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iel\Documents\KUL\5de jaar\Thesis\Chemical Analysis ICP-OES\"/>
    </mc:Choice>
  </mc:AlternateContent>
  <xr:revisionPtr revIDLastSave="0" documentId="13_ncr:1_{ED22A5FF-94B0-4288-B877-3DE8B0D52BA0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m" sheetId="1" r:id="rId1"/>
    <sheet name="icp_ruw" sheetId="6" r:id="rId2"/>
    <sheet name="icp zonder correctie" sheetId="7" r:id="rId3"/>
    <sheet name="to Michiel" sheetId="12" r:id="rId4"/>
    <sheet name="drift weg" sheetId="8" r:id="rId5"/>
    <sheet name="QC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0" i="9" l="1"/>
  <c r="AA7" i="9"/>
  <c r="AA3" i="9"/>
  <c r="AA5" i="9"/>
  <c r="AA13" i="9"/>
  <c r="AA15" i="9"/>
  <c r="AA17" i="9"/>
  <c r="AA21" i="9"/>
  <c r="AA23" i="9"/>
  <c r="AA25" i="9"/>
  <c r="AA27" i="9"/>
  <c r="AA29" i="9"/>
  <c r="AA31" i="9"/>
  <c r="AA19" i="9"/>
</calcChain>
</file>

<file path=xl/sharedStrings.xml><?xml version="1.0" encoding="utf-8"?>
<sst xmlns="http://schemas.openxmlformats.org/spreadsheetml/2006/main" count="1141" uniqueCount="321">
  <si>
    <t>Field code</t>
  </si>
  <si>
    <t>ICP code</t>
  </si>
  <si>
    <t>sample mass (mg)</t>
  </si>
  <si>
    <t>acid mass (g)</t>
  </si>
  <si>
    <t>L1-3CDAE 6phi</t>
  </si>
  <si>
    <t>L1-3FG 0phi</t>
  </si>
  <si>
    <t>L1-3FG 3phi</t>
  </si>
  <si>
    <t>L1-3FG 5phi</t>
  </si>
  <si>
    <t>L1-4D 0phi</t>
  </si>
  <si>
    <t>L1-5A 2phi</t>
  </si>
  <si>
    <t>L1-5B 3phi</t>
  </si>
  <si>
    <t>L2-2C 0phi</t>
  </si>
  <si>
    <t>L2-2C 1phi</t>
  </si>
  <si>
    <t>L2-3 5phi</t>
  </si>
  <si>
    <t>L2-3B 3phi</t>
  </si>
  <si>
    <t>L2-3D 2phi</t>
  </si>
  <si>
    <t>L2-3F 3phi</t>
  </si>
  <si>
    <t>L2-4 5phi</t>
  </si>
  <si>
    <t>L2-4A 1phi</t>
  </si>
  <si>
    <t>L2-4A 4phi</t>
  </si>
  <si>
    <t>L2-4D 2phi</t>
  </si>
  <si>
    <t>L2-5A 4phi</t>
  </si>
  <si>
    <t>L3-2A 0phi</t>
  </si>
  <si>
    <t>L3-2B 2phi</t>
  </si>
  <si>
    <t>L3-2C 4phi</t>
  </si>
  <si>
    <t>L3-2C 6phi</t>
  </si>
  <si>
    <t>L3-3A 0phi</t>
  </si>
  <si>
    <t>L3-4B 0phi</t>
  </si>
  <si>
    <t>L3-4B 1phi</t>
  </si>
  <si>
    <t>L3-4B 3phi</t>
  </si>
  <si>
    <t>L3-4B 6phi</t>
  </si>
  <si>
    <t>L3-4C 5phi</t>
  </si>
  <si>
    <t>L3-5A 1phi</t>
  </si>
  <si>
    <t>L3-5B 0phi</t>
  </si>
  <si>
    <t>L3-5B 1phi</t>
  </si>
  <si>
    <t>M-1</t>
  </si>
  <si>
    <t>M-2</t>
  </si>
  <si>
    <t>M-3</t>
  </si>
  <si>
    <t>M-4</t>
  </si>
  <si>
    <t>M-5</t>
  </si>
  <si>
    <t>M-6</t>
  </si>
  <si>
    <t>M-7</t>
  </si>
  <si>
    <t>M-8</t>
  </si>
  <si>
    <t>M-9</t>
  </si>
  <si>
    <t>M-10</t>
  </si>
  <si>
    <t>M-11</t>
  </si>
  <si>
    <t>M-12</t>
  </si>
  <si>
    <t>M-13</t>
  </si>
  <si>
    <t>M-14</t>
  </si>
  <si>
    <t>M-15</t>
  </si>
  <si>
    <t>M-16</t>
  </si>
  <si>
    <t>M-17</t>
  </si>
  <si>
    <t>M-18</t>
  </si>
  <si>
    <t>M-19</t>
  </si>
  <si>
    <t>M-20</t>
  </si>
  <si>
    <t>M-21</t>
  </si>
  <si>
    <t>M-22</t>
  </si>
  <si>
    <t>M-23</t>
  </si>
  <si>
    <t>M-24</t>
  </si>
  <si>
    <t>M-25</t>
  </si>
  <si>
    <t>M-26</t>
  </si>
  <si>
    <t>M-27</t>
  </si>
  <si>
    <t>M-28</t>
  </si>
  <si>
    <t>M-29</t>
  </si>
  <si>
    <t>M-30</t>
  </si>
  <si>
    <t>M-31</t>
  </si>
  <si>
    <t>AL-0102 1phi</t>
  </si>
  <si>
    <t>AL-0304 6phi</t>
  </si>
  <si>
    <t>AL-0708 1phi</t>
  </si>
  <si>
    <t>AL-0708 2phi</t>
  </si>
  <si>
    <t>AL-0708 5phi</t>
  </si>
  <si>
    <t>AL-1112 4phi</t>
  </si>
  <si>
    <t>AL-1314 2phi</t>
  </si>
  <si>
    <t>AM-03 1phi</t>
  </si>
  <si>
    <t>AM-0405 3phi</t>
  </si>
  <si>
    <t>AM-0607 1phi</t>
  </si>
  <si>
    <t>AM-0607 2phi</t>
  </si>
  <si>
    <t>AM-0607 3phi</t>
  </si>
  <si>
    <t>AM-0607 6phi</t>
  </si>
  <si>
    <t>AM-0809 4phi</t>
  </si>
  <si>
    <t>AM-1112 1phi</t>
  </si>
  <si>
    <t>AU-0102 6phi</t>
  </si>
  <si>
    <t>AU-0304 2phi</t>
  </si>
  <si>
    <t>AU-0304 3phi</t>
  </si>
  <si>
    <t>AU-05 1phi</t>
  </si>
  <si>
    <t>AU-0607 0phi</t>
  </si>
  <si>
    <t>AU-0607 5phi</t>
  </si>
  <si>
    <t>PZ-01 4phi</t>
  </si>
  <si>
    <t>PZ-0203 1phi</t>
  </si>
  <si>
    <t>PZ-0203 2phi</t>
  </si>
  <si>
    <t>PZ-0203 6phi</t>
  </si>
  <si>
    <t>PZ-0405 1phi</t>
  </si>
  <si>
    <t>PZ-06 3phi</t>
  </si>
  <si>
    <t>G-1</t>
  </si>
  <si>
    <t>G-6</t>
  </si>
  <si>
    <t>G-2</t>
  </si>
  <si>
    <t>G-5</t>
  </si>
  <si>
    <t>G-4</t>
  </si>
  <si>
    <t>G-3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</si>
  <si>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</si>
  <si>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</si>
  <si>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</si>
  <si>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</si>
  <si>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</si>
  <si>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</si>
  <si>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</si>
  <si>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</si>
  <si>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</si>
  <si>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>G-16</t>
  </si>
  <si>
    <t>G-17</t>
  </si>
  <si>
    <t>G-18</t>
  </si>
  <si>
    <t>G-19</t>
  </si>
  <si>
    <t>G-20</t>
  </si>
  <si>
    <t>G-21</t>
  </si>
  <si>
    <t>G-22</t>
  </si>
  <si>
    <t>G-23</t>
  </si>
  <si>
    <t>G-24</t>
  </si>
  <si>
    <t>G-25</t>
  </si>
  <si>
    <t>G-26</t>
  </si>
  <si>
    <t>G-27</t>
  </si>
  <si>
    <t>BCR-1</t>
  </si>
  <si>
    <t>NIM-G</t>
  </si>
  <si>
    <t>GA</t>
  </si>
  <si>
    <t>Blank 1</t>
  </si>
  <si>
    <t>Blank 2</t>
  </si>
  <si>
    <t>M-1 bis</t>
  </si>
  <si>
    <t>M-10 bis</t>
  </si>
  <si>
    <t>M-21 bis</t>
  </si>
  <si>
    <t>G-5 bis</t>
  </si>
  <si>
    <t>G-13 bis</t>
  </si>
  <si>
    <t>G-22 bis</t>
  </si>
  <si>
    <t>SRM1</t>
  </si>
  <si>
    <t>SRM2</t>
  </si>
  <si>
    <t>SRM3</t>
  </si>
  <si>
    <t>AGV-1</t>
  </si>
  <si>
    <t>PRI-1</t>
  </si>
  <si>
    <t>JB-1</t>
  </si>
  <si>
    <t>BCS-267</t>
  </si>
  <si>
    <t xml:space="preserve"> 1 : 1</t>
  </si>
  <si>
    <t>Blank</t>
  </si>
  <si>
    <t xml:space="preserve"> 1 : 2</t>
  </si>
  <si>
    <t xml:space="preserve"> 1 : 3</t>
  </si>
  <si>
    <t xml:space="preserve"> 1 : 4</t>
  </si>
  <si>
    <t xml:space="preserve"> 1 : 5</t>
  </si>
  <si>
    <t xml:space="preserve"> 1 : 6</t>
  </si>
  <si>
    <t xml:space="preserve"> 1 : 7</t>
  </si>
  <si>
    <t xml:space="preserve"> 1 : 8</t>
  </si>
  <si>
    <t xml:space="preserve"> 4 : 1</t>
  </si>
  <si>
    <t>QC****</t>
  </si>
  <si>
    <t xml:space="preserve"> 1 : 9</t>
  </si>
  <si>
    <t xml:space="preserve"> 1 : 10</t>
  </si>
  <si>
    <t xml:space="preserve"> 1 : 11</t>
  </si>
  <si>
    <t xml:space="preserve"> 1 : 12</t>
  </si>
  <si>
    <t xml:space="preserve"> 1 : 13</t>
  </si>
  <si>
    <t xml:space="preserve"> 1 : 14</t>
  </si>
  <si>
    <t xml:space="preserve"> 1 : 15</t>
  </si>
  <si>
    <t xml:space="preserve"> 1 : 16</t>
  </si>
  <si>
    <t xml:space="preserve"> 1 : 17</t>
  </si>
  <si>
    <t xml:space="preserve"> 1 : 18</t>
  </si>
  <si>
    <t xml:space="preserve"> 1 : 19</t>
  </si>
  <si>
    <t xml:space="preserve"> 1 : 20</t>
  </si>
  <si>
    <t xml:space="preserve"> 1 : 21</t>
  </si>
  <si>
    <t xml:space="preserve"> 1 : 22</t>
  </si>
  <si>
    <t xml:space="preserve"> 1 : 23</t>
  </si>
  <si>
    <t xml:space="preserve"> 1 : 24</t>
  </si>
  <si>
    <t xml:space="preserve"> 1 : 25</t>
  </si>
  <si>
    <t xml:space="preserve"> 1 : 26</t>
  </si>
  <si>
    <t xml:space="preserve"> 1 : 27</t>
  </si>
  <si>
    <t xml:space="preserve"> 1 : 28</t>
  </si>
  <si>
    <t xml:space="preserve"> 1 : 29</t>
  </si>
  <si>
    <t xml:space="preserve"> 1 : 30</t>
  </si>
  <si>
    <t xml:space="preserve"> 1 : 31</t>
  </si>
  <si>
    <t xml:space="preserve"> 1 : 32</t>
  </si>
  <si>
    <t xml:space="preserve"> 1 : 33</t>
  </si>
  <si>
    <t xml:space="preserve"> 1 : 34</t>
  </si>
  <si>
    <t xml:space="preserve"> 1 : 35</t>
  </si>
  <si>
    <t xml:space="preserve"> 1 : 36</t>
  </si>
  <si>
    <t xml:space="preserve"> 1 : 37</t>
  </si>
  <si>
    <t xml:space="preserve"> 1 : 38</t>
  </si>
  <si>
    <t xml:space="preserve"> 1 : 39</t>
  </si>
  <si>
    <t xml:space="preserve"> 1 : 40</t>
  </si>
  <si>
    <t xml:space="preserve"> 1 : 41</t>
  </si>
  <si>
    <t xml:space="preserve"> 1 : 42</t>
  </si>
  <si>
    <t xml:space="preserve"> 1 : 43</t>
  </si>
  <si>
    <t xml:space="preserve"> 1 : 44</t>
  </si>
  <si>
    <t xml:space="preserve"> 1 : 45</t>
  </si>
  <si>
    <t xml:space="preserve"> 1 : 46</t>
  </si>
  <si>
    <t xml:space="preserve"> 1 : 47</t>
  </si>
  <si>
    <t xml:space="preserve"> 1 : 48</t>
  </si>
  <si>
    <t xml:space="preserve"> 1 : 49</t>
  </si>
  <si>
    <t xml:space="preserve"> 1 : 50</t>
  </si>
  <si>
    <t xml:space="preserve"> 1 : 51</t>
  </si>
  <si>
    <t xml:space="preserve"> 1 : 52</t>
  </si>
  <si>
    <t xml:space="preserve"> 1 : 53</t>
  </si>
  <si>
    <t xml:space="preserve"> 1 : 54</t>
  </si>
  <si>
    <t xml:space="preserve"> 1 : 55</t>
  </si>
  <si>
    <t xml:space="preserve"> 1 : 56</t>
  </si>
  <si>
    <t>blank 1</t>
  </si>
  <si>
    <t xml:space="preserve"> 1 : 57</t>
  </si>
  <si>
    <t xml:space="preserve"> 1 : 58</t>
  </si>
  <si>
    <t xml:space="preserve"> 1 : 59</t>
  </si>
  <si>
    <t xml:space="preserve"> 1 : 60</t>
  </si>
  <si>
    <t xml:space="preserve"> 2 : 1</t>
  </si>
  <si>
    <t xml:space="preserve"> 2 : 2</t>
  </si>
  <si>
    <t xml:space="preserve"> 2 : 3</t>
  </si>
  <si>
    <t xml:space="preserve"> 2 : 4</t>
  </si>
  <si>
    <t xml:space="preserve"> 2 : 5</t>
  </si>
  <si>
    <t xml:space="preserve"> 2 : 6</t>
  </si>
  <si>
    <t xml:space="preserve"> 2 : 7</t>
  </si>
  <si>
    <t xml:space="preserve"> 2 : 8</t>
  </si>
  <si>
    <t xml:space="preserve"> 2 : 9</t>
  </si>
  <si>
    <t xml:space="preserve"> 2 : 10</t>
  </si>
  <si>
    <t xml:space="preserve"> 2 : 11</t>
  </si>
  <si>
    <t xml:space="preserve"> 2 : 12</t>
  </si>
  <si>
    <t xml:space="preserve"> 2 : 13</t>
  </si>
  <si>
    <t>Tube</t>
  </si>
  <si>
    <t>Sample Labels</t>
  </si>
  <si>
    <t>Al 396.152</t>
  </si>
  <si>
    <t>Ba 455.403</t>
  </si>
  <si>
    <t>Ca 315.887</t>
  </si>
  <si>
    <t>Cr 267.716</t>
  </si>
  <si>
    <t>Fe 238.204</t>
  </si>
  <si>
    <t>K 766.491</t>
  </si>
  <si>
    <t>La 333.749</t>
  </si>
  <si>
    <t>Mg 285.213</t>
  </si>
  <si>
    <t>Mn 257.610</t>
  </si>
  <si>
    <t>Na 589.592</t>
  </si>
  <si>
    <t>Ni 231.604</t>
  </si>
  <si>
    <t>P 177.434</t>
  </si>
  <si>
    <t>P 213.618</t>
  </si>
  <si>
    <t>Rb 780.026</t>
  </si>
  <si>
    <t>Sc 361.383</t>
  </si>
  <si>
    <t>Si 251.611</t>
  </si>
  <si>
    <t>Sr 407.771</t>
  </si>
  <si>
    <t>Ti 334.941</t>
  </si>
  <si>
    <t>V 292.401</t>
  </si>
  <si>
    <t>Y 371.029</t>
  </si>
  <si>
    <t>Zn 213.857</t>
  </si>
  <si>
    <t>Zr 343.823</t>
  </si>
  <si>
    <t xml:space="preserve"> </t>
  </si>
  <si>
    <t>0.0090 e</t>
  </si>
  <si>
    <t>0.0170 e</t>
  </si>
  <si>
    <t>-0.0001 uv</t>
  </si>
  <si>
    <t>0.0000 uv</t>
  </si>
  <si>
    <t>-0.0029 uv</t>
  </si>
  <si>
    <t>-0.0016 uv</t>
  </si>
  <si>
    <t>-0.0008 uv</t>
  </si>
  <si>
    <t>0.0001 uv</t>
  </si>
  <si>
    <t>-0.0012 uv</t>
  </si>
  <si>
    <t>0.0003 uv</t>
  </si>
  <si>
    <t>-0.0013 uv</t>
  </si>
  <si>
    <t>-0.0004 uv</t>
  </si>
  <si>
    <t>0.0002 uv</t>
  </si>
  <si>
    <t>-0.0019 uv</t>
  </si>
  <si>
    <t>-0.0015 uv</t>
  </si>
  <si>
    <t>-0.0010 uv</t>
  </si>
  <si>
    <t>0.0005 uv</t>
  </si>
  <si>
    <t>-0.0009 uv</t>
  </si>
  <si>
    <t>-0.0011 uv</t>
  </si>
  <si>
    <t>-0.0018 uv</t>
  </si>
  <si>
    <t>-0.0002 uv</t>
  </si>
  <si>
    <t>0.0004 uv</t>
  </si>
  <si>
    <t>-0.0036 uv</t>
  </si>
  <si>
    <t>-0.0017 uv</t>
  </si>
  <si>
    <t>-0.0025 uv</t>
  </si>
  <si>
    <t>-0.0024 uv</t>
  </si>
  <si>
    <t>-0.0023 uv</t>
  </si>
  <si>
    <t>-0.0026 uv</t>
  </si>
  <si>
    <t>-0.0044 uv</t>
  </si>
  <si>
    <t>0.0050 e</t>
  </si>
  <si>
    <t>0.0070 e</t>
  </si>
  <si>
    <t>-0.0031 uv</t>
  </si>
  <si>
    <t>-0.0038 uv</t>
  </si>
  <si>
    <t>0.0062 uv</t>
  </si>
  <si>
    <t>-0.0098 uv</t>
  </si>
  <si>
    <t>-0.0035 uv</t>
  </si>
  <si>
    <t>-0.0005 uv</t>
  </si>
  <si>
    <t>-0.0032 uv</t>
  </si>
  <si>
    <t>-0.0021 uv</t>
  </si>
  <si>
    <t>-0.0027 uv</t>
  </si>
  <si>
    <t>-0.0034 uv</t>
  </si>
  <si>
    <t>-0.0040 uv</t>
  </si>
  <si>
    <t>0.0422 x</t>
  </si>
  <si>
    <t>0.0929 x</t>
  </si>
  <si>
    <t>0.0609 x</t>
  </si>
  <si>
    <t>0.5255 x</t>
  </si>
  <si>
    <t>0.0879 x</t>
  </si>
  <si>
    <t>0.0722 x</t>
  </si>
  <si>
    <t>0.0767 x</t>
  </si>
  <si>
    <t>-0.0063 uv</t>
  </si>
  <si>
    <t>-0.0003 uv</t>
  </si>
  <si>
    <t>0.0659 x</t>
  </si>
  <si>
    <t>-0.0076 uv</t>
  </si>
  <si>
    <t>-0.0075 uv</t>
  </si>
  <si>
    <t>-0.0022 uv</t>
  </si>
  <si>
    <t>0.0024 uv</t>
  </si>
  <si>
    <t>-0.0020 uv</t>
  </si>
  <si>
    <t>0.0015 uv</t>
  </si>
  <si>
    <t>-0.0045 uv</t>
  </si>
  <si>
    <t>-0.0028 uv</t>
  </si>
  <si>
    <t>0.5299 x</t>
  </si>
  <si>
    <t>0.0430 x</t>
  </si>
  <si>
    <t>2.1306 x</t>
  </si>
  <si>
    <t>-0.0122 uv</t>
  </si>
  <si>
    <t>-0.0030 uv</t>
  </si>
  <si>
    <t>G-5_</t>
  </si>
  <si>
    <t xml:space="preserve"> 4 : 2</t>
  </si>
  <si>
    <t>rinse HNO3</t>
  </si>
  <si>
    <t>-0.0059 uv</t>
  </si>
  <si>
    <t>0.0033 uv</t>
  </si>
  <si>
    <t>-0.0014 uv</t>
  </si>
  <si>
    <t>M-12_</t>
  </si>
  <si>
    <t>drift weg</t>
  </si>
  <si>
    <t>zonder correctie</t>
  </si>
  <si>
    <t>NIG</t>
  </si>
  <si>
    <t>RSD Si %</t>
  </si>
  <si>
    <t>Results in mg/L</t>
  </si>
  <si>
    <t>DL/LOQ mg/L</t>
  </si>
  <si>
    <t>Er was geen echte drift in analysen. CONCLUSION: data's zonder correctie zijn beter! RSD% op Si is kleiner</t>
  </si>
  <si>
    <t>are under DL</t>
  </si>
  <si>
    <r>
      <rPr>
        <sz val="10"/>
        <rFont val="Arial"/>
        <family val="2"/>
      </rPr>
      <t>values</t>
    </r>
    <r>
      <rPr>
        <i/>
        <strike/>
        <sz val="10"/>
        <rFont val="Arial"/>
        <family val="2"/>
      </rPr>
      <t xml:space="preserve"> 0,005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</si>
</sst>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i/>
      <sz val="10"/>
      <color rgb="FF00B0F0"/>
      <name val="Arial"/>
      <family val="2"/>
    </font>
    <font>
      <sz val="10"/>
      <color indexed="10"/>
      <name val="Arial"/>
      <family val="2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4"/>
      <color rgb="FFFF00FF"/>
      <name val="Calibri"/>
      <family val="2"/>
      <scheme val="minor"/>
    </font>
    <font>
      <b/>
      <sz val="12"/>
      <name val="Arial"/>
      <family val="2"/>
    </font>
    <font>
      <b/>
      <i/>
      <sz val="12"/>
      <name val="Arial"/>
      <family val="2"/>
    </font>
    <font>
      <sz val="10"/>
      <color rgb="FF00B0F0"/>
      <name val="Arial"/>
      <family val="2"/>
    </font>
    <font>
      <i/>
      <strike/>
      <sz val="10"/>
      <name val="Arial"/>
      <family val="2"/>
    </font>
    <font>
      <sz val="10"/>
      <color rgb="FFFF00FF"/>
      <name val="Arial"/>
      <family val="2"/>
    </font>
    <font>
      <sz val="10"/>
      <color rgb="FF00B050"/>
      <name val="Arial"/>
      <family val="2"/>
    </font>
    <font>
      <sz val="10"/>
      <color theme="5" tint="-0.499984740745262"/>
      <name val="Arial"/>
      <family val="2"/>
    </font>
    <font>
      <sz val="10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60">
    <xf numFmtId="0" fontId="0" fillId="0" borderId="0" xfId="0"/>
    <xf numFmtId="0" fontId="2" fillId="3" borderId="1" xfId="2"/>
    <xf numFmtId="0" fontId="1" fillId="2" borderId="1" xfId="1"/>
    <xf numFmtId="164" fontId="1" fillId="2" borderId="1" xfId="1" applyNumberFormat="1"/>
    <xf numFmtId="2" fontId="1" fillId="2" borderId="1" xfId="1" applyNumberFormat="1"/>
    <xf numFmtId="2" fontId="4" fillId="2" borderId="1" xfId="1" applyNumberFormat="1" applyFont="1"/>
    <xf numFmtId="0" fontId="0" fillId="0" borderId="0" xfId="0" applyFill="1"/>
    <xf numFmtId="2" fontId="0" fillId="0" borderId="0" xfId="0" applyNumberFormat="1"/>
    <xf numFmtId="0" fontId="6" fillId="0" borderId="0" xfId="0" applyFont="1"/>
    <xf numFmtId="0" fontId="7" fillId="0" borderId="0" xfId="0" applyFont="1"/>
    <xf numFmtId="165" fontId="0" fillId="0" borderId="0" xfId="0" applyNumberFormat="1" applyFill="1"/>
    <xf numFmtId="2" fontId="0" fillId="0" borderId="0" xfId="0" applyNumberFormat="1" applyFill="1"/>
    <xf numFmtId="0" fontId="5" fillId="0" borderId="0" xfId="0" applyFont="1"/>
    <xf numFmtId="165" fontId="0" fillId="0" borderId="0" xfId="0" applyNumberFormat="1"/>
    <xf numFmtId="0" fontId="10" fillId="0" borderId="0" xfId="0" applyFont="1"/>
    <xf numFmtId="0" fontId="11" fillId="0" borderId="0" xfId="0" applyFont="1"/>
    <xf numFmtId="165" fontId="10" fillId="0" borderId="0" xfId="0" applyNumberFormat="1" applyFont="1"/>
    <xf numFmtId="165" fontId="11" fillId="0" borderId="0" xfId="0" applyNumberFormat="1" applyFont="1"/>
    <xf numFmtId="0" fontId="0" fillId="4" borderId="0" xfId="0" applyFill="1"/>
    <xf numFmtId="165" fontId="0" fillId="4" borderId="0" xfId="0" applyNumberFormat="1" applyFill="1"/>
    <xf numFmtId="2" fontId="0" fillId="4" borderId="0" xfId="0" applyNumberForma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/>
    <xf numFmtId="165" fontId="15" fillId="0" borderId="0" xfId="0" applyNumberFormat="1" applyFont="1"/>
    <xf numFmtId="0" fontId="6" fillId="0" borderId="0" xfId="0" applyFont="1" applyFill="1"/>
    <xf numFmtId="165" fontId="6" fillId="0" borderId="0" xfId="0" applyNumberFormat="1" applyFont="1" applyFill="1"/>
    <xf numFmtId="0" fontId="9" fillId="0" borderId="0" xfId="0" applyFont="1" applyFill="1"/>
    <xf numFmtId="0" fontId="17" fillId="0" borderId="0" xfId="0" applyFont="1" applyFill="1"/>
    <xf numFmtId="165" fontId="17" fillId="0" borderId="0" xfId="0" applyNumberFormat="1" applyFont="1" applyFill="1"/>
    <xf numFmtId="0" fontId="18" fillId="0" borderId="0" xfId="0" applyFont="1" applyFill="1"/>
    <xf numFmtId="165" fontId="18" fillId="0" borderId="0" xfId="0" applyNumberFormat="1" applyFont="1" applyFill="1"/>
    <xf numFmtId="0" fontId="18" fillId="0" borderId="0" xfId="0" applyFont="1"/>
    <xf numFmtId="165" fontId="18" fillId="0" borderId="0" xfId="0" applyNumberFormat="1" applyFont="1"/>
    <xf numFmtId="0" fontId="19" fillId="0" borderId="0" xfId="0" applyFont="1"/>
    <xf numFmtId="165" fontId="19" fillId="0" borderId="0" xfId="0" applyNumberFormat="1" applyFont="1"/>
    <xf numFmtId="0" fontId="19" fillId="0" borderId="0" xfId="0" applyFont="1" applyFill="1"/>
    <xf numFmtId="165" fontId="19" fillId="0" borderId="0" xfId="0" applyNumberFormat="1" applyFont="1" applyFill="1"/>
    <xf numFmtId="0" fontId="20" fillId="0" borderId="0" xfId="0" applyFont="1"/>
    <xf numFmtId="0" fontId="12" fillId="5" borderId="0" xfId="0" applyFont="1" applyFill="1"/>
    <xf numFmtId="0" fontId="13" fillId="5" borderId="0" xfId="0" applyFont="1" applyFill="1"/>
    <xf numFmtId="0" fontId="14" fillId="5" borderId="0" xfId="0" applyFont="1" applyFill="1"/>
    <xf numFmtId="0" fontId="20" fillId="0" borderId="0" xfId="0" applyFont="1" applyFill="1"/>
    <xf numFmtId="165" fontId="20" fillId="0" borderId="0" xfId="0" applyNumberFormat="1" applyFont="1" applyFill="1"/>
    <xf numFmtId="2" fontId="17" fillId="0" borderId="0" xfId="0" applyNumberFormat="1" applyFont="1" applyFill="1"/>
    <xf numFmtId="2" fontId="20" fillId="0" borderId="0" xfId="0" applyNumberFormat="1" applyFont="1" applyFill="1"/>
    <xf numFmtId="2" fontId="6" fillId="0" borderId="0" xfId="0" applyNumberFormat="1" applyFont="1" applyFill="1"/>
    <xf numFmtId="2" fontId="19" fillId="0" borderId="0" xfId="0" applyNumberFormat="1" applyFont="1" applyFill="1"/>
    <xf numFmtId="2" fontId="18" fillId="0" borderId="0" xfId="0" applyNumberFormat="1" applyFont="1" applyFill="1"/>
    <xf numFmtId="2" fontId="18" fillId="0" borderId="0" xfId="0" applyNumberFormat="1" applyFont="1"/>
    <xf numFmtId="2" fontId="15" fillId="0" borderId="0" xfId="0" applyNumberFormat="1" applyFont="1"/>
    <xf numFmtId="2" fontId="19" fillId="0" borderId="0" xfId="0" applyNumberFormat="1" applyFont="1"/>
    <xf numFmtId="2" fontId="20" fillId="0" borderId="0" xfId="0" applyNumberFormat="1" applyFont="1"/>
    <xf numFmtId="165" fontId="20" fillId="0" borderId="0" xfId="0" applyNumberFormat="1" applyFont="1"/>
    <xf numFmtId="165" fontId="16" fillId="0" borderId="0" xfId="0" applyNumberFormat="1" applyFont="1" applyFill="1" applyAlignment="1">
      <alignment horizontal="right"/>
    </xf>
    <xf numFmtId="0" fontId="12" fillId="0" borderId="0" xfId="0" applyFont="1" applyFill="1"/>
    <xf numFmtId="0" fontId="13" fillId="0" borderId="0" xfId="0" applyFont="1" applyFill="1"/>
    <xf numFmtId="0" fontId="14" fillId="0" borderId="0" xfId="0" applyFont="1" applyFill="1"/>
  </cellXfs>
  <cellStyles count="3">
    <cellStyle name="Berekening" xfId="2" builtinId="22"/>
    <cellStyle name="Invoer" xfId="1" builtinId="20"/>
    <cellStyle name="Standaard" xfId="0" builtinId="0"/>
  </cellStyles>
  <dxfs count="20">
    <dxf>
      <font>
        <b val="0"/>
        <i/>
        <strike/>
        <color theme="1" tint="0.24994659260841701"/>
      </font>
    </dxf>
    <dxf>
      <font>
        <b val="0"/>
        <i/>
        <strike/>
        <color theme="1" tint="0.24994659260841701"/>
      </font>
    </dxf>
    <dxf>
      <font>
        <b val="0"/>
        <i/>
        <strike/>
        <color theme="1" tint="0.24994659260841701"/>
      </font>
    </dxf>
    <dxf>
      <font>
        <b val="0"/>
        <i/>
        <strike/>
        <color theme="1" tint="0.24994659260841701"/>
      </font>
    </dxf>
    <dxf>
      <font>
        <b val="0"/>
        <i/>
        <strike/>
        <color theme="1" tint="0.24994659260841701"/>
      </font>
    </dxf>
    <dxf>
      <font>
        <b val="0"/>
        <i/>
        <strike/>
        <color theme="1" tint="0.24994659260841701"/>
      </font>
    </dxf>
    <dxf>
      <font>
        <b val="0"/>
        <i/>
        <strike/>
        <color theme="1" tint="0.24994659260841701"/>
      </font>
    </dxf>
    <dxf>
      <font>
        <b val="0"/>
        <i/>
        <strike/>
        <color theme="1" tint="0.24994659260841701"/>
      </font>
    </dxf>
    <dxf>
      <font>
        <b val="0"/>
        <i/>
        <strike/>
        <color theme="1" tint="0.24994659260841701"/>
      </font>
    </dxf>
    <dxf>
      <font>
        <b val="0"/>
        <i/>
        <strike/>
        <color theme="1" tint="0.24994659260841701"/>
      </font>
    </dxf>
    <dxf>
      <font>
        <b val="0"/>
        <i/>
        <strike/>
        <color theme="1" tint="0.24994659260841701"/>
      </font>
    </dxf>
    <dxf>
      <font>
        <b val="0"/>
        <i/>
        <strike/>
        <color theme="1" tint="0.24994659260841701"/>
      </font>
    </dxf>
    <dxf>
      <font>
        <b val="0"/>
        <i/>
        <strike/>
        <color theme="1" tint="0.24994659260841701"/>
      </font>
    </dxf>
    <dxf>
      <font>
        <b val="0"/>
        <i/>
        <strike/>
        <color theme="1" tint="0.24994659260841701"/>
      </font>
    </dxf>
    <dxf>
      <font>
        <b val="0"/>
        <i/>
        <strike/>
        <color theme="1" tint="0.24994659260841701"/>
      </font>
    </dxf>
    <dxf>
      <font>
        <b val="0"/>
        <i/>
        <strike/>
        <color theme="1" tint="0.24994659260841701"/>
      </font>
    </dxf>
    <dxf>
      <font>
        <b val="0"/>
        <i/>
        <strike/>
        <color theme="1" tint="0.24994659260841701"/>
      </font>
    </dxf>
    <dxf>
      <font>
        <b val="0"/>
        <i/>
        <strike/>
        <color theme="1" tint="0.24994659260841701"/>
      </font>
    </dxf>
    <dxf>
      <font>
        <b val="0"/>
        <i/>
        <strike/>
        <color theme="1" tint="0.24994659260841701"/>
      </font>
    </dxf>
    <dxf>
      <font>
        <b val="0"/>
        <i/>
        <strike/>
        <color theme="1" tint="0.24994659260841701"/>
      </font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workbookViewId="0">
      <selection activeCell="E16" sqref="E16"/>
    </sheetView>
  </sheetViews>
  <sheetFormatPr defaultRowHeight="14.4" x14ac:dyDescent="0.3"/>
  <cols>
    <col min="1" max="1" width="12.88671875" bestFit="1" customWidth="1"/>
    <col min="2" max="2" width="8.33203125" bestFit="1" customWidth="1"/>
    <col min="3" max="3" width="16.33203125" bestFit="1" customWidth="1"/>
    <col min="4" max="4" width="11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2" t="s">
        <v>35</v>
      </c>
      <c r="C2" s="3">
        <v>101</v>
      </c>
      <c r="D2" s="4">
        <v>50.8</v>
      </c>
    </row>
    <row r="3" spans="1:4" x14ac:dyDescent="0.3">
      <c r="A3" s="2" t="s">
        <v>5</v>
      </c>
      <c r="B3" s="2" t="s">
        <v>36</v>
      </c>
      <c r="C3" s="3">
        <v>100.7</v>
      </c>
      <c r="D3" s="4">
        <v>50.84</v>
      </c>
    </row>
    <row r="4" spans="1:4" x14ac:dyDescent="0.3">
      <c r="A4" s="2" t="s">
        <v>6</v>
      </c>
      <c r="B4" s="2" t="s">
        <v>37</v>
      </c>
      <c r="C4" s="3">
        <v>100.7</v>
      </c>
      <c r="D4" s="4">
        <v>50.84</v>
      </c>
    </row>
    <row r="5" spans="1:4" x14ac:dyDescent="0.3">
      <c r="A5" s="2" t="s">
        <v>7</v>
      </c>
      <c r="B5" s="2" t="s">
        <v>38</v>
      </c>
      <c r="C5" s="3">
        <v>100.9</v>
      </c>
      <c r="D5" s="4">
        <v>50.93</v>
      </c>
    </row>
    <row r="6" spans="1:4" x14ac:dyDescent="0.3">
      <c r="A6" s="2" t="s">
        <v>8</v>
      </c>
      <c r="B6" s="2" t="s">
        <v>39</v>
      </c>
      <c r="C6" s="3">
        <v>100.4</v>
      </c>
      <c r="D6" s="4">
        <v>50.91</v>
      </c>
    </row>
    <row r="7" spans="1:4" x14ac:dyDescent="0.3">
      <c r="A7" s="2" t="s">
        <v>9</v>
      </c>
      <c r="B7" s="2" t="s">
        <v>40</v>
      </c>
      <c r="C7" s="3">
        <v>99.9</v>
      </c>
      <c r="D7" s="4">
        <v>50.82</v>
      </c>
    </row>
    <row r="8" spans="1:4" x14ac:dyDescent="0.3">
      <c r="A8" s="2" t="s">
        <v>10</v>
      </c>
      <c r="B8" s="2" t="s">
        <v>41</v>
      </c>
      <c r="C8" s="3">
        <v>100.6</v>
      </c>
      <c r="D8" s="4">
        <v>50.87</v>
      </c>
    </row>
    <row r="9" spans="1:4" x14ac:dyDescent="0.3">
      <c r="A9" s="2" t="s">
        <v>11</v>
      </c>
      <c r="B9" s="2" t="s">
        <v>42</v>
      </c>
      <c r="C9" s="3">
        <v>100.8</v>
      </c>
      <c r="D9" s="4">
        <v>50.86</v>
      </c>
    </row>
    <row r="10" spans="1:4" x14ac:dyDescent="0.3">
      <c r="A10" s="2" t="s">
        <v>12</v>
      </c>
      <c r="B10" s="2" t="s">
        <v>43</v>
      </c>
      <c r="C10" s="3">
        <v>100.9</v>
      </c>
      <c r="D10" s="4">
        <v>50.85</v>
      </c>
    </row>
    <row r="11" spans="1:4" x14ac:dyDescent="0.3">
      <c r="A11" s="2" t="s">
        <v>13</v>
      </c>
      <c r="B11" s="2" t="s">
        <v>44</v>
      </c>
      <c r="C11" s="3">
        <v>100.2</v>
      </c>
      <c r="D11" s="4">
        <v>50.89</v>
      </c>
    </row>
    <row r="12" spans="1:4" x14ac:dyDescent="0.3">
      <c r="A12" s="2" t="s">
        <v>14</v>
      </c>
      <c r="B12" s="2" t="s">
        <v>45</v>
      </c>
      <c r="C12" s="3">
        <v>100.8</v>
      </c>
      <c r="D12" s="4">
        <v>50.94</v>
      </c>
    </row>
    <row r="13" spans="1:4" x14ac:dyDescent="0.3">
      <c r="A13" s="2" t="s">
        <v>15</v>
      </c>
      <c r="B13" s="2" t="s">
        <v>46</v>
      </c>
      <c r="C13" s="3">
        <v>100.1</v>
      </c>
      <c r="D13" s="4">
        <v>50.92</v>
      </c>
    </row>
    <row r="14" spans="1:4" x14ac:dyDescent="0.3">
      <c r="A14" s="2" t="s">
        <v>16</v>
      </c>
      <c r="B14" s="2" t="s">
        <v>47</v>
      </c>
      <c r="C14" s="3">
        <v>101</v>
      </c>
      <c r="D14" s="4">
        <v>50.91</v>
      </c>
    </row>
    <row r="15" spans="1:4" x14ac:dyDescent="0.3">
      <c r="A15" s="2" t="s">
        <v>17</v>
      </c>
      <c r="B15" s="2" t="s">
        <v>48</v>
      </c>
      <c r="C15" s="3">
        <v>100.5</v>
      </c>
      <c r="D15" s="4">
        <v>50.87</v>
      </c>
    </row>
    <row r="16" spans="1:4" x14ac:dyDescent="0.3">
      <c r="A16" s="2" t="s">
        <v>18</v>
      </c>
      <c r="B16" s="2" t="s">
        <v>49</v>
      </c>
      <c r="C16" s="3">
        <v>100.2</v>
      </c>
      <c r="D16" s="4">
        <v>50.88</v>
      </c>
    </row>
    <row r="17" spans="1:4" x14ac:dyDescent="0.3">
      <c r="A17" s="2" t="s">
        <v>19</v>
      </c>
      <c r="B17" s="2" t="s">
        <v>50</v>
      </c>
      <c r="C17" s="3">
        <v>100.8</v>
      </c>
      <c r="D17" s="4">
        <v>50.89</v>
      </c>
    </row>
    <row r="18" spans="1:4" x14ac:dyDescent="0.3">
      <c r="A18" s="2" t="s">
        <v>20</v>
      </c>
      <c r="B18" s="2" t="s">
        <v>51</v>
      </c>
      <c r="C18" s="3">
        <v>100.2</v>
      </c>
      <c r="D18" s="4">
        <v>50.82</v>
      </c>
    </row>
    <row r="19" spans="1:4" x14ac:dyDescent="0.3">
      <c r="A19" s="2" t="s">
        <v>21</v>
      </c>
      <c r="B19" s="2" t="s">
        <v>52</v>
      </c>
      <c r="C19" s="3">
        <v>100.6</v>
      </c>
      <c r="D19" s="4">
        <v>50.88</v>
      </c>
    </row>
    <row r="20" spans="1:4" x14ac:dyDescent="0.3">
      <c r="A20" s="2" t="s">
        <v>22</v>
      </c>
      <c r="B20" s="2" t="s">
        <v>53</v>
      </c>
      <c r="C20" s="3">
        <v>101.4</v>
      </c>
      <c r="D20" s="4">
        <v>50.88</v>
      </c>
    </row>
    <row r="21" spans="1:4" x14ac:dyDescent="0.3">
      <c r="A21" s="2" t="s">
        <v>23</v>
      </c>
      <c r="B21" s="2" t="s">
        <v>54</v>
      </c>
      <c r="C21" s="3">
        <v>100.6</v>
      </c>
      <c r="D21" s="4">
        <v>50.88</v>
      </c>
    </row>
    <row r="22" spans="1:4" x14ac:dyDescent="0.3">
      <c r="A22" s="2" t="s">
        <v>24</v>
      </c>
      <c r="B22" s="2" t="s">
        <v>55</v>
      </c>
      <c r="C22" s="3">
        <v>100.8</v>
      </c>
      <c r="D22" s="4">
        <v>50.75</v>
      </c>
    </row>
    <row r="23" spans="1:4" x14ac:dyDescent="0.3">
      <c r="A23" s="2" t="s">
        <v>25</v>
      </c>
      <c r="B23" s="2" t="s">
        <v>56</v>
      </c>
      <c r="C23" s="3">
        <v>100.8</v>
      </c>
      <c r="D23" s="4">
        <v>50.74</v>
      </c>
    </row>
    <row r="24" spans="1:4" x14ac:dyDescent="0.3">
      <c r="A24" s="2" t="s">
        <v>26</v>
      </c>
      <c r="B24" s="2" t="s">
        <v>57</v>
      </c>
      <c r="C24" s="3">
        <v>100.7</v>
      </c>
      <c r="D24" s="4">
        <v>50.86</v>
      </c>
    </row>
    <row r="25" spans="1:4" x14ac:dyDescent="0.3">
      <c r="A25" s="2" t="s">
        <v>27</v>
      </c>
      <c r="B25" s="2" t="s">
        <v>58</v>
      </c>
      <c r="C25" s="3">
        <v>100.8</v>
      </c>
      <c r="D25" s="4">
        <v>50.79</v>
      </c>
    </row>
    <row r="26" spans="1:4" x14ac:dyDescent="0.3">
      <c r="A26" s="2" t="s">
        <v>28</v>
      </c>
      <c r="B26" s="2" t="s">
        <v>59</v>
      </c>
      <c r="C26" s="3">
        <v>100</v>
      </c>
      <c r="D26" s="5">
        <v>50.9</v>
      </c>
    </row>
    <row r="27" spans="1:4" x14ac:dyDescent="0.3">
      <c r="A27" s="2" t="s">
        <v>29</v>
      </c>
      <c r="B27" s="2" t="s">
        <v>60</v>
      </c>
      <c r="C27" s="3">
        <v>101</v>
      </c>
      <c r="D27" s="5">
        <v>50.95</v>
      </c>
    </row>
    <row r="28" spans="1:4" x14ac:dyDescent="0.3">
      <c r="A28" s="2" t="s">
        <v>30</v>
      </c>
      <c r="B28" s="2" t="s">
        <v>61</v>
      </c>
      <c r="C28" s="3">
        <v>100.3</v>
      </c>
      <c r="D28" s="5">
        <v>50.93</v>
      </c>
    </row>
    <row r="29" spans="1:4" x14ac:dyDescent="0.3">
      <c r="A29" s="2" t="s">
        <v>31</v>
      </c>
      <c r="B29" s="2" t="s">
        <v>62</v>
      </c>
      <c r="C29" s="3">
        <v>99.5</v>
      </c>
      <c r="D29" s="5">
        <v>50.98</v>
      </c>
    </row>
    <row r="30" spans="1:4" x14ac:dyDescent="0.3">
      <c r="A30" s="2" t="s">
        <v>32</v>
      </c>
      <c r="B30" s="2" t="s">
        <v>63</v>
      </c>
      <c r="C30" s="3">
        <v>100.3</v>
      </c>
      <c r="D30" s="5">
        <v>51</v>
      </c>
    </row>
    <row r="31" spans="1:4" x14ac:dyDescent="0.3">
      <c r="A31" s="2" t="s">
        <v>33</v>
      </c>
      <c r="B31" s="2" t="s">
        <v>64</v>
      </c>
      <c r="C31" s="3">
        <v>100.3</v>
      </c>
      <c r="D31" s="5">
        <v>50.9</v>
      </c>
    </row>
    <row r="32" spans="1:4" x14ac:dyDescent="0.3">
      <c r="A32" s="2" t="s">
        <v>34</v>
      </c>
      <c r="B32" s="2" t="s">
        <v>65</v>
      </c>
      <c r="C32" s="3">
        <v>100.8</v>
      </c>
      <c r="D32" s="5">
        <v>50.91</v>
      </c>
    </row>
    <row r="33" spans="1:4" x14ac:dyDescent="0.3">
      <c r="A33" s="2" t="s">
        <v>66</v>
      </c>
      <c r="B33" s="2" t="s">
        <v>93</v>
      </c>
      <c r="C33" s="3">
        <v>100.2</v>
      </c>
      <c r="D33" s="5">
        <v>50.89</v>
      </c>
    </row>
    <row r="34" spans="1:4" x14ac:dyDescent="0.3">
      <c r="A34" s="2" t="s">
        <v>67</v>
      </c>
      <c r="B34" s="2" t="s">
        <v>95</v>
      </c>
      <c r="C34" s="3">
        <v>100.6</v>
      </c>
      <c r="D34" s="5">
        <v>50.85</v>
      </c>
    </row>
    <row r="35" spans="1:4" x14ac:dyDescent="0.3">
      <c r="A35" s="2" t="s">
        <v>68</v>
      </c>
      <c r="B35" s="2" t="s">
        <v>98</v>
      </c>
      <c r="C35" s="3">
        <v>100.5</v>
      </c>
      <c r="D35" s="5">
        <v>50.98</v>
      </c>
    </row>
    <row r="36" spans="1:4" x14ac:dyDescent="0.3">
      <c r="A36" s="2" t="s">
        <v>69</v>
      </c>
      <c r="B36" s="2" t="s">
        <v>97</v>
      </c>
      <c r="C36" s="3">
        <v>99.6</v>
      </c>
      <c r="D36" s="5">
        <v>50.9</v>
      </c>
    </row>
    <row r="37" spans="1:4" x14ac:dyDescent="0.3">
      <c r="A37" s="2" t="s">
        <v>70</v>
      </c>
      <c r="B37" s="2" t="s">
        <v>96</v>
      </c>
      <c r="C37" s="3">
        <v>100.9</v>
      </c>
      <c r="D37" s="5">
        <v>50.9</v>
      </c>
    </row>
    <row r="38" spans="1:4" x14ac:dyDescent="0.3">
      <c r="A38" s="2" t="s">
        <v>71</v>
      </c>
      <c r="B38" s="2" t="s">
        <v>94</v>
      </c>
      <c r="C38" s="3">
        <v>101.2</v>
      </c>
      <c r="D38" s="5">
        <v>50.85</v>
      </c>
    </row>
    <row r="39" spans="1:4" x14ac:dyDescent="0.3">
      <c r="A39" s="2" t="s">
        <v>72</v>
      </c>
      <c r="B39" s="2" t="s">
        <v>99</v>
      </c>
      <c r="C39" s="3">
        <v>100.4</v>
      </c>
      <c r="D39" s="5">
        <v>50.92</v>
      </c>
    </row>
    <row r="40" spans="1:4" x14ac:dyDescent="0.3">
      <c r="A40" s="2" t="s">
        <v>73</v>
      </c>
      <c r="B40" s="2" t="s">
        <v>100</v>
      </c>
      <c r="C40" s="3">
        <v>99.5</v>
      </c>
      <c r="D40" s="5">
        <v>50.96</v>
      </c>
    </row>
    <row r="41" spans="1:4" x14ac:dyDescent="0.3">
      <c r="A41" s="2" t="s">
        <v>74</v>
      </c>
      <c r="B41" s="2" t="s">
        <v>101</v>
      </c>
      <c r="C41" s="3">
        <v>101</v>
      </c>
      <c r="D41" s="5">
        <v>50.98</v>
      </c>
    </row>
    <row r="42" spans="1:4" x14ac:dyDescent="0.3">
      <c r="A42" s="2" t="s">
        <v>75</v>
      </c>
      <c r="B42" s="2" t="s">
        <v>102</v>
      </c>
      <c r="C42" s="3">
        <v>100.7</v>
      </c>
      <c r="D42" s="5">
        <v>51</v>
      </c>
    </row>
    <row r="43" spans="1:4" x14ac:dyDescent="0.3">
      <c r="A43" s="2" t="s">
        <v>76</v>
      </c>
      <c r="B43" s="2" t="s">
        <v>103</v>
      </c>
      <c r="C43" s="3">
        <v>100.6</v>
      </c>
      <c r="D43" s="5">
        <v>50.89</v>
      </c>
    </row>
    <row r="44" spans="1:4" x14ac:dyDescent="0.3">
      <c r="A44" s="2" t="s">
        <v>77</v>
      </c>
      <c r="B44" s="2" t="s">
        <v>104</v>
      </c>
      <c r="C44" s="3">
        <v>100.4</v>
      </c>
      <c r="D44" s="5">
        <v>50.9</v>
      </c>
    </row>
    <row r="45" spans="1:4" x14ac:dyDescent="0.3">
      <c r="A45" s="2" t="s">
        <v>78</v>
      </c>
      <c r="B45" s="2" t="s">
        <v>105</v>
      </c>
      <c r="C45" s="3">
        <v>100</v>
      </c>
      <c r="D45" s="5">
        <v>50.92</v>
      </c>
    </row>
    <row r="46" spans="1:4" x14ac:dyDescent="0.3">
      <c r="A46" s="2" t="s">
        <v>79</v>
      </c>
      <c r="B46" s="2" t="s">
        <v>106</v>
      </c>
      <c r="C46" s="3">
        <v>101</v>
      </c>
      <c r="D46" s="5">
        <v>50.87</v>
      </c>
    </row>
    <row r="47" spans="1:4" x14ac:dyDescent="0.3">
      <c r="A47" s="2" t="s">
        <v>80</v>
      </c>
      <c r="B47" s="2" t="s">
        <v>107</v>
      </c>
      <c r="C47" s="3">
        <v>99.5</v>
      </c>
      <c r="D47" s="5">
        <v>50.95</v>
      </c>
    </row>
    <row r="48" spans="1:4" x14ac:dyDescent="0.3">
      <c r="A48" s="2" t="s">
        <v>81</v>
      </c>
      <c r="B48" s="2" t="s">
        <v>108</v>
      </c>
      <c r="C48" s="3">
        <v>100.7</v>
      </c>
      <c r="D48" s="5">
        <v>50.91</v>
      </c>
    </row>
    <row r="49" spans="1:4" x14ac:dyDescent="0.3">
      <c r="A49" s="2" t="s">
        <v>82</v>
      </c>
      <c r="B49" s="2" t="s">
        <v>109</v>
      </c>
      <c r="C49" s="3">
        <v>100.4</v>
      </c>
      <c r="D49" s="5">
        <v>50.8</v>
      </c>
    </row>
    <row r="50" spans="1:4" x14ac:dyDescent="0.3">
      <c r="A50" s="2" t="s">
        <v>83</v>
      </c>
      <c r="B50" s="2" t="s">
        <v>110</v>
      </c>
      <c r="C50" s="3">
        <v>99.8</v>
      </c>
      <c r="D50" s="5">
        <v>50.89</v>
      </c>
    </row>
    <row r="51" spans="1:4" x14ac:dyDescent="0.3">
      <c r="A51" s="2" t="s">
        <v>84</v>
      </c>
      <c r="B51" s="2" t="s">
        <v>111</v>
      </c>
      <c r="C51" s="3">
        <v>100.2</v>
      </c>
      <c r="D51" s="5">
        <v>50.98</v>
      </c>
    </row>
    <row r="52" spans="1:4" x14ac:dyDescent="0.3">
      <c r="A52" s="2" t="s">
        <v>85</v>
      </c>
      <c r="B52" s="2" t="s">
        <v>112</v>
      </c>
      <c r="C52" s="3">
        <v>100.9</v>
      </c>
      <c r="D52" s="4">
        <v>50.8</v>
      </c>
    </row>
    <row r="53" spans="1:4" x14ac:dyDescent="0.3">
      <c r="A53" s="2" t="s">
        <v>86</v>
      </c>
      <c r="B53" s="2" t="s">
        <v>113</v>
      </c>
      <c r="C53" s="3">
        <v>100.1</v>
      </c>
      <c r="D53" s="4">
        <v>50.8</v>
      </c>
    </row>
    <row r="54" spans="1:4" x14ac:dyDescent="0.3">
      <c r="A54" s="2" t="s">
        <v>87</v>
      </c>
      <c r="B54" s="2" t="s">
        <v>114</v>
      </c>
      <c r="C54" s="3">
        <v>100.5</v>
      </c>
      <c r="D54" s="4">
        <v>50.86</v>
      </c>
    </row>
    <row r="55" spans="1:4" x14ac:dyDescent="0.3">
      <c r="A55" s="2" t="s">
        <v>88</v>
      </c>
      <c r="B55" s="2" t="s">
        <v>115</v>
      </c>
      <c r="C55" s="3">
        <v>100.5</v>
      </c>
      <c r="D55" s="4">
        <v>50.86</v>
      </c>
    </row>
    <row r="56" spans="1:4" x14ac:dyDescent="0.3">
      <c r="A56" s="2" t="s">
        <v>89</v>
      </c>
      <c r="B56" s="2" t="s">
        <v>116</v>
      </c>
      <c r="C56" s="3">
        <v>100.9</v>
      </c>
      <c r="D56" s="4">
        <v>50.88</v>
      </c>
    </row>
    <row r="57" spans="1:4" x14ac:dyDescent="0.3">
      <c r="A57" s="2" t="s">
        <v>90</v>
      </c>
      <c r="B57" s="2" t="s">
        <v>117</v>
      </c>
      <c r="C57" s="3">
        <v>99.5</v>
      </c>
      <c r="D57" s="4">
        <v>50.84</v>
      </c>
    </row>
    <row r="58" spans="1:4" x14ac:dyDescent="0.3">
      <c r="A58" s="2" t="s">
        <v>91</v>
      </c>
      <c r="B58" s="2" t="s">
        <v>118</v>
      </c>
      <c r="C58" s="3">
        <v>99.9</v>
      </c>
      <c r="D58" s="4">
        <v>50.75</v>
      </c>
    </row>
    <row r="59" spans="1:4" x14ac:dyDescent="0.3">
      <c r="A59" s="2" t="s">
        <v>92</v>
      </c>
      <c r="B59" s="2" t="s">
        <v>119</v>
      </c>
      <c r="C59" s="3">
        <v>100.7</v>
      </c>
      <c r="D59" s="4">
        <v>50.78</v>
      </c>
    </row>
    <row r="60" spans="1:4" x14ac:dyDescent="0.3">
      <c r="A60" s="2" t="s">
        <v>131</v>
      </c>
      <c r="B60" s="2" t="s">
        <v>120</v>
      </c>
      <c r="C60" s="3">
        <v>100.4</v>
      </c>
      <c r="D60" s="4">
        <v>50.96</v>
      </c>
    </row>
    <row r="61" spans="1:4" x14ac:dyDescent="0.3">
      <c r="A61" s="2" t="s">
        <v>132</v>
      </c>
      <c r="B61" s="2" t="s">
        <v>121</v>
      </c>
      <c r="C61" s="3">
        <v>100.1</v>
      </c>
      <c r="D61" s="4">
        <v>50.96</v>
      </c>
    </row>
    <row r="62" spans="1:4" x14ac:dyDescent="0.3">
      <c r="A62" s="2" t="s">
        <v>133</v>
      </c>
      <c r="B62" s="2" t="s">
        <v>122</v>
      </c>
      <c r="C62" s="3">
        <v>100.1</v>
      </c>
      <c r="D62" s="4">
        <v>51.07</v>
      </c>
    </row>
    <row r="63" spans="1:4" x14ac:dyDescent="0.3">
      <c r="A63" s="2"/>
      <c r="B63" s="2" t="s">
        <v>123</v>
      </c>
      <c r="C63" s="2"/>
      <c r="D63" s="4">
        <v>50.94</v>
      </c>
    </row>
    <row r="64" spans="1:4" x14ac:dyDescent="0.3">
      <c r="A64" s="2"/>
      <c r="B64" s="2" t="s">
        <v>124</v>
      </c>
      <c r="C64" s="2"/>
      <c r="D64" s="5">
        <v>50.94</v>
      </c>
    </row>
    <row r="65" spans="1:4" x14ac:dyDescent="0.3">
      <c r="A65" s="2"/>
      <c r="B65" s="2" t="s">
        <v>125</v>
      </c>
      <c r="C65" s="3">
        <v>100.8</v>
      </c>
      <c r="D65" s="4">
        <v>50.8</v>
      </c>
    </row>
    <row r="66" spans="1:4" x14ac:dyDescent="0.3">
      <c r="A66" s="2"/>
      <c r="B66" s="2" t="s">
        <v>126</v>
      </c>
      <c r="C66" s="3">
        <v>100.4</v>
      </c>
      <c r="D66" s="4">
        <v>51</v>
      </c>
    </row>
    <row r="67" spans="1:4" x14ac:dyDescent="0.3">
      <c r="A67" s="2"/>
      <c r="B67" s="2" t="s">
        <v>127</v>
      </c>
      <c r="C67" s="3">
        <v>100.9</v>
      </c>
      <c r="D67" s="4">
        <v>50.82</v>
      </c>
    </row>
    <row r="68" spans="1:4" x14ac:dyDescent="0.3">
      <c r="A68" s="2"/>
      <c r="B68" s="2" t="s">
        <v>128</v>
      </c>
      <c r="C68" s="3">
        <v>100.8</v>
      </c>
      <c r="D68" s="4">
        <v>50.74</v>
      </c>
    </row>
    <row r="69" spans="1:4" x14ac:dyDescent="0.3">
      <c r="A69" s="2"/>
      <c r="B69" s="2" t="s">
        <v>129</v>
      </c>
      <c r="C69" s="3">
        <v>99.9</v>
      </c>
      <c r="D69" s="4">
        <v>50.9</v>
      </c>
    </row>
    <row r="70" spans="1:4" x14ac:dyDescent="0.3">
      <c r="A70" s="2"/>
      <c r="B70" s="2" t="s">
        <v>130</v>
      </c>
      <c r="C70" s="3">
        <v>100.7</v>
      </c>
      <c r="D70" s="4">
        <v>50.76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2"/>
  <sheetViews>
    <sheetView topLeftCell="B1" zoomScale="90" zoomScaleNormal="90" workbookViewId="0">
      <selection activeCell="R3" sqref="R3:R9"/>
    </sheetView>
  </sheetViews>
  <sheetFormatPr defaultRowHeight="14.4" x14ac:dyDescent="0.3"/>
  <cols>
    <col min="2" max="2" width="20.88671875" customWidth="1"/>
    <col min="3" max="17" width="9.109375" customWidth="1"/>
  </cols>
  <sheetData>
    <row r="1" spans="1:24" x14ac:dyDescent="0.3">
      <c r="A1" t="s">
        <v>215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  <c r="O1" t="s">
        <v>229</v>
      </c>
      <c r="P1" t="s">
        <v>230</v>
      </c>
      <c r="Q1" t="s">
        <v>231</v>
      </c>
      <c r="R1" t="s">
        <v>232</v>
      </c>
      <c r="S1" t="s">
        <v>233</v>
      </c>
      <c r="T1" t="s">
        <v>234</v>
      </c>
      <c r="U1" t="s">
        <v>235</v>
      </c>
      <c r="V1" t="s">
        <v>236</v>
      </c>
      <c r="W1" t="s">
        <v>237</v>
      </c>
      <c r="X1" t="s">
        <v>238</v>
      </c>
    </row>
    <row r="2" spans="1:24" s="12" customFormat="1" x14ac:dyDescent="0.3">
      <c r="A2" s="12" t="s">
        <v>138</v>
      </c>
      <c r="B2" s="12" t="s">
        <v>139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</row>
    <row r="3" spans="1:24" s="12" customFormat="1" x14ac:dyDescent="0.3">
      <c r="A3" s="12" t="s">
        <v>140</v>
      </c>
      <c r="B3" s="12" t="s">
        <v>120</v>
      </c>
      <c r="C3" s="12">
        <v>14.215999999999999</v>
      </c>
      <c r="D3" s="12">
        <v>0.13400000000000001</v>
      </c>
      <c r="E3" s="12">
        <v>9.7859999999999996</v>
      </c>
      <c r="F3" s="12">
        <v>3.0000000000000001E-3</v>
      </c>
      <c r="G3" s="12">
        <v>18.478999999999999</v>
      </c>
      <c r="H3" s="12">
        <v>2.7639999999999998</v>
      </c>
      <c r="I3" s="12" t="s">
        <v>269</v>
      </c>
      <c r="J3" s="12">
        <v>4.1340000000000003</v>
      </c>
      <c r="K3" s="12">
        <v>0.27500000000000002</v>
      </c>
      <c r="L3" s="12">
        <v>4.7789999999999999</v>
      </c>
      <c r="M3" s="12" t="s">
        <v>239</v>
      </c>
      <c r="N3" s="12">
        <v>0.309</v>
      </c>
      <c r="O3" s="12">
        <v>0.309</v>
      </c>
      <c r="P3" s="12">
        <v>8.9999999999999993E-3</v>
      </c>
      <c r="Q3" s="12">
        <v>6.0000000000000001E-3</v>
      </c>
      <c r="R3" s="12">
        <v>49.784999999999997</v>
      </c>
      <c r="S3" s="12">
        <v>6.5000000000000002E-2</v>
      </c>
      <c r="T3" s="12">
        <v>2.6459999999999999</v>
      </c>
      <c r="U3" s="12">
        <v>0.08</v>
      </c>
      <c r="V3" s="12">
        <v>7.0000000000000001E-3</v>
      </c>
      <c r="W3" s="12">
        <v>2.5999999999999999E-2</v>
      </c>
      <c r="X3" s="12">
        <v>3.6999999999999998E-2</v>
      </c>
    </row>
    <row r="4" spans="1:24" s="12" customFormat="1" x14ac:dyDescent="0.3">
      <c r="A4" s="12" t="s">
        <v>141</v>
      </c>
      <c r="B4" s="12" t="s">
        <v>121</v>
      </c>
      <c r="C4" s="12">
        <v>12.552</v>
      </c>
      <c r="D4" s="12" t="s">
        <v>239</v>
      </c>
      <c r="E4" s="12">
        <v>1.095</v>
      </c>
      <c r="F4" s="12" t="s">
        <v>239</v>
      </c>
      <c r="G4" s="12">
        <v>2.7749999999999999</v>
      </c>
      <c r="H4" s="12">
        <v>8.1370000000000005</v>
      </c>
      <c r="I4" s="12">
        <v>2.1000000000000001E-2</v>
      </c>
      <c r="J4" s="12">
        <v>7.0999999999999994E-2</v>
      </c>
      <c r="K4" s="12">
        <v>3.2000000000000001E-2</v>
      </c>
      <c r="L4" s="12">
        <v>4.8959999999999999</v>
      </c>
      <c r="M4" s="12" t="s">
        <v>239</v>
      </c>
      <c r="N4" s="12" t="s">
        <v>240</v>
      </c>
      <c r="O4" s="12" t="s">
        <v>240</v>
      </c>
      <c r="P4" s="12">
        <v>6.3E-2</v>
      </c>
      <c r="Q4" s="12" t="s">
        <v>239</v>
      </c>
      <c r="R4" s="12">
        <v>69.441000000000003</v>
      </c>
      <c r="S4" s="12" t="s">
        <v>239</v>
      </c>
      <c r="T4" s="12">
        <v>0.106</v>
      </c>
      <c r="U4" s="12" t="s">
        <v>239</v>
      </c>
      <c r="V4" s="12">
        <v>2.8000000000000001E-2</v>
      </c>
      <c r="W4" s="12">
        <v>0.01</v>
      </c>
      <c r="X4" s="12">
        <v>5.8999999999999997E-2</v>
      </c>
    </row>
    <row r="5" spans="1:24" s="12" customFormat="1" x14ac:dyDescent="0.3">
      <c r="A5" s="12" t="s">
        <v>142</v>
      </c>
      <c r="B5" s="12" t="s">
        <v>122</v>
      </c>
      <c r="C5" s="12">
        <v>15.035</v>
      </c>
      <c r="D5" s="12">
        <v>0.16500000000000001</v>
      </c>
      <c r="E5" s="12">
        <v>3.4319999999999999</v>
      </c>
      <c r="F5" s="12" t="s">
        <v>239</v>
      </c>
      <c r="G5" s="12">
        <v>3.88</v>
      </c>
      <c r="H5" s="12">
        <v>6.5570000000000004</v>
      </c>
      <c r="I5" s="12">
        <v>8.0000000000000002E-3</v>
      </c>
      <c r="J5" s="12">
        <v>1.123</v>
      </c>
      <c r="K5" s="12">
        <v>0.13700000000000001</v>
      </c>
      <c r="L5" s="12">
        <v>5.1619999999999999</v>
      </c>
      <c r="M5" s="12" t="s">
        <v>239</v>
      </c>
      <c r="N5" s="12">
        <v>0.10299999999999999</v>
      </c>
      <c r="O5" s="12">
        <v>0.10299999999999999</v>
      </c>
      <c r="P5" s="12">
        <v>3.4000000000000002E-2</v>
      </c>
      <c r="Q5" s="12" t="s">
        <v>239</v>
      </c>
      <c r="R5" s="12">
        <v>63.982999999999997</v>
      </c>
      <c r="S5" s="12">
        <v>6.0999999999999999E-2</v>
      </c>
      <c r="T5" s="12">
        <v>0.44700000000000001</v>
      </c>
      <c r="U5" s="12">
        <v>7.0000000000000001E-3</v>
      </c>
      <c r="V5" s="12">
        <v>4.0000000000000001E-3</v>
      </c>
      <c r="W5" s="12">
        <v>1.6E-2</v>
      </c>
      <c r="X5" s="12">
        <v>2.9000000000000001E-2</v>
      </c>
    </row>
    <row r="6" spans="1:24" s="12" customFormat="1" x14ac:dyDescent="0.3">
      <c r="A6" s="12" t="s">
        <v>143</v>
      </c>
      <c r="B6" s="12" t="s">
        <v>134</v>
      </c>
      <c r="C6" s="12">
        <v>17.844999999999999</v>
      </c>
      <c r="D6" s="12">
        <v>0.249</v>
      </c>
      <c r="E6" s="12">
        <v>6.9450000000000003</v>
      </c>
      <c r="F6" s="12" t="s">
        <v>239</v>
      </c>
      <c r="G6" s="12">
        <v>9.3140000000000001</v>
      </c>
      <c r="H6" s="12">
        <v>4.7679999999999998</v>
      </c>
      <c r="I6" s="12">
        <v>7.0000000000000001E-3</v>
      </c>
      <c r="J6" s="12">
        <v>1.8149999999999999</v>
      </c>
      <c r="K6" s="12">
        <v>0.14599999999999999</v>
      </c>
      <c r="L6" s="12">
        <v>6.2160000000000002</v>
      </c>
      <c r="M6" s="12">
        <v>3.0000000000000001E-3</v>
      </c>
      <c r="N6" s="12">
        <v>0.42899999999999999</v>
      </c>
      <c r="O6" s="12">
        <v>0.42899999999999999</v>
      </c>
      <c r="P6" s="12">
        <v>1.2999999999999999E-2</v>
      </c>
      <c r="Q6" s="12">
        <v>2E-3</v>
      </c>
      <c r="R6" s="12">
        <v>54.05</v>
      </c>
      <c r="S6" s="12">
        <v>0.129</v>
      </c>
      <c r="T6" s="12">
        <v>1.238</v>
      </c>
      <c r="U6" s="12">
        <v>2.4E-2</v>
      </c>
      <c r="V6" s="12">
        <v>4.0000000000000001E-3</v>
      </c>
      <c r="W6" s="12" t="s">
        <v>241</v>
      </c>
      <c r="X6" s="12">
        <v>4.4999999999999998E-2</v>
      </c>
    </row>
    <row r="7" spans="1:24" s="12" customFormat="1" x14ac:dyDescent="0.3">
      <c r="A7" s="12" t="s">
        <v>144</v>
      </c>
      <c r="B7" s="12" t="s">
        <v>135</v>
      </c>
      <c r="C7" s="12">
        <v>11.385</v>
      </c>
      <c r="D7" s="12">
        <v>0.105</v>
      </c>
      <c r="E7" s="12">
        <v>3.5329999999999999</v>
      </c>
      <c r="F7" s="12">
        <v>1.4999999999999999E-2</v>
      </c>
      <c r="G7" s="12">
        <v>4.6100000000000003</v>
      </c>
      <c r="H7" s="12">
        <v>6.2460000000000004</v>
      </c>
      <c r="I7" s="12">
        <v>8.0000000000000002E-3</v>
      </c>
      <c r="J7" s="12">
        <v>3.879</v>
      </c>
      <c r="K7" s="12">
        <v>6.0999999999999999E-2</v>
      </c>
      <c r="L7" s="12">
        <v>2.5190000000000001</v>
      </c>
      <c r="M7" s="12">
        <v>4.0000000000000001E-3</v>
      </c>
      <c r="N7" s="12">
        <v>0.156</v>
      </c>
      <c r="O7" s="12">
        <v>0.156</v>
      </c>
      <c r="P7" s="12">
        <v>1.7999999999999999E-2</v>
      </c>
      <c r="Q7" s="12">
        <v>2E-3</v>
      </c>
      <c r="R7" s="12">
        <v>63.603000000000002</v>
      </c>
      <c r="S7" s="12">
        <v>1.7000000000000001E-2</v>
      </c>
      <c r="T7" s="12">
        <v>0.84499999999999997</v>
      </c>
      <c r="U7" s="12">
        <v>1.2999999999999999E-2</v>
      </c>
      <c r="V7" s="12">
        <v>5.0000000000000001E-3</v>
      </c>
      <c r="W7" s="12">
        <v>8.9999999999999993E-3</v>
      </c>
      <c r="X7" s="12">
        <v>7.6999999999999999E-2</v>
      </c>
    </row>
    <row r="8" spans="1:24" s="12" customFormat="1" x14ac:dyDescent="0.3">
      <c r="A8" s="12" t="s">
        <v>145</v>
      </c>
      <c r="B8" s="12" t="s">
        <v>136</v>
      </c>
      <c r="C8" s="12">
        <v>14.968</v>
      </c>
      <c r="D8" s="12">
        <v>9.5000000000000001E-2</v>
      </c>
      <c r="E8" s="12">
        <v>12.93</v>
      </c>
      <c r="F8" s="12" t="s">
        <v>239</v>
      </c>
      <c r="G8" s="12">
        <v>12.218</v>
      </c>
      <c r="H8" s="12">
        <v>2.3119999999999998</v>
      </c>
      <c r="I8" s="12" t="s">
        <v>270</v>
      </c>
      <c r="J8" s="12">
        <v>9.077</v>
      </c>
      <c r="K8" s="12">
        <v>0.24099999999999999</v>
      </c>
      <c r="L8" s="12">
        <v>4.0309999999999997</v>
      </c>
      <c r="M8" s="12">
        <v>2.7E-2</v>
      </c>
      <c r="N8" s="12">
        <v>0.221</v>
      </c>
      <c r="O8" s="12">
        <v>0.221</v>
      </c>
      <c r="P8" s="12">
        <v>8.0000000000000002E-3</v>
      </c>
      <c r="Q8" s="12">
        <v>5.0000000000000001E-3</v>
      </c>
      <c r="R8" s="12">
        <v>47.445</v>
      </c>
      <c r="S8" s="12">
        <v>8.5000000000000006E-2</v>
      </c>
      <c r="T8" s="12">
        <v>1.5640000000000001</v>
      </c>
      <c r="U8" s="12">
        <v>4.1000000000000002E-2</v>
      </c>
      <c r="V8" s="12">
        <v>5.0000000000000001E-3</v>
      </c>
      <c r="W8" s="12">
        <v>1.6E-2</v>
      </c>
      <c r="X8" s="12">
        <v>2.8000000000000001E-2</v>
      </c>
    </row>
    <row r="9" spans="1:24" s="12" customFormat="1" x14ac:dyDescent="0.3">
      <c r="A9" s="12" t="s">
        <v>146</v>
      </c>
      <c r="B9" s="12" t="s">
        <v>137</v>
      </c>
      <c r="C9" s="12">
        <v>0.876</v>
      </c>
      <c r="D9" s="12" t="s">
        <v>239</v>
      </c>
      <c r="E9" s="12">
        <v>2.5099999999999998</v>
      </c>
      <c r="F9" s="12" t="s">
        <v>239</v>
      </c>
      <c r="G9" s="12">
        <v>1.0960000000000001</v>
      </c>
      <c r="H9" s="12">
        <v>0.23200000000000001</v>
      </c>
      <c r="I9" s="12" t="s">
        <v>239</v>
      </c>
      <c r="J9" s="12" t="s">
        <v>239</v>
      </c>
      <c r="K9" s="12" t="s">
        <v>239</v>
      </c>
      <c r="L9" s="12">
        <v>8.8999999999999996E-2</v>
      </c>
      <c r="M9" s="12" t="s">
        <v>239</v>
      </c>
      <c r="N9" s="12" t="s">
        <v>239</v>
      </c>
      <c r="O9" s="12" t="s">
        <v>239</v>
      </c>
      <c r="P9" s="12" t="s">
        <v>239</v>
      </c>
      <c r="Q9" s="12" t="s">
        <v>239</v>
      </c>
      <c r="R9" s="12">
        <v>90.213999999999999</v>
      </c>
      <c r="S9" s="12" t="s">
        <v>239</v>
      </c>
      <c r="T9" s="12">
        <v>0.215</v>
      </c>
      <c r="U9" s="12" t="s">
        <v>239</v>
      </c>
      <c r="V9" s="12" t="s">
        <v>239</v>
      </c>
      <c r="W9" s="12" t="s">
        <v>239</v>
      </c>
      <c r="X9" s="12" t="s">
        <v>239</v>
      </c>
    </row>
    <row r="10" spans="1:24" s="14" customFormat="1" x14ac:dyDescent="0.3">
      <c r="A10" s="14" t="s">
        <v>147</v>
      </c>
      <c r="B10" s="14" t="s">
        <v>148</v>
      </c>
      <c r="C10" s="14">
        <v>15.510999999999999</v>
      </c>
      <c r="D10" s="14">
        <v>0.1036</v>
      </c>
      <c r="E10" s="14">
        <v>1.2209000000000001</v>
      </c>
      <c r="F10" s="14">
        <v>1.12E-2</v>
      </c>
      <c r="G10" s="14">
        <v>5.4871999999999996</v>
      </c>
      <c r="H10" s="14">
        <v>5.2911999999999999</v>
      </c>
      <c r="I10" s="14">
        <v>9.2999999999999992E-3</v>
      </c>
      <c r="J10" s="14">
        <v>1.6607000000000001</v>
      </c>
      <c r="K10" s="14">
        <v>7.1900000000000006E-2</v>
      </c>
      <c r="L10" s="14">
        <v>3.8933</v>
      </c>
      <c r="M10" s="14">
        <v>1.8E-3</v>
      </c>
      <c r="N10" s="14">
        <v>0.15939999999999999</v>
      </c>
      <c r="O10" s="14">
        <v>0.14050000000000001</v>
      </c>
      <c r="P10" s="14">
        <v>2.9000000000000001E-2</v>
      </c>
      <c r="Q10" s="14">
        <v>2.5999999999999999E-3</v>
      </c>
      <c r="R10" s="14">
        <v>64.441999999999993</v>
      </c>
      <c r="S10" s="14">
        <v>2.69E-2</v>
      </c>
      <c r="T10" s="14">
        <v>0.76770000000000005</v>
      </c>
      <c r="U10" s="14">
        <v>1.32E-2</v>
      </c>
      <c r="V10" s="14">
        <v>5.5999999999999999E-3</v>
      </c>
      <c r="W10" s="14">
        <v>1.11E-2</v>
      </c>
      <c r="X10" s="14">
        <v>5.2299999999999999E-2</v>
      </c>
    </row>
    <row r="11" spans="1:24" s="15" customFormat="1" x14ac:dyDescent="0.3">
      <c r="A11" s="15" t="s">
        <v>149</v>
      </c>
      <c r="B11" s="15" t="s">
        <v>124</v>
      </c>
      <c r="C11" s="15">
        <v>7.0000000000000001E-3</v>
      </c>
      <c r="D11" s="15" t="s">
        <v>246</v>
      </c>
      <c r="E11" s="15">
        <v>4.8999999999999998E-3</v>
      </c>
      <c r="F11" s="15" t="s">
        <v>242</v>
      </c>
      <c r="G11" s="15">
        <v>2.0999999999999999E-3</v>
      </c>
      <c r="H11" s="15">
        <v>9.4999999999999998E-3</v>
      </c>
      <c r="I11" s="15" t="s">
        <v>260</v>
      </c>
      <c r="J11" s="15" t="s">
        <v>271</v>
      </c>
      <c r="K11" s="15" t="s">
        <v>247</v>
      </c>
      <c r="L11" s="15">
        <v>8.0000000000000004E-4</v>
      </c>
      <c r="M11" s="15" t="s">
        <v>272</v>
      </c>
      <c r="N11" s="15" t="s">
        <v>253</v>
      </c>
      <c r="O11" s="15" t="s">
        <v>273</v>
      </c>
      <c r="P11" s="15" t="s">
        <v>263</v>
      </c>
      <c r="Q11" s="15" t="s">
        <v>242</v>
      </c>
      <c r="R11" s="15">
        <v>2.8000000000000001E-2</v>
      </c>
      <c r="S11" s="15">
        <v>0</v>
      </c>
      <c r="T11" s="15">
        <v>5.9999999999999995E-4</v>
      </c>
      <c r="U11" s="15" t="s">
        <v>243</v>
      </c>
      <c r="V11" s="15" t="s">
        <v>243</v>
      </c>
      <c r="W11" s="15" t="s">
        <v>274</v>
      </c>
      <c r="X11" s="15">
        <v>1.6000000000000001E-3</v>
      </c>
    </row>
    <row r="12" spans="1:24" x14ac:dyDescent="0.3">
      <c r="A12" t="s">
        <v>150</v>
      </c>
      <c r="B12" t="s">
        <v>35</v>
      </c>
      <c r="C12">
        <v>13.103999999999999</v>
      </c>
      <c r="D12">
        <v>4.6600000000000003E-2</v>
      </c>
      <c r="E12">
        <v>0.3765</v>
      </c>
      <c r="F12">
        <v>8.0000000000000002E-3</v>
      </c>
      <c r="G12">
        <v>3.1194999999999999</v>
      </c>
      <c r="H12">
        <v>3.6153</v>
      </c>
      <c r="I12">
        <v>4.4000000000000003E-3</v>
      </c>
      <c r="J12">
        <v>0.81259999999999999</v>
      </c>
      <c r="K12">
        <v>2.7799999999999998E-2</v>
      </c>
      <c r="L12">
        <v>1.3492999999999999</v>
      </c>
      <c r="M12" t="s">
        <v>255</v>
      </c>
      <c r="N12">
        <v>0.15229999999999999</v>
      </c>
      <c r="O12">
        <v>0.12529999999999999</v>
      </c>
      <c r="P12">
        <v>2.64E-2</v>
      </c>
      <c r="Q12">
        <v>1.4E-3</v>
      </c>
      <c r="R12">
        <v>67.590999999999994</v>
      </c>
      <c r="S12">
        <v>1.5100000000000001E-2</v>
      </c>
      <c r="T12">
        <v>0.67679999999999996</v>
      </c>
      <c r="U12">
        <v>9.1999999999999998E-3</v>
      </c>
      <c r="V12">
        <v>2.7000000000000001E-3</v>
      </c>
      <c r="W12">
        <v>1.3299999999999999E-2</v>
      </c>
      <c r="X12">
        <v>2.7199999999999998E-2</v>
      </c>
    </row>
    <row r="13" spans="1:24" x14ac:dyDescent="0.3">
      <c r="A13" t="s">
        <v>151</v>
      </c>
      <c r="B13" t="s">
        <v>36</v>
      </c>
      <c r="C13">
        <v>8.9920000000000009</v>
      </c>
      <c r="D13">
        <v>0.158</v>
      </c>
      <c r="E13">
        <v>0.25600000000000001</v>
      </c>
      <c r="F13">
        <v>5.9999999999999995E-4</v>
      </c>
      <c r="G13">
        <v>0.1047</v>
      </c>
      <c r="H13">
        <v>7.9626999999999999</v>
      </c>
      <c r="I13">
        <v>8.9999999999999998E-4</v>
      </c>
      <c r="J13">
        <v>3.6299999999999999E-2</v>
      </c>
      <c r="K13">
        <v>3.0999999999999999E-3</v>
      </c>
      <c r="L13">
        <v>1.7472000000000001</v>
      </c>
      <c r="M13" t="s">
        <v>275</v>
      </c>
      <c r="N13">
        <v>4.9000000000000002E-2</v>
      </c>
      <c r="O13">
        <v>0.04</v>
      </c>
      <c r="P13">
        <v>2.7900000000000001E-2</v>
      </c>
      <c r="Q13">
        <v>2.0000000000000001E-4</v>
      </c>
      <c r="R13">
        <v>80.347999999999999</v>
      </c>
      <c r="S13">
        <v>3.0300000000000001E-2</v>
      </c>
      <c r="T13">
        <v>2.29E-2</v>
      </c>
      <c r="U13" t="s">
        <v>276</v>
      </c>
      <c r="V13">
        <v>4.0000000000000002E-4</v>
      </c>
      <c r="W13" t="s">
        <v>242</v>
      </c>
      <c r="X13">
        <v>4.4999999999999997E-3</v>
      </c>
    </row>
    <row r="14" spans="1:24" x14ac:dyDescent="0.3">
      <c r="A14" t="s">
        <v>152</v>
      </c>
      <c r="B14" t="s">
        <v>37</v>
      </c>
      <c r="C14">
        <v>9.7059999999999995</v>
      </c>
      <c r="D14">
        <v>7.0099999999999996E-2</v>
      </c>
      <c r="E14">
        <v>0.81120000000000003</v>
      </c>
      <c r="F14">
        <v>3.7000000000000002E-3</v>
      </c>
      <c r="G14">
        <v>0.2863</v>
      </c>
      <c r="H14">
        <v>4.4046000000000003</v>
      </c>
      <c r="I14">
        <v>1.1000000000000001E-3</v>
      </c>
      <c r="J14">
        <v>8.5199999999999998E-2</v>
      </c>
      <c r="K14">
        <v>8.0000000000000002E-3</v>
      </c>
      <c r="L14">
        <v>3.4664000000000001</v>
      </c>
      <c r="M14" t="s">
        <v>277</v>
      </c>
      <c r="N14">
        <v>3.2899999999999999E-2</v>
      </c>
      <c r="O14">
        <v>2.5000000000000001E-2</v>
      </c>
      <c r="P14">
        <v>1.8700000000000001E-2</v>
      </c>
      <c r="Q14">
        <v>2.0000000000000001E-4</v>
      </c>
      <c r="R14">
        <v>79.763000000000005</v>
      </c>
      <c r="S14">
        <v>2.7099999999999999E-2</v>
      </c>
      <c r="T14">
        <v>7.3899999999999993E-2</v>
      </c>
      <c r="U14">
        <v>8.0000000000000004E-4</v>
      </c>
      <c r="V14">
        <v>2.0000000000000001E-4</v>
      </c>
      <c r="W14">
        <v>8.9999999999999998E-4</v>
      </c>
      <c r="X14">
        <v>3.3999999999999998E-3</v>
      </c>
    </row>
    <row r="15" spans="1:24" x14ac:dyDescent="0.3">
      <c r="A15" t="s">
        <v>153</v>
      </c>
      <c r="B15" t="s">
        <v>38</v>
      </c>
      <c r="C15">
        <v>16.48</v>
      </c>
      <c r="D15">
        <v>0.10050000000000001</v>
      </c>
      <c r="E15">
        <v>1.5033000000000001</v>
      </c>
      <c r="F15">
        <v>3.3999999999999998E-3</v>
      </c>
      <c r="G15">
        <v>1.9238999999999999</v>
      </c>
      <c r="H15">
        <v>6.2869000000000002</v>
      </c>
      <c r="I15">
        <v>7.1000000000000004E-3</v>
      </c>
      <c r="J15">
        <v>0.54610000000000003</v>
      </c>
      <c r="K15">
        <v>4.0099999999999997E-2</v>
      </c>
      <c r="L15">
        <v>5.3780000000000001</v>
      </c>
      <c r="M15" t="s">
        <v>278</v>
      </c>
      <c r="N15">
        <v>0.08</v>
      </c>
      <c r="O15">
        <v>6.9699999999999998E-2</v>
      </c>
      <c r="P15">
        <v>3.1E-2</v>
      </c>
      <c r="Q15">
        <v>8.0000000000000004E-4</v>
      </c>
      <c r="R15">
        <v>67.668999999999997</v>
      </c>
      <c r="S15">
        <v>0.04</v>
      </c>
      <c r="T15">
        <v>0.3992</v>
      </c>
      <c r="U15">
        <v>3.7000000000000002E-3</v>
      </c>
      <c r="V15">
        <v>5.3E-3</v>
      </c>
      <c r="W15">
        <v>7.7999999999999996E-3</v>
      </c>
      <c r="X15">
        <v>4.87E-2</v>
      </c>
    </row>
    <row r="16" spans="1:24" x14ac:dyDescent="0.3">
      <c r="A16" t="s">
        <v>154</v>
      </c>
      <c r="B16" t="s">
        <v>39</v>
      </c>
      <c r="C16">
        <v>9.0909999999999993</v>
      </c>
      <c r="D16">
        <v>0.16320000000000001</v>
      </c>
      <c r="E16">
        <v>0.23780000000000001</v>
      </c>
      <c r="F16" t="s">
        <v>260</v>
      </c>
      <c r="G16">
        <v>7.2900000000000006E-2</v>
      </c>
      <c r="H16">
        <v>8.1847999999999992</v>
      </c>
      <c r="I16">
        <v>6.9999999999999999E-4</v>
      </c>
      <c r="J16">
        <v>2.7799999999999998E-2</v>
      </c>
      <c r="K16">
        <v>2.3999999999999998E-3</v>
      </c>
      <c r="L16">
        <v>1.7581</v>
      </c>
      <c r="M16" t="s">
        <v>279</v>
      </c>
      <c r="N16">
        <v>4.2200000000000001E-2</v>
      </c>
      <c r="O16">
        <v>4.7E-2</v>
      </c>
      <c r="P16">
        <v>2.8299999999999999E-2</v>
      </c>
      <c r="Q16">
        <v>2.0000000000000001E-4</v>
      </c>
      <c r="R16">
        <v>79.051000000000002</v>
      </c>
      <c r="S16">
        <v>0.03</v>
      </c>
      <c r="T16">
        <v>2.01E-2</v>
      </c>
      <c r="U16" t="s">
        <v>247</v>
      </c>
      <c r="V16">
        <v>5.9999999999999995E-4</v>
      </c>
      <c r="W16" t="s">
        <v>276</v>
      </c>
      <c r="X16">
        <v>7.1999999999999998E-3</v>
      </c>
    </row>
    <row r="17" spans="1:24" x14ac:dyDescent="0.3">
      <c r="A17" t="s">
        <v>155</v>
      </c>
      <c r="B17" t="s">
        <v>40</v>
      </c>
      <c r="C17">
        <v>12.599</v>
      </c>
      <c r="D17">
        <v>0.1062</v>
      </c>
      <c r="E17">
        <v>0.79620000000000002</v>
      </c>
      <c r="F17">
        <v>6.9999999999999999E-4</v>
      </c>
      <c r="G17">
        <v>0.2959</v>
      </c>
      <c r="H17">
        <v>6.8728999999999996</v>
      </c>
      <c r="I17">
        <v>1E-3</v>
      </c>
      <c r="J17">
        <v>0.1011</v>
      </c>
      <c r="K17">
        <v>6.6E-3</v>
      </c>
      <c r="L17">
        <v>3.7282999999999999</v>
      </c>
      <c r="M17" t="s">
        <v>267</v>
      </c>
      <c r="N17">
        <v>5.8900000000000001E-2</v>
      </c>
      <c r="O17">
        <v>4.1799999999999997E-2</v>
      </c>
      <c r="P17">
        <v>2.86E-2</v>
      </c>
      <c r="Q17">
        <v>4.0000000000000002E-4</v>
      </c>
      <c r="R17">
        <v>74.869</v>
      </c>
      <c r="S17">
        <v>3.5099999999999999E-2</v>
      </c>
      <c r="T17">
        <v>9.3799999999999994E-2</v>
      </c>
      <c r="U17" t="s">
        <v>251</v>
      </c>
      <c r="V17">
        <v>2.9999999999999997E-4</v>
      </c>
      <c r="W17">
        <v>5.0000000000000001E-4</v>
      </c>
      <c r="X17">
        <v>5.8999999999999999E-3</v>
      </c>
    </row>
    <row r="18" spans="1:24" x14ac:dyDescent="0.3">
      <c r="A18" t="s">
        <v>156</v>
      </c>
      <c r="B18" t="s">
        <v>41</v>
      </c>
      <c r="C18">
        <v>13.035</v>
      </c>
      <c r="D18">
        <v>8.8499999999999995E-2</v>
      </c>
      <c r="E18">
        <v>1.2209000000000001</v>
      </c>
      <c r="F18">
        <v>1.6000000000000001E-3</v>
      </c>
      <c r="G18">
        <v>0.47320000000000001</v>
      </c>
      <c r="H18">
        <v>5.6059999999999999</v>
      </c>
      <c r="I18">
        <v>8.0000000000000004E-4</v>
      </c>
      <c r="J18">
        <v>0.1552</v>
      </c>
      <c r="K18">
        <v>9.4999999999999998E-3</v>
      </c>
      <c r="L18">
        <v>4.6040000000000001</v>
      </c>
      <c r="M18" t="s">
        <v>280</v>
      </c>
      <c r="N18">
        <v>5.62E-2</v>
      </c>
      <c r="O18">
        <v>4.7800000000000002E-2</v>
      </c>
      <c r="P18">
        <v>2.5000000000000001E-2</v>
      </c>
      <c r="Q18">
        <v>4.0000000000000002E-4</v>
      </c>
      <c r="R18">
        <v>73.248000000000005</v>
      </c>
      <c r="S18">
        <v>3.7100000000000001E-2</v>
      </c>
      <c r="T18">
        <v>0.12820000000000001</v>
      </c>
      <c r="U18">
        <v>2.3E-3</v>
      </c>
      <c r="V18">
        <v>2.9999999999999997E-4</v>
      </c>
      <c r="W18">
        <v>8.9999999999999998E-4</v>
      </c>
      <c r="X18">
        <v>3.8E-3</v>
      </c>
    </row>
    <row r="19" spans="1:24" x14ac:dyDescent="0.3">
      <c r="A19" t="s">
        <v>157</v>
      </c>
      <c r="B19" t="s">
        <v>42</v>
      </c>
      <c r="C19">
        <v>10.036</v>
      </c>
      <c r="D19">
        <v>7.1900000000000006E-2</v>
      </c>
      <c r="E19">
        <v>0.1973</v>
      </c>
      <c r="F19">
        <v>2.9999999999999997E-4</v>
      </c>
      <c r="G19">
        <v>0.33210000000000001</v>
      </c>
      <c r="H19">
        <v>7.9020000000000001</v>
      </c>
      <c r="I19">
        <v>2E-3</v>
      </c>
      <c r="J19">
        <v>8.3099999999999993E-2</v>
      </c>
      <c r="K19">
        <v>3.8999999999999998E-3</v>
      </c>
      <c r="L19">
        <v>1.8811</v>
      </c>
      <c r="M19" t="s">
        <v>281</v>
      </c>
      <c r="N19">
        <v>9.4399999999999998E-2</v>
      </c>
      <c r="O19">
        <v>7.5200000000000003E-2</v>
      </c>
      <c r="P19">
        <v>4.1599999999999998E-2</v>
      </c>
      <c r="Q19">
        <v>4.0000000000000002E-4</v>
      </c>
      <c r="R19">
        <v>78.265000000000001</v>
      </c>
      <c r="S19">
        <v>1.12E-2</v>
      </c>
      <c r="T19">
        <v>8.5999999999999993E-2</v>
      </c>
      <c r="U19" t="s">
        <v>243</v>
      </c>
      <c r="V19">
        <v>6.9999999999999999E-4</v>
      </c>
      <c r="W19">
        <v>1.1000000000000001E-3</v>
      </c>
      <c r="X19">
        <v>7.6E-3</v>
      </c>
    </row>
    <row r="20" spans="1:24" x14ac:dyDescent="0.3">
      <c r="A20" t="s">
        <v>158</v>
      </c>
      <c r="B20" t="s">
        <v>43</v>
      </c>
      <c r="C20">
        <v>9.3800000000000008</v>
      </c>
      <c r="D20">
        <v>6.7299999999999999E-2</v>
      </c>
      <c r="E20">
        <v>0.20710000000000001</v>
      </c>
      <c r="F20" t="s">
        <v>247</v>
      </c>
      <c r="G20">
        <v>0.32229999999999998</v>
      </c>
      <c r="H20">
        <v>7.3912000000000004</v>
      </c>
      <c r="I20">
        <v>1.5E-3</v>
      </c>
      <c r="J20">
        <v>7.46E-2</v>
      </c>
      <c r="K20">
        <v>3.7000000000000002E-3</v>
      </c>
      <c r="L20">
        <v>1.7737000000000001</v>
      </c>
      <c r="M20" t="s">
        <v>262</v>
      </c>
      <c r="N20">
        <v>8.09E-2</v>
      </c>
      <c r="O20">
        <v>8.1600000000000006E-2</v>
      </c>
      <c r="P20">
        <v>3.8399999999999997E-2</v>
      </c>
      <c r="Q20">
        <v>2.9999999999999997E-4</v>
      </c>
      <c r="R20">
        <v>78.646000000000001</v>
      </c>
      <c r="S20">
        <v>1.0800000000000001E-2</v>
      </c>
      <c r="T20">
        <v>8.3799999999999999E-2</v>
      </c>
      <c r="U20" t="s">
        <v>246</v>
      </c>
      <c r="V20">
        <v>5.9999999999999995E-4</v>
      </c>
      <c r="W20">
        <v>8.9999999999999998E-4</v>
      </c>
      <c r="X20">
        <v>7.4999999999999997E-3</v>
      </c>
    </row>
    <row r="21" spans="1:24" s="14" customFormat="1" x14ac:dyDescent="0.3">
      <c r="A21" s="14" t="s">
        <v>147</v>
      </c>
      <c r="B21" s="14" t="s">
        <v>148</v>
      </c>
      <c r="C21" s="14">
        <v>15.430999999999999</v>
      </c>
      <c r="D21" s="14">
        <v>0.10299999999999999</v>
      </c>
      <c r="E21" s="14">
        <v>1.2114</v>
      </c>
      <c r="F21" s="14">
        <v>1.1299999999999999E-2</v>
      </c>
      <c r="G21" s="14">
        <v>5.4302000000000001</v>
      </c>
      <c r="H21" s="14">
        <v>5.2721999999999998</v>
      </c>
      <c r="I21" s="14">
        <v>9.4000000000000004E-3</v>
      </c>
      <c r="J21" s="14">
        <v>1.6463000000000001</v>
      </c>
      <c r="K21" s="14">
        <v>7.1599999999999997E-2</v>
      </c>
      <c r="L21" s="14">
        <v>3.8696000000000002</v>
      </c>
      <c r="M21" s="14" t="s">
        <v>242</v>
      </c>
      <c r="N21" s="14">
        <v>0.15740000000000001</v>
      </c>
      <c r="O21" s="14">
        <v>0.1464</v>
      </c>
      <c r="P21" s="14">
        <v>3.0200000000000001E-2</v>
      </c>
      <c r="Q21" s="14">
        <v>2.7000000000000001E-3</v>
      </c>
      <c r="R21" s="14">
        <v>63.975999999999999</v>
      </c>
      <c r="S21" s="14">
        <v>2.6800000000000001E-2</v>
      </c>
      <c r="T21" s="14">
        <v>0.75790000000000002</v>
      </c>
      <c r="U21" s="14">
        <v>1.2800000000000001E-2</v>
      </c>
      <c r="V21" s="14">
        <v>5.4999999999999997E-3</v>
      </c>
      <c r="W21" s="14">
        <v>1.09E-2</v>
      </c>
      <c r="X21" s="14">
        <v>4.6699999999999998E-2</v>
      </c>
    </row>
    <row r="22" spans="1:24" x14ac:dyDescent="0.3">
      <c r="A22" t="s">
        <v>159</v>
      </c>
      <c r="B22" t="s">
        <v>44</v>
      </c>
      <c r="C22">
        <v>14.308999999999999</v>
      </c>
      <c r="D22">
        <v>5.4800000000000001E-2</v>
      </c>
      <c r="E22">
        <v>0.91439999999999999</v>
      </c>
      <c r="F22">
        <v>5.3E-3</v>
      </c>
      <c r="G22">
        <v>2.6716000000000002</v>
      </c>
      <c r="H22">
        <v>5.3468</v>
      </c>
      <c r="I22" t="s">
        <v>282</v>
      </c>
      <c r="J22">
        <v>0.6079</v>
      </c>
      <c r="K22">
        <v>3.15E-2</v>
      </c>
      <c r="L22">
        <v>3.9331999999999998</v>
      </c>
      <c r="M22" t="s">
        <v>259</v>
      </c>
      <c r="N22">
        <v>0.30209999999999998</v>
      </c>
      <c r="O22">
        <v>0.30030000000000001</v>
      </c>
      <c r="P22">
        <v>4.0599999999999997E-2</v>
      </c>
      <c r="Q22">
        <v>1E-3</v>
      </c>
      <c r="R22">
        <v>67.274000000000001</v>
      </c>
      <c r="S22">
        <v>1.54E-2</v>
      </c>
      <c r="T22">
        <v>0.68620000000000003</v>
      </c>
      <c r="U22">
        <v>3.3E-3</v>
      </c>
      <c r="V22">
        <v>1.1900000000000001E-2</v>
      </c>
      <c r="W22">
        <v>1.23E-2</v>
      </c>
      <c r="X22">
        <v>0.1988</v>
      </c>
    </row>
    <row r="23" spans="1:24" x14ac:dyDescent="0.3">
      <c r="A23" t="s">
        <v>160</v>
      </c>
      <c r="B23" t="s">
        <v>45</v>
      </c>
      <c r="C23">
        <v>14.522</v>
      </c>
      <c r="D23">
        <v>6.4500000000000002E-2</v>
      </c>
      <c r="E23">
        <v>1.3077000000000001</v>
      </c>
      <c r="F23">
        <v>5.1000000000000004E-3</v>
      </c>
      <c r="G23">
        <v>2.8807</v>
      </c>
      <c r="H23">
        <v>7.1680000000000001</v>
      </c>
      <c r="I23">
        <v>7.1999999999999998E-3</v>
      </c>
      <c r="J23">
        <v>0.47160000000000002</v>
      </c>
      <c r="K23">
        <v>7.6200000000000004E-2</v>
      </c>
      <c r="L23">
        <v>4.2610000000000001</v>
      </c>
      <c r="M23" t="s">
        <v>244</v>
      </c>
      <c r="N23">
        <v>0.34279999999999999</v>
      </c>
      <c r="O23">
        <v>0.33500000000000002</v>
      </c>
      <c r="P23">
        <v>4.87E-2</v>
      </c>
      <c r="Q23">
        <v>6.9999999999999999E-4</v>
      </c>
      <c r="R23">
        <v>67.995000000000005</v>
      </c>
      <c r="S23">
        <v>1.8800000000000001E-2</v>
      </c>
      <c r="T23">
        <v>1.1011</v>
      </c>
      <c r="U23">
        <v>3.8E-3</v>
      </c>
      <c r="V23">
        <v>3.8999999999999998E-3</v>
      </c>
      <c r="W23">
        <v>1.06E-2</v>
      </c>
      <c r="X23">
        <v>4.6399999999999997E-2</v>
      </c>
    </row>
    <row r="24" spans="1:24" x14ac:dyDescent="0.3">
      <c r="A24" t="s">
        <v>161</v>
      </c>
      <c r="B24" t="s">
        <v>46</v>
      </c>
      <c r="C24">
        <v>11.494</v>
      </c>
      <c r="D24">
        <v>6.8099999999999994E-2</v>
      </c>
      <c r="E24">
        <v>0.52710000000000001</v>
      </c>
      <c r="F24">
        <v>1.1999999999999999E-3</v>
      </c>
      <c r="G24">
        <v>1.0411999999999999</v>
      </c>
      <c r="H24">
        <v>6.9699</v>
      </c>
      <c r="I24">
        <v>2.5999999999999999E-3</v>
      </c>
      <c r="J24">
        <v>0.23400000000000001</v>
      </c>
      <c r="K24">
        <v>1.3599999999999999E-2</v>
      </c>
      <c r="L24">
        <v>2.7008999999999999</v>
      </c>
      <c r="M24" t="s">
        <v>265</v>
      </c>
      <c r="N24">
        <v>0.14949999999999999</v>
      </c>
      <c r="O24">
        <v>0.14480000000000001</v>
      </c>
      <c r="P24">
        <v>3.9600000000000003E-2</v>
      </c>
      <c r="Q24">
        <v>2.9999999999999997E-4</v>
      </c>
      <c r="R24">
        <v>73.304000000000002</v>
      </c>
      <c r="S24">
        <v>1.49E-2</v>
      </c>
      <c r="T24">
        <v>0.23549999999999999</v>
      </c>
      <c r="U24">
        <v>2.2000000000000001E-3</v>
      </c>
      <c r="V24">
        <v>1E-3</v>
      </c>
      <c r="W24">
        <v>3.8E-3</v>
      </c>
      <c r="X24">
        <v>1.4200000000000001E-2</v>
      </c>
    </row>
    <row r="25" spans="1:24" x14ac:dyDescent="0.3">
      <c r="A25" t="s">
        <v>162</v>
      </c>
      <c r="B25" t="s">
        <v>47</v>
      </c>
      <c r="C25">
        <v>15.968</v>
      </c>
      <c r="D25">
        <v>5.6500000000000002E-2</v>
      </c>
      <c r="E25">
        <v>1.4399</v>
      </c>
      <c r="F25">
        <v>2.3999999999999998E-3</v>
      </c>
      <c r="G25">
        <v>1.7745</v>
      </c>
      <c r="H25">
        <v>6.4250999999999996</v>
      </c>
      <c r="I25">
        <v>7.7999999999999996E-3</v>
      </c>
      <c r="J25">
        <v>0.38600000000000001</v>
      </c>
      <c r="K25">
        <v>3.6799999999999999E-2</v>
      </c>
      <c r="L25">
        <v>5.1684000000000001</v>
      </c>
      <c r="M25" t="s">
        <v>253</v>
      </c>
      <c r="N25">
        <v>0.3085</v>
      </c>
      <c r="O25">
        <v>0.3327</v>
      </c>
      <c r="P25">
        <v>4.36E-2</v>
      </c>
      <c r="Q25">
        <v>8.0000000000000004E-4</v>
      </c>
      <c r="R25">
        <v>67.572999999999993</v>
      </c>
      <c r="S25">
        <v>1.9400000000000001E-2</v>
      </c>
      <c r="T25">
        <v>0.60429999999999995</v>
      </c>
      <c r="U25">
        <v>2.0999999999999999E-3</v>
      </c>
      <c r="V25">
        <v>4.4000000000000003E-3</v>
      </c>
      <c r="W25">
        <v>7.7999999999999996E-3</v>
      </c>
      <c r="X25">
        <v>3.04E-2</v>
      </c>
    </row>
    <row r="26" spans="1:24" x14ac:dyDescent="0.3">
      <c r="A26" t="s">
        <v>163</v>
      </c>
      <c r="B26" t="s">
        <v>48</v>
      </c>
      <c r="C26">
        <v>11.445</v>
      </c>
      <c r="D26">
        <v>5.3900000000000003E-2</v>
      </c>
      <c r="E26">
        <v>1.7271000000000001</v>
      </c>
      <c r="F26">
        <v>4.7999999999999996E-3</v>
      </c>
      <c r="G26">
        <v>2.0406</v>
      </c>
      <c r="H26">
        <v>4.3156999999999996</v>
      </c>
      <c r="I26">
        <v>2.1399999999999999E-2</v>
      </c>
      <c r="J26">
        <v>0.34429999999999999</v>
      </c>
      <c r="K26">
        <v>4.6199999999999998E-2</v>
      </c>
      <c r="L26">
        <v>3.5261</v>
      </c>
      <c r="M26" t="s">
        <v>259</v>
      </c>
      <c r="N26">
        <v>0.1895</v>
      </c>
      <c r="O26">
        <v>0.18640000000000001</v>
      </c>
      <c r="P26">
        <v>2.7300000000000001E-2</v>
      </c>
      <c r="Q26">
        <v>8.0000000000000004E-4</v>
      </c>
      <c r="R26">
        <v>65.471000000000004</v>
      </c>
      <c r="S26">
        <v>2.2200000000000001E-2</v>
      </c>
      <c r="T26">
        <v>0.55640000000000001</v>
      </c>
      <c r="U26">
        <v>3.8E-3</v>
      </c>
      <c r="V26">
        <v>7.6E-3</v>
      </c>
      <c r="W26">
        <v>3.1300000000000001E-2</v>
      </c>
      <c r="X26">
        <v>0.12139999999999999</v>
      </c>
    </row>
    <row r="27" spans="1:24" x14ac:dyDescent="0.3">
      <c r="A27" t="s">
        <v>164</v>
      </c>
      <c r="B27" t="s">
        <v>49</v>
      </c>
      <c r="C27">
        <v>9.4369999999999994</v>
      </c>
      <c r="D27">
        <v>5.9499999999999997E-2</v>
      </c>
      <c r="E27">
        <v>0.34570000000000001</v>
      </c>
      <c r="F27" t="s">
        <v>252</v>
      </c>
      <c r="G27">
        <v>0.29620000000000002</v>
      </c>
      <c r="H27">
        <v>6.7092999999999998</v>
      </c>
      <c r="I27">
        <v>1.6000000000000001E-3</v>
      </c>
      <c r="J27">
        <v>8.4400000000000003E-2</v>
      </c>
      <c r="K27">
        <v>2.2200000000000001E-2</v>
      </c>
      <c r="L27">
        <v>1.8767</v>
      </c>
      <c r="M27" t="s">
        <v>271</v>
      </c>
      <c r="N27">
        <v>6.2399999999999997E-2</v>
      </c>
      <c r="O27">
        <v>6.4500000000000002E-2</v>
      </c>
      <c r="P27">
        <v>3.5000000000000003E-2</v>
      </c>
      <c r="Q27">
        <v>4.0000000000000002E-4</v>
      </c>
      <c r="R27">
        <v>78.489999999999995</v>
      </c>
      <c r="S27">
        <v>1.3299999999999999E-2</v>
      </c>
      <c r="T27">
        <v>0.13850000000000001</v>
      </c>
      <c r="U27">
        <v>2.5999999999999999E-3</v>
      </c>
      <c r="V27">
        <v>5.9999999999999995E-4</v>
      </c>
      <c r="W27">
        <v>5.0000000000000001E-4</v>
      </c>
      <c r="X27">
        <v>1.32E-2</v>
      </c>
    </row>
    <row r="28" spans="1:24" x14ac:dyDescent="0.3">
      <c r="A28" t="s">
        <v>165</v>
      </c>
      <c r="B28" t="s">
        <v>50</v>
      </c>
      <c r="C28">
        <v>14.752000000000001</v>
      </c>
      <c r="D28">
        <v>6.2399999999999997E-2</v>
      </c>
      <c r="E28">
        <v>1.4218</v>
      </c>
      <c r="F28">
        <v>6.7999999999999996E-3</v>
      </c>
      <c r="G28">
        <v>1.6561999999999999</v>
      </c>
      <c r="H28">
        <v>6.1071999999999997</v>
      </c>
      <c r="I28" t="s">
        <v>283</v>
      </c>
      <c r="J28">
        <v>0.17899999999999999</v>
      </c>
      <c r="K28">
        <v>9.8799999999999999E-2</v>
      </c>
      <c r="L28">
        <v>5.1902999999999997</v>
      </c>
      <c r="M28" t="s">
        <v>250</v>
      </c>
      <c r="N28">
        <v>0.23810000000000001</v>
      </c>
      <c r="O28">
        <v>0.2369</v>
      </c>
      <c r="P28">
        <v>3.27E-2</v>
      </c>
      <c r="Q28">
        <v>1E-3</v>
      </c>
      <c r="R28">
        <v>69.201999999999998</v>
      </c>
      <c r="S28">
        <v>2.6599999999999999E-2</v>
      </c>
      <c r="T28">
        <v>1.3485</v>
      </c>
      <c r="U28">
        <v>4.1999999999999997E-3</v>
      </c>
      <c r="V28" t="s">
        <v>284</v>
      </c>
      <c r="W28">
        <v>4.1999999999999997E-3</v>
      </c>
      <c r="X28" t="s">
        <v>285</v>
      </c>
    </row>
    <row r="29" spans="1:24" x14ac:dyDescent="0.3">
      <c r="A29" t="s">
        <v>166</v>
      </c>
      <c r="B29" t="s">
        <v>51</v>
      </c>
      <c r="C29">
        <v>24.34</v>
      </c>
      <c r="D29">
        <v>8.9399999999999993E-2</v>
      </c>
      <c r="E29">
        <v>0.78890000000000005</v>
      </c>
      <c r="F29">
        <v>1.04E-2</v>
      </c>
      <c r="G29">
        <v>4.0293999999999999</v>
      </c>
      <c r="H29">
        <v>11.499700000000001</v>
      </c>
      <c r="I29">
        <v>3.7000000000000002E-3</v>
      </c>
      <c r="J29">
        <v>1.2573000000000001</v>
      </c>
      <c r="K29">
        <v>5.6300000000000003E-2</v>
      </c>
      <c r="L29">
        <v>1.6106</v>
      </c>
      <c r="M29" t="s">
        <v>266</v>
      </c>
      <c r="N29">
        <v>0.15210000000000001</v>
      </c>
      <c r="O29">
        <v>0.15040000000000001</v>
      </c>
      <c r="P29" t="s">
        <v>286</v>
      </c>
      <c r="Q29">
        <v>3.7000000000000002E-3</v>
      </c>
      <c r="R29">
        <v>53.453000000000003</v>
      </c>
      <c r="S29">
        <v>1.3100000000000001E-2</v>
      </c>
      <c r="T29">
        <v>1.0036</v>
      </c>
      <c r="U29">
        <v>1.41E-2</v>
      </c>
      <c r="V29">
        <v>1.6999999999999999E-3</v>
      </c>
      <c r="W29">
        <v>1.44E-2</v>
      </c>
      <c r="X29">
        <v>4.2099999999999999E-2</v>
      </c>
    </row>
    <row r="30" spans="1:24" x14ac:dyDescent="0.3">
      <c r="A30" t="s">
        <v>167</v>
      </c>
      <c r="B30" t="s">
        <v>52</v>
      </c>
      <c r="C30">
        <v>12.269</v>
      </c>
      <c r="D30">
        <v>7.0000000000000007E-2</v>
      </c>
      <c r="E30">
        <v>3.6185999999999998</v>
      </c>
      <c r="F30">
        <v>5.1000000000000004E-3</v>
      </c>
      <c r="G30">
        <v>1.2887999999999999</v>
      </c>
      <c r="H30">
        <v>4.266</v>
      </c>
      <c r="I30">
        <v>4.8999999999999998E-3</v>
      </c>
      <c r="J30">
        <v>0.41549999999999998</v>
      </c>
      <c r="K30">
        <v>2.9700000000000001E-2</v>
      </c>
      <c r="L30">
        <v>4.2832999999999997</v>
      </c>
      <c r="M30" t="s">
        <v>258</v>
      </c>
      <c r="N30">
        <v>9.3200000000000005E-2</v>
      </c>
      <c r="O30">
        <v>7.9799999999999996E-2</v>
      </c>
      <c r="P30">
        <v>0.02</v>
      </c>
      <c r="Q30">
        <v>1.1000000000000001E-3</v>
      </c>
      <c r="R30">
        <v>71.653000000000006</v>
      </c>
      <c r="S30">
        <v>3.4000000000000002E-2</v>
      </c>
      <c r="T30">
        <v>0.58989999999999998</v>
      </c>
      <c r="U30">
        <v>6.0000000000000001E-3</v>
      </c>
      <c r="V30">
        <v>2.3E-3</v>
      </c>
      <c r="W30">
        <v>2.5000000000000001E-3</v>
      </c>
      <c r="X30">
        <v>2.7900000000000001E-2</v>
      </c>
    </row>
    <row r="31" spans="1:24" x14ac:dyDescent="0.3">
      <c r="A31" t="s">
        <v>168</v>
      </c>
      <c r="B31" t="s">
        <v>53</v>
      </c>
      <c r="C31">
        <v>10.996</v>
      </c>
      <c r="D31">
        <v>5.3800000000000001E-2</v>
      </c>
      <c r="E31">
        <v>0.2208</v>
      </c>
      <c r="F31">
        <v>6.9999999999999999E-4</v>
      </c>
      <c r="G31">
        <v>0.35899999999999999</v>
      </c>
      <c r="H31">
        <v>7.6970999999999998</v>
      </c>
      <c r="I31">
        <v>1.6999999999999999E-3</v>
      </c>
      <c r="J31">
        <v>8.2799999999999999E-2</v>
      </c>
      <c r="K31">
        <v>5.8999999999999999E-3</v>
      </c>
      <c r="L31">
        <v>2.7056</v>
      </c>
      <c r="M31" t="s">
        <v>244</v>
      </c>
      <c r="N31">
        <v>7.8899999999999998E-2</v>
      </c>
      <c r="O31">
        <v>6.3600000000000004E-2</v>
      </c>
      <c r="P31">
        <v>5.0700000000000002E-2</v>
      </c>
      <c r="Q31">
        <v>2.9999999999999997E-4</v>
      </c>
      <c r="R31">
        <v>77.623000000000005</v>
      </c>
      <c r="S31">
        <v>1.2E-2</v>
      </c>
      <c r="T31">
        <v>0.15390000000000001</v>
      </c>
      <c r="U31">
        <v>6.9999999999999999E-4</v>
      </c>
      <c r="V31">
        <v>2.9999999999999997E-4</v>
      </c>
      <c r="W31">
        <v>1.5E-3</v>
      </c>
      <c r="X31">
        <v>1.0800000000000001E-2</v>
      </c>
    </row>
    <row r="32" spans="1:24" s="14" customFormat="1" x14ac:dyDescent="0.3">
      <c r="A32" s="14" t="s">
        <v>147</v>
      </c>
      <c r="B32" s="14" t="s">
        <v>148</v>
      </c>
      <c r="C32" s="14">
        <v>15.603</v>
      </c>
      <c r="D32" s="14">
        <v>0.1042</v>
      </c>
      <c r="E32" s="14">
        <v>1.2249000000000001</v>
      </c>
      <c r="F32" s="14">
        <v>1.1299999999999999E-2</v>
      </c>
      <c r="G32" s="14">
        <v>5.5068999999999999</v>
      </c>
      <c r="H32" s="14">
        <v>5.3513000000000002</v>
      </c>
      <c r="I32" s="14">
        <v>9.2999999999999992E-3</v>
      </c>
      <c r="J32" s="14">
        <v>1.665</v>
      </c>
      <c r="K32" s="14">
        <v>7.22E-2</v>
      </c>
      <c r="L32" s="14">
        <v>3.9327000000000001</v>
      </c>
      <c r="M32" s="14" t="s">
        <v>261</v>
      </c>
      <c r="N32" s="14">
        <v>0.15040000000000001</v>
      </c>
      <c r="O32" s="14">
        <v>0.1431</v>
      </c>
      <c r="P32" s="14">
        <v>2.75E-2</v>
      </c>
      <c r="Q32" s="14">
        <v>2.7000000000000001E-3</v>
      </c>
      <c r="R32" s="14">
        <v>64.944000000000003</v>
      </c>
      <c r="S32" s="14">
        <v>2.7E-2</v>
      </c>
      <c r="T32" s="14">
        <v>0.77100000000000002</v>
      </c>
      <c r="U32" s="14">
        <v>1.32E-2</v>
      </c>
      <c r="V32" s="14">
        <v>5.5999999999999999E-3</v>
      </c>
      <c r="W32" s="14">
        <v>1.11E-2</v>
      </c>
      <c r="X32" s="14">
        <v>5.1999999999999998E-2</v>
      </c>
    </row>
    <row r="33" spans="1:24" x14ac:dyDescent="0.3">
      <c r="A33" t="s">
        <v>169</v>
      </c>
      <c r="B33" t="s">
        <v>54</v>
      </c>
      <c r="C33">
        <v>16.831</v>
      </c>
      <c r="D33">
        <v>6.7799999999999999E-2</v>
      </c>
      <c r="E33">
        <v>0.42099999999999999</v>
      </c>
      <c r="F33">
        <v>1.8700000000000001E-2</v>
      </c>
      <c r="G33">
        <v>0.56710000000000005</v>
      </c>
      <c r="H33">
        <v>10.125299999999999</v>
      </c>
      <c r="I33">
        <v>1.9E-3</v>
      </c>
      <c r="J33">
        <v>0.1328</v>
      </c>
      <c r="K33">
        <v>5.0999999999999997E-2</v>
      </c>
      <c r="L33">
        <v>5.2172000000000001</v>
      </c>
      <c r="M33" t="s">
        <v>266</v>
      </c>
      <c r="N33">
        <v>9.4799999999999995E-2</v>
      </c>
      <c r="O33">
        <v>8.1900000000000001E-2</v>
      </c>
      <c r="P33" t="s">
        <v>287</v>
      </c>
      <c r="Q33">
        <v>4.0000000000000002E-4</v>
      </c>
      <c r="R33">
        <v>67.363</v>
      </c>
      <c r="S33">
        <v>1.8200000000000001E-2</v>
      </c>
      <c r="T33">
        <v>0.13669999999999999</v>
      </c>
      <c r="U33">
        <v>4.0000000000000002E-4</v>
      </c>
      <c r="V33">
        <v>6.9999999999999999E-4</v>
      </c>
      <c r="W33">
        <v>2.5999999999999999E-3</v>
      </c>
      <c r="X33">
        <v>8.2000000000000007E-3</v>
      </c>
    </row>
    <row r="34" spans="1:24" x14ac:dyDescent="0.3">
      <c r="A34" t="s">
        <v>170</v>
      </c>
      <c r="B34" t="s">
        <v>55</v>
      </c>
      <c r="C34">
        <v>18.231000000000002</v>
      </c>
      <c r="D34">
        <v>6.3100000000000003E-2</v>
      </c>
      <c r="E34">
        <v>0.75860000000000005</v>
      </c>
      <c r="F34">
        <v>2.3999999999999998E-3</v>
      </c>
      <c r="G34">
        <v>0.89900000000000002</v>
      </c>
      <c r="H34">
        <v>7.9257999999999997</v>
      </c>
      <c r="I34">
        <v>3.8E-3</v>
      </c>
      <c r="J34">
        <v>0.2316</v>
      </c>
      <c r="K34">
        <v>1.5699999999999999E-2</v>
      </c>
      <c r="L34">
        <v>7.4111000000000002</v>
      </c>
      <c r="M34" t="s">
        <v>264</v>
      </c>
      <c r="N34">
        <v>0.13070000000000001</v>
      </c>
      <c r="O34">
        <v>0.13650000000000001</v>
      </c>
      <c r="P34">
        <v>5.8000000000000003E-2</v>
      </c>
      <c r="Q34">
        <v>2.9999999999999997E-4</v>
      </c>
      <c r="R34">
        <v>64.183000000000007</v>
      </c>
      <c r="S34">
        <v>1.8800000000000001E-2</v>
      </c>
      <c r="T34">
        <v>0.26169999999999999</v>
      </c>
      <c r="U34" t="s">
        <v>261</v>
      </c>
      <c r="V34">
        <v>8.9999999999999998E-4</v>
      </c>
      <c r="W34">
        <v>5.3E-3</v>
      </c>
      <c r="X34">
        <v>1.5100000000000001E-2</v>
      </c>
    </row>
    <row r="35" spans="1:24" x14ac:dyDescent="0.3">
      <c r="A35" t="s">
        <v>171</v>
      </c>
      <c r="B35" t="s">
        <v>56</v>
      </c>
      <c r="C35">
        <v>15.224</v>
      </c>
      <c r="D35">
        <v>6.0299999999999999E-2</v>
      </c>
      <c r="E35">
        <v>0.4078</v>
      </c>
      <c r="F35">
        <v>1.2200000000000001E-2</v>
      </c>
      <c r="G35">
        <v>2.5727000000000002</v>
      </c>
      <c r="H35">
        <v>4.1896000000000004</v>
      </c>
      <c r="I35">
        <v>7.7000000000000002E-3</v>
      </c>
      <c r="J35">
        <v>0.61760000000000004</v>
      </c>
      <c r="K35">
        <v>2.3099999999999999E-2</v>
      </c>
      <c r="L35">
        <v>1.8303</v>
      </c>
      <c r="M35" t="s">
        <v>276</v>
      </c>
      <c r="N35">
        <v>0.15049999999999999</v>
      </c>
      <c r="O35">
        <v>0.14360000000000001</v>
      </c>
      <c r="P35">
        <v>3.8600000000000002E-2</v>
      </c>
      <c r="Q35">
        <v>1.4E-3</v>
      </c>
      <c r="R35">
        <v>68.256</v>
      </c>
      <c r="S35">
        <v>1.3899999999999999E-2</v>
      </c>
      <c r="T35">
        <v>0.96130000000000004</v>
      </c>
      <c r="U35">
        <v>9.1000000000000004E-3</v>
      </c>
      <c r="V35">
        <v>5.4000000000000003E-3</v>
      </c>
      <c r="W35">
        <v>1.35E-2</v>
      </c>
      <c r="X35">
        <v>8.2500000000000004E-2</v>
      </c>
    </row>
    <row r="36" spans="1:24" x14ac:dyDescent="0.3">
      <c r="A36" t="s">
        <v>172</v>
      </c>
      <c r="B36" t="s">
        <v>57</v>
      </c>
      <c r="C36">
        <v>8.5419999999999998</v>
      </c>
      <c r="D36">
        <v>4.2500000000000003E-2</v>
      </c>
      <c r="E36">
        <v>0.19650000000000001</v>
      </c>
      <c r="F36">
        <v>8.9999999999999998E-4</v>
      </c>
      <c r="G36">
        <v>0.47020000000000001</v>
      </c>
      <c r="H36">
        <v>6.2159000000000004</v>
      </c>
      <c r="I36">
        <v>1.6000000000000001E-3</v>
      </c>
      <c r="J36">
        <v>0.10299999999999999</v>
      </c>
      <c r="K36">
        <v>9.4000000000000004E-3</v>
      </c>
      <c r="L36">
        <v>1.6948000000000001</v>
      </c>
      <c r="M36" t="s">
        <v>245</v>
      </c>
      <c r="N36">
        <v>8.8700000000000001E-2</v>
      </c>
      <c r="O36">
        <v>7.9799999999999996E-2</v>
      </c>
      <c r="P36">
        <v>4.2900000000000001E-2</v>
      </c>
      <c r="Q36">
        <v>2.9999999999999997E-4</v>
      </c>
      <c r="R36">
        <v>80.465000000000003</v>
      </c>
      <c r="S36">
        <v>9.7000000000000003E-3</v>
      </c>
      <c r="T36">
        <v>7.4700000000000003E-2</v>
      </c>
      <c r="U36" t="s">
        <v>249</v>
      </c>
      <c r="V36">
        <v>2.9999999999999997E-4</v>
      </c>
      <c r="W36">
        <v>1.8E-3</v>
      </c>
      <c r="X36">
        <v>1.4E-2</v>
      </c>
    </row>
    <row r="37" spans="1:24" x14ac:dyDescent="0.3">
      <c r="A37" t="s">
        <v>173</v>
      </c>
      <c r="B37" t="s">
        <v>58</v>
      </c>
      <c r="C37">
        <v>11.571</v>
      </c>
      <c r="D37">
        <v>6.1699999999999998E-2</v>
      </c>
      <c r="E37">
        <v>0.19850000000000001</v>
      </c>
      <c r="F37">
        <v>6.9999999999999999E-4</v>
      </c>
      <c r="G37">
        <v>0.3962</v>
      </c>
      <c r="H37">
        <v>8.8803000000000001</v>
      </c>
      <c r="I37">
        <v>1.1000000000000001E-3</v>
      </c>
      <c r="J37">
        <v>0.13059999999999999</v>
      </c>
      <c r="K37">
        <v>6.1999999999999998E-3</v>
      </c>
      <c r="L37">
        <v>1.9510000000000001</v>
      </c>
      <c r="M37" t="s">
        <v>268</v>
      </c>
      <c r="N37">
        <v>0.1047</v>
      </c>
      <c r="O37">
        <v>0.1041</v>
      </c>
      <c r="P37">
        <v>5.91E-2</v>
      </c>
      <c r="Q37">
        <v>2.9999999999999997E-4</v>
      </c>
      <c r="R37">
        <v>75.998999999999995</v>
      </c>
      <c r="S37">
        <v>1.32E-2</v>
      </c>
      <c r="T37">
        <v>9.9199999999999997E-2</v>
      </c>
      <c r="U37" t="s">
        <v>243</v>
      </c>
      <c r="V37">
        <v>2.9999999999999997E-4</v>
      </c>
      <c r="W37">
        <v>2.3E-3</v>
      </c>
      <c r="X37">
        <v>8.3000000000000001E-3</v>
      </c>
    </row>
    <row r="38" spans="1:24" x14ac:dyDescent="0.3">
      <c r="A38" t="s">
        <v>174</v>
      </c>
      <c r="B38" t="s">
        <v>59</v>
      </c>
      <c r="C38">
        <v>15.916</v>
      </c>
      <c r="D38">
        <v>7.9600000000000004E-2</v>
      </c>
      <c r="E38">
        <v>0.31730000000000003</v>
      </c>
      <c r="F38">
        <v>5.0000000000000001E-4</v>
      </c>
      <c r="G38">
        <v>0.49559999999999998</v>
      </c>
      <c r="H38">
        <v>11.6669</v>
      </c>
      <c r="I38">
        <v>1.5E-3</v>
      </c>
      <c r="J38">
        <v>0.1421</v>
      </c>
      <c r="K38">
        <v>1.24E-2</v>
      </c>
      <c r="L38">
        <v>3.9350999999999998</v>
      </c>
      <c r="M38" t="s">
        <v>266</v>
      </c>
      <c r="N38">
        <v>0.1032</v>
      </c>
      <c r="O38">
        <v>0.1106</v>
      </c>
      <c r="P38" t="s">
        <v>288</v>
      </c>
      <c r="Q38">
        <v>2.9999999999999997E-4</v>
      </c>
      <c r="R38">
        <v>74.372</v>
      </c>
      <c r="S38">
        <v>1.9300000000000001E-2</v>
      </c>
      <c r="T38">
        <v>9.1999999999999998E-2</v>
      </c>
      <c r="U38">
        <v>8.9999999999999998E-4</v>
      </c>
      <c r="V38">
        <v>4.0000000000000002E-4</v>
      </c>
      <c r="W38" t="s">
        <v>289</v>
      </c>
      <c r="X38">
        <v>5.8999999999999999E-3</v>
      </c>
    </row>
    <row r="39" spans="1:24" x14ac:dyDescent="0.3">
      <c r="A39" t="s">
        <v>175</v>
      </c>
      <c r="B39" t="s">
        <v>60</v>
      </c>
      <c r="C39">
        <v>17.657</v>
      </c>
      <c r="D39">
        <v>5.9200000000000003E-2</v>
      </c>
      <c r="E39">
        <v>0.75770000000000004</v>
      </c>
      <c r="F39">
        <v>4.4000000000000003E-3</v>
      </c>
      <c r="G39">
        <v>0.89649999999999996</v>
      </c>
      <c r="H39">
        <v>8.4306000000000001</v>
      </c>
      <c r="I39">
        <v>1.6999999999999999E-3</v>
      </c>
      <c r="J39">
        <v>0.19900000000000001</v>
      </c>
      <c r="K39">
        <v>3.0599999999999999E-2</v>
      </c>
      <c r="L39">
        <v>7.4484000000000004</v>
      </c>
      <c r="M39" t="s">
        <v>272</v>
      </c>
      <c r="N39">
        <v>0.1918</v>
      </c>
      <c r="O39">
        <v>0.20499999999999999</v>
      </c>
      <c r="P39">
        <v>5.6800000000000003E-2</v>
      </c>
      <c r="Q39">
        <v>2.9999999999999997E-4</v>
      </c>
      <c r="R39">
        <v>66.766999999999996</v>
      </c>
      <c r="S39">
        <v>1.9800000000000002E-2</v>
      </c>
      <c r="T39">
        <v>0.12909999999999999</v>
      </c>
      <c r="U39" t="s">
        <v>290</v>
      </c>
      <c r="V39">
        <v>8.0000000000000004E-4</v>
      </c>
      <c r="W39" t="s">
        <v>281</v>
      </c>
      <c r="X39">
        <v>7.4999999999999997E-3</v>
      </c>
    </row>
    <row r="40" spans="1:24" x14ac:dyDescent="0.3">
      <c r="A40" t="s">
        <v>176</v>
      </c>
      <c r="B40" t="s">
        <v>61</v>
      </c>
      <c r="C40">
        <v>18.373999999999999</v>
      </c>
      <c r="D40">
        <v>6.9500000000000006E-2</v>
      </c>
      <c r="E40">
        <v>0.61309999999999998</v>
      </c>
      <c r="F40">
        <v>1.8700000000000001E-2</v>
      </c>
      <c r="G40">
        <v>6.6748000000000003</v>
      </c>
      <c r="H40">
        <v>5.1795</v>
      </c>
      <c r="I40">
        <v>8.0000000000000002E-3</v>
      </c>
      <c r="J40">
        <v>1.5226</v>
      </c>
      <c r="K40">
        <v>4.4299999999999999E-2</v>
      </c>
      <c r="L40">
        <v>2.2124999999999999</v>
      </c>
      <c r="M40">
        <v>4.4999999999999997E-3</v>
      </c>
      <c r="N40">
        <v>0.49830000000000002</v>
      </c>
      <c r="O40">
        <v>0.50290000000000001</v>
      </c>
      <c r="P40">
        <v>4.2000000000000003E-2</v>
      </c>
      <c r="Q40">
        <v>2.0999999999999999E-3</v>
      </c>
      <c r="R40">
        <v>58.595999999999997</v>
      </c>
      <c r="S40">
        <v>1.8800000000000001E-2</v>
      </c>
      <c r="T40">
        <v>0.93859999999999999</v>
      </c>
      <c r="U40">
        <v>1.6199999999999999E-2</v>
      </c>
      <c r="V40">
        <v>4.7000000000000002E-3</v>
      </c>
      <c r="W40">
        <v>2.0899999999999998E-2</v>
      </c>
      <c r="X40">
        <v>5.2900000000000003E-2</v>
      </c>
    </row>
    <row r="41" spans="1:24" x14ac:dyDescent="0.3">
      <c r="A41" t="s">
        <v>177</v>
      </c>
      <c r="B41" t="s">
        <v>62</v>
      </c>
      <c r="C41">
        <v>12.596</v>
      </c>
      <c r="D41">
        <v>5.5399999999999998E-2</v>
      </c>
      <c r="E41">
        <v>1.0495000000000001</v>
      </c>
      <c r="F41">
        <v>6.3E-3</v>
      </c>
      <c r="G41">
        <v>2.1269999999999998</v>
      </c>
      <c r="H41">
        <v>4.9786999999999999</v>
      </c>
      <c r="I41">
        <v>8.3000000000000001E-3</v>
      </c>
      <c r="J41">
        <v>0.52729999999999999</v>
      </c>
      <c r="K41">
        <v>3.9100000000000003E-2</v>
      </c>
      <c r="L41">
        <v>4.0285000000000002</v>
      </c>
      <c r="M41" t="s">
        <v>279</v>
      </c>
      <c r="N41">
        <v>0.24590000000000001</v>
      </c>
      <c r="O41">
        <v>0.26400000000000001</v>
      </c>
      <c r="P41">
        <v>3.2000000000000001E-2</v>
      </c>
      <c r="Q41">
        <v>8.0000000000000004E-4</v>
      </c>
      <c r="R41">
        <v>70.459000000000003</v>
      </c>
      <c r="S41">
        <v>1.6400000000000001E-2</v>
      </c>
      <c r="T41">
        <v>0.62909999999999999</v>
      </c>
      <c r="U41">
        <v>4.0000000000000001E-3</v>
      </c>
      <c r="V41">
        <v>3.3999999999999998E-3</v>
      </c>
      <c r="W41" t="s">
        <v>242</v>
      </c>
      <c r="X41">
        <v>6.0199999999999997E-2</v>
      </c>
    </row>
    <row r="42" spans="1:24" x14ac:dyDescent="0.3">
      <c r="A42" t="s">
        <v>178</v>
      </c>
      <c r="B42" t="s">
        <v>63</v>
      </c>
      <c r="C42">
        <v>13.029</v>
      </c>
      <c r="D42">
        <v>6.9199999999999998E-2</v>
      </c>
      <c r="E42">
        <v>0.2487</v>
      </c>
      <c r="F42">
        <v>1.4E-3</v>
      </c>
      <c r="G42">
        <v>1.2477</v>
      </c>
      <c r="H42">
        <v>9.4895999999999994</v>
      </c>
      <c r="I42">
        <v>1.2999999999999999E-3</v>
      </c>
      <c r="J42">
        <v>9.1399999999999995E-2</v>
      </c>
      <c r="K42">
        <v>8.5000000000000006E-3</v>
      </c>
      <c r="L42">
        <v>3.5733999999999999</v>
      </c>
      <c r="M42" t="s">
        <v>250</v>
      </c>
      <c r="N42">
        <v>8.8499999999999995E-2</v>
      </c>
      <c r="O42">
        <v>8.6800000000000002E-2</v>
      </c>
      <c r="P42" t="s">
        <v>291</v>
      </c>
      <c r="Q42">
        <v>2.0000000000000001E-4</v>
      </c>
      <c r="R42">
        <v>72.796000000000006</v>
      </c>
      <c r="S42">
        <v>1.7899999999999999E-2</v>
      </c>
      <c r="T42">
        <v>6.3500000000000001E-2</v>
      </c>
      <c r="U42" t="s">
        <v>255</v>
      </c>
      <c r="V42">
        <v>2.0000000000000001E-4</v>
      </c>
      <c r="W42" t="s">
        <v>279</v>
      </c>
      <c r="X42">
        <v>9.1999999999999998E-3</v>
      </c>
    </row>
    <row r="43" spans="1:24" s="14" customFormat="1" x14ac:dyDescent="0.3">
      <c r="A43" s="14" t="s">
        <v>147</v>
      </c>
      <c r="B43" s="14" t="s">
        <v>148</v>
      </c>
      <c r="C43" s="14">
        <v>15.492000000000001</v>
      </c>
      <c r="D43" s="14">
        <v>0.10349999999999999</v>
      </c>
      <c r="E43" s="14">
        <v>1.2143999999999999</v>
      </c>
      <c r="F43" s="14">
        <v>1.1299999999999999E-2</v>
      </c>
      <c r="G43" s="14">
        <v>5.4691000000000001</v>
      </c>
      <c r="H43" s="14">
        <v>5.2824999999999998</v>
      </c>
      <c r="I43" s="14">
        <v>9.2999999999999992E-3</v>
      </c>
      <c r="J43" s="14">
        <v>1.6529</v>
      </c>
      <c r="K43" s="14">
        <v>7.1800000000000003E-2</v>
      </c>
      <c r="L43" s="14">
        <v>3.8811</v>
      </c>
      <c r="M43" s="14">
        <v>3.3E-3</v>
      </c>
      <c r="N43" s="14">
        <v>0.16470000000000001</v>
      </c>
      <c r="O43" s="14">
        <v>0.13550000000000001</v>
      </c>
      <c r="P43" s="14">
        <v>2.8199999999999999E-2</v>
      </c>
      <c r="Q43" s="14">
        <v>2.7000000000000001E-3</v>
      </c>
      <c r="R43" s="14">
        <v>64.215999999999994</v>
      </c>
      <c r="S43" s="14">
        <v>2.69E-2</v>
      </c>
      <c r="T43" s="14">
        <v>0.76429999999999998</v>
      </c>
      <c r="U43" s="14">
        <v>1.32E-2</v>
      </c>
      <c r="V43" s="14">
        <v>5.4999999999999997E-3</v>
      </c>
      <c r="W43" s="14">
        <v>1.0800000000000001E-2</v>
      </c>
      <c r="X43" s="14">
        <v>5.0700000000000002E-2</v>
      </c>
    </row>
    <row r="44" spans="1:24" x14ac:dyDescent="0.3">
      <c r="A44" t="s">
        <v>179</v>
      </c>
      <c r="B44" t="s">
        <v>64</v>
      </c>
      <c r="C44">
        <v>7.399</v>
      </c>
      <c r="D44">
        <v>5.6800000000000003E-2</v>
      </c>
      <c r="E44">
        <v>0.1258</v>
      </c>
      <c r="F44">
        <v>4.0000000000000002E-4</v>
      </c>
      <c r="G44">
        <v>0.43530000000000002</v>
      </c>
      <c r="H44">
        <v>6.2584999999999997</v>
      </c>
      <c r="I44">
        <v>1.6000000000000001E-3</v>
      </c>
      <c r="J44">
        <v>5.0900000000000001E-2</v>
      </c>
      <c r="K44">
        <v>4.0000000000000001E-3</v>
      </c>
      <c r="L44">
        <v>1.4742999999999999</v>
      </c>
      <c r="M44" t="s">
        <v>271</v>
      </c>
      <c r="N44">
        <v>4.1500000000000002E-2</v>
      </c>
      <c r="O44">
        <v>3.7600000000000001E-2</v>
      </c>
      <c r="P44">
        <v>3.6999999999999998E-2</v>
      </c>
      <c r="Q44">
        <v>1E-4</v>
      </c>
      <c r="R44">
        <v>81.617000000000004</v>
      </c>
      <c r="S44">
        <v>1.2200000000000001E-2</v>
      </c>
      <c r="T44">
        <v>4.5699999999999998E-2</v>
      </c>
      <c r="U44">
        <v>1.5E-3</v>
      </c>
      <c r="V44">
        <v>1E-4</v>
      </c>
      <c r="W44" t="s">
        <v>292</v>
      </c>
      <c r="X44">
        <v>8.6E-3</v>
      </c>
    </row>
    <row r="45" spans="1:24" x14ac:dyDescent="0.3">
      <c r="A45" t="s">
        <v>180</v>
      </c>
      <c r="B45" t="s">
        <v>65</v>
      </c>
      <c r="C45">
        <v>11.284000000000001</v>
      </c>
      <c r="D45">
        <v>7.9600000000000004E-2</v>
      </c>
      <c r="E45">
        <v>0.2177</v>
      </c>
      <c r="F45">
        <v>6.9999999999999999E-4</v>
      </c>
      <c r="G45">
        <v>0.32040000000000002</v>
      </c>
      <c r="H45">
        <v>9.0513999999999992</v>
      </c>
      <c r="I45">
        <v>8.9999999999999998E-4</v>
      </c>
      <c r="J45">
        <v>6.6400000000000001E-2</v>
      </c>
      <c r="K45">
        <v>3.8E-3</v>
      </c>
      <c r="L45">
        <v>2.5737000000000001</v>
      </c>
      <c r="M45" t="s">
        <v>248</v>
      </c>
      <c r="N45">
        <v>8.1199999999999994E-2</v>
      </c>
      <c r="O45">
        <v>6.3399999999999998E-2</v>
      </c>
      <c r="P45">
        <v>5.5199999999999999E-2</v>
      </c>
      <c r="Q45">
        <v>2.0000000000000001E-4</v>
      </c>
      <c r="R45">
        <v>75.820999999999998</v>
      </c>
      <c r="S45">
        <v>1.7899999999999999E-2</v>
      </c>
      <c r="T45">
        <v>4.9700000000000001E-2</v>
      </c>
      <c r="U45" t="s">
        <v>242</v>
      </c>
      <c r="V45">
        <v>1E-4</v>
      </c>
      <c r="W45" t="s">
        <v>293</v>
      </c>
      <c r="X45">
        <v>5.1999999999999998E-3</v>
      </c>
    </row>
    <row r="46" spans="1:24" x14ac:dyDescent="0.3">
      <c r="A46" t="s">
        <v>181</v>
      </c>
      <c r="B46" t="s">
        <v>93</v>
      </c>
      <c r="C46">
        <v>14.423999999999999</v>
      </c>
      <c r="D46">
        <v>0.1246</v>
      </c>
      <c r="E46">
        <v>1.1742999999999999</v>
      </c>
      <c r="F46">
        <v>3.5000000000000001E-3</v>
      </c>
      <c r="G46">
        <v>2.8658000000000001</v>
      </c>
      <c r="H46">
        <v>5.4360999999999997</v>
      </c>
      <c r="I46">
        <v>4.1999999999999997E-3</v>
      </c>
      <c r="J46">
        <v>0.85589999999999999</v>
      </c>
      <c r="K46">
        <v>4.2200000000000001E-2</v>
      </c>
      <c r="L46">
        <v>4.3822000000000001</v>
      </c>
      <c r="M46" t="s">
        <v>255</v>
      </c>
      <c r="N46">
        <v>4.7800000000000002E-2</v>
      </c>
      <c r="O46">
        <v>3.5000000000000003E-2</v>
      </c>
      <c r="P46">
        <v>1.8100000000000002E-2</v>
      </c>
      <c r="Q46">
        <v>8.9999999999999998E-4</v>
      </c>
      <c r="R46">
        <v>70.887</v>
      </c>
      <c r="S46">
        <v>2.7300000000000001E-2</v>
      </c>
      <c r="T46">
        <v>0.27210000000000001</v>
      </c>
      <c r="U46">
        <v>5.7000000000000002E-3</v>
      </c>
      <c r="V46">
        <v>2.5000000000000001E-3</v>
      </c>
      <c r="W46" t="s">
        <v>267</v>
      </c>
      <c r="X46">
        <v>1.3599999999999999E-2</v>
      </c>
    </row>
    <row r="47" spans="1:24" x14ac:dyDescent="0.3">
      <c r="A47" t="s">
        <v>182</v>
      </c>
      <c r="B47" t="s">
        <v>95</v>
      </c>
      <c r="C47">
        <v>20.745999999999999</v>
      </c>
      <c r="D47">
        <v>0.18</v>
      </c>
      <c r="E47">
        <v>0.68330000000000002</v>
      </c>
      <c r="F47">
        <v>1.7399999999999999E-2</v>
      </c>
      <c r="G47">
        <v>11.8772</v>
      </c>
      <c r="H47">
        <v>5.6405000000000003</v>
      </c>
      <c r="I47">
        <v>1.18E-2</v>
      </c>
      <c r="J47">
        <v>3.1442999999999999</v>
      </c>
      <c r="K47">
        <v>0.1128</v>
      </c>
      <c r="L47">
        <v>1.9368000000000001</v>
      </c>
      <c r="M47">
        <v>4.7000000000000002E-3</v>
      </c>
      <c r="N47">
        <v>0.25790000000000002</v>
      </c>
      <c r="O47">
        <v>0.2555</v>
      </c>
      <c r="P47">
        <v>0.03</v>
      </c>
      <c r="Q47">
        <v>3.3999999999999998E-3</v>
      </c>
      <c r="R47">
        <v>49.991</v>
      </c>
      <c r="S47">
        <v>1.5599999999999999E-2</v>
      </c>
      <c r="T47">
        <v>1.0587</v>
      </c>
      <c r="U47">
        <v>2.1299999999999999E-2</v>
      </c>
      <c r="V47">
        <v>9.2999999999999992E-3</v>
      </c>
      <c r="W47">
        <v>5.2999999999999999E-2</v>
      </c>
      <c r="X47">
        <v>6.5100000000000005E-2</v>
      </c>
    </row>
    <row r="48" spans="1:24" x14ac:dyDescent="0.3">
      <c r="A48" t="s">
        <v>183</v>
      </c>
      <c r="B48" t="s">
        <v>98</v>
      </c>
      <c r="C48">
        <v>15.595000000000001</v>
      </c>
      <c r="D48">
        <v>0.12889999999999999</v>
      </c>
      <c r="E48">
        <v>1.1333</v>
      </c>
      <c r="F48">
        <v>6.1999999999999998E-3</v>
      </c>
      <c r="G48">
        <v>5.6608000000000001</v>
      </c>
      <c r="H48">
        <v>5.7690000000000001</v>
      </c>
      <c r="I48">
        <v>4.0000000000000001E-3</v>
      </c>
      <c r="J48">
        <v>1.6999</v>
      </c>
      <c r="K48">
        <v>8.7400000000000005E-2</v>
      </c>
      <c r="L48">
        <v>3.7953000000000001</v>
      </c>
      <c r="M48" t="s">
        <v>257</v>
      </c>
      <c r="N48">
        <v>8.2699999999999996E-2</v>
      </c>
      <c r="O48">
        <v>6.3600000000000004E-2</v>
      </c>
      <c r="P48">
        <v>2.3400000000000001E-2</v>
      </c>
      <c r="Q48">
        <v>2E-3</v>
      </c>
      <c r="R48">
        <v>65.995000000000005</v>
      </c>
      <c r="S48">
        <v>2.4500000000000001E-2</v>
      </c>
      <c r="T48">
        <v>0.58799999999999997</v>
      </c>
      <c r="U48">
        <v>1.06E-2</v>
      </c>
      <c r="V48">
        <v>3.3E-3</v>
      </c>
      <c r="W48">
        <v>7.4000000000000003E-3</v>
      </c>
      <c r="X48">
        <v>2.5899999999999999E-2</v>
      </c>
    </row>
    <row r="49" spans="1:24" x14ac:dyDescent="0.3">
      <c r="A49" t="s">
        <v>184</v>
      </c>
      <c r="B49" t="s">
        <v>97</v>
      </c>
      <c r="C49">
        <v>15.725</v>
      </c>
      <c r="D49">
        <v>0.12509999999999999</v>
      </c>
      <c r="E49">
        <v>1.2255</v>
      </c>
      <c r="F49">
        <v>4.7999999999999996E-3</v>
      </c>
      <c r="G49">
        <v>5.2891000000000004</v>
      </c>
      <c r="H49">
        <v>5.6791999999999998</v>
      </c>
      <c r="I49">
        <v>4.8999999999999998E-3</v>
      </c>
      <c r="J49">
        <v>1.6500999999999999</v>
      </c>
      <c r="K49">
        <v>8.2500000000000004E-2</v>
      </c>
      <c r="L49">
        <v>4.2049000000000003</v>
      </c>
      <c r="M49" t="s">
        <v>257</v>
      </c>
      <c r="N49">
        <v>9.7600000000000006E-2</v>
      </c>
      <c r="O49">
        <v>8.0199999999999994E-2</v>
      </c>
      <c r="P49">
        <v>1.9E-2</v>
      </c>
      <c r="Q49">
        <v>1.6999999999999999E-3</v>
      </c>
      <c r="R49">
        <v>66.066000000000003</v>
      </c>
      <c r="S49">
        <v>2.4899999999999999E-2</v>
      </c>
      <c r="T49">
        <v>0.52329999999999999</v>
      </c>
      <c r="U49">
        <v>9.4000000000000004E-3</v>
      </c>
      <c r="V49">
        <v>3.3E-3</v>
      </c>
      <c r="W49">
        <v>6.4000000000000003E-3</v>
      </c>
      <c r="X49">
        <v>2.2599999999999999E-2</v>
      </c>
    </row>
    <row r="50" spans="1:24" x14ac:dyDescent="0.3">
      <c r="A50" t="s">
        <v>185</v>
      </c>
      <c r="B50" t="s">
        <v>96</v>
      </c>
      <c r="C50">
        <v>17.672000000000001</v>
      </c>
      <c r="D50">
        <v>0.15459999999999999</v>
      </c>
      <c r="E50">
        <v>1.0981000000000001</v>
      </c>
      <c r="F50">
        <v>1.43E-2</v>
      </c>
      <c r="G50">
        <v>9.0162999999999993</v>
      </c>
      <c r="H50">
        <v>5.1581000000000001</v>
      </c>
      <c r="I50">
        <v>9.1000000000000004E-3</v>
      </c>
      <c r="J50">
        <v>2.4180999999999999</v>
      </c>
      <c r="K50">
        <v>9.4600000000000004E-2</v>
      </c>
      <c r="L50">
        <v>2.8553999999999999</v>
      </c>
      <c r="M50">
        <v>2.2000000000000001E-3</v>
      </c>
      <c r="N50">
        <v>0.2104</v>
      </c>
      <c r="O50">
        <v>0.1958</v>
      </c>
      <c r="P50">
        <v>2.41E-2</v>
      </c>
      <c r="Q50">
        <v>2.8E-3</v>
      </c>
      <c r="R50">
        <v>59.646000000000001</v>
      </c>
      <c r="S50">
        <v>1.8599999999999998E-2</v>
      </c>
      <c r="T50">
        <v>1.0205</v>
      </c>
      <c r="U50">
        <v>1.78E-2</v>
      </c>
      <c r="V50">
        <v>8.0999999999999996E-3</v>
      </c>
      <c r="W50">
        <v>2.52E-2</v>
      </c>
      <c r="X50">
        <v>6.3899999999999998E-2</v>
      </c>
    </row>
    <row r="51" spans="1:24" x14ac:dyDescent="0.3">
      <c r="A51" t="s">
        <v>186</v>
      </c>
      <c r="B51" t="s">
        <v>94</v>
      </c>
      <c r="C51">
        <v>16.541</v>
      </c>
      <c r="D51">
        <v>0.1244</v>
      </c>
      <c r="E51">
        <v>1.1264000000000001</v>
      </c>
      <c r="F51">
        <v>7.6E-3</v>
      </c>
      <c r="G51">
        <v>5.6044</v>
      </c>
      <c r="H51">
        <v>5.3129999999999997</v>
      </c>
      <c r="I51">
        <v>7.0000000000000001E-3</v>
      </c>
      <c r="J51">
        <v>1.6285000000000001</v>
      </c>
      <c r="K51">
        <v>7.2499999999999995E-2</v>
      </c>
      <c r="L51">
        <v>4.3533999999999997</v>
      </c>
      <c r="M51" t="s">
        <v>251</v>
      </c>
      <c r="N51">
        <v>5.5800000000000002E-2</v>
      </c>
      <c r="O51">
        <v>0.05</v>
      </c>
      <c r="P51">
        <v>2.1100000000000001E-2</v>
      </c>
      <c r="Q51">
        <v>1.9E-3</v>
      </c>
      <c r="R51">
        <v>65.316999999999993</v>
      </c>
      <c r="S51">
        <v>2.4199999999999999E-2</v>
      </c>
      <c r="T51">
        <v>0.82920000000000005</v>
      </c>
      <c r="U51">
        <v>1.0800000000000001E-2</v>
      </c>
      <c r="V51">
        <v>4.8999999999999998E-3</v>
      </c>
      <c r="W51">
        <v>5.5999999999999999E-3</v>
      </c>
      <c r="X51">
        <v>3.2199999999999999E-2</v>
      </c>
    </row>
    <row r="52" spans="1:24" x14ac:dyDescent="0.3">
      <c r="A52" t="s">
        <v>187</v>
      </c>
      <c r="B52" t="s">
        <v>99</v>
      </c>
      <c r="C52">
        <v>14.358000000000001</v>
      </c>
      <c r="D52">
        <v>0.1245</v>
      </c>
      <c r="E52">
        <v>1.2402</v>
      </c>
      <c r="F52">
        <v>8.0000000000000004E-4</v>
      </c>
      <c r="G52">
        <v>2.8925999999999998</v>
      </c>
      <c r="H52">
        <v>5.4622999999999999</v>
      </c>
      <c r="I52">
        <v>4.4000000000000003E-3</v>
      </c>
      <c r="J52">
        <v>1.0743</v>
      </c>
      <c r="K52">
        <v>5.8099999999999999E-2</v>
      </c>
      <c r="L52">
        <v>4.9286000000000003</v>
      </c>
      <c r="M52" t="s">
        <v>279</v>
      </c>
      <c r="N52">
        <v>5.2600000000000001E-2</v>
      </c>
      <c r="O52">
        <v>4.8800000000000003E-2</v>
      </c>
      <c r="P52">
        <v>1.41E-2</v>
      </c>
      <c r="Q52">
        <v>1E-3</v>
      </c>
      <c r="R52">
        <v>69.179000000000002</v>
      </c>
      <c r="S52">
        <v>2.5899999999999999E-2</v>
      </c>
      <c r="T52">
        <v>0.29189999999999999</v>
      </c>
      <c r="U52">
        <v>4.3E-3</v>
      </c>
      <c r="V52">
        <v>2.8E-3</v>
      </c>
      <c r="W52" t="s">
        <v>294</v>
      </c>
      <c r="X52">
        <v>1.7600000000000001E-2</v>
      </c>
    </row>
    <row r="53" spans="1:24" x14ac:dyDescent="0.3">
      <c r="A53" t="s">
        <v>188</v>
      </c>
      <c r="B53" t="s">
        <v>100</v>
      </c>
      <c r="C53">
        <v>13.36</v>
      </c>
      <c r="D53">
        <v>9.4100000000000003E-2</v>
      </c>
      <c r="E53">
        <v>1.6254</v>
      </c>
      <c r="F53">
        <v>5.4000000000000003E-3</v>
      </c>
      <c r="G53">
        <v>2.8835999999999999</v>
      </c>
      <c r="H53">
        <v>3.9117999999999999</v>
      </c>
      <c r="I53">
        <v>3.0999999999999999E-3</v>
      </c>
      <c r="J53">
        <v>0.98240000000000005</v>
      </c>
      <c r="K53">
        <v>4.1300000000000003E-2</v>
      </c>
      <c r="L53">
        <v>5.2819000000000003</v>
      </c>
      <c r="M53" t="s">
        <v>276</v>
      </c>
      <c r="N53">
        <v>8.8499999999999995E-2</v>
      </c>
      <c r="O53">
        <v>7.5499999999999998E-2</v>
      </c>
      <c r="P53">
        <v>1.5299999999999999E-2</v>
      </c>
      <c r="Q53">
        <v>8.9999999999999998E-4</v>
      </c>
      <c r="R53">
        <v>71.444999999999993</v>
      </c>
      <c r="S53">
        <v>4.0500000000000001E-2</v>
      </c>
      <c r="T53">
        <v>0.2984</v>
      </c>
      <c r="U53">
        <v>4.7999999999999996E-3</v>
      </c>
      <c r="V53">
        <v>2E-3</v>
      </c>
      <c r="W53" t="s">
        <v>281</v>
      </c>
      <c r="X53">
        <v>1.77E-2</v>
      </c>
    </row>
    <row r="54" spans="1:24" s="14" customFormat="1" x14ac:dyDescent="0.3">
      <c r="A54" s="14" t="s">
        <v>147</v>
      </c>
      <c r="B54" s="14" t="s">
        <v>148</v>
      </c>
      <c r="C54" s="14">
        <v>15.53</v>
      </c>
      <c r="D54" s="14">
        <v>0.104</v>
      </c>
      <c r="E54" s="14">
        <v>1.2196</v>
      </c>
      <c r="F54" s="14">
        <v>1.12E-2</v>
      </c>
      <c r="G54" s="14">
        <v>5.4983000000000004</v>
      </c>
      <c r="H54" s="14">
        <v>5.3005000000000004</v>
      </c>
      <c r="I54" s="14">
        <v>9.1999999999999998E-3</v>
      </c>
      <c r="J54" s="14">
        <v>1.6598999999999999</v>
      </c>
      <c r="K54" s="14">
        <v>7.22E-2</v>
      </c>
      <c r="L54" s="14">
        <v>3.8856999999999999</v>
      </c>
      <c r="M54" s="14">
        <v>2.2000000000000001E-3</v>
      </c>
      <c r="N54" s="14">
        <v>0.14829999999999999</v>
      </c>
      <c r="O54" s="14">
        <v>0.14230000000000001</v>
      </c>
      <c r="P54" s="14">
        <v>3.2000000000000001E-2</v>
      </c>
      <c r="Q54" s="14">
        <v>2.7000000000000001E-3</v>
      </c>
      <c r="R54" s="14">
        <v>64.484999999999999</v>
      </c>
      <c r="S54" s="14">
        <v>2.7E-2</v>
      </c>
      <c r="T54" s="14">
        <v>0.76359999999999995</v>
      </c>
      <c r="U54" s="14">
        <v>1.2800000000000001E-2</v>
      </c>
      <c r="V54" s="14">
        <v>5.5999999999999999E-3</v>
      </c>
      <c r="W54" s="14">
        <v>1.11E-2</v>
      </c>
      <c r="X54" s="14">
        <v>5.16E-2</v>
      </c>
    </row>
    <row r="55" spans="1:24" x14ac:dyDescent="0.3">
      <c r="A55" t="s">
        <v>189</v>
      </c>
      <c r="B55" t="s">
        <v>101</v>
      </c>
      <c r="C55">
        <v>15.185</v>
      </c>
      <c r="D55">
        <v>0.12770000000000001</v>
      </c>
      <c r="E55">
        <v>1.4997</v>
      </c>
      <c r="F55">
        <v>1.14E-2</v>
      </c>
      <c r="G55">
        <v>5.9164000000000003</v>
      </c>
      <c r="H55">
        <v>4.5031999999999996</v>
      </c>
      <c r="I55">
        <v>4.4999999999999997E-3</v>
      </c>
      <c r="J55">
        <v>1.6843999999999999</v>
      </c>
      <c r="K55">
        <v>7.3099999999999998E-2</v>
      </c>
      <c r="L55">
        <v>3.9348999999999998</v>
      </c>
      <c r="M55" t="s">
        <v>295</v>
      </c>
      <c r="N55">
        <v>7.5399999999999995E-2</v>
      </c>
      <c r="O55">
        <v>5.7500000000000002E-2</v>
      </c>
      <c r="P55">
        <v>1.8499999999999999E-2</v>
      </c>
      <c r="Q55">
        <v>1.6999999999999999E-3</v>
      </c>
      <c r="R55">
        <v>64.980999999999995</v>
      </c>
      <c r="S55">
        <v>3.4299999999999997E-2</v>
      </c>
      <c r="T55">
        <v>0.77170000000000005</v>
      </c>
      <c r="U55">
        <v>1.1900000000000001E-2</v>
      </c>
      <c r="V55">
        <v>3.0000000000000001E-3</v>
      </c>
      <c r="W55">
        <v>3.5999999999999999E-3</v>
      </c>
      <c r="X55">
        <v>2.3199999999999998E-2</v>
      </c>
    </row>
    <row r="56" spans="1:24" x14ac:dyDescent="0.3">
      <c r="A56" t="s">
        <v>190</v>
      </c>
      <c r="B56" t="s">
        <v>102</v>
      </c>
      <c r="C56">
        <v>14.146000000000001</v>
      </c>
      <c r="D56">
        <v>0.13139999999999999</v>
      </c>
      <c r="E56">
        <v>1.5683</v>
      </c>
      <c r="F56">
        <v>6.7999999999999996E-3</v>
      </c>
      <c r="G56">
        <v>3.6242000000000001</v>
      </c>
      <c r="H56">
        <v>4.1787999999999998</v>
      </c>
      <c r="I56">
        <v>3.3E-3</v>
      </c>
      <c r="J56">
        <v>1.1296999999999999</v>
      </c>
      <c r="K56">
        <v>5.7000000000000002E-2</v>
      </c>
      <c r="L56">
        <v>4.9530000000000003</v>
      </c>
      <c r="M56" t="s">
        <v>255</v>
      </c>
      <c r="N56">
        <v>3.1899999999999998E-2</v>
      </c>
      <c r="O56">
        <v>3.32E-2</v>
      </c>
      <c r="P56">
        <v>1.6799999999999999E-2</v>
      </c>
      <c r="Q56">
        <v>1.1000000000000001E-3</v>
      </c>
      <c r="R56">
        <v>69.522000000000006</v>
      </c>
      <c r="S56">
        <v>3.8199999999999998E-2</v>
      </c>
      <c r="T56">
        <v>0.39479999999999998</v>
      </c>
      <c r="U56">
        <v>7.3000000000000001E-3</v>
      </c>
      <c r="V56">
        <v>2.5999999999999999E-3</v>
      </c>
      <c r="W56" t="s">
        <v>296</v>
      </c>
      <c r="X56">
        <v>1.9E-2</v>
      </c>
    </row>
    <row r="57" spans="1:24" x14ac:dyDescent="0.3">
      <c r="A57" t="s">
        <v>191</v>
      </c>
      <c r="B57" t="s">
        <v>103</v>
      </c>
      <c r="C57">
        <v>15.305</v>
      </c>
      <c r="D57">
        <v>0.1244</v>
      </c>
      <c r="E57">
        <v>2.0276000000000001</v>
      </c>
      <c r="F57">
        <v>7.9000000000000008E-3</v>
      </c>
      <c r="G57">
        <v>4.0199999999999996</v>
      </c>
      <c r="H57">
        <v>4.0571999999999999</v>
      </c>
      <c r="I57">
        <v>3.8999999999999998E-3</v>
      </c>
      <c r="J57">
        <v>1.2724</v>
      </c>
      <c r="K57">
        <v>6.7000000000000004E-2</v>
      </c>
      <c r="L57">
        <v>5.5640999999999998</v>
      </c>
      <c r="M57" t="s">
        <v>297</v>
      </c>
      <c r="N57">
        <v>3.2099999999999997E-2</v>
      </c>
      <c r="O57">
        <v>1.7100000000000001E-2</v>
      </c>
      <c r="P57">
        <v>1.5900000000000001E-2</v>
      </c>
      <c r="Q57">
        <v>1.1999999999999999E-3</v>
      </c>
      <c r="R57">
        <v>69.302999999999997</v>
      </c>
      <c r="S57">
        <v>4.41E-2</v>
      </c>
      <c r="T57">
        <v>0.4521</v>
      </c>
      <c r="U57">
        <v>6.6E-3</v>
      </c>
      <c r="V57">
        <v>2.5999999999999999E-3</v>
      </c>
      <c r="W57" t="s">
        <v>245</v>
      </c>
      <c r="X57">
        <v>2.1499999999999998E-2</v>
      </c>
    </row>
    <row r="58" spans="1:24" x14ac:dyDescent="0.3">
      <c r="A58" t="s">
        <v>192</v>
      </c>
      <c r="B58" t="s">
        <v>104</v>
      </c>
      <c r="C58">
        <v>15.507</v>
      </c>
      <c r="D58">
        <v>0.1162</v>
      </c>
      <c r="E58">
        <v>2.5068999999999999</v>
      </c>
      <c r="F58">
        <v>1.11E-2</v>
      </c>
      <c r="G58">
        <v>5.6341000000000001</v>
      </c>
      <c r="H58">
        <v>3.9066999999999998</v>
      </c>
      <c r="I58">
        <v>5.1000000000000004E-3</v>
      </c>
      <c r="J58">
        <v>1.7875000000000001</v>
      </c>
      <c r="K58">
        <v>0.1176</v>
      </c>
      <c r="L58">
        <v>5.2511999999999999</v>
      </c>
      <c r="M58">
        <v>1.9E-3</v>
      </c>
      <c r="N58">
        <v>5.2699999999999997E-2</v>
      </c>
      <c r="O58">
        <v>4.2700000000000002E-2</v>
      </c>
      <c r="P58">
        <v>1.5800000000000002E-2</v>
      </c>
      <c r="Q58">
        <v>1.6999999999999999E-3</v>
      </c>
      <c r="R58">
        <v>66.501000000000005</v>
      </c>
      <c r="S58">
        <v>4.4200000000000003E-2</v>
      </c>
      <c r="T58">
        <v>1.0043</v>
      </c>
      <c r="U58">
        <v>1.06E-2</v>
      </c>
      <c r="V58">
        <v>4.4999999999999997E-3</v>
      </c>
      <c r="W58">
        <v>4.5999999999999999E-3</v>
      </c>
      <c r="X58">
        <v>2.58E-2</v>
      </c>
    </row>
    <row r="59" spans="1:24" x14ac:dyDescent="0.3">
      <c r="A59" t="s">
        <v>193</v>
      </c>
      <c r="B59" t="s">
        <v>105</v>
      </c>
      <c r="C59">
        <v>20.521000000000001</v>
      </c>
      <c r="D59">
        <v>0.12</v>
      </c>
      <c r="E59">
        <v>0.82179999999999997</v>
      </c>
      <c r="F59">
        <v>2.0899999999999998E-2</v>
      </c>
      <c r="G59">
        <v>9.8704000000000001</v>
      </c>
      <c r="H59">
        <v>6.0891999999999999</v>
      </c>
      <c r="I59">
        <v>7.7000000000000002E-3</v>
      </c>
      <c r="J59">
        <v>2.8765999999999998</v>
      </c>
      <c r="K59">
        <v>8.5500000000000007E-2</v>
      </c>
      <c r="L59">
        <v>2.2366000000000001</v>
      </c>
      <c r="M59">
        <v>6.1999999999999998E-3</v>
      </c>
      <c r="N59">
        <v>0.2051</v>
      </c>
      <c r="O59">
        <v>0.20930000000000001</v>
      </c>
      <c r="P59">
        <v>3.5400000000000001E-2</v>
      </c>
      <c r="Q59">
        <v>3.3999999999999998E-3</v>
      </c>
      <c r="R59">
        <v>50.201999999999998</v>
      </c>
      <c r="S59">
        <v>2.2200000000000001E-2</v>
      </c>
      <c r="T59">
        <v>1.0318000000000001</v>
      </c>
      <c r="U59">
        <v>2.4299999999999999E-2</v>
      </c>
      <c r="V59">
        <v>5.3E-3</v>
      </c>
      <c r="W59">
        <v>1.7500000000000002E-2</v>
      </c>
      <c r="X59">
        <v>4.1300000000000003E-2</v>
      </c>
    </row>
    <row r="60" spans="1:24" x14ac:dyDescent="0.3">
      <c r="A60" t="s">
        <v>194</v>
      </c>
      <c r="B60" t="s">
        <v>106</v>
      </c>
      <c r="C60">
        <v>16.448</v>
      </c>
      <c r="D60">
        <v>0.121</v>
      </c>
      <c r="E60">
        <v>1.8495999999999999</v>
      </c>
      <c r="F60">
        <v>1.5299999999999999E-2</v>
      </c>
      <c r="G60">
        <v>7.4954999999999998</v>
      </c>
      <c r="H60">
        <v>4.8276000000000003</v>
      </c>
      <c r="I60">
        <v>5.1999999999999998E-3</v>
      </c>
      <c r="J60">
        <v>2.4047999999999998</v>
      </c>
      <c r="K60">
        <v>0.1178</v>
      </c>
      <c r="L60">
        <v>4.3400999999999996</v>
      </c>
      <c r="M60">
        <v>3.3E-3</v>
      </c>
      <c r="N60">
        <v>5.2900000000000003E-2</v>
      </c>
      <c r="O60">
        <v>3.5900000000000001E-2</v>
      </c>
      <c r="P60">
        <v>2.0500000000000001E-2</v>
      </c>
      <c r="Q60">
        <v>2.3E-3</v>
      </c>
      <c r="R60">
        <v>61.14</v>
      </c>
      <c r="S60">
        <v>3.5400000000000001E-2</v>
      </c>
      <c r="T60">
        <v>0.89529999999999998</v>
      </c>
      <c r="U60">
        <v>1.5299999999999999E-2</v>
      </c>
      <c r="V60">
        <v>3.8E-3</v>
      </c>
      <c r="W60">
        <v>5.0000000000000001E-3</v>
      </c>
      <c r="X60">
        <v>2.9700000000000001E-2</v>
      </c>
    </row>
    <row r="61" spans="1:24" x14ac:dyDescent="0.3">
      <c r="A61" t="s">
        <v>195</v>
      </c>
      <c r="B61" t="s">
        <v>107</v>
      </c>
      <c r="C61">
        <v>12.952</v>
      </c>
      <c r="D61">
        <v>9.9699999999999997E-2</v>
      </c>
      <c r="E61">
        <v>1.5879000000000001</v>
      </c>
      <c r="F61">
        <v>5.0000000000000001E-3</v>
      </c>
      <c r="G61">
        <v>2.6501000000000001</v>
      </c>
      <c r="H61">
        <v>3.9064999999999999</v>
      </c>
      <c r="I61">
        <v>2.8E-3</v>
      </c>
      <c r="J61">
        <v>0.81740000000000002</v>
      </c>
      <c r="K61">
        <v>6.7100000000000007E-2</v>
      </c>
      <c r="L61">
        <v>4.9743000000000004</v>
      </c>
      <c r="M61" t="s">
        <v>253</v>
      </c>
      <c r="N61">
        <v>8.0600000000000005E-2</v>
      </c>
      <c r="O61">
        <v>6.7299999999999999E-2</v>
      </c>
      <c r="P61">
        <v>1.15E-2</v>
      </c>
      <c r="Q61">
        <v>8.0000000000000004E-4</v>
      </c>
      <c r="R61">
        <v>71.584000000000003</v>
      </c>
      <c r="S61">
        <v>3.8699999999999998E-2</v>
      </c>
      <c r="T61">
        <v>0.29330000000000001</v>
      </c>
      <c r="U61">
        <v>4.4000000000000003E-3</v>
      </c>
      <c r="V61">
        <v>2.5000000000000001E-3</v>
      </c>
      <c r="W61" t="s">
        <v>298</v>
      </c>
      <c r="X61">
        <v>1.8800000000000001E-2</v>
      </c>
    </row>
    <row r="62" spans="1:24" x14ac:dyDescent="0.3">
      <c r="A62" t="s">
        <v>196</v>
      </c>
      <c r="B62" t="s">
        <v>108</v>
      </c>
      <c r="C62">
        <v>20.437999999999999</v>
      </c>
      <c r="D62">
        <v>5.8900000000000001E-2</v>
      </c>
      <c r="E62">
        <v>0.75009999999999999</v>
      </c>
      <c r="F62">
        <v>3.1E-2</v>
      </c>
      <c r="G62">
        <v>9.5068999999999999</v>
      </c>
      <c r="H62">
        <v>3.9483000000000001</v>
      </c>
      <c r="I62">
        <v>6.1000000000000004E-3</v>
      </c>
      <c r="J62">
        <v>2.7084999999999999</v>
      </c>
      <c r="K62">
        <v>5.7000000000000002E-2</v>
      </c>
      <c r="L62">
        <v>1.1603000000000001</v>
      </c>
      <c r="M62">
        <v>2.5000000000000001E-3</v>
      </c>
      <c r="N62">
        <v>0.20250000000000001</v>
      </c>
      <c r="O62">
        <v>0.1867</v>
      </c>
      <c r="P62">
        <v>1.9199999999999998E-2</v>
      </c>
      <c r="Q62">
        <v>3.8E-3</v>
      </c>
      <c r="R62">
        <v>49.268999999999998</v>
      </c>
      <c r="S62">
        <v>1.2500000000000001E-2</v>
      </c>
      <c r="T62">
        <v>1.1786000000000001</v>
      </c>
      <c r="U62">
        <v>3.8300000000000001E-2</v>
      </c>
      <c r="V62">
        <v>4.5999999999999999E-3</v>
      </c>
      <c r="W62">
        <v>1.7000000000000001E-2</v>
      </c>
      <c r="X62">
        <v>3.3000000000000002E-2</v>
      </c>
    </row>
    <row r="63" spans="1:24" x14ac:dyDescent="0.3">
      <c r="A63" t="s">
        <v>198</v>
      </c>
      <c r="B63" t="s">
        <v>109</v>
      </c>
      <c r="C63">
        <v>14.951000000000001</v>
      </c>
      <c r="D63">
        <v>0.1172</v>
      </c>
      <c r="E63">
        <v>1.0033000000000001</v>
      </c>
      <c r="F63">
        <v>5.1000000000000004E-3</v>
      </c>
      <c r="G63">
        <v>3.7709999999999999</v>
      </c>
      <c r="H63">
        <v>5.2773000000000003</v>
      </c>
      <c r="I63">
        <v>4.1999999999999997E-3</v>
      </c>
      <c r="J63">
        <v>1.2212000000000001</v>
      </c>
      <c r="K63">
        <v>4.6100000000000002E-2</v>
      </c>
      <c r="L63">
        <v>4.5256999999999996</v>
      </c>
      <c r="M63" t="s">
        <v>244</v>
      </c>
      <c r="N63">
        <v>5.1900000000000002E-2</v>
      </c>
      <c r="O63">
        <v>3.3399999999999999E-2</v>
      </c>
      <c r="P63">
        <v>2.4199999999999999E-2</v>
      </c>
      <c r="Q63">
        <v>1.2999999999999999E-3</v>
      </c>
      <c r="R63">
        <v>67.376999999999995</v>
      </c>
      <c r="S63">
        <v>2.4299999999999999E-2</v>
      </c>
      <c r="T63">
        <v>0.45279999999999998</v>
      </c>
      <c r="U63">
        <v>6.8999999999999999E-3</v>
      </c>
      <c r="V63">
        <v>3.0999999999999999E-3</v>
      </c>
      <c r="W63" t="s">
        <v>290</v>
      </c>
      <c r="X63">
        <v>2.2200000000000001E-2</v>
      </c>
    </row>
    <row r="64" spans="1:24" x14ac:dyDescent="0.3">
      <c r="A64" t="s">
        <v>199</v>
      </c>
      <c r="B64" t="s">
        <v>110</v>
      </c>
      <c r="C64">
        <v>15.742000000000001</v>
      </c>
      <c r="D64">
        <v>0.113</v>
      </c>
      <c r="E64">
        <v>0.94510000000000005</v>
      </c>
      <c r="F64">
        <v>8.8000000000000005E-3</v>
      </c>
      <c r="G64">
        <v>5.9427000000000003</v>
      </c>
      <c r="H64">
        <v>5.2967000000000004</v>
      </c>
      <c r="I64">
        <v>4.0000000000000001E-3</v>
      </c>
      <c r="J64">
        <v>1.8614999999999999</v>
      </c>
      <c r="K64">
        <v>6.6100000000000006E-2</v>
      </c>
      <c r="L64">
        <v>3.8723000000000001</v>
      </c>
      <c r="M64" t="s">
        <v>250</v>
      </c>
      <c r="N64">
        <v>7.9600000000000004E-2</v>
      </c>
      <c r="O64">
        <v>6.4699999999999994E-2</v>
      </c>
      <c r="P64">
        <v>2.01E-2</v>
      </c>
      <c r="Q64">
        <v>1.9E-3</v>
      </c>
      <c r="R64">
        <v>61.854999999999997</v>
      </c>
      <c r="S64">
        <v>2.18E-2</v>
      </c>
      <c r="T64">
        <v>0.69350000000000001</v>
      </c>
      <c r="U64">
        <v>1.21E-2</v>
      </c>
      <c r="V64">
        <v>3.2000000000000002E-3</v>
      </c>
      <c r="W64">
        <v>3.5999999999999999E-3</v>
      </c>
      <c r="X64">
        <v>2.47E-2</v>
      </c>
    </row>
    <row r="65" spans="1:24" s="14" customFormat="1" x14ac:dyDescent="0.3">
      <c r="A65" s="14" t="s">
        <v>147</v>
      </c>
      <c r="B65" s="14" t="s">
        <v>148</v>
      </c>
      <c r="C65" s="14">
        <v>15.516999999999999</v>
      </c>
      <c r="D65" s="14">
        <v>0.1038</v>
      </c>
      <c r="E65" s="14">
        <v>1.2174</v>
      </c>
      <c r="F65" s="14">
        <v>1.0999999999999999E-2</v>
      </c>
      <c r="G65" s="14">
        <v>5.4970999999999997</v>
      </c>
      <c r="H65" s="14">
        <v>5.2869000000000002</v>
      </c>
      <c r="I65" s="14">
        <v>9.2999999999999992E-3</v>
      </c>
      <c r="J65" s="14">
        <v>1.6549</v>
      </c>
      <c r="K65" s="14">
        <v>7.1900000000000006E-2</v>
      </c>
      <c r="L65" s="14">
        <v>3.8818999999999999</v>
      </c>
      <c r="M65" s="14">
        <v>2.5999999999999999E-3</v>
      </c>
      <c r="N65" s="14">
        <v>0.13239999999999999</v>
      </c>
      <c r="O65" s="14">
        <v>0.14180000000000001</v>
      </c>
      <c r="P65" s="14">
        <v>2.9000000000000001E-2</v>
      </c>
      <c r="Q65" s="14">
        <v>2.7000000000000001E-3</v>
      </c>
      <c r="R65" s="14">
        <v>64.492999999999995</v>
      </c>
      <c r="S65" s="14">
        <v>2.69E-2</v>
      </c>
      <c r="T65" s="14">
        <v>0.76449999999999996</v>
      </c>
      <c r="U65" s="14">
        <v>1.32E-2</v>
      </c>
      <c r="V65" s="14">
        <v>5.5999999999999999E-3</v>
      </c>
      <c r="W65" s="14">
        <v>1.12E-2</v>
      </c>
      <c r="X65" s="14">
        <v>5.2299999999999999E-2</v>
      </c>
    </row>
    <row r="66" spans="1:24" x14ac:dyDescent="0.3">
      <c r="A66" t="s">
        <v>200</v>
      </c>
      <c r="B66" t="s">
        <v>111</v>
      </c>
      <c r="C66">
        <v>14.331</v>
      </c>
      <c r="D66">
        <v>0.12130000000000001</v>
      </c>
      <c r="E66">
        <v>1.1516</v>
      </c>
      <c r="F66">
        <v>3.8E-3</v>
      </c>
      <c r="G66">
        <v>3.032</v>
      </c>
      <c r="H66">
        <v>5.1745999999999999</v>
      </c>
      <c r="I66">
        <v>4.7999999999999996E-3</v>
      </c>
      <c r="J66">
        <v>0.88380000000000003</v>
      </c>
      <c r="K66">
        <v>4.2599999999999999E-2</v>
      </c>
      <c r="L66">
        <v>4.3106999999999998</v>
      </c>
      <c r="M66" t="s">
        <v>263</v>
      </c>
      <c r="N66">
        <v>3.3300000000000003E-2</v>
      </c>
      <c r="O66">
        <v>1.9699999999999999E-2</v>
      </c>
      <c r="P66">
        <v>1.9900000000000001E-2</v>
      </c>
      <c r="Q66">
        <v>1E-3</v>
      </c>
      <c r="R66">
        <v>69.894999999999996</v>
      </c>
      <c r="S66">
        <v>2.7E-2</v>
      </c>
      <c r="T66">
        <v>0.31480000000000002</v>
      </c>
      <c r="U66">
        <v>5.4000000000000003E-3</v>
      </c>
      <c r="V66">
        <v>2.5000000000000001E-3</v>
      </c>
      <c r="W66" t="s">
        <v>299</v>
      </c>
      <c r="X66">
        <v>1.9E-2</v>
      </c>
    </row>
    <row r="67" spans="1:24" x14ac:dyDescent="0.3">
      <c r="A67" t="s">
        <v>201</v>
      </c>
      <c r="B67" t="s">
        <v>112</v>
      </c>
      <c r="C67">
        <v>15.742000000000001</v>
      </c>
      <c r="D67">
        <v>0.11210000000000001</v>
      </c>
      <c r="E67">
        <v>1.2646999999999999</v>
      </c>
      <c r="F67">
        <v>5.1999999999999998E-3</v>
      </c>
      <c r="G67">
        <v>7.0110999999999999</v>
      </c>
      <c r="H67">
        <v>5.3018000000000001</v>
      </c>
      <c r="I67">
        <v>3.8E-3</v>
      </c>
      <c r="J67">
        <v>2.8113000000000001</v>
      </c>
      <c r="K67">
        <v>0.13009999999999999</v>
      </c>
      <c r="L67">
        <v>4.3139000000000003</v>
      </c>
      <c r="M67" t="s">
        <v>278</v>
      </c>
      <c r="N67">
        <v>9.3799999999999994E-2</v>
      </c>
      <c r="O67">
        <v>8.5400000000000004E-2</v>
      </c>
      <c r="P67">
        <v>2.63E-2</v>
      </c>
      <c r="Q67">
        <v>2.7000000000000001E-3</v>
      </c>
      <c r="R67">
        <v>62.36</v>
      </c>
      <c r="S67">
        <v>2.41E-2</v>
      </c>
      <c r="T67">
        <v>0.85780000000000001</v>
      </c>
      <c r="U67">
        <v>1.47E-2</v>
      </c>
      <c r="V67">
        <v>3.8E-3</v>
      </c>
      <c r="W67">
        <v>1.8100000000000002E-2</v>
      </c>
      <c r="X67">
        <v>2.75E-2</v>
      </c>
    </row>
    <row r="68" spans="1:24" x14ac:dyDescent="0.3">
      <c r="A68" t="s">
        <v>202</v>
      </c>
      <c r="B68" t="s">
        <v>113</v>
      </c>
      <c r="C68">
        <v>16.286000000000001</v>
      </c>
      <c r="D68">
        <v>0.105</v>
      </c>
      <c r="E68">
        <v>1.4878</v>
      </c>
      <c r="F68">
        <v>3.0999999999999999E-3</v>
      </c>
      <c r="G68">
        <v>5.9386000000000001</v>
      </c>
      <c r="H68">
        <v>4.7573999999999996</v>
      </c>
      <c r="I68">
        <v>1.9599999999999999E-2</v>
      </c>
      <c r="J68">
        <v>2.5615000000000001</v>
      </c>
      <c r="K68">
        <v>0.10009999999999999</v>
      </c>
      <c r="L68">
        <v>5.4824000000000002</v>
      </c>
      <c r="M68" t="s">
        <v>263</v>
      </c>
      <c r="N68">
        <v>0.13869999999999999</v>
      </c>
      <c r="O68">
        <v>0.1227</v>
      </c>
      <c r="P68">
        <v>1.9E-2</v>
      </c>
      <c r="Q68">
        <v>3.0999999999999999E-3</v>
      </c>
      <c r="R68">
        <v>62.122</v>
      </c>
      <c r="S68">
        <v>2.3800000000000002E-2</v>
      </c>
      <c r="T68">
        <v>1.0761000000000001</v>
      </c>
      <c r="U68">
        <v>1.14E-2</v>
      </c>
      <c r="V68">
        <v>1.5299999999999999E-2</v>
      </c>
      <c r="W68">
        <v>1.2999999999999999E-2</v>
      </c>
      <c r="X68" t="s">
        <v>300</v>
      </c>
    </row>
    <row r="69" spans="1:24" x14ac:dyDescent="0.3">
      <c r="A69" t="s">
        <v>203</v>
      </c>
      <c r="B69" t="s">
        <v>114</v>
      </c>
      <c r="C69">
        <v>15.981999999999999</v>
      </c>
      <c r="D69">
        <v>0.1158</v>
      </c>
      <c r="E69">
        <v>2.1320999999999999</v>
      </c>
      <c r="F69">
        <v>1.54E-2</v>
      </c>
      <c r="G69">
        <v>8.4562000000000008</v>
      </c>
      <c r="H69">
        <v>4.5792000000000002</v>
      </c>
      <c r="I69">
        <v>9.5999999999999992E-3</v>
      </c>
      <c r="J69">
        <v>2.7982999999999998</v>
      </c>
      <c r="K69">
        <v>0.12509999999999999</v>
      </c>
      <c r="L69">
        <v>4.5525000000000002</v>
      </c>
      <c r="M69">
        <v>2.5000000000000001E-3</v>
      </c>
      <c r="N69">
        <v>0.15049999999999999</v>
      </c>
      <c r="O69">
        <v>0.14899999999999999</v>
      </c>
      <c r="P69">
        <v>1.77E-2</v>
      </c>
      <c r="Q69">
        <v>2.5000000000000001E-3</v>
      </c>
      <c r="R69">
        <v>61.597999999999999</v>
      </c>
      <c r="S69">
        <v>3.7199999999999997E-2</v>
      </c>
      <c r="T69">
        <v>1.2589999999999999</v>
      </c>
      <c r="U69">
        <v>1.8100000000000002E-2</v>
      </c>
      <c r="V69">
        <v>7.0000000000000001E-3</v>
      </c>
      <c r="W69">
        <v>1.32E-2</v>
      </c>
      <c r="X69">
        <v>0.10050000000000001</v>
      </c>
    </row>
    <row r="70" spans="1:24" x14ac:dyDescent="0.3">
      <c r="A70" t="s">
        <v>204</v>
      </c>
      <c r="B70" t="s">
        <v>115</v>
      </c>
      <c r="C70">
        <v>12.861000000000001</v>
      </c>
      <c r="D70">
        <v>0.1087</v>
      </c>
      <c r="E70">
        <v>1.0268999999999999</v>
      </c>
      <c r="F70">
        <v>5.5999999999999999E-3</v>
      </c>
      <c r="G70">
        <v>3.0030000000000001</v>
      </c>
      <c r="H70">
        <v>4.8761999999999999</v>
      </c>
      <c r="I70">
        <v>2.5999999999999999E-3</v>
      </c>
      <c r="J70">
        <v>1.0429999999999999</v>
      </c>
      <c r="K70">
        <v>3.9399999999999998E-2</v>
      </c>
      <c r="L70">
        <v>4.5582000000000003</v>
      </c>
      <c r="M70" t="s">
        <v>294</v>
      </c>
      <c r="N70">
        <v>4.4999999999999998E-2</v>
      </c>
      <c r="O70">
        <v>4.1599999999999998E-2</v>
      </c>
      <c r="P70">
        <v>1.6E-2</v>
      </c>
      <c r="Q70">
        <v>1E-3</v>
      </c>
      <c r="R70">
        <v>72.049000000000007</v>
      </c>
      <c r="S70">
        <v>2.75E-2</v>
      </c>
      <c r="T70">
        <v>0.35520000000000002</v>
      </c>
      <c r="U70">
        <v>6.7000000000000002E-3</v>
      </c>
      <c r="V70">
        <v>2.3999999999999998E-3</v>
      </c>
      <c r="W70">
        <v>4.1000000000000003E-3</v>
      </c>
      <c r="X70">
        <v>3.2099999999999997E-2</v>
      </c>
    </row>
    <row r="71" spans="1:24" x14ac:dyDescent="0.3">
      <c r="A71" t="s">
        <v>205</v>
      </c>
      <c r="B71" t="s">
        <v>116</v>
      </c>
      <c r="C71">
        <v>13.84</v>
      </c>
      <c r="D71">
        <v>0.11310000000000001</v>
      </c>
      <c r="E71">
        <v>1.2883</v>
      </c>
      <c r="F71">
        <v>6.3E-3</v>
      </c>
      <c r="G71">
        <v>3.5659999999999998</v>
      </c>
      <c r="H71">
        <v>4.8852000000000002</v>
      </c>
      <c r="I71">
        <v>3.0999999999999999E-3</v>
      </c>
      <c r="J71">
        <v>1.2088000000000001</v>
      </c>
      <c r="K71">
        <v>4.5699999999999998E-2</v>
      </c>
      <c r="L71">
        <v>4.7816000000000001</v>
      </c>
      <c r="M71" t="s">
        <v>251</v>
      </c>
      <c r="N71">
        <v>6.2399999999999997E-2</v>
      </c>
      <c r="O71">
        <v>4.9399999999999999E-2</v>
      </c>
      <c r="P71">
        <v>1.7899999999999999E-2</v>
      </c>
      <c r="Q71">
        <v>1.1999999999999999E-3</v>
      </c>
      <c r="R71">
        <v>70.635000000000005</v>
      </c>
      <c r="S71">
        <v>3.1800000000000002E-2</v>
      </c>
      <c r="T71">
        <v>0.42299999999999999</v>
      </c>
      <c r="U71">
        <v>7.1999999999999998E-3</v>
      </c>
      <c r="V71">
        <v>2.8E-3</v>
      </c>
      <c r="W71">
        <v>6.8999999999999999E-3</v>
      </c>
      <c r="X71">
        <v>3.04E-2</v>
      </c>
    </row>
    <row r="72" spans="1:24" x14ac:dyDescent="0.3">
      <c r="A72" t="s">
        <v>206</v>
      </c>
      <c r="B72" t="s">
        <v>117</v>
      </c>
      <c r="C72">
        <v>19.645</v>
      </c>
      <c r="D72">
        <v>0.1273</v>
      </c>
      <c r="E72">
        <v>2.4190999999999998</v>
      </c>
      <c r="F72">
        <v>2.1700000000000001E-2</v>
      </c>
      <c r="G72">
        <v>10.8649</v>
      </c>
      <c r="H72">
        <v>6.1798999999999999</v>
      </c>
      <c r="I72">
        <v>1.35E-2</v>
      </c>
      <c r="J72">
        <v>3.6957</v>
      </c>
      <c r="K72">
        <v>0.1489</v>
      </c>
      <c r="L72">
        <v>2.806</v>
      </c>
      <c r="M72">
        <v>7.9000000000000008E-3</v>
      </c>
      <c r="N72">
        <v>0.27610000000000001</v>
      </c>
      <c r="O72">
        <v>0.27150000000000002</v>
      </c>
      <c r="P72">
        <v>0.03</v>
      </c>
      <c r="Q72">
        <v>3.8E-3</v>
      </c>
      <c r="R72">
        <v>51.337000000000003</v>
      </c>
      <c r="S72">
        <v>2.5600000000000001E-2</v>
      </c>
      <c r="T72">
        <v>1.3331999999999999</v>
      </c>
      <c r="U72">
        <v>2.5100000000000001E-2</v>
      </c>
      <c r="V72">
        <v>1.2E-2</v>
      </c>
      <c r="W72">
        <v>3.0599999999999999E-2</v>
      </c>
      <c r="X72">
        <v>7.9100000000000004E-2</v>
      </c>
    </row>
    <row r="73" spans="1:24" x14ac:dyDescent="0.3">
      <c r="A73" t="s">
        <v>207</v>
      </c>
      <c r="B73" t="s">
        <v>118</v>
      </c>
      <c r="C73">
        <v>12.831</v>
      </c>
      <c r="D73">
        <v>0.1149</v>
      </c>
      <c r="E73">
        <v>0.9758</v>
      </c>
      <c r="F73">
        <v>5.4000000000000003E-3</v>
      </c>
      <c r="G73">
        <v>2.8626999999999998</v>
      </c>
      <c r="H73">
        <v>5.1200999999999999</v>
      </c>
      <c r="I73">
        <v>2.5999999999999999E-3</v>
      </c>
      <c r="J73">
        <v>0.9617</v>
      </c>
      <c r="K73">
        <v>3.8699999999999998E-2</v>
      </c>
      <c r="L73">
        <v>4.3592000000000004</v>
      </c>
      <c r="M73" t="s">
        <v>279</v>
      </c>
      <c r="N73">
        <v>4.87E-2</v>
      </c>
      <c r="O73">
        <v>5.2499999999999998E-2</v>
      </c>
      <c r="P73">
        <v>1.7899999999999999E-2</v>
      </c>
      <c r="Q73">
        <v>8.9999999999999998E-4</v>
      </c>
      <c r="R73">
        <v>71.793000000000006</v>
      </c>
      <c r="S73">
        <v>2.6700000000000002E-2</v>
      </c>
      <c r="T73">
        <v>0.34139999999999998</v>
      </c>
      <c r="U73">
        <v>5.0000000000000001E-3</v>
      </c>
      <c r="V73">
        <v>2.5000000000000001E-3</v>
      </c>
      <c r="W73">
        <v>4.7999999999999996E-3</v>
      </c>
      <c r="X73">
        <v>2.35E-2</v>
      </c>
    </row>
    <row r="74" spans="1:24" x14ac:dyDescent="0.3">
      <c r="A74" t="s">
        <v>208</v>
      </c>
      <c r="B74" t="s">
        <v>119</v>
      </c>
      <c r="C74">
        <v>14.821</v>
      </c>
      <c r="D74">
        <v>0.1091</v>
      </c>
      <c r="E74">
        <v>2.0587</v>
      </c>
      <c r="F74">
        <v>1.38E-2</v>
      </c>
      <c r="G74">
        <v>5.6256000000000004</v>
      </c>
      <c r="H74">
        <v>4.2023000000000001</v>
      </c>
      <c r="I74">
        <v>7.9000000000000008E-3</v>
      </c>
      <c r="J74">
        <v>1.7326999999999999</v>
      </c>
      <c r="K74">
        <v>0.1019</v>
      </c>
      <c r="L74">
        <v>4.7812000000000001</v>
      </c>
      <c r="M74">
        <v>3.5000000000000001E-3</v>
      </c>
      <c r="N74">
        <v>0.15060000000000001</v>
      </c>
      <c r="O74">
        <v>0.13789999999999999</v>
      </c>
      <c r="P74">
        <v>1.7500000000000002E-2</v>
      </c>
      <c r="Q74">
        <v>1.6000000000000001E-3</v>
      </c>
      <c r="R74">
        <v>67.409000000000006</v>
      </c>
      <c r="S74">
        <v>3.78E-2</v>
      </c>
      <c r="T74">
        <v>0.79500000000000004</v>
      </c>
      <c r="U74">
        <v>1.06E-2</v>
      </c>
      <c r="V74">
        <v>8.8000000000000005E-3</v>
      </c>
      <c r="W74">
        <v>0.01</v>
      </c>
      <c r="X74">
        <v>3.6200000000000003E-2</v>
      </c>
    </row>
    <row r="75" spans="1:24" x14ac:dyDescent="0.3">
      <c r="A75" t="s">
        <v>209</v>
      </c>
      <c r="B75" t="s">
        <v>125</v>
      </c>
      <c r="C75">
        <v>13.241</v>
      </c>
      <c r="D75">
        <v>4.7100000000000003E-2</v>
      </c>
      <c r="E75">
        <v>0.38379999999999997</v>
      </c>
      <c r="F75">
        <v>7.7999999999999996E-3</v>
      </c>
      <c r="G75">
        <v>3.1474000000000002</v>
      </c>
      <c r="H75">
        <v>3.6676000000000002</v>
      </c>
      <c r="I75">
        <v>3.8999999999999998E-3</v>
      </c>
      <c r="J75">
        <v>0.81689999999999996</v>
      </c>
      <c r="K75">
        <v>2.8000000000000001E-2</v>
      </c>
      <c r="L75">
        <v>1.3596999999999999</v>
      </c>
      <c r="M75" t="s">
        <v>248</v>
      </c>
      <c r="N75">
        <v>0.1391</v>
      </c>
      <c r="O75">
        <v>0.12889999999999999</v>
      </c>
      <c r="P75">
        <v>2.7799999999999998E-2</v>
      </c>
      <c r="Q75">
        <v>1.5E-3</v>
      </c>
      <c r="R75">
        <v>68.326999999999998</v>
      </c>
      <c r="S75">
        <v>1.52E-2</v>
      </c>
      <c r="T75">
        <v>0.68389999999999995</v>
      </c>
      <c r="U75">
        <v>7.6E-3</v>
      </c>
      <c r="V75">
        <v>2.5999999999999999E-3</v>
      </c>
      <c r="W75">
        <v>1.4500000000000001E-2</v>
      </c>
      <c r="X75">
        <v>3.5000000000000003E-2</v>
      </c>
    </row>
    <row r="76" spans="1:24" s="14" customFormat="1" x14ac:dyDescent="0.3">
      <c r="A76" s="14" t="s">
        <v>147</v>
      </c>
      <c r="B76" s="14" t="s">
        <v>148</v>
      </c>
      <c r="C76" s="14">
        <v>15.393000000000001</v>
      </c>
      <c r="D76" s="14">
        <v>0.10340000000000001</v>
      </c>
      <c r="E76" s="14">
        <v>1.2099</v>
      </c>
      <c r="F76" s="14">
        <v>1.09E-2</v>
      </c>
      <c r="G76" s="14">
        <v>5.4320000000000004</v>
      </c>
      <c r="H76" s="14">
        <v>5.2290999999999999</v>
      </c>
      <c r="I76" s="14">
        <v>8.8999999999999999E-3</v>
      </c>
      <c r="J76" s="14">
        <v>1.6435</v>
      </c>
      <c r="K76" s="14">
        <v>7.1199999999999999E-2</v>
      </c>
      <c r="L76" s="14">
        <v>3.8622000000000001</v>
      </c>
      <c r="M76" s="14">
        <v>3.3E-3</v>
      </c>
      <c r="N76" s="14">
        <v>0.1489</v>
      </c>
      <c r="O76" s="14">
        <v>0.13600000000000001</v>
      </c>
      <c r="P76" s="14">
        <v>3.0599999999999999E-2</v>
      </c>
      <c r="Q76" s="14">
        <v>2.5999999999999999E-3</v>
      </c>
      <c r="R76" s="14">
        <v>63.869</v>
      </c>
      <c r="S76" s="14">
        <v>2.6700000000000002E-2</v>
      </c>
      <c r="T76" s="14">
        <v>0.7621</v>
      </c>
      <c r="U76" s="14">
        <v>1.3100000000000001E-2</v>
      </c>
      <c r="V76" s="14">
        <v>5.5999999999999999E-3</v>
      </c>
      <c r="W76" s="14">
        <v>1.09E-2</v>
      </c>
      <c r="X76" s="14">
        <v>5.4100000000000002E-2</v>
      </c>
    </row>
    <row r="77" spans="1:24" x14ac:dyDescent="0.3">
      <c r="A77" t="s">
        <v>210</v>
      </c>
      <c r="B77" t="s">
        <v>126</v>
      </c>
      <c r="C77">
        <v>14.542999999999999</v>
      </c>
      <c r="D77">
        <v>5.5800000000000002E-2</v>
      </c>
      <c r="E77">
        <v>0.9496</v>
      </c>
      <c r="F77">
        <v>5.0000000000000001E-3</v>
      </c>
      <c r="G77">
        <v>2.7141999999999999</v>
      </c>
      <c r="H77">
        <v>5.3907999999999996</v>
      </c>
      <c r="I77" t="s">
        <v>301</v>
      </c>
      <c r="J77">
        <v>0.61419999999999997</v>
      </c>
      <c r="K77">
        <v>3.2300000000000002E-2</v>
      </c>
      <c r="L77">
        <v>3.9973999999999998</v>
      </c>
      <c r="M77" t="s">
        <v>248</v>
      </c>
      <c r="N77">
        <v>0.31059999999999999</v>
      </c>
      <c r="O77">
        <v>0.30009999999999998</v>
      </c>
      <c r="P77">
        <v>4.3099999999999999E-2</v>
      </c>
      <c r="Q77">
        <v>1E-3</v>
      </c>
      <c r="R77">
        <v>68.453000000000003</v>
      </c>
      <c r="S77">
        <v>1.5699999999999999E-2</v>
      </c>
      <c r="T77">
        <v>0.70289999999999997</v>
      </c>
      <c r="U77">
        <v>4.3E-3</v>
      </c>
      <c r="V77">
        <v>1.1900000000000001E-2</v>
      </c>
      <c r="W77">
        <v>1.29E-2</v>
      </c>
      <c r="X77">
        <v>0.20780000000000001</v>
      </c>
    </row>
    <row r="78" spans="1:24" x14ac:dyDescent="0.3">
      <c r="A78" t="s">
        <v>211</v>
      </c>
      <c r="B78" t="s">
        <v>127</v>
      </c>
      <c r="C78">
        <v>18.288</v>
      </c>
      <c r="D78">
        <v>6.3500000000000001E-2</v>
      </c>
      <c r="E78">
        <v>0.76910000000000001</v>
      </c>
      <c r="F78">
        <v>2.2000000000000001E-3</v>
      </c>
      <c r="G78">
        <v>0.91620000000000001</v>
      </c>
      <c r="H78">
        <v>7.8639999999999999</v>
      </c>
      <c r="I78">
        <v>3.3E-3</v>
      </c>
      <c r="J78">
        <v>0.23449999999999999</v>
      </c>
      <c r="K78">
        <v>1.5900000000000001E-2</v>
      </c>
      <c r="L78">
        <v>7.3829000000000002</v>
      </c>
      <c r="M78" t="s">
        <v>272</v>
      </c>
      <c r="N78">
        <v>0.1547</v>
      </c>
      <c r="O78">
        <v>0.13739999999999999</v>
      </c>
      <c r="P78">
        <v>0.06</v>
      </c>
      <c r="Q78">
        <v>4.0000000000000002E-4</v>
      </c>
      <c r="R78">
        <v>64.474000000000004</v>
      </c>
      <c r="S78">
        <v>1.89E-2</v>
      </c>
      <c r="T78">
        <v>0.26569999999999999</v>
      </c>
      <c r="U78" t="s">
        <v>252</v>
      </c>
      <c r="V78">
        <v>8.9999999999999998E-4</v>
      </c>
      <c r="W78">
        <v>5.1000000000000004E-3</v>
      </c>
      <c r="X78">
        <v>1.8499999999999999E-2</v>
      </c>
    </row>
    <row r="79" spans="1:24" x14ac:dyDescent="0.3">
      <c r="A79" t="s">
        <v>212</v>
      </c>
      <c r="B79" t="s">
        <v>128</v>
      </c>
      <c r="C79">
        <v>17.966999999999999</v>
      </c>
      <c r="D79">
        <v>0.1573</v>
      </c>
      <c r="E79">
        <v>1.0985</v>
      </c>
      <c r="F79">
        <v>1.43E-2</v>
      </c>
      <c r="G79">
        <v>9.1661000000000001</v>
      </c>
      <c r="H79">
        <v>5.2313999999999998</v>
      </c>
      <c r="I79">
        <v>9.1999999999999998E-3</v>
      </c>
      <c r="J79">
        <v>2.4649999999999999</v>
      </c>
      <c r="K79">
        <v>9.6299999999999997E-2</v>
      </c>
      <c r="L79">
        <v>2.8896999999999999</v>
      </c>
      <c r="M79">
        <v>2E-3</v>
      </c>
      <c r="N79">
        <v>0.2082</v>
      </c>
      <c r="O79">
        <v>0.19389999999999999</v>
      </c>
      <c r="P79">
        <v>2.52E-2</v>
      </c>
      <c r="Q79">
        <v>2.8E-3</v>
      </c>
      <c r="R79">
        <v>60.593000000000004</v>
      </c>
      <c r="S79">
        <v>1.89E-2</v>
      </c>
      <c r="T79">
        <v>1.0178</v>
      </c>
      <c r="U79">
        <v>1.8599999999999998E-2</v>
      </c>
      <c r="V79">
        <v>8.3999999999999995E-3</v>
      </c>
      <c r="W79">
        <v>3.4799999999999998E-2</v>
      </c>
      <c r="X79">
        <v>7.3499999999999996E-2</v>
      </c>
    </row>
    <row r="80" spans="1:24" x14ac:dyDescent="0.3">
      <c r="A80" t="s">
        <v>213</v>
      </c>
      <c r="B80" t="s">
        <v>129</v>
      </c>
      <c r="C80">
        <v>20.289000000000001</v>
      </c>
      <c r="D80">
        <v>0.23300000000000001</v>
      </c>
      <c r="E80">
        <v>0.81610000000000005</v>
      </c>
      <c r="F80">
        <v>2.0199999999999999E-2</v>
      </c>
      <c r="G80">
        <v>9.7182999999999993</v>
      </c>
      <c r="H80">
        <v>5.9734999999999996</v>
      </c>
      <c r="I80">
        <v>7.9000000000000008E-3</v>
      </c>
      <c r="J80">
        <v>2.8359000000000001</v>
      </c>
      <c r="K80">
        <v>8.4199999999999997E-2</v>
      </c>
      <c r="L80">
        <v>2.2014999999999998</v>
      </c>
      <c r="M80">
        <v>4.5999999999999999E-3</v>
      </c>
      <c r="N80">
        <v>0.21029999999999999</v>
      </c>
      <c r="O80">
        <v>0.21</v>
      </c>
      <c r="P80">
        <v>3.2199999999999999E-2</v>
      </c>
      <c r="Q80">
        <v>3.3999999999999998E-3</v>
      </c>
      <c r="R80">
        <v>49.557000000000002</v>
      </c>
      <c r="S80">
        <v>2.1999999999999999E-2</v>
      </c>
      <c r="T80">
        <v>1.0194000000000001</v>
      </c>
      <c r="U80">
        <v>2.5399999999999999E-2</v>
      </c>
      <c r="V80">
        <v>5.4999999999999997E-3</v>
      </c>
      <c r="W80">
        <v>2.23E-2</v>
      </c>
      <c r="X80">
        <v>4.4900000000000002E-2</v>
      </c>
    </row>
    <row r="81" spans="1:24" x14ac:dyDescent="0.3">
      <c r="A81" t="s">
        <v>214</v>
      </c>
      <c r="B81" t="s">
        <v>130</v>
      </c>
      <c r="C81">
        <v>16.14</v>
      </c>
      <c r="D81">
        <v>0.11650000000000001</v>
      </c>
      <c r="E81">
        <v>2.1425000000000001</v>
      </c>
      <c r="F81">
        <v>1.6400000000000001E-2</v>
      </c>
      <c r="G81">
        <v>8.5767000000000007</v>
      </c>
      <c r="H81">
        <v>4.6524000000000001</v>
      </c>
      <c r="I81">
        <v>8.9999999999999993E-3</v>
      </c>
      <c r="J81">
        <v>2.8365</v>
      </c>
      <c r="K81">
        <v>0.12839999999999999</v>
      </c>
      <c r="L81">
        <v>4.601</v>
      </c>
      <c r="M81">
        <v>2.0999999999999999E-3</v>
      </c>
      <c r="N81">
        <v>0.14180000000000001</v>
      </c>
      <c r="O81">
        <v>0.1424</v>
      </c>
      <c r="P81">
        <v>1.9E-2</v>
      </c>
      <c r="Q81">
        <v>2.5999999999999999E-3</v>
      </c>
      <c r="R81">
        <v>61.929000000000002</v>
      </c>
      <c r="S81">
        <v>3.7199999999999997E-2</v>
      </c>
      <c r="T81">
        <v>1.3154999999999999</v>
      </c>
      <c r="U81">
        <v>0.02</v>
      </c>
      <c r="V81">
        <v>7.0000000000000001E-3</v>
      </c>
      <c r="W81">
        <v>1.34E-2</v>
      </c>
      <c r="X81">
        <v>8.2299999999999998E-2</v>
      </c>
    </row>
    <row r="82" spans="1:24" x14ac:dyDescent="0.3">
      <c r="A82" t="s">
        <v>140</v>
      </c>
      <c r="B82" t="s">
        <v>120</v>
      </c>
      <c r="C82">
        <v>14.38</v>
      </c>
      <c r="D82">
        <v>0.14219999999999999</v>
      </c>
      <c r="E82">
        <v>9.9560999999999993</v>
      </c>
      <c r="F82">
        <v>2.3999999999999998E-3</v>
      </c>
      <c r="G82">
        <v>18.645499999999998</v>
      </c>
      <c r="H82">
        <v>2.9687999999999999</v>
      </c>
      <c r="I82">
        <v>7.9000000000000008E-3</v>
      </c>
      <c r="J82">
        <v>4.0998999999999999</v>
      </c>
      <c r="K82">
        <v>0.2893</v>
      </c>
      <c r="L82">
        <v>4.8680000000000003</v>
      </c>
      <c r="M82" t="s">
        <v>242</v>
      </c>
      <c r="N82">
        <v>0.3145</v>
      </c>
      <c r="O82">
        <v>0.31919999999999998</v>
      </c>
      <c r="P82">
        <v>6.6E-3</v>
      </c>
      <c r="Q82">
        <v>6.1000000000000004E-3</v>
      </c>
      <c r="R82">
        <v>51.365000000000002</v>
      </c>
      <c r="S82">
        <v>6.7900000000000002E-2</v>
      </c>
      <c r="T82">
        <v>2.6955</v>
      </c>
      <c r="U82">
        <v>8.14E-2</v>
      </c>
      <c r="V82">
        <v>7.1999999999999998E-3</v>
      </c>
      <c r="W82">
        <v>2.7199999999999998E-2</v>
      </c>
      <c r="X82">
        <v>4.2299999999999997E-2</v>
      </c>
    </row>
    <row r="83" spans="1:24" x14ac:dyDescent="0.3">
      <c r="A83" t="s">
        <v>141</v>
      </c>
      <c r="B83" t="s">
        <v>121</v>
      </c>
      <c r="C83">
        <v>13.016</v>
      </c>
      <c r="D83" t="s">
        <v>302</v>
      </c>
      <c r="E83">
        <v>1.1465000000000001</v>
      </c>
      <c r="F83">
        <v>1.1999999999999999E-3</v>
      </c>
      <c r="G83">
        <v>2.7526999999999999</v>
      </c>
      <c r="H83">
        <v>8.3223000000000003</v>
      </c>
      <c r="I83">
        <v>2.0799999999999999E-2</v>
      </c>
      <c r="J83">
        <v>3.7499999999999999E-2</v>
      </c>
      <c r="K83">
        <v>2.5999999999999999E-2</v>
      </c>
      <c r="L83">
        <v>5.0911999999999997</v>
      </c>
      <c r="M83" t="s">
        <v>267</v>
      </c>
      <c r="N83">
        <v>3.7199999999999997E-2</v>
      </c>
      <c r="O83">
        <v>3.04E-2</v>
      </c>
      <c r="P83">
        <v>6.2399999999999997E-2</v>
      </c>
      <c r="Q83">
        <v>0</v>
      </c>
      <c r="R83">
        <v>71.600999999999999</v>
      </c>
      <c r="S83">
        <v>2.5999999999999999E-3</v>
      </c>
      <c r="T83">
        <v>0.111</v>
      </c>
      <c r="U83" t="s">
        <v>259</v>
      </c>
      <c r="V83">
        <v>2.8000000000000001E-2</v>
      </c>
      <c r="W83">
        <v>1.12E-2</v>
      </c>
      <c r="X83">
        <v>7.1900000000000006E-2</v>
      </c>
    </row>
    <row r="84" spans="1:24" x14ac:dyDescent="0.3">
      <c r="A84" t="s">
        <v>142</v>
      </c>
      <c r="B84" t="s">
        <v>122</v>
      </c>
      <c r="C84">
        <v>14.877000000000001</v>
      </c>
      <c r="D84">
        <v>0.1646</v>
      </c>
      <c r="E84">
        <v>3.3214000000000001</v>
      </c>
      <c r="F84">
        <v>1.6999999999999999E-3</v>
      </c>
      <c r="G84">
        <v>3.6074000000000002</v>
      </c>
      <c r="H84">
        <v>6.3281000000000001</v>
      </c>
      <c r="I84">
        <v>7.4000000000000003E-3</v>
      </c>
      <c r="J84">
        <v>0.98860000000000003</v>
      </c>
      <c r="K84">
        <v>0.12479999999999999</v>
      </c>
      <c r="L84">
        <v>4.9515000000000002</v>
      </c>
      <c r="M84" t="s">
        <v>294</v>
      </c>
      <c r="N84">
        <v>0.1074</v>
      </c>
      <c r="O84">
        <v>9.4799999999999995E-2</v>
      </c>
      <c r="P84">
        <v>3.0300000000000001E-2</v>
      </c>
      <c r="Q84">
        <v>1.1999999999999999E-3</v>
      </c>
      <c r="R84">
        <v>62.213000000000001</v>
      </c>
      <c r="S84">
        <v>5.8400000000000001E-2</v>
      </c>
      <c r="T84">
        <v>0.41249999999999998</v>
      </c>
      <c r="U84">
        <v>5.7000000000000002E-3</v>
      </c>
      <c r="V84">
        <v>3.5999999999999999E-3</v>
      </c>
      <c r="W84">
        <v>1.35E-2</v>
      </c>
      <c r="X84">
        <v>2.6599999999999999E-2</v>
      </c>
    </row>
    <row r="85" spans="1:24" x14ac:dyDescent="0.3">
      <c r="A85" t="s">
        <v>143</v>
      </c>
      <c r="B85" t="s">
        <v>134</v>
      </c>
      <c r="C85">
        <v>17.629000000000001</v>
      </c>
      <c r="D85">
        <v>0.24179999999999999</v>
      </c>
      <c r="E85">
        <v>6.7916999999999996</v>
      </c>
      <c r="F85">
        <v>2.3E-3</v>
      </c>
      <c r="G85">
        <v>9.4640000000000004</v>
      </c>
      <c r="H85">
        <v>4.5964999999999998</v>
      </c>
      <c r="I85">
        <v>8.8999999999999999E-3</v>
      </c>
      <c r="J85">
        <v>1.6927000000000001</v>
      </c>
      <c r="K85">
        <v>0.14680000000000001</v>
      </c>
      <c r="L85">
        <v>6.2081999999999997</v>
      </c>
      <c r="M85" t="s">
        <v>260</v>
      </c>
      <c r="N85">
        <v>0.43909999999999999</v>
      </c>
      <c r="O85">
        <v>0.42820000000000003</v>
      </c>
      <c r="P85">
        <v>1.2E-2</v>
      </c>
      <c r="Q85">
        <v>2.0999999999999999E-3</v>
      </c>
      <c r="R85">
        <v>53.975000000000001</v>
      </c>
      <c r="S85">
        <v>0.1285</v>
      </c>
      <c r="T85">
        <v>1.2093</v>
      </c>
      <c r="U85">
        <v>2.3599999999999999E-2</v>
      </c>
      <c r="V85">
        <v>3.5000000000000001E-3</v>
      </c>
      <c r="W85">
        <v>2.6100000000000002E-2</v>
      </c>
      <c r="X85">
        <v>3.8199999999999998E-2</v>
      </c>
    </row>
    <row r="86" spans="1:24" x14ac:dyDescent="0.3">
      <c r="A86" t="s">
        <v>146</v>
      </c>
      <c r="B86" t="s">
        <v>137</v>
      </c>
      <c r="C86">
        <v>0.89900000000000002</v>
      </c>
      <c r="D86">
        <v>1.3599999999999999E-2</v>
      </c>
      <c r="E86">
        <v>2.3597999999999999</v>
      </c>
      <c r="F86">
        <v>1.3899999999999999E-2</v>
      </c>
      <c r="G86">
        <v>1.0471999999999999</v>
      </c>
      <c r="H86">
        <v>0.21029999999999999</v>
      </c>
      <c r="I86">
        <v>1.4E-3</v>
      </c>
      <c r="J86">
        <v>4.99E-2</v>
      </c>
      <c r="K86">
        <v>0.20269999999999999</v>
      </c>
      <c r="L86">
        <v>7.0800000000000002E-2</v>
      </c>
      <c r="M86" t="s">
        <v>242</v>
      </c>
      <c r="N86">
        <v>2.3199999999999998E-2</v>
      </c>
      <c r="O86" t="s">
        <v>303</v>
      </c>
      <c r="P86" t="s">
        <v>255</v>
      </c>
      <c r="Q86">
        <v>1E-4</v>
      </c>
      <c r="R86">
        <v>89.075000000000003</v>
      </c>
      <c r="S86">
        <v>4.0000000000000001E-3</v>
      </c>
      <c r="T86">
        <v>0.19919999999999999</v>
      </c>
      <c r="U86" t="s">
        <v>247</v>
      </c>
      <c r="V86">
        <v>6.9999999999999999E-4</v>
      </c>
      <c r="W86">
        <v>1.1000000000000001E-3</v>
      </c>
      <c r="X86">
        <v>2.4199999999999999E-2</v>
      </c>
    </row>
    <row r="87" spans="1:24" s="14" customFormat="1" x14ac:dyDescent="0.3">
      <c r="A87" s="14" t="s">
        <v>147</v>
      </c>
      <c r="B87" s="14" t="s">
        <v>148</v>
      </c>
      <c r="C87" s="14">
        <v>15.55</v>
      </c>
      <c r="D87" s="14">
        <v>0.1038</v>
      </c>
      <c r="E87" s="14">
        <v>1.2219</v>
      </c>
      <c r="F87" s="14">
        <v>1.18E-2</v>
      </c>
      <c r="G87" s="14">
        <v>5.5086000000000004</v>
      </c>
      <c r="H87" s="14">
        <v>5.2534000000000001</v>
      </c>
      <c r="I87" s="14">
        <v>9.4000000000000004E-3</v>
      </c>
      <c r="J87" s="14">
        <v>1.6586000000000001</v>
      </c>
      <c r="K87" s="14">
        <v>7.2099999999999997E-2</v>
      </c>
      <c r="L87" s="14">
        <v>3.8801000000000001</v>
      </c>
      <c r="M87" s="14">
        <v>3.3999999999999998E-3</v>
      </c>
      <c r="N87" s="14">
        <v>0.1721</v>
      </c>
      <c r="O87" s="14">
        <v>0.1447</v>
      </c>
      <c r="P87" s="14">
        <v>3.0599999999999999E-2</v>
      </c>
      <c r="Q87" s="14">
        <v>2.7000000000000001E-3</v>
      </c>
      <c r="R87" s="14">
        <v>64.617999999999995</v>
      </c>
      <c r="S87" s="14">
        <v>2.69E-2</v>
      </c>
      <c r="T87" s="14">
        <v>0.76329999999999998</v>
      </c>
      <c r="U87" s="14">
        <v>1.32E-2</v>
      </c>
      <c r="V87" s="14">
        <v>5.7000000000000002E-3</v>
      </c>
      <c r="W87" s="14">
        <v>1.11E-2</v>
      </c>
      <c r="X87" s="14">
        <v>5.2200000000000003E-2</v>
      </c>
    </row>
    <row r="88" spans="1:24" x14ac:dyDescent="0.3">
      <c r="A88" t="s">
        <v>138</v>
      </c>
      <c r="B88" t="s">
        <v>197</v>
      </c>
      <c r="C88">
        <v>1E-3</v>
      </c>
      <c r="D88">
        <v>2.0000000000000001E-4</v>
      </c>
      <c r="E88">
        <v>3.2000000000000002E-3</v>
      </c>
      <c r="F88">
        <v>5.0000000000000001E-4</v>
      </c>
      <c r="G88">
        <v>8.0000000000000004E-4</v>
      </c>
      <c r="H88" t="s">
        <v>250</v>
      </c>
      <c r="I88" t="s">
        <v>243</v>
      </c>
      <c r="J88">
        <v>5.9999999999999995E-4</v>
      </c>
      <c r="K88" t="s">
        <v>243</v>
      </c>
      <c r="L88">
        <v>2.0000000000000001E-4</v>
      </c>
      <c r="M88" t="s">
        <v>299</v>
      </c>
      <c r="N88">
        <v>1.15E-2</v>
      </c>
      <c r="O88" t="s">
        <v>304</v>
      </c>
      <c r="P88" t="s">
        <v>242</v>
      </c>
      <c r="Q88" t="s">
        <v>243</v>
      </c>
      <c r="R88">
        <v>1.0999999999999999E-2</v>
      </c>
      <c r="S88">
        <v>0</v>
      </c>
      <c r="T88">
        <v>8.0000000000000004E-4</v>
      </c>
      <c r="U88" t="s">
        <v>290</v>
      </c>
      <c r="V88" t="s">
        <v>243</v>
      </c>
      <c r="W88" t="s">
        <v>261</v>
      </c>
      <c r="X88">
        <v>2.8E-3</v>
      </c>
    </row>
    <row r="89" spans="1:24" x14ac:dyDescent="0.3">
      <c r="A89" t="s">
        <v>161</v>
      </c>
      <c r="B89" t="s">
        <v>311</v>
      </c>
      <c r="C89">
        <v>11.476000000000001</v>
      </c>
      <c r="D89">
        <v>6.8099999999999994E-2</v>
      </c>
      <c r="E89">
        <v>0.52739999999999998</v>
      </c>
      <c r="F89">
        <v>1.1000000000000001E-3</v>
      </c>
      <c r="G89">
        <v>1.0416000000000001</v>
      </c>
      <c r="H89">
        <v>6.9295999999999998</v>
      </c>
      <c r="I89">
        <v>2.3E-3</v>
      </c>
      <c r="J89">
        <v>0.23469999999999999</v>
      </c>
      <c r="K89">
        <v>1.37E-2</v>
      </c>
      <c r="L89">
        <v>2.6890999999999998</v>
      </c>
      <c r="M89" t="s">
        <v>245</v>
      </c>
      <c r="N89">
        <v>0.1444</v>
      </c>
      <c r="O89">
        <v>0.14269999999999999</v>
      </c>
      <c r="P89">
        <v>4.3099999999999999E-2</v>
      </c>
      <c r="Q89">
        <v>2.9999999999999997E-4</v>
      </c>
      <c r="R89">
        <v>73.275000000000006</v>
      </c>
      <c r="S89">
        <v>1.49E-2</v>
      </c>
      <c r="T89">
        <v>0.23250000000000001</v>
      </c>
      <c r="U89">
        <v>2.7000000000000001E-3</v>
      </c>
      <c r="V89">
        <v>8.9999999999999998E-4</v>
      </c>
      <c r="W89">
        <v>4.4999999999999997E-3</v>
      </c>
      <c r="X89">
        <v>9.5999999999999992E-3</v>
      </c>
    </row>
    <row r="90" spans="1:24" x14ac:dyDescent="0.3">
      <c r="A90" t="s">
        <v>185</v>
      </c>
      <c r="B90" t="s">
        <v>305</v>
      </c>
      <c r="C90">
        <v>17.664999999999999</v>
      </c>
      <c r="D90">
        <v>0.1552</v>
      </c>
      <c r="E90">
        <v>1.1036999999999999</v>
      </c>
      <c r="F90">
        <v>1.3899999999999999E-2</v>
      </c>
      <c r="G90">
        <v>9.0364000000000004</v>
      </c>
      <c r="H90">
        <v>5.1459000000000001</v>
      </c>
      <c r="I90">
        <v>8.8000000000000005E-3</v>
      </c>
      <c r="J90">
        <v>2.4262999999999999</v>
      </c>
      <c r="K90">
        <v>9.4600000000000004E-2</v>
      </c>
      <c r="L90">
        <v>2.8452999999999999</v>
      </c>
      <c r="M90" t="s">
        <v>295</v>
      </c>
      <c r="N90">
        <v>0.21870000000000001</v>
      </c>
      <c r="O90">
        <v>0.19700000000000001</v>
      </c>
      <c r="P90">
        <v>2.3199999999999998E-2</v>
      </c>
      <c r="Q90">
        <v>2.7000000000000001E-3</v>
      </c>
      <c r="R90">
        <v>59.832999999999998</v>
      </c>
      <c r="S90">
        <v>1.8700000000000001E-2</v>
      </c>
      <c r="T90">
        <v>1.0094000000000001</v>
      </c>
      <c r="U90">
        <v>1.8599999999999998E-2</v>
      </c>
      <c r="V90">
        <v>8.0000000000000002E-3</v>
      </c>
      <c r="W90">
        <v>2.52E-2</v>
      </c>
      <c r="X90">
        <v>6.0400000000000002E-2</v>
      </c>
    </row>
    <row r="91" spans="1:24" x14ac:dyDescent="0.3">
      <c r="A91" t="s">
        <v>306</v>
      </c>
      <c r="B91" t="s">
        <v>307</v>
      </c>
      <c r="C91">
        <v>4.7E-2</v>
      </c>
      <c r="D91">
        <v>1.5E-3</v>
      </c>
      <c r="E91">
        <v>0.35549999999999998</v>
      </c>
      <c r="F91">
        <v>8.0000000000000002E-3</v>
      </c>
      <c r="G91">
        <v>2.4500000000000001E-2</v>
      </c>
      <c r="H91">
        <v>1.03E-2</v>
      </c>
      <c r="I91" t="s">
        <v>276</v>
      </c>
      <c r="J91">
        <v>5.5500000000000001E-2</v>
      </c>
      <c r="K91">
        <v>2.3E-3</v>
      </c>
      <c r="L91">
        <v>8.48E-2</v>
      </c>
      <c r="M91" t="s">
        <v>253</v>
      </c>
      <c r="N91" t="s">
        <v>252</v>
      </c>
      <c r="O91" t="s">
        <v>247</v>
      </c>
      <c r="P91" t="s">
        <v>256</v>
      </c>
      <c r="Q91" t="s">
        <v>243</v>
      </c>
      <c r="R91">
        <v>0.34</v>
      </c>
      <c r="S91">
        <v>1E-3</v>
      </c>
      <c r="T91">
        <v>2.0000000000000001E-4</v>
      </c>
      <c r="U91" t="s">
        <v>245</v>
      </c>
      <c r="V91" t="s">
        <v>247</v>
      </c>
      <c r="W91">
        <v>1.1999999999999999E-3</v>
      </c>
      <c r="X91">
        <v>1.18E-2</v>
      </c>
    </row>
    <row r="92" spans="1:24" x14ac:dyDescent="0.3">
      <c r="A92" t="s">
        <v>306</v>
      </c>
      <c r="B92" t="s">
        <v>307</v>
      </c>
      <c r="C92">
        <v>4.4999999999999998E-2</v>
      </c>
      <c r="D92">
        <v>1.5E-3</v>
      </c>
      <c r="E92">
        <v>0.35639999999999999</v>
      </c>
      <c r="F92">
        <v>8.3999999999999995E-3</v>
      </c>
      <c r="G92">
        <v>1.7500000000000002E-2</v>
      </c>
      <c r="H92">
        <v>1.0999999999999999E-2</v>
      </c>
      <c r="I92" t="s">
        <v>242</v>
      </c>
      <c r="J92">
        <v>5.5300000000000002E-2</v>
      </c>
      <c r="K92">
        <v>2.3E-3</v>
      </c>
      <c r="L92">
        <v>8.5400000000000004E-2</v>
      </c>
      <c r="M92" t="s">
        <v>254</v>
      </c>
      <c r="N92" t="s">
        <v>308</v>
      </c>
      <c r="O92" t="s">
        <v>309</v>
      </c>
      <c r="P92" t="s">
        <v>250</v>
      </c>
      <c r="Q92" t="s">
        <v>242</v>
      </c>
      <c r="R92">
        <v>0.32400000000000001</v>
      </c>
      <c r="S92">
        <v>1E-3</v>
      </c>
      <c r="T92" t="s">
        <v>257</v>
      </c>
      <c r="U92" t="s">
        <v>310</v>
      </c>
      <c r="V92" t="s">
        <v>243</v>
      </c>
      <c r="W92">
        <v>1E-3</v>
      </c>
      <c r="X92">
        <v>1.8E-3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6"/>
  <sheetViews>
    <sheetView workbookViewId="0">
      <pane xSplit="2" ySplit="1" topLeftCell="C62" activePane="bottomRight" state="frozen"/>
      <selection pane="topRight" activeCell="C1" sqref="C1"/>
      <selection pane="bottomLeft" activeCell="A2" sqref="A2"/>
      <selection pane="bottomRight" activeCell="B21" sqref="B21"/>
    </sheetView>
  </sheetViews>
  <sheetFormatPr defaultRowHeight="14.4" x14ac:dyDescent="0.3"/>
  <cols>
    <col min="2" max="2" width="20.88671875" customWidth="1"/>
    <col min="3" max="21" width="11.33203125" customWidth="1"/>
    <col min="24" max="26" width="11.33203125" customWidth="1"/>
  </cols>
  <sheetData>
    <row r="1" spans="1:26" x14ac:dyDescent="0.3">
      <c r="A1" t="s">
        <v>215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229</v>
      </c>
      <c r="N1" t="s">
        <v>230</v>
      </c>
      <c r="O1" t="s">
        <v>231</v>
      </c>
      <c r="P1" t="s">
        <v>232</v>
      </c>
      <c r="Q1" t="s">
        <v>233</v>
      </c>
      <c r="R1" t="s">
        <v>234</v>
      </c>
      <c r="S1" t="s">
        <v>236</v>
      </c>
      <c r="T1" t="s">
        <v>237</v>
      </c>
      <c r="U1" t="s">
        <v>238</v>
      </c>
      <c r="X1" t="s">
        <v>227</v>
      </c>
      <c r="Y1" t="s">
        <v>228</v>
      </c>
      <c r="Z1" t="s">
        <v>235</v>
      </c>
    </row>
    <row r="2" spans="1:26" s="14" customFormat="1" x14ac:dyDescent="0.3">
      <c r="A2" s="14" t="s">
        <v>147</v>
      </c>
      <c r="B2" s="14" t="s">
        <v>148</v>
      </c>
      <c r="C2" s="16">
        <v>15.510999999999999</v>
      </c>
      <c r="D2" s="16">
        <v>0.1036</v>
      </c>
      <c r="E2" s="16">
        <v>1.2209000000000001</v>
      </c>
      <c r="F2" s="16">
        <v>1.12E-2</v>
      </c>
      <c r="G2" s="16">
        <v>5.4871999999999996</v>
      </c>
      <c r="H2" s="16">
        <v>5.2911999999999999</v>
      </c>
      <c r="I2" s="16">
        <v>9.2999999999999992E-3</v>
      </c>
      <c r="J2" s="16">
        <v>1.6607000000000001</v>
      </c>
      <c r="K2" s="16">
        <v>7.1900000000000006E-2</v>
      </c>
      <c r="L2" s="16">
        <v>3.8933</v>
      </c>
      <c r="M2" s="16">
        <v>0.14050000000000001</v>
      </c>
      <c r="N2" s="16">
        <v>2.9000000000000001E-2</v>
      </c>
      <c r="O2" s="16">
        <v>2.5999999999999999E-3</v>
      </c>
      <c r="P2" s="16">
        <v>64.441999999999993</v>
      </c>
      <c r="Q2" s="16">
        <v>2.69E-2</v>
      </c>
      <c r="R2" s="16">
        <v>0.76770000000000005</v>
      </c>
      <c r="S2" s="16">
        <v>5.5999999999999999E-3</v>
      </c>
      <c r="T2" s="16">
        <v>1.11E-2</v>
      </c>
      <c r="U2" s="16">
        <v>5.2299999999999999E-2</v>
      </c>
      <c r="X2" s="16">
        <v>1.8E-3</v>
      </c>
      <c r="Y2" s="16">
        <v>0.15939999999999999</v>
      </c>
      <c r="Z2" s="16">
        <v>1.32E-2</v>
      </c>
    </row>
    <row r="3" spans="1:26" s="15" customFormat="1" x14ac:dyDescent="0.3">
      <c r="A3" s="15" t="s">
        <v>149</v>
      </c>
      <c r="B3" s="15" t="s">
        <v>124</v>
      </c>
      <c r="C3" s="17">
        <v>7.0000000000000001E-3</v>
      </c>
      <c r="D3" s="17">
        <v>-8.0000000000000004E-4</v>
      </c>
      <c r="E3" s="17">
        <v>4.8999999999999998E-3</v>
      </c>
      <c r="F3" s="17">
        <v>-1E-4</v>
      </c>
      <c r="G3" s="17">
        <v>2.0999999999999999E-3</v>
      </c>
      <c r="H3" s="17">
        <v>9.4999999999999998E-3</v>
      </c>
      <c r="I3" s="17">
        <v>-2.0000000000000001E-4</v>
      </c>
      <c r="J3" s="17">
        <v>-3.0999999999999999E-3</v>
      </c>
      <c r="K3" s="17">
        <v>1E-4</v>
      </c>
      <c r="L3" s="17">
        <v>8.0000000000000004E-4</v>
      </c>
      <c r="M3" s="17">
        <v>6.1999999999999998E-3</v>
      </c>
      <c r="N3" s="17">
        <v>-1.6999999999999999E-3</v>
      </c>
      <c r="O3" s="17">
        <v>-1E-4</v>
      </c>
      <c r="P3" s="17">
        <v>2.8000000000000001E-2</v>
      </c>
      <c r="Q3" s="17">
        <v>0</v>
      </c>
      <c r="R3" s="17">
        <v>5.9999999999999995E-4</v>
      </c>
      <c r="S3" s="17">
        <v>0</v>
      </c>
      <c r="T3" s="17">
        <v>-9.7999999999999997E-3</v>
      </c>
      <c r="U3" s="17">
        <v>1.6000000000000001E-3</v>
      </c>
      <c r="X3" s="17">
        <v>-3.8E-3</v>
      </c>
      <c r="Y3" s="17">
        <v>-1.9E-3</v>
      </c>
      <c r="Z3" s="17">
        <v>0</v>
      </c>
    </row>
    <row r="4" spans="1:26" x14ac:dyDescent="0.3">
      <c r="A4" t="s">
        <v>150</v>
      </c>
      <c r="B4" t="s">
        <v>35</v>
      </c>
      <c r="C4" s="13">
        <v>13.103999999999999</v>
      </c>
      <c r="D4" s="13">
        <v>4.6600000000000003E-2</v>
      </c>
      <c r="E4" s="13">
        <v>0.3765</v>
      </c>
      <c r="F4" s="13">
        <v>8.0000000000000002E-3</v>
      </c>
      <c r="G4" s="13">
        <v>3.1194999999999999</v>
      </c>
      <c r="H4" s="13">
        <v>3.6153</v>
      </c>
      <c r="I4" s="13">
        <v>4.4000000000000003E-3</v>
      </c>
      <c r="J4" s="13">
        <v>0.81259999999999999</v>
      </c>
      <c r="K4" s="13">
        <v>2.7799999999999998E-2</v>
      </c>
      <c r="L4" s="13">
        <v>1.3492999999999999</v>
      </c>
      <c r="M4" s="13">
        <v>0.12529999999999999</v>
      </c>
      <c r="N4" s="13">
        <v>2.64E-2</v>
      </c>
      <c r="O4" s="13">
        <v>1.4E-3</v>
      </c>
      <c r="P4" s="13">
        <v>67.590999999999994</v>
      </c>
      <c r="Q4" s="13">
        <v>1.5100000000000001E-2</v>
      </c>
      <c r="R4" s="13">
        <v>0.67679999999999996</v>
      </c>
      <c r="S4" s="13">
        <v>2.7000000000000001E-3</v>
      </c>
      <c r="T4" s="13">
        <v>1.3299999999999999E-2</v>
      </c>
      <c r="U4" s="13">
        <v>2.7199999999999998E-2</v>
      </c>
      <c r="X4" s="13">
        <v>-1E-3</v>
      </c>
      <c r="Y4" s="13">
        <v>0.15229999999999999</v>
      </c>
      <c r="Z4" s="13">
        <v>9.1999999999999998E-3</v>
      </c>
    </row>
    <row r="5" spans="1:26" x14ac:dyDescent="0.3">
      <c r="A5" t="s">
        <v>151</v>
      </c>
      <c r="B5" t="s">
        <v>36</v>
      </c>
      <c r="C5" s="13">
        <v>8.9920000000000009</v>
      </c>
      <c r="D5" s="13">
        <v>0.158</v>
      </c>
      <c r="E5" s="13">
        <v>0.25600000000000001</v>
      </c>
      <c r="F5" s="13">
        <v>5.9999999999999995E-4</v>
      </c>
      <c r="G5" s="13">
        <v>0.1047</v>
      </c>
      <c r="H5" s="13">
        <v>7.9626999999999999</v>
      </c>
      <c r="I5" s="13">
        <v>8.9999999999999998E-4</v>
      </c>
      <c r="J5" s="13">
        <v>3.6299999999999999E-2</v>
      </c>
      <c r="K5" s="13">
        <v>3.0999999999999999E-3</v>
      </c>
      <c r="L5" s="13">
        <v>1.7472000000000001</v>
      </c>
      <c r="M5" s="13">
        <v>0.04</v>
      </c>
      <c r="N5" s="13">
        <v>2.7900000000000001E-2</v>
      </c>
      <c r="O5" s="13">
        <v>2.0000000000000001E-4</v>
      </c>
      <c r="P5" s="13">
        <v>80.347999999999999</v>
      </c>
      <c r="Q5" s="13">
        <v>3.0300000000000001E-2</v>
      </c>
      <c r="R5" s="13">
        <v>2.29E-2</v>
      </c>
      <c r="S5" s="13">
        <v>4.0000000000000002E-4</v>
      </c>
      <c r="T5" s="13">
        <v>-1E-4</v>
      </c>
      <c r="U5" s="13">
        <v>4.4999999999999997E-3</v>
      </c>
      <c r="X5" s="13">
        <v>-3.5000000000000001E-3</v>
      </c>
      <c r="Y5" s="13">
        <v>4.9000000000000002E-2</v>
      </c>
      <c r="Z5" s="13">
        <v>-5.0000000000000001E-4</v>
      </c>
    </row>
    <row r="6" spans="1:26" x14ac:dyDescent="0.3">
      <c r="A6" t="s">
        <v>152</v>
      </c>
      <c r="B6" t="s">
        <v>37</v>
      </c>
      <c r="C6" s="13">
        <v>9.7059999999999995</v>
      </c>
      <c r="D6" s="13">
        <v>7.0099999999999996E-2</v>
      </c>
      <c r="E6" s="13">
        <v>0.81120000000000003</v>
      </c>
      <c r="F6" s="13">
        <v>3.7000000000000002E-3</v>
      </c>
      <c r="G6" s="13">
        <v>0.2863</v>
      </c>
      <c r="H6" s="13">
        <v>4.4046000000000003</v>
      </c>
      <c r="I6" s="13">
        <v>1.1000000000000001E-3</v>
      </c>
      <c r="J6" s="13">
        <v>8.5199999999999998E-2</v>
      </c>
      <c r="K6" s="13">
        <v>8.0000000000000002E-3</v>
      </c>
      <c r="L6" s="13">
        <v>3.4664000000000001</v>
      </c>
      <c r="M6" s="13">
        <v>2.5000000000000001E-2</v>
      </c>
      <c r="N6" s="13">
        <v>1.8700000000000001E-2</v>
      </c>
      <c r="O6" s="13">
        <v>2.0000000000000001E-4</v>
      </c>
      <c r="P6" s="13">
        <v>79.763000000000005</v>
      </c>
      <c r="Q6" s="13">
        <v>2.7099999999999999E-2</v>
      </c>
      <c r="R6" s="13">
        <v>7.3899999999999993E-2</v>
      </c>
      <c r="S6" s="13">
        <v>2.0000000000000001E-4</v>
      </c>
      <c r="T6" s="13">
        <v>8.9999999999999998E-4</v>
      </c>
      <c r="U6" s="13">
        <v>3.3999999999999998E-3</v>
      </c>
      <c r="X6" s="13">
        <v>-3.2000000000000002E-3</v>
      </c>
      <c r="Y6" s="13">
        <v>3.2899999999999999E-2</v>
      </c>
      <c r="Z6" s="13">
        <v>8.0000000000000004E-4</v>
      </c>
    </row>
    <row r="7" spans="1:26" x14ac:dyDescent="0.3">
      <c r="A7" t="s">
        <v>153</v>
      </c>
      <c r="B7" t="s">
        <v>38</v>
      </c>
      <c r="C7" s="13">
        <v>16.48</v>
      </c>
      <c r="D7" s="13">
        <v>0.10050000000000001</v>
      </c>
      <c r="E7" s="13">
        <v>1.5033000000000001</v>
      </c>
      <c r="F7" s="13">
        <v>3.3999999999999998E-3</v>
      </c>
      <c r="G7" s="13">
        <v>1.9238999999999999</v>
      </c>
      <c r="H7" s="13">
        <v>6.2869000000000002</v>
      </c>
      <c r="I7" s="13">
        <v>7.1000000000000004E-3</v>
      </c>
      <c r="J7" s="13">
        <v>0.54610000000000003</v>
      </c>
      <c r="K7" s="13">
        <v>4.0099999999999997E-2</v>
      </c>
      <c r="L7" s="13">
        <v>5.3780000000000001</v>
      </c>
      <c r="M7" s="13">
        <v>6.9699999999999998E-2</v>
      </c>
      <c r="N7" s="13">
        <v>3.1E-2</v>
      </c>
      <c r="O7" s="13">
        <v>8.0000000000000004E-4</v>
      </c>
      <c r="P7" s="13">
        <v>67.668999999999997</v>
      </c>
      <c r="Q7" s="13">
        <v>0.04</v>
      </c>
      <c r="R7" s="13">
        <v>0.3992</v>
      </c>
      <c r="S7" s="13">
        <v>5.3E-3</v>
      </c>
      <c r="T7" s="13">
        <v>7.7999999999999996E-3</v>
      </c>
      <c r="U7" s="13">
        <v>4.87E-2</v>
      </c>
      <c r="X7" s="13">
        <v>-2.0999999999999999E-3</v>
      </c>
      <c r="Y7" s="13">
        <v>0.08</v>
      </c>
      <c r="Z7" s="13">
        <v>3.7000000000000002E-3</v>
      </c>
    </row>
    <row r="8" spans="1:26" x14ac:dyDescent="0.3">
      <c r="A8" t="s">
        <v>154</v>
      </c>
      <c r="B8" t="s">
        <v>39</v>
      </c>
      <c r="C8" s="13">
        <v>9.0909999999999993</v>
      </c>
      <c r="D8" s="13">
        <v>0.16320000000000001</v>
      </c>
      <c r="E8" s="13">
        <v>0.23780000000000001</v>
      </c>
      <c r="F8" s="13">
        <v>-2.0000000000000001E-4</v>
      </c>
      <c r="G8" s="13">
        <v>7.2900000000000006E-2</v>
      </c>
      <c r="H8" s="13">
        <v>8.1847999999999992</v>
      </c>
      <c r="I8" s="13">
        <v>6.9999999999999999E-4</v>
      </c>
      <c r="J8" s="13">
        <v>2.7799999999999998E-2</v>
      </c>
      <c r="K8" s="13">
        <v>2.3999999999999998E-3</v>
      </c>
      <c r="L8" s="13">
        <v>1.7581</v>
      </c>
      <c r="M8" s="13">
        <v>4.7E-2</v>
      </c>
      <c r="N8" s="13">
        <v>2.8299999999999999E-2</v>
      </c>
      <c r="O8" s="13">
        <v>2.0000000000000001E-4</v>
      </c>
      <c r="P8" s="13">
        <v>79.051000000000002</v>
      </c>
      <c r="Q8" s="13">
        <v>0.03</v>
      </c>
      <c r="R8" s="13">
        <v>2.01E-2</v>
      </c>
      <c r="S8" s="13">
        <v>5.9999999999999995E-4</v>
      </c>
      <c r="T8" s="13">
        <v>-5.0000000000000001E-4</v>
      </c>
      <c r="U8" s="13">
        <v>7.1999999999999998E-3</v>
      </c>
      <c r="X8" s="13">
        <v>-2.7000000000000001E-3</v>
      </c>
      <c r="Y8" s="13">
        <v>4.2200000000000001E-2</v>
      </c>
      <c r="Z8" s="13">
        <v>1E-4</v>
      </c>
    </row>
    <row r="9" spans="1:26" x14ac:dyDescent="0.3">
      <c r="A9" t="s">
        <v>155</v>
      </c>
      <c r="B9" t="s">
        <v>40</v>
      </c>
      <c r="C9" s="13">
        <v>12.599</v>
      </c>
      <c r="D9" s="13">
        <v>0.1062</v>
      </c>
      <c r="E9" s="13">
        <v>0.79620000000000002</v>
      </c>
      <c r="F9" s="13">
        <v>6.9999999999999999E-4</v>
      </c>
      <c r="G9" s="13">
        <v>0.2959</v>
      </c>
      <c r="H9" s="13">
        <v>6.8728999999999996</v>
      </c>
      <c r="I9" s="13">
        <v>1E-3</v>
      </c>
      <c r="J9" s="13">
        <v>0.1011</v>
      </c>
      <c r="K9" s="13">
        <v>6.6E-3</v>
      </c>
      <c r="L9" s="13">
        <v>3.7282999999999999</v>
      </c>
      <c r="M9" s="13">
        <v>4.1799999999999997E-2</v>
      </c>
      <c r="N9" s="13">
        <v>2.86E-2</v>
      </c>
      <c r="O9" s="13">
        <v>4.0000000000000002E-4</v>
      </c>
      <c r="P9" s="13">
        <v>74.869</v>
      </c>
      <c r="Q9" s="13">
        <v>3.5099999999999999E-2</v>
      </c>
      <c r="R9" s="13">
        <v>9.3799999999999994E-2</v>
      </c>
      <c r="S9" s="13">
        <v>2.9999999999999997E-4</v>
      </c>
      <c r="T9" s="13">
        <v>5.0000000000000001E-4</v>
      </c>
      <c r="U9" s="13">
        <v>5.8999999999999999E-3</v>
      </c>
      <c r="X9" s="13">
        <v>-2.5999999999999999E-3</v>
      </c>
      <c r="Y9" s="13">
        <v>5.8900000000000001E-2</v>
      </c>
      <c r="Z9" s="13">
        <v>-4.0000000000000002E-4</v>
      </c>
    </row>
    <row r="10" spans="1:26" x14ac:dyDescent="0.3">
      <c r="A10" t="s">
        <v>156</v>
      </c>
      <c r="B10" t="s">
        <v>41</v>
      </c>
      <c r="C10" s="13">
        <v>13.035</v>
      </c>
      <c r="D10" s="13">
        <v>8.8499999999999995E-2</v>
      </c>
      <c r="E10" s="13">
        <v>1.2209000000000001</v>
      </c>
      <c r="F10" s="13">
        <v>1.6000000000000001E-3</v>
      </c>
      <c r="G10" s="13">
        <v>0.47320000000000001</v>
      </c>
      <c r="H10" s="13">
        <v>5.6059999999999999</v>
      </c>
      <c r="I10" s="13">
        <v>8.0000000000000004E-4</v>
      </c>
      <c r="J10" s="13">
        <v>0.1552</v>
      </c>
      <c r="K10" s="13">
        <v>9.4999999999999998E-3</v>
      </c>
      <c r="L10" s="13">
        <v>4.6040000000000001</v>
      </c>
      <c r="M10" s="13">
        <v>4.7800000000000002E-2</v>
      </c>
      <c r="N10" s="13">
        <v>2.5000000000000001E-2</v>
      </c>
      <c r="O10" s="13">
        <v>4.0000000000000002E-4</v>
      </c>
      <c r="P10" s="13">
        <v>73.248000000000005</v>
      </c>
      <c r="Q10" s="13">
        <v>3.7100000000000001E-2</v>
      </c>
      <c r="R10" s="13">
        <v>0.12820000000000001</v>
      </c>
      <c r="S10" s="13">
        <v>2.9999999999999997E-4</v>
      </c>
      <c r="T10" s="13">
        <v>8.9999999999999998E-4</v>
      </c>
      <c r="U10" s="13">
        <v>3.8E-3</v>
      </c>
      <c r="X10" s="13">
        <v>-3.3999999999999998E-3</v>
      </c>
      <c r="Y10" s="13">
        <v>5.62E-2</v>
      </c>
      <c r="Z10" s="13">
        <v>2.3E-3</v>
      </c>
    </row>
    <row r="11" spans="1:26" x14ac:dyDescent="0.3">
      <c r="A11" t="s">
        <v>157</v>
      </c>
      <c r="B11" t="s">
        <v>42</v>
      </c>
      <c r="C11" s="13">
        <v>10.036</v>
      </c>
      <c r="D11" s="13">
        <v>7.1900000000000006E-2</v>
      </c>
      <c r="E11" s="13">
        <v>0.1973</v>
      </c>
      <c r="F11" s="13">
        <v>2.9999999999999997E-4</v>
      </c>
      <c r="G11" s="13">
        <v>0.33210000000000001</v>
      </c>
      <c r="H11" s="13">
        <v>7.9020000000000001</v>
      </c>
      <c r="I11" s="13">
        <v>2E-3</v>
      </c>
      <c r="J11" s="13">
        <v>8.3099999999999993E-2</v>
      </c>
      <c r="K11" s="13">
        <v>3.8999999999999998E-3</v>
      </c>
      <c r="L11" s="13">
        <v>1.8811</v>
      </c>
      <c r="M11" s="13">
        <v>7.5200000000000003E-2</v>
      </c>
      <c r="N11" s="13">
        <v>4.1599999999999998E-2</v>
      </c>
      <c r="O11" s="13">
        <v>4.0000000000000002E-4</v>
      </c>
      <c r="P11" s="13">
        <v>78.265000000000001</v>
      </c>
      <c r="Q11" s="13">
        <v>1.12E-2</v>
      </c>
      <c r="R11" s="13">
        <v>8.5999999999999993E-2</v>
      </c>
      <c r="S11" s="13">
        <v>6.9999999999999999E-4</v>
      </c>
      <c r="T11" s="13">
        <v>1.1000000000000001E-3</v>
      </c>
      <c r="U11" s="13">
        <v>7.6E-3</v>
      </c>
      <c r="X11" s="13">
        <v>-4.0000000000000001E-3</v>
      </c>
      <c r="Y11" s="13">
        <v>9.4399999999999998E-2</v>
      </c>
      <c r="Z11" s="13">
        <v>0</v>
      </c>
    </row>
    <row r="12" spans="1:26" x14ac:dyDescent="0.3">
      <c r="A12" t="s">
        <v>158</v>
      </c>
      <c r="B12" t="s">
        <v>43</v>
      </c>
      <c r="C12" s="13">
        <v>9.3800000000000008</v>
      </c>
      <c r="D12" s="13">
        <v>6.7299999999999999E-2</v>
      </c>
      <c r="E12" s="13">
        <v>0.20710000000000001</v>
      </c>
      <c r="F12" s="13">
        <v>1E-4</v>
      </c>
      <c r="G12" s="13">
        <v>0.32229999999999998</v>
      </c>
      <c r="H12" s="13">
        <v>7.3912000000000004</v>
      </c>
      <c r="I12" s="13">
        <v>1.5E-3</v>
      </c>
      <c r="J12" s="13">
        <v>7.46E-2</v>
      </c>
      <c r="K12" s="13">
        <v>3.7000000000000002E-3</v>
      </c>
      <c r="L12" s="13">
        <v>1.7737000000000001</v>
      </c>
      <c r="M12" s="13">
        <v>8.1600000000000006E-2</v>
      </c>
      <c r="N12" s="13">
        <v>3.8399999999999997E-2</v>
      </c>
      <c r="O12" s="13">
        <v>2.9999999999999997E-4</v>
      </c>
      <c r="P12" s="13">
        <v>78.646000000000001</v>
      </c>
      <c r="Q12" s="13">
        <v>1.0800000000000001E-2</v>
      </c>
      <c r="R12" s="13">
        <v>8.3799999999999999E-2</v>
      </c>
      <c r="S12" s="13">
        <v>5.9999999999999995E-4</v>
      </c>
      <c r="T12" s="13">
        <v>8.9999999999999998E-4</v>
      </c>
      <c r="U12" s="13">
        <v>7.4999999999999997E-3</v>
      </c>
      <c r="X12" s="13">
        <v>-3.5999999999999999E-3</v>
      </c>
      <c r="Y12" s="13">
        <v>8.09E-2</v>
      </c>
      <c r="Z12" s="13">
        <v>-8.0000000000000004E-4</v>
      </c>
    </row>
    <row r="13" spans="1:26" s="14" customFormat="1" x14ac:dyDescent="0.3">
      <c r="A13" s="14" t="s">
        <v>147</v>
      </c>
      <c r="B13" s="14" t="s">
        <v>148</v>
      </c>
      <c r="C13" s="16">
        <v>15.430999999999999</v>
      </c>
      <c r="D13" s="16">
        <v>0.10299999999999999</v>
      </c>
      <c r="E13" s="16">
        <v>1.2114</v>
      </c>
      <c r="F13" s="16">
        <v>1.1299999999999999E-2</v>
      </c>
      <c r="G13" s="16">
        <v>5.4302000000000001</v>
      </c>
      <c r="H13" s="16">
        <v>5.2721999999999998</v>
      </c>
      <c r="I13" s="16">
        <v>9.4000000000000004E-3</v>
      </c>
      <c r="J13" s="16">
        <v>1.6463000000000001</v>
      </c>
      <c r="K13" s="16">
        <v>7.1599999999999997E-2</v>
      </c>
      <c r="L13" s="16">
        <v>3.8696000000000002</v>
      </c>
      <c r="M13" s="16">
        <v>0.1464</v>
      </c>
      <c r="N13" s="16">
        <v>3.0200000000000001E-2</v>
      </c>
      <c r="O13" s="16">
        <v>2.7000000000000001E-3</v>
      </c>
      <c r="P13" s="16">
        <v>63.975999999999999</v>
      </c>
      <c r="Q13" s="16">
        <v>2.6800000000000001E-2</v>
      </c>
      <c r="R13" s="16">
        <v>0.75790000000000002</v>
      </c>
      <c r="S13" s="16">
        <v>5.4999999999999997E-3</v>
      </c>
      <c r="T13" s="16">
        <v>1.09E-2</v>
      </c>
      <c r="U13" s="16">
        <v>4.6699999999999998E-2</v>
      </c>
      <c r="X13" s="16">
        <v>-1E-4</v>
      </c>
      <c r="Y13" s="16">
        <v>0.15740000000000001</v>
      </c>
      <c r="Z13" s="16">
        <v>1.2800000000000001E-2</v>
      </c>
    </row>
    <row r="14" spans="1:26" x14ac:dyDescent="0.3">
      <c r="A14" t="s">
        <v>159</v>
      </c>
      <c r="B14" t="s">
        <v>44</v>
      </c>
      <c r="C14" s="13">
        <v>14.308999999999999</v>
      </c>
      <c r="D14" s="13">
        <v>5.4800000000000001E-2</v>
      </c>
      <c r="E14" s="13">
        <v>0.91439999999999999</v>
      </c>
      <c r="F14" s="13">
        <v>5.3E-3</v>
      </c>
      <c r="G14" s="13">
        <v>2.6716000000000002</v>
      </c>
      <c r="H14" s="13">
        <v>5.3468</v>
      </c>
      <c r="I14" s="13">
        <v>4.2200000000000001E-2</v>
      </c>
      <c r="J14" s="13">
        <v>0.6079</v>
      </c>
      <c r="K14" s="13">
        <v>3.15E-2</v>
      </c>
      <c r="L14" s="13">
        <v>3.9331999999999998</v>
      </c>
      <c r="M14" s="13">
        <v>0.30030000000000001</v>
      </c>
      <c r="N14" s="13">
        <v>4.0599999999999997E-2</v>
      </c>
      <c r="O14" s="13">
        <v>1E-3</v>
      </c>
      <c r="P14" s="13">
        <v>67.274000000000001</v>
      </c>
      <c r="Q14" s="13">
        <v>1.54E-2</v>
      </c>
      <c r="R14" s="13">
        <v>0.68620000000000003</v>
      </c>
      <c r="S14" s="13">
        <v>1.1900000000000001E-2</v>
      </c>
      <c r="T14" s="13">
        <v>1.23E-2</v>
      </c>
      <c r="U14" s="13">
        <v>0.1988</v>
      </c>
      <c r="X14" s="13">
        <v>-1.8E-3</v>
      </c>
      <c r="Y14" s="13">
        <v>0.30209999999999998</v>
      </c>
      <c r="Z14" s="13">
        <v>3.3E-3</v>
      </c>
    </row>
    <row r="15" spans="1:26" x14ac:dyDescent="0.3">
      <c r="A15" t="s">
        <v>160</v>
      </c>
      <c r="B15" t="s">
        <v>45</v>
      </c>
      <c r="C15" s="13">
        <v>14.522</v>
      </c>
      <c r="D15" s="13">
        <v>6.4500000000000002E-2</v>
      </c>
      <c r="E15" s="13">
        <v>1.3077000000000001</v>
      </c>
      <c r="F15" s="13">
        <v>5.1000000000000004E-3</v>
      </c>
      <c r="G15" s="13">
        <v>2.8807</v>
      </c>
      <c r="H15" s="13">
        <v>7.1680000000000001</v>
      </c>
      <c r="I15" s="13">
        <v>7.1999999999999998E-3</v>
      </c>
      <c r="J15" s="13">
        <v>0.47160000000000002</v>
      </c>
      <c r="K15" s="13">
        <v>7.6200000000000004E-2</v>
      </c>
      <c r="L15" s="13">
        <v>4.2610000000000001</v>
      </c>
      <c r="M15" s="13">
        <v>0.33500000000000002</v>
      </c>
      <c r="N15" s="13">
        <v>4.87E-2</v>
      </c>
      <c r="O15" s="13">
        <v>6.9999999999999999E-4</v>
      </c>
      <c r="P15" s="13">
        <v>67.995000000000005</v>
      </c>
      <c r="Q15" s="13">
        <v>1.8800000000000001E-2</v>
      </c>
      <c r="R15" s="13">
        <v>1.1011</v>
      </c>
      <c r="S15" s="13">
        <v>3.8999999999999998E-3</v>
      </c>
      <c r="T15" s="13">
        <v>1.06E-2</v>
      </c>
      <c r="U15" s="13">
        <v>4.6399999999999997E-2</v>
      </c>
      <c r="X15" s="13">
        <v>-2.8999999999999998E-3</v>
      </c>
      <c r="Y15" s="13">
        <v>0.34279999999999999</v>
      </c>
      <c r="Z15" s="13">
        <v>3.8E-3</v>
      </c>
    </row>
    <row r="16" spans="1:26" x14ac:dyDescent="0.3">
      <c r="A16" t="s">
        <v>161</v>
      </c>
      <c r="B16" t="s">
        <v>46</v>
      </c>
      <c r="C16" s="13">
        <v>11.494</v>
      </c>
      <c r="D16" s="13">
        <v>6.8099999999999994E-2</v>
      </c>
      <c r="E16" s="13">
        <v>0.52710000000000001</v>
      </c>
      <c r="F16" s="13">
        <v>1.1999999999999999E-3</v>
      </c>
      <c r="G16" s="13">
        <v>1.0411999999999999</v>
      </c>
      <c r="H16" s="13">
        <v>6.9699</v>
      </c>
      <c r="I16" s="13">
        <v>2.5999999999999999E-3</v>
      </c>
      <c r="J16" s="13">
        <v>0.23400000000000001</v>
      </c>
      <c r="K16" s="13">
        <v>1.3599999999999999E-2</v>
      </c>
      <c r="L16" s="13">
        <v>2.7008999999999999</v>
      </c>
      <c r="M16" s="13">
        <v>0.14480000000000001</v>
      </c>
      <c r="N16" s="13">
        <v>3.9600000000000003E-2</v>
      </c>
      <c r="O16" s="13">
        <v>2.9999999999999997E-4</v>
      </c>
      <c r="P16" s="13">
        <v>73.304000000000002</v>
      </c>
      <c r="Q16" s="13">
        <v>1.49E-2</v>
      </c>
      <c r="R16" s="13">
        <v>0.23549999999999999</v>
      </c>
      <c r="S16" s="13">
        <v>1E-3</v>
      </c>
      <c r="T16" s="13">
        <v>3.8E-3</v>
      </c>
      <c r="U16" s="13">
        <v>1.4200000000000001E-2</v>
      </c>
      <c r="X16" s="13">
        <v>-2.3999999999999998E-3</v>
      </c>
      <c r="Y16" s="13">
        <v>0.14949999999999999</v>
      </c>
      <c r="Z16" s="13">
        <v>2.2000000000000001E-3</v>
      </c>
    </row>
    <row r="17" spans="1:26" x14ac:dyDescent="0.3">
      <c r="A17" t="s">
        <v>162</v>
      </c>
      <c r="B17" t="s">
        <v>47</v>
      </c>
      <c r="C17" s="13">
        <v>15.968</v>
      </c>
      <c r="D17" s="13">
        <v>5.6500000000000002E-2</v>
      </c>
      <c r="E17" s="13">
        <v>1.4399</v>
      </c>
      <c r="F17" s="13">
        <v>2.3999999999999998E-3</v>
      </c>
      <c r="G17" s="13">
        <v>1.7745</v>
      </c>
      <c r="H17" s="13">
        <v>6.4250999999999996</v>
      </c>
      <c r="I17" s="13">
        <v>7.7999999999999996E-3</v>
      </c>
      <c r="J17" s="13">
        <v>0.38600000000000001</v>
      </c>
      <c r="K17" s="13">
        <v>3.6799999999999999E-2</v>
      </c>
      <c r="L17" s="13">
        <v>5.1684000000000001</v>
      </c>
      <c r="M17" s="13">
        <v>0.3327</v>
      </c>
      <c r="N17" s="13">
        <v>4.36E-2</v>
      </c>
      <c r="O17" s="13">
        <v>8.0000000000000004E-4</v>
      </c>
      <c r="P17" s="13">
        <v>67.572999999999993</v>
      </c>
      <c r="Q17" s="13">
        <v>1.9400000000000001E-2</v>
      </c>
      <c r="R17" s="13">
        <v>0.60429999999999995</v>
      </c>
      <c r="S17" s="13">
        <v>4.4000000000000003E-3</v>
      </c>
      <c r="T17" s="13">
        <v>7.7999999999999996E-3</v>
      </c>
      <c r="U17" s="13">
        <v>3.04E-2</v>
      </c>
      <c r="X17" s="13">
        <v>-1.9E-3</v>
      </c>
      <c r="Y17" s="13">
        <v>0.3085</v>
      </c>
      <c r="Z17" s="13">
        <v>2.0999999999999999E-3</v>
      </c>
    </row>
    <row r="18" spans="1:26" x14ac:dyDescent="0.3">
      <c r="A18" t="s">
        <v>163</v>
      </c>
      <c r="B18" t="s">
        <v>48</v>
      </c>
      <c r="C18" s="13">
        <v>11.445</v>
      </c>
      <c r="D18" s="13">
        <v>5.3900000000000003E-2</v>
      </c>
      <c r="E18" s="13">
        <v>1.7271000000000001</v>
      </c>
      <c r="F18" s="13">
        <v>4.7999999999999996E-3</v>
      </c>
      <c r="G18" s="13">
        <v>2.0406</v>
      </c>
      <c r="H18" s="13">
        <v>4.3156999999999996</v>
      </c>
      <c r="I18" s="13">
        <v>2.1399999999999999E-2</v>
      </c>
      <c r="J18" s="13">
        <v>0.34429999999999999</v>
      </c>
      <c r="K18" s="13">
        <v>4.6199999999999998E-2</v>
      </c>
      <c r="L18" s="13">
        <v>3.5261</v>
      </c>
      <c r="M18" s="13">
        <v>0.18640000000000001</v>
      </c>
      <c r="N18" s="13">
        <v>2.7300000000000001E-2</v>
      </c>
      <c r="O18" s="13">
        <v>8.0000000000000004E-4</v>
      </c>
      <c r="P18" s="13">
        <v>65.471000000000004</v>
      </c>
      <c r="Q18" s="13">
        <v>2.2200000000000001E-2</v>
      </c>
      <c r="R18" s="13">
        <v>0.55640000000000001</v>
      </c>
      <c r="S18" s="13">
        <v>7.6E-3</v>
      </c>
      <c r="T18" s="13">
        <v>3.1300000000000001E-2</v>
      </c>
      <c r="U18" s="13">
        <v>0.12139999999999999</v>
      </c>
      <c r="X18" s="13">
        <v>-1.8E-3</v>
      </c>
      <c r="Y18" s="13">
        <v>0.1895</v>
      </c>
      <c r="Z18" s="13">
        <v>3.8E-3</v>
      </c>
    </row>
    <row r="19" spans="1:26" x14ac:dyDescent="0.3">
      <c r="A19" t="s">
        <v>164</v>
      </c>
      <c r="B19" t="s">
        <v>49</v>
      </c>
      <c r="C19" s="13">
        <v>9.4369999999999994</v>
      </c>
      <c r="D19" s="13">
        <v>5.9499999999999997E-2</v>
      </c>
      <c r="E19" s="13">
        <v>0.34570000000000001</v>
      </c>
      <c r="F19" s="13">
        <v>2.0000000000000001E-4</v>
      </c>
      <c r="G19" s="13">
        <v>0.29620000000000002</v>
      </c>
      <c r="H19" s="13">
        <v>6.7092999999999998</v>
      </c>
      <c r="I19" s="13">
        <v>1.6000000000000001E-3</v>
      </c>
      <c r="J19" s="13">
        <v>8.4400000000000003E-2</v>
      </c>
      <c r="K19" s="13">
        <v>2.2200000000000001E-2</v>
      </c>
      <c r="L19" s="13">
        <v>1.8767</v>
      </c>
      <c r="M19" s="13">
        <v>6.4500000000000002E-2</v>
      </c>
      <c r="N19" s="13">
        <v>3.5000000000000003E-2</v>
      </c>
      <c r="O19" s="13">
        <v>4.0000000000000002E-4</v>
      </c>
      <c r="P19" s="13">
        <v>78.489999999999995</v>
      </c>
      <c r="Q19" s="13">
        <v>1.3299999999999999E-2</v>
      </c>
      <c r="R19" s="13">
        <v>0.13850000000000001</v>
      </c>
      <c r="S19" s="13">
        <v>5.9999999999999995E-4</v>
      </c>
      <c r="T19" s="13">
        <v>5.0000000000000001E-4</v>
      </c>
      <c r="U19" s="13">
        <v>1.32E-2</v>
      </c>
      <c r="X19" s="13">
        <v>-3.0999999999999999E-3</v>
      </c>
      <c r="Y19" s="13">
        <v>6.2399999999999997E-2</v>
      </c>
      <c r="Z19" s="13">
        <v>2.5999999999999999E-3</v>
      </c>
    </row>
    <row r="20" spans="1:26" x14ac:dyDescent="0.3">
      <c r="A20" t="s">
        <v>165</v>
      </c>
      <c r="B20" t="s">
        <v>50</v>
      </c>
      <c r="C20" s="13">
        <v>14.752000000000001</v>
      </c>
      <c r="D20" s="13">
        <v>6.2399999999999997E-2</v>
      </c>
      <c r="E20" s="13">
        <v>1.4218</v>
      </c>
      <c r="F20" s="13">
        <v>6.7999999999999996E-3</v>
      </c>
      <c r="G20" s="13">
        <v>1.6561999999999999</v>
      </c>
      <c r="H20" s="13">
        <v>6.1071999999999997</v>
      </c>
      <c r="I20" s="13">
        <v>9.2899999999999996E-2</v>
      </c>
      <c r="J20" s="13">
        <v>0.17899999999999999</v>
      </c>
      <c r="K20" s="13">
        <v>9.8799999999999999E-2</v>
      </c>
      <c r="L20" s="13">
        <v>5.1902999999999997</v>
      </c>
      <c r="M20" s="13">
        <v>0.2369</v>
      </c>
      <c r="N20" s="13">
        <v>3.27E-2</v>
      </c>
      <c r="O20" s="13">
        <v>1E-3</v>
      </c>
      <c r="P20" s="13">
        <v>69.201999999999998</v>
      </c>
      <c r="Q20" s="13">
        <v>2.6599999999999999E-2</v>
      </c>
      <c r="R20" s="13">
        <v>1.3485</v>
      </c>
      <c r="S20" s="13">
        <v>6.0900000000000003E-2</v>
      </c>
      <c r="T20" s="13">
        <v>4.1999999999999997E-3</v>
      </c>
      <c r="U20" s="13">
        <v>0.52549999999999997</v>
      </c>
      <c r="X20" s="13">
        <v>-1.2999999999999999E-3</v>
      </c>
      <c r="Y20" s="13">
        <v>0.23810000000000001</v>
      </c>
      <c r="Z20" s="13">
        <v>4.1999999999999997E-3</v>
      </c>
    </row>
    <row r="21" spans="1:26" x14ac:dyDescent="0.3">
      <c r="A21" t="s">
        <v>166</v>
      </c>
      <c r="B21" t="s">
        <v>51</v>
      </c>
      <c r="C21" s="13">
        <v>24.34</v>
      </c>
      <c r="D21" s="13">
        <v>8.9399999999999993E-2</v>
      </c>
      <c r="E21" s="13">
        <v>0.78890000000000005</v>
      </c>
      <c r="F21" s="13">
        <v>1.04E-2</v>
      </c>
      <c r="G21" s="13">
        <v>4.0293999999999999</v>
      </c>
      <c r="H21" s="13">
        <v>11.499700000000001</v>
      </c>
      <c r="I21" s="13">
        <v>3.7000000000000002E-3</v>
      </c>
      <c r="J21" s="13">
        <v>1.2573000000000001</v>
      </c>
      <c r="K21" s="13">
        <v>5.6300000000000003E-2</v>
      </c>
      <c r="L21" s="13">
        <v>1.6106</v>
      </c>
      <c r="M21" s="13">
        <v>0.15040000000000001</v>
      </c>
      <c r="N21" s="13">
        <v>8.7900000000000006E-2</v>
      </c>
      <c r="O21" s="13">
        <v>3.7000000000000002E-3</v>
      </c>
      <c r="P21" s="13">
        <v>53.453000000000003</v>
      </c>
      <c r="Q21" s="13">
        <v>1.3100000000000001E-2</v>
      </c>
      <c r="R21" s="13">
        <v>1.0036</v>
      </c>
      <c r="S21" s="13">
        <v>1.6999999999999999E-3</v>
      </c>
      <c r="T21" s="13">
        <v>1.44E-2</v>
      </c>
      <c r="U21" s="13">
        <v>4.2099999999999999E-2</v>
      </c>
      <c r="X21" s="13">
        <v>-2.3E-3</v>
      </c>
      <c r="Y21" s="13">
        <v>0.15210000000000001</v>
      </c>
      <c r="Z21" s="13">
        <v>1.41E-2</v>
      </c>
    </row>
    <row r="22" spans="1:26" x14ac:dyDescent="0.3">
      <c r="A22" t="s">
        <v>167</v>
      </c>
      <c r="B22" t="s">
        <v>52</v>
      </c>
      <c r="C22" s="13">
        <v>12.269</v>
      </c>
      <c r="D22" s="13">
        <v>7.0000000000000007E-2</v>
      </c>
      <c r="E22" s="13">
        <v>3.6185999999999998</v>
      </c>
      <c r="F22" s="13">
        <v>5.1000000000000004E-3</v>
      </c>
      <c r="G22" s="13">
        <v>1.2887999999999999</v>
      </c>
      <c r="H22" s="13">
        <v>4.266</v>
      </c>
      <c r="I22" s="13">
        <v>4.8999999999999998E-3</v>
      </c>
      <c r="J22" s="13">
        <v>0.41549999999999998</v>
      </c>
      <c r="K22" s="13">
        <v>2.9700000000000001E-2</v>
      </c>
      <c r="L22" s="13">
        <v>4.2832999999999997</v>
      </c>
      <c r="M22" s="13">
        <v>7.9799999999999996E-2</v>
      </c>
      <c r="N22" s="13">
        <v>0.02</v>
      </c>
      <c r="O22" s="13">
        <v>1.1000000000000001E-3</v>
      </c>
      <c r="P22" s="13">
        <v>71.653000000000006</v>
      </c>
      <c r="Q22" s="13">
        <v>3.4000000000000002E-2</v>
      </c>
      <c r="R22" s="13">
        <v>0.58989999999999998</v>
      </c>
      <c r="S22" s="13">
        <v>2.3E-3</v>
      </c>
      <c r="T22" s="13">
        <v>2.5000000000000001E-3</v>
      </c>
      <c r="U22" s="13">
        <v>2.7900000000000001E-2</v>
      </c>
      <c r="X22" s="13">
        <v>-1.1000000000000001E-3</v>
      </c>
      <c r="Y22" s="13">
        <v>9.3200000000000005E-2</v>
      </c>
      <c r="Z22" s="13">
        <v>6.0000000000000001E-3</v>
      </c>
    </row>
    <row r="23" spans="1:26" x14ac:dyDescent="0.3">
      <c r="A23" t="s">
        <v>168</v>
      </c>
      <c r="B23" t="s">
        <v>53</v>
      </c>
      <c r="C23" s="13">
        <v>10.996</v>
      </c>
      <c r="D23" s="13">
        <v>5.3800000000000001E-2</v>
      </c>
      <c r="E23" s="13">
        <v>0.2208</v>
      </c>
      <c r="F23" s="13">
        <v>6.9999999999999999E-4</v>
      </c>
      <c r="G23" s="13">
        <v>0.35899999999999999</v>
      </c>
      <c r="H23" s="13">
        <v>7.6970999999999998</v>
      </c>
      <c r="I23" s="13">
        <v>1.6999999999999999E-3</v>
      </c>
      <c r="J23" s="13">
        <v>8.2799999999999999E-2</v>
      </c>
      <c r="K23" s="13">
        <v>5.8999999999999999E-3</v>
      </c>
      <c r="L23" s="13">
        <v>2.7056</v>
      </c>
      <c r="M23" s="13">
        <v>6.3600000000000004E-2</v>
      </c>
      <c r="N23" s="13">
        <v>5.0700000000000002E-2</v>
      </c>
      <c r="O23" s="13">
        <v>2.9999999999999997E-4</v>
      </c>
      <c r="P23" s="13">
        <v>77.623000000000005</v>
      </c>
      <c r="Q23" s="13">
        <v>1.2E-2</v>
      </c>
      <c r="R23" s="13">
        <v>0.15390000000000001</v>
      </c>
      <c r="S23" s="13">
        <v>2.9999999999999997E-4</v>
      </c>
      <c r="T23" s="13">
        <v>1.5E-3</v>
      </c>
      <c r="U23" s="13">
        <v>1.0800000000000001E-2</v>
      </c>
      <c r="X23" s="13">
        <v>-2.8999999999999998E-3</v>
      </c>
      <c r="Y23" s="13">
        <v>7.8899999999999998E-2</v>
      </c>
      <c r="Z23" s="13">
        <v>6.9999999999999999E-4</v>
      </c>
    </row>
    <row r="24" spans="1:26" s="14" customFormat="1" x14ac:dyDescent="0.3">
      <c r="A24" s="14" t="s">
        <v>147</v>
      </c>
      <c r="B24" s="14" t="s">
        <v>148</v>
      </c>
      <c r="C24" s="16">
        <v>15.603</v>
      </c>
      <c r="D24" s="16">
        <v>0.1042</v>
      </c>
      <c r="E24" s="16">
        <v>1.2249000000000001</v>
      </c>
      <c r="F24" s="16">
        <v>1.1299999999999999E-2</v>
      </c>
      <c r="G24" s="16">
        <v>5.5068999999999999</v>
      </c>
      <c r="H24" s="16">
        <v>5.3513000000000002</v>
      </c>
      <c r="I24" s="16">
        <v>9.2999999999999992E-3</v>
      </c>
      <c r="J24" s="16">
        <v>1.665</v>
      </c>
      <c r="K24" s="16">
        <v>7.22E-2</v>
      </c>
      <c r="L24" s="16">
        <v>3.9327000000000001</v>
      </c>
      <c r="M24" s="16">
        <v>0.1431</v>
      </c>
      <c r="N24" s="16">
        <v>2.75E-2</v>
      </c>
      <c r="O24" s="16">
        <v>2.7000000000000001E-3</v>
      </c>
      <c r="P24" s="16">
        <v>64.944000000000003</v>
      </c>
      <c r="Q24" s="16">
        <v>2.7E-2</v>
      </c>
      <c r="R24" s="16">
        <v>0.77100000000000002</v>
      </c>
      <c r="S24" s="16">
        <v>5.5999999999999999E-3</v>
      </c>
      <c r="T24" s="16">
        <v>1.11E-2</v>
      </c>
      <c r="U24" s="16">
        <v>5.1999999999999998E-2</v>
      </c>
      <c r="X24" s="16">
        <v>4.0000000000000002E-4</v>
      </c>
      <c r="Y24" s="16">
        <v>0.15040000000000001</v>
      </c>
      <c r="Z24" s="16">
        <v>1.32E-2</v>
      </c>
    </row>
    <row r="25" spans="1:26" x14ac:dyDescent="0.3">
      <c r="A25" t="s">
        <v>169</v>
      </c>
      <c r="B25" t="s">
        <v>54</v>
      </c>
      <c r="C25" s="13">
        <v>16.831</v>
      </c>
      <c r="D25" s="13">
        <v>6.7799999999999999E-2</v>
      </c>
      <c r="E25" s="13">
        <v>0.42099999999999999</v>
      </c>
      <c r="F25" s="13">
        <v>1.8700000000000001E-2</v>
      </c>
      <c r="G25" s="13">
        <v>0.56710000000000005</v>
      </c>
      <c r="H25" s="13">
        <v>10.125299999999999</v>
      </c>
      <c r="I25" s="13">
        <v>1.9E-3</v>
      </c>
      <c r="J25" s="13">
        <v>0.1328</v>
      </c>
      <c r="K25" s="13">
        <v>5.0999999999999997E-2</v>
      </c>
      <c r="L25" s="13">
        <v>5.2172000000000001</v>
      </c>
      <c r="M25" s="13">
        <v>8.1900000000000001E-2</v>
      </c>
      <c r="N25" s="13">
        <v>7.22E-2</v>
      </c>
      <c r="O25" s="13">
        <v>4.0000000000000002E-4</v>
      </c>
      <c r="P25" s="13">
        <v>67.363</v>
      </c>
      <c r="Q25" s="13">
        <v>1.8200000000000001E-2</v>
      </c>
      <c r="R25" s="13">
        <v>0.13669999999999999</v>
      </c>
      <c r="S25" s="13">
        <v>6.9999999999999999E-4</v>
      </c>
      <c r="T25" s="13">
        <v>2.5999999999999999E-3</v>
      </c>
      <c r="U25" s="13">
        <v>8.2000000000000007E-3</v>
      </c>
      <c r="X25" s="13">
        <v>-2.3E-3</v>
      </c>
      <c r="Y25" s="13">
        <v>9.4799999999999995E-2</v>
      </c>
      <c r="Z25" s="13">
        <v>4.0000000000000002E-4</v>
      </c>
    </row>
    <row r="26" spans="1:26" x14ac:dyDescent="0.3">
      <c r="A26" t="s">
        <v>170</v>
      </c>
      <c r="B26" t="s">
        <v>55</v>
      </c>
      <c r="C26" s="13">
        <v>18.231000000000002</v>
      </c>
      <c r="D26" s="13">
        <v>6.3100000000000003E-2</v>
      </c>
      <c r="E26" s="13">
        <v>0.75860000000000005</v>
      </c>
      <c r="F26" s="13">
        <v>2.3999999999999998E-3</v>
      </c>
      <c r="G26" s="13">
        <v>0.89900000000000002</v>
      </c>
      <c r="H26" s="13">
        <v>7.9257999999999997</v>
      </c>
      <c r="I26" s="13">
        <v>3.8E-3</v>
      </c>
      <c r="J26" s="13">
        <v>0.2316</v>
      </c>
      <c r="K26" s="13">
        <v>1.5699999999999999E-2</v>
      </c>
      <c r="L26" s="13">
        <v>7.4111000000000002</v>
      </c>
      <c r="M26" s="13">
        <v>0.13650000000000001</v>
      </c>
      <c r="N26" s="13">
        <v>5.8000000000000003E-2</v>
      </c>
      <c r="O26" s="13">
        <v>2.9999999999999997E-4</v>
      </c>
      <c r="P26" s="13">
        <v>64.183000000000007</v>
      </c>
      <c r="Q26" s="13">
        <v>1.8800000000000001E-2</v>
      </c>
      <c r="R26" s="13">
        <v>0.26169999999999999</v>
      </c>
      <c r="S26" s="13">
        <v>8.9999999999999998E-4</v>
      </c>
      <c r="T26" s="13">
        <v>5.3E-3</v>
      </c>
      <c r="U26" s="13">
        <v>1.5100000000000001E-2</v>
      </c>
      <c r="X26" s="13">
        <v>-2.5000000000000001E-3</v>
      </c>
      <c r="Y26" s="13">
        <v>0.13070000000000001</v>
      </c>
      <c r="Z26" s="13">
        <v>4.0000000000000002E-4</v>
      </c>
    </row>
    <row r="27" spans="1:26" x14ac:dyDescent="0.3">
      <c r="A27" t="s">
        <v>171</v>
      </c>
      <c r="B27" t="s">
        <v>56</v>
      </c>
      <c r="C27" s="13">
        <v>15.224</v>
      </c>
      <c r="D27" s="13">
        <v>6.0299999999999999E-2</v>
      </c>
      <c r="E27" s="13">
        <v>0.4078</v>
      </c>
      <c r="F27" s="13">
        <v>1.2200000000000001E-2</v>
      </c>
      <c r="G27" s="13">
        <v>2.5727000000000002</v>
      </c>
      <c r="H27" s="13">
        <v>4.1896000000000004</v>
      </c>
      <c r="I27" s="13">
        <v>7.7000000000000002E-3</v>
      </c>
      <c r="J27" s="13">
        <v>0.61760000000000004</v>
      </c>
      <c r="K27" s="13">
        <v>2.3099999999999999E-2</v>
      </c>
      <c r="L27" s="13">
        <v>1.8303</v>
      </c>
      <c r="M27" s="13">
        <v>0.14360000000000001</v>
      </c>
      <c r="N27" s="13">
        <v>3.8600000000000002E-2</v>
      </c>
      <c r="O27" s="13">
        <v>1.4E-3</v>
      </c>
      <c r="P27" s="13">
        <v>68.256</v>
      </c>
      <c r="Q27" s="13">
        <v>1.3899999999999999E-2</v>
      </c>
      <c r="R27" s="13">
        <v>0.96130000000000004</v>
      </c>
      <c r="S27" s="13">
        <v>5.4000000000000003E-3</v>
      </c>
      <c r="T27" s="13">
        <v>1.35E-2</v>
      </c>
      <c r="U27" s="13">
        <v>8.2500000000000004E-2</v>
      </c>
      <c r="X27" s="13">
        <v>-5.0000000000000001E-4</v>
      </c>
      <c r="Y27" s="13">
        <v>0.15049999999999999</v>
      </c>
      <c r="Z27" s="13">
        <v>9.1000000000000004E-3</v>
      </c>
    </row>
    <row r="28" spans="1:26" x14ac:dyDescent="0.3">
      <c r="A28" t="s">
        <v>172</v>
      </c>
      <c r="B28" t="s">
        <v>57</v>
      </c>
      <c r="C28" s="13">
        <v>8.5419999999999998</v>
      </c>
      <c r="D28" s="13">
        <v>4.2500000000000003E-2</v>
      </c>
      <c r="E28" s="13">
        <v>0.19650000000000001</v>
      </c>
      <c r="F28" s="13">
        <v>8.9999999999999998E-4</v>
      </c>
      <c r="G28" s="13">
        <v>0.47020000000000001</v>
      </c>
      <c r="H28" s="13">
        <v>6.2159000000000004</v>
      </c>
      <c r="I28" s="13">
        <v>1.6000000000000001E-3</v>
      </c>
      <c r="J28" s="13">
        <v>0.10299999999999999</v>
      </c>
      <c r="K28" s="13">
        <v>9.4000000000000004E-3</v>
      </c>
      <c r="L28" s="13">
        <v>1.6948000000000001</v>
      </c>
      <c r="M28" s="13">
        <v>7.9799999999999996E-2</v>
      </c>
      <c r="N28" s="13">
        <v>4.2900000000000001E-2</v>
      </c>
      <c r="O28" s="13">
        <v>2.9999999999999997E-4</v>
      </c>
      <c r="P28" s="13">
        <v>80.465000000000003</v>
      </c>
      <c r="Q28" s="13">
        <v>9.7000000000000003E-3</v>
      </c>
      <c r="R28" s="13">
        <v>7.4700000000000003E-2</v>
      </c>
      <c r="S28" s="13">
        <v>2.9999999999999997E-4</v>
      </c>
      <c r="T28" s="13">
        <v>1.8E-3</v>
      </c>
      <c r="U28" s="13">
        <v>1.4E-2</v>
      </c>
      <c r="X28" s="13">
        <v>-1.6000000000000001E-3</v>
      </c>
      <c r="Y28" s="13">
        <v>8.8700000000000001E-2</v>
      </c>
      <c r="Z28" s="13">
        <v>2.9999999999999997E-4</v>
      </c>
    </row>
    <row r="29" spans="1:26" x14ac:dyDescent="0.3">
      <c r="A29" t="s">
        <v>173</v>
      </c>
      <c r="B29" t="s">
        <v>58</v>
      </c>
      <c r="C29" s="13">
        <v>11.571</v>
      </c>
      <c r="D29" s="13">
        <v>6.1699999999999998E-2</v>
      </c>
      <c r="E29" s="13">
        <v>0.19850000000000001</v>
      </c>
      <c r="F29" s="13">
        <v>6.9999999999999999E-4</v>
      </c>
      <c r="G29" s="13">
        <v>0.3962</v>
      </c>
      <c r="H29" s="13">
        <v>8.8803000000000001</v>
      </c>
      <c r="I29" s="13">
        <v>1.1000000000000001E-3</v>
      </c>
      <c r="J29" s="13">
        <v>0.13059999999999999</v>
      </c>
      <c r="K29" s="13">
        <v>6.1999999999999998E-3</v>
      </c>
      <c r="L29" s="13">
        <v>1.9510000000000001</v>
      </c>
      <c r="M29" s="13">
        <v>0.1041</v>
      </c>
      <c r="N29" s="13">
        <v>5.91E-2</v>
      </c>
      <c r="O29" s="13">
        <v>2.9999999999999997E-4</v>
      </c>
      <c r="P29" s="13">
        <v>75.998999999999995</v>
      </c>
      <c r="Q29" s="13">
        <v>1.32E-2</v>
      </c>
      <c r="R29" s="13">
        <v>9.9199999999999997E-2</v>
      </c>
      <c r="S29" s="13">
        <v>2.9999999999999997E-4</v>
      </c>
      <c r="T29" s="13">
        <v>2.3E-3</v>
      </c>
      <c r="U29" s="13">
        <v>8.3000000000000001E-3</v>
      </c>
      <c r="X29" s="13">
        <v>-4.4000000000000003E-3</v>
      </c>
      <c r="Y29" s="13">
        <v>0.1047</v>
      </c>
      <c r="Z29" s="13">
        <v>0</v>
      </c>
    </row>
    <row r="30" spans="1:26" x14ac:dyDescent="0.3">
      <c r="A30" t="s">
        <v>174</v>
      </c>
      <c r="B30" t="s">
        <v>59</v>
      </c>
      <c r="C30" s="13">
        <v>15.916</v>
      </c>
      <c r="D30" s="13">
        <v>7.9600000000000004E-2</v>
      </c>
      <c r="E30" s="13">
        <v>0.31730000000000003</v>
      </c>
      <c r="F30" s="13">
        <v>5.0000000000000001E-4</v>
      </c>
      <c r="G30" s="13">
        <v>0.49559999999999998</v>
      </c>
      <c r="H30" s="13">
        <v>11.6669</v>
      </c>
      <c r="I30" s="13">
        <v>1.5E-3</v>
      </c>
      <c r="J30" s="13">
        <v>0.1421</v>
      </c>
      <c r="K30" s="13">
        <v>1.24E-2</v>
      </c>
      <c r="L30" s="13">
        <v>3.9350999999999998</v>
      </c>
      <c r="M30" s="13">
        <v>0.1106</v>
      </c>
      <c r="N30" s="13">
        <v>7.6700000000000004E-2</v>
      </c>
      <c r="O30" s="13">
        <v>2.9999999999999997E-4</v>
      </c>
      <c r="P30" s="13">
        <v>74.372</v>
      </c>
      <c r="Q30" s="13">
        <v>1.9300000000000001E-2</v>
      </c>
      <c r="R30" s="13">
        <v>9.1999999999999998E-2</v>
      </c>
      <c r="S30" s="13">
        <v>4.0000000000000002E-4</v>
      </c>
      <c r="T30" s="13">
        <v>-6.3E-3</v>
      </c>
      <c r="U30" s="13">
        <v>5.8999999999999999E-3</v>
      </c>
      <c r="X30" s="13">
        <v>-2.3E-3</v>
      </c>
      <c r="Y30" s="13">
        <v>0.1032</v>
      </c>
      <c r="Z30" s="13">
        <v>8.9999999999999998E-4</v>
      </c>
    </row>
    <row r="31" spans="1:26" x14ac:dyDescent="0.3">
      <c r="A31" t="s">
        <v>175</v>
      </c>
      <c r="B31" t="s">
        <v>60</v>
      </c>
      <c r="C31" s="13">
        <v>17.657</v>
      </c>
      <c r="D31" s="13">
        <v>5.9200000000000003E-2</v>
      </c>
      <c r="E31" s="13">
        <v>0.75770000000000004</v>
      </c>
      <c r="F31" s="13">
        <v>4.4000000000000003E-3</v>
      </c>
      <c r="G31" s="13">
        <v>0.89649999999999996</v>
      </c>
      <c r="H31" s="13">
        <v>8.4306000000000001</v>
      </c>
      <c r="I31" s="13">
        <v>1.6999999999999999E-3</v>
      </c>
      <c r="J31" s="13">
        <v>0.19900000000000001</v>
      </c>
      <c r="K31" s="13">
        <v>3.0599999999999999E-2</v>
      </c>
      <c r="L31" s="13">
        <v>7.4484000000000004</v>
      </c>
      <c r="M31" s="13">
        <v>0.20499999999999999</v>
      </c>
      <c r="N31" s="13">
        <v>5.6800000000000003E-2</v>
      </c>
      <c r="O31" s="13">
        <v>2.9999999999999997E-4</v>
      </c>
      <c r="P31" s="13">
        <v>66.766999999999996</v>
      </c>
      <c r="Q31" s="13">
        <v>1.9800000000000002E-2</v>
      </c>
      <c r="R31" s="13">
        <v>0.12909999999999999</v>
      </c>
      <c r="S31" s="13">
        <v>8.0000000000000004E-4</v>
      </c>
      <c r="T31" s="13">
        <v>-4.0000000000000001E-3</v>
      </c>
      <c r="U31" s="13">
        <v>7.4999999999999997E-3</v>
      </c>
      <c r="X31" s="13">
        <v>-3.8E-3</v>
      </c>
      <c r="Y31" s="13">
        <v>0.1918</v>
      </c>
      <c r="Z31" s="13">
        <v>-2.9999999999999997E-4</v>
      </c>
    </row>
    <row r="32" spans="1:26" x14ac:dyDescent="0.3">
      <c r="A32" t="s">
        <v>176</v>
      </c>
      <c r="B32" t="s">
        <v>61</v>
      </c>
      <c r="C32" s="13">
        <v>18.373999999999999</v>
      </c>
      <c r="D32" s="13">
        <v>6.9500000000000006E-2</v>
      </c>
      <c r="E32" s="13">
        <v>0.61309999999999998</v>
      </c>
      <c r="F32" s="13">
        <v>1.8700000000000001E-2</v>
      </c>
      <c r="G32" s="13">
        <v>6.6748000000000003</v>
      </c>
      <c r="H32" s="13">
        <v>5.1795</v>
      </c>
      <c r="I32" s="13">
        <v>8.0000000000000002E-3</v>
      </c>
      <c r="J32" s="13">
        <v>1.5226</v>
      </c>
      <c r="K32" s="13">
        <v>4.4299999999999999E-2</v>
      </c>
      <c r="L32" s="13">
        <v>2.2124999999999999</v>
      </c>
      <c r="M32" s="13">
        <v>0.50290000000000001</v>
      </c>
      <c r="N32" s="13">
        <v>4.2000000000000003E-2</v>
      </c>
      <c r="O32" s="13">
        <v>2.0999999999999999E-3</v>
      </c>
      <c r="P32" s="13">
        <v>58.595999999999997</v>
      </c>
      <c r="Q32" s="13">
        <v>1.8800000000000001E-2</v>
      </c>
      <c r="R32" s="13">
        <v>0.93859999999999999</v>
      </c>
      <c r="S32" s="13">
        <v>4.7000000000000002E-3</v>
      </c>
      <c r="T32" s="13">
        <v>2.0899999999999998E-2</v>
      </c>
      <c r="U32" s="13">
        <v>5.2900000000000003E-2</v>
      </c>
      <c r="X32" s="13">
        <v>4.4999999999999997E-3</v>
      </c>
      <c r="Y32" s="13">
        <v>0.49830000000000002</v>
      </c>
      <c r="Z32" s="13">
        <v>1.6199999999999999E-2</v>
      </c>
    </row>
    <row r="33" spans="1:26" x14ac:dyDescent="0.3">
      <c r="A33" t="s">
        <v>177</v>
      </c>
      <c r="B33" t="s">
        <v>62</v>
      </c>
      <c r="C33" s="13">
        <v>12.596</v>
      </c>
      <c r="D33" s="13">
        <v>5.5399999999999998E-2</v>
      </c>
      <c r="E33" s="13">
        <v>1.0495000000000001</v>
      </c>
      <c r="F33" s="13">
        <v>6.3E-3</v>
      </c>
      <c r="G33" s="13">
        <v>2.1269999999999998</v>
      </c>
      <c r="H33" s="13">
        <v>4.9786999999999999</v>
      </c>
      <c r="I33" s="13">
        <v>8.3000000000000001E-3</v>
      </c>
      <c r="J33" s="13">
        <v>0.52729999999999999</v>
      </c>
      <c r="K33" s="13">
        <v>3.9100000000000003E-2</v>
      </c>
      <c r="L33" s="13">
        <v>4.0285000000000002</v>
      </c>
      <c r="M33" s="13">
        <v>0.26400000000000001</v>
      </c>
      <c r="N33" s="13">
        <v>3.2000000000000001E-2</v>
      </c>
      <c r="O33" s="13">
        <v>8.0000000000000004E-4</v>
      </c>
      <c r="P33" s="13">
        <v>70.459000000000003</v>
      </c>
      <c r="Q33" s="13">
        <v>1.6400000000000001E-2</v>
      </c>
      <c r="R33" s="13">
        <v>0.62909999999999999</v>
      </c>
      <c r="S33" s="13">
        <v>3.3999999999999998E-3</v>
      </c>
      <c r="T33" s="13">
        <v>-1E-4</v>
      </c>
      <c r="U33" s="13">
        <v>6.0199999999999997E-2</v>
      </c>
      <c r="X33" s="13">
        <v>-2.7000000000000001E-3</v>
      </c>
      <c r="Y33" s="13">
        <v>0.24590000000000001</v>
      </c>
      <c r="Z33" s="13">
        <v>4.0000000000000001E-3</v>
      </c>
    </row>
    <row r="34" spans="1:26" x14ac:dyDescent="0.3">
      <c r="A34" t="s">
        <v>178</v>
      </c>
      <c r="B34" t="s">
        <v>63</v>
      </c>
      <c r="C34" s="13">
        <v>13.029</v>
      </c>
      <c r="D34" s="13">
        <v>6.9199999999999998E-2</v>
      </c>
      <c r="E34" s="13">
        <v>0.2487</v>
      </c>
      <c r="F34" s="13">
        <v>1.4E-3</v>
      </c>
      <c r="G34" s="13">
        <v>1.2477</v>
      </c>
      <c r="H34" s="13">
        <v>9.4895999999999994</v>
      </c>
      <c r="I34" s="13">
        <v>1.2999999999999999E-3</v>
      </c>
      <c r="J34" s="13">
        <v>9.1399999999999995E-2</v>
      </c>
      <c r="K34" s="13">
        <v>8.5000000000000006E-3</v>
      </c>
      <c r="L34" s="13">
        <v>3.5733999999999999</v>
      </c>
      <c r="M34" s="13">
        <v>8.6800000000000002E-2</v>
      </c>
      <c r="N34" s="13">
        <v>6.59E-2</v>
      </c>
      <c r="O34" s="13">
        <v>2.0000000000000001E-4</v>
      </c>
      <c r="P34" s="13">
        <v>72.796000000000006</v>
      </c>
      <c r="Q34" s="13">
        <v>1.7899999999999999E-2</v>
      </c>
      <c r="R34" s="13">
        <v>6.3500000000000001E-2</v>
      </c>
      <c r="S34" s="13">
        <v>2.0000000000000001E-4</v>
      </c>
      <c r="T34" s="13">
        <v>-2.7000000000000001E-3</v>
      </c>
      <c r="U34" s="13">
        <v>9.1999999999999998E-3</v>
      </c>
      <c r="X34" s="13">
        <v>-1.2999999999999999E-3</v>
      </c>
      <c r="Y34" s="13">
        <v>8.8499999999999995E-2</v>
      </c>
      <c r="Z34" s="13">
        <v>-1E-3</v>
      </c>
    </row>
    <row r="35" spans="1:26" s="14" customFormat="1" x14ac:dyDescent="0.3">
      <c r="A35" s="14" t="s">
        <v>147</v>
      </c>
      <c r="B35" s="14" t="s">
        <v>148</v>
      </c>
      <c r="C35" s="16">
        <v>15.492000000000001</v>
      </c>
      <c r="D35" s="16">
        <v>0.10349999999999999</v>
      </c>
      <c r="E35" s="16">
        <v>1.2143999999999999</v>
      </c>
      <c r="F35" s="16">
        <v>1.1299999999999999E-2</v>
      </c>
      <c r="G35" s="16">
        <v>5.4691000000000001</v>
      </c>
      <c r="H35" s="16">
        <v>5.2824999999999998</v>
      </c>
      <c r="I35" s="16">
        <v>9.2999999999999992E-3</v>
      </c>
      <c r="J35" s="16">
        <v>1.6529</v>
      </c>
      <c r="K35" s="16">
        <v>7.1800000000000003E-2</v>
      </c>
      <c r="L35" s="16">
        <v>3.8811</v>
      </c>
      <c r="M35" s="16">
        <v>0.13550000000000001</v>
      </c>
      <c r="N35" s="16">
        <v>2.8199999999999999E-2</v>
      </c>
      <c r="O35" s="16">
        <v>2.7000000000000001E-3</v>
      </c>
      <c r="P35" s="16">
        <v>64.215999999999994</v>
      </c>
      <c r="Q35" s="16">
        <v>2.69E-2</v>
      </c>
      <c r="R35" s="16">
        <v>0.76429999999999998</v>
      </c>
      <c r="S35" s="16">
        <v>5.4999999999999997E-3</v>
      </c>
      <c r="T35" s="16">
        <v>1.0800000000000001E-2</v>
      </c>
      <c r="U35" s="16">
        <v>5.0700000000000002E-2</v>
      </c>
      <c r="X35" s="16">
        <v>3.3E-3</v>
      </c>
      <c r="Y35" s="16">
        <v>0.16470000000000001</v>
      </c>
      <c r="Z35" s="16">
        <v>1.32E-2</v>
      </c>
    </row>
    <row r="36" spans="1:26" x14ac:dyDescent="0.3">
      <c r="A36" t="s">
        <v>179</v>
      </c>
      <c r="B36" t="s">
        <v>64</v>
      </c>
      <c r="C36" s="13">
        <v>7.399</v>
      </c>
      <c r="D36" s="13">
        <v>5.6800000000000003E-2</v>
      </c>
      <c r="E36" s="13">
        <v>0.1258</v>
      </c>
      <c r="F36" s="13">
        <v>4.0000000000000002E-4</v>
      </c>
      <c r="G36" s="13">
        <v>0.43530000000000002</v>
      </c>
      <c r="H36" s="13">
        <v>6.2584999999999997</v>
      </c>
      <c r="I36" s="13">
        <v>1.6000000000000001E-3</v>
      </c>
      <c r="J36" s="13">
        <v>5.0900000000000001E-2</v>
      </c>
      <c r="K36" s="13">
        <v>4.0000000000000001E-3</v>
      </c>
      <c r="L36" s="13">
        <v>1.4742999999999999</v>
      </c>
      <c r="M36" s="13">
        <v>3.7600000000000001E-2</v>
      </c>
      <c r="N36" s="13">
        <v>3.6999999999999998E-2</v>
      </c>
      <c r="O36" s="13">
        <v>1E-4</v>
      </c>
      <c r="P36" s="13">
        <v>81.617000000000004</v>
      </c>
      <c r="Q36" s="13">
        <v>1.2200000000000001E-2</v>
      </c>
      <c r="R36" s="13">
        <v>4.5699999999999998E-2</v>
      </c>
      <c r="S36" s="13">
        <v>1E-4</v>
      </c>
      <c r="T36" s="13">
        <v>-7.6E-3</v>
      </c>
      <c r="U36" s="13">
        <v>8.6E-3</v>
      </c>
      <c r="X36" s="13">
        <v>-3.0999999999999999E-3</v>
      </c>
      <c r="Y36" s="13">
        <v>4.1500000000000002E-2</v>
      </c>
      <c r="Z36" s="13">
        <v>1.5E-3</v>
      </c>
    </row>
    <row r="37" spans="1:26" x14ac:dyDescent="0.3">
      <c r="A37" t="s">
        <v>180</v>
      </c>
      <c r="B37" t="s">
        <v>65</v>
      </c>
      <c r="C37" s="13">
        <v>11.284000000000001</v>
      </c>
      <c r="D37" s="13">
        <v>7.9600000000000004E-2</v>
      </c>
      <c r="E37" s="13">
        <v>0.2177</v>
      </c>
      <c r="F37" s="13">
        <v>6.9999999999999999E-4</v>
      </c>
      <c r="G37" s="13">
        <v>0.32040000000000002</v>
      </c>
      <c r="H37" s="13">
        <v>9.0513999999999992</v>
      </c>
      <c r="I37" s="13">
        <v>8.9999999999999998E-4</v>
      </c>
      <c r="J37" s="13">
        <v>6.6400000000000001E-2</v>
      </c>
      <c r="K37" s="13">
        <v>3.8E-3</v>
      </c>
      <c r="L37" s="13">
        <v>2.5737000000000001</v>
      </c>
      <c r="M37" s="13">
        <v>6.3399999999999998E-2</v>
      </c>
      <c r="N37" s="13">
        <v>5.5199999999999999E-2</v>
      </c>
      <c r="O37" s="13">
        <v>2.0000000000000001E-4</v>
      </c>
      <c r="P37" s="13">
        <v>75.820999999999998</v>
      </c>
      <c r="Q37" s="13">
        <v>1.7899999999999999E-2</v>
      </c>
      <c r="R37" s="13">
        <v>4.9700000000000001E-2</v>
      </c>
      <c r="S37" s="13">
        <v>1E-4</v>
      </c>
      <c r="T37" s="13">
        <v>-7.4999999999999997E-3</v>
      </c>
      <c r="U37" s="13">
        <v>5.1999999999999998E-3</v>
      </c>
      <c r="X37" s="13">
        <v>-1.1999999999999999E-3</v>
      </c>
      <c r="Y37" s="13">
        <v>8.1199999999999994E-2</v>
      </c>
      <c r="Z37" s="13">
        <v>-1E-4</v>
      </c>
    </row>
    <row r="38" spans="1:26" x14ac:dyDescent="0.3">
      <c r="A38" t="s">
        <v>181</v>
      </c>
      <c r="B38" t="s">
        <v>93</v>
      </c>
      <c r="C38" s="13">
        <v>14.423999999999999</v>
      </c>
      <c r="D38" s="13">
        <v>0.1246</v>
      </c>
      <c r="E38" s="13">
        <v>1.1742999999999999</v>
      </c>
      <c r="F38" s="13">
        <v>3.5000000000000001E-3</v>
      </c>
      <c r="G38" s="13">
        <v>2.8658000000000001</v>
      </c>
      <c r="H38" s="13">
        <v>5.4360999999999997</v>
      </c>
      <c r="I38" s="13">
        <v>4.1999999999999997E-3</v>
      </c>
      <c r="J38" s="13">
        <v>0.85589999999999999</v>
      </c>
      <c r="K38" s="13">
        <v>4.2200000000000001E-2</v>
      </c>
      <c r="L38" s="13">
        <v>4.3822000000000001</v>
      </c>
      <c r="M38" s="13">
        <v>3.5000000000000003E-2</v>
      </c>
      <c r="N38" s="13">
        <v>1.8100000000000002E-2</v>
      </c>
      <c r="O38" s="13">
        <v>8.9999999999999998E-4</v>
      </c>
      <c r="P38" s="13">
        <v>70.887</v>
      </c>
      <c r="Q38" s="13">
        <v>2.7300000000000001E-2</v>
      </c>
      <c r="R38" s="13">
        <v>0.27210000000000001</v>
      </c>
      <c r="S38" s="13">
        <v>2.5000000000000001E-3</v>
      </c>
      <c r="T38" s="13">
        <v>-2.5999999999999999E-3</v>
      </c>
      <c r="U38" s="13">
        <v>1.3599999999999999E-2</v>
      </c>
      <c r="X38" s="13">
        <v>-1E-3</v>
      </c>
      <c r="Y38" s="13">
        <v>4.7800000000000002E-2</v>
      </c>
      <c r="Z38" s="13">
        <v>5.7000000000000002E-3</v>
      </c>
    </row>
    <row r="39" spans="1:26" x14ac:dyDescent="0.3">
      <c r="A39" t="s">
        <v>182</v>
      </c>
      <c r="B39" t="s">
        <v>95</v>
      </c>
      <c r="C39" s="13">
        <v>20.745999999999999</v>
      </c>
      <c r="D39" s="13">
        <v>0.18</v>
      </c>
      <c r="E39" s="13">
        <v>0.68330000000000002</v>
      </c>
      <c r="F39" s="13">
        <v>1.7399999999999999E-2</v>
      </c>
      <c r="G39" s="13">
        <v>11.8772</v>
      </c>
      <c r="H39" s="13">
        <v>5.6405000000000003</v>
      </c>
      <c r="I39" s="13">
        <v>1.18E-2</v>
      </c>
      <c r="J39" s="13">
        <v>3.1442999999999999</v>
      </c>
      <c r="K39" s="13">
        <v>0.1128</v>
      </c>
      <c r="L39" s="13">
        <v>1.9368000000000001</v>
      </c>
      <c r="M39" s="13">
        <v>0.2555</v>
      </c>
      <c r="N39" s="13">
        <v>0.03</v>
      </c>
      <c r="O39" s="13">
        <v>3.3999999999999998E-3</v>
      </c>
      <c r="P39" s="13">
        <v>49.991</v>
      </c>
      <c r="Q39" s="13">
        <v>1.5599999999999999E-2</v>
      </c>
      <c r="R39" s="13">
        <v>1.0587</v>
      </c>
      <c r="S39" s="13">
        <v>9.2999999999999992E-3</v>
      </c>
      <c r="T39" s="13">
        <v>5.2999999999999999E-2</v>
      </c>
      <c r="U39" s="13">
        <v>6.5100000000000005E-2</v>
      </c>
      <c r="X39" s="13">
        <v>4.7000000000000002E-3</v>
      </c>
      <c r="Y39" s="13">
        <v>0.25790000000000002</v>
      </c>
      <c r="Z39" s="13">
        <v>2.1299999999999999E-2</v>
      </c>
    </row>
    <row r="40" spans="1:26" x14ac:dyDescent="0.3">
      <c r="A40" t="s">
        <v>183</v>
      </c>
      <c r="B40" t="s">
        <v>98</v>
      </c>
      <c r="C40" s="13">
        <v>15.595000000000001</v>
      </c>
      <c r="D40" s="13">
        <v>0.12889999999999999</v>
      </c>
      <c r="E40" s="13">
        <v>1.1333</v>
      </c>
      <c r="F40" s="13">
        <v>6.1999999999999998E-3</v>
      </c>
      <c r="G40" s="13">
        <v>5.6608000000000001</v>
      </c>
      <c r="H40" s="13">
        <v>5.7690000000000001</v>
      </c>
      <c r="I40" s="13">
        <v>4.0000000000000001E-3</v>
      </c>
      <c r="J40" s="13">
        <v>1.6999</v>
      </c>
      <c r="K40" s="13">
        <v>8.7400000000000005E-2</v>
      </c>
      <c r="L40" s="13">
        <v>3.7953000000000001</v>
      </c>
      <c r="M40" s="13">
        <v>6.3600000000000004E-2</v>
      </c>
      <c r="N40" s="13">
        <v>2.3400000000000001E-2</v>
      </c>
      <c r="O40" s="13">
        <v>2E-3</v>
      </c>
      <c r="P40" s="13">
        <v>65.995000000000005</v>
      </c>
      <c r="Q40" s="13">
        <v>2.4500000000000001E-2</v>
      </c>
      <c r="R40" s="13">
        <v>0.58799999999999997</v>
      </c>
      <c r="S40" s="13">
        <v>3.3E-3</v>
      </c>
      <c r="T40" s="13">
        <v>7.4000000000000003E-3</v>
      </c>
      <c r="U40" s="13">
        <v>2.5899999999999999E-2</v>
      </c>
      <c r="X40" s="13">
        <v>-8.9999999999999998E-4</v>
      </c>
      <c r="Y40" s="13">
        <v>8.2699999999999996E-2</v>
      </c>
      <c r="Z40" s="13">
        <v>1.06E-2</v>
      </c>
    </row>
    <row r="41" spans="1:26" x14ac:dyDescent="0.3">
      <c r="A41" t="s">
        <v>184</v>
      </c>
      <c r="B41" t="s">
        <v>97</v>
      </c>
      <c r="C41" s="13">
        <v>15.725</v>
      </c>
      <c r="D41" s="13">
        <v>0.12509999999999999</v>
      </c>
      <c r="E41" s="13">
        <v>1.2255</v>
      </c>
      <c r="F41" s="13">
        <v>4.7999999999999996E-3</v>
      </c>
      <c r="G41" s="13">
        <v>5.2891000000000004</v>
      </c>
      <c r="H41" s="13">
        <v>5.6791999999999998</v>
      </c>
      <c r="I41" s="13">
        <v>4.8999999999999998E-3</v>
      </c>
      <c r="J41" s="13">
        <v>1.6500999999999999</v>
      </c>
      <c r="K41" s="13">
        <v>8.2500000000000004E-2</v>
      </c>
      <c r="L41" s="13">
        <v>4.2049000000000003</v>
      </c>
      <c r="M41" s="13">
        <v>8.0199999999999994E-2</v>
      </c>
      <c r="N41" s="13">
        <v>1.9E-2</v>
      </c>
      <c r="O41" s="13">
        <v>1.6999999999999999E-3</v>
      </c>
      <c r="P41" s="13">
        <v>66.066000000000003</v>
      </c>
      <c r="Q41" s="13">
        <v>2.4899999999999999E-2</v>
      </c>
      <c r="R41" s="13">
        <v>0.52329999999999999</v>
      </c>
      <c r="S41" s="13">
        <v>3.3E-3</v>
      </c>
      <c r="T41" s="13">
        <v>6.4000000000000003E-3</v>
      </c>
      <c r="U41" s="13">
        <v>2.2599999999999999E-2</v>
      </c>
      <c r="X41" s="13">
        <v>-8.9999999999999998E-4</v>
      </c>
      <c r="Y41" s="13">
        <v>9.7600000000000006E-2</v>
      </c>
      <c r="Z41" s="13">
        <v>9.4000000000000004E-3</v>
      </c>
    </row>
    <row r="42" spans="1:26" x14ac:dyDescent="0.3">
      <c r="A42" t="s">
        <v>185</v>
      </c>
      <c r="B42" t="s">
        <v>96</v>
      </c>
      <c r="C42" s="13">
        <v>17.672000000000001</v>
      </c>
      <c r="D42" s="13">
        <v>0.15459999999999999</v>
      </c>
      <c r="E42" s="13">
        <v>1.0981000000000001</v>
      </c>
      <c r="F42" s="13">
        <v>1.43E-2</v>
      </c>
      <c r="G42" s="13">
        <v>9.0162999999999993</v>
      </c>
      <c r="H42" s="13">
        <v>5.1581000000000001</v>
      </c>
      <c r="I42" s="13">
        <v>9.1000000000000004E-3</v>
      </c>
      <c r="J42" s="13">
        <v>2.4180999999999999</v>
      </c>
      <c r="K42" s="13">
        <v>9.4600000000000004E-2</v>
      </c>
      <c r="L42" s="13">
        <v>2.8553999999999999</v>
      </c>
      <c r="M42" s="13">
        <v>0.1958</v>
      </c>
      <c r="N42" s="13">
        <v>2.41E-2</v>
      </c>
      <c r="O42" s="13">
        <v>2.8E-3</v>
      </c>
      <c r="P42" s="13">
        <v>59.646000000000001</v>
      </c>
      <c r="Q42" s="13">
        <v>1.8599999999999998E-2</v>
      </c>
      <c r="R42" s="13">
        <v>1.0205</v>
      </c>
      <c r="S42" s="13">
        <v>8.0999999999999996E-3</v>
      </c>
      <c r="T42" s="13">
        <v>2.52E-2</v>
      </c>
      <c r="U42" s="13">
        <v>6.3899999999999998E-2</v>
      </c>
      <c r="X42" s="13">
        <v>2.2000000000000001E-3</v>
      </c>
      <c r="Y42" s="13">
        <v>0.2104</v>
      </c>
      <c r="Z42" s="13">
        <v>1.78E-2</v>
      </c>
    </row>
    <row r="43" spans="1:26" x14ac:dyDescent="0.3">
      <c r="A43" t="s">
        <v>186</v>
      </c>
      <c r="B43" t="s">
        <v>94</v>
      </c>
      <c r="C43" s="13">
        <v>16.541</v>
      </c>
      <c r="D43" s="13">
        <v>0.1244</v>
      </c>
      <c r="E43" s="13">
        <v>1.1264000000000001</v>
      </c>
      <c r="F43" s="13">
        <v>7.6E-3</v>
      </c>
      <c r="G43" s="13">
        <v>5.6044</v>
      </c>
      <c r="H43" s="13">
        <v>5.3129999999999997</v>
      </c>
      <c r="I43" s="13">
        <v>7.0000000000000001E-3</v>
      </c>
      <c r="J43" s="13">
        <v>1.6285000000000001</v>
      </c>
      <c r="K43" s="13">
        <v>7.2499999999999995E-2</v>
      </c>
      <c r="L43" s="13">
        <v>4.3533999999999997</v>
      </c>
      <c r="M43" s="13">
        <v>0.05</v>
      </c>
      <c r="N43" s="13">
        <v>2.1100000000000001E-2</v>
      </c>
      <c r="O43" s="13">
        <v>1.9E-3</v>
      </c>
      <c r="P43" s="13">
        <v>65.316999999999993</v>
      </c>
      <c r="Q43" s="13">
        <v>2.4199999999999999E-2</v>
      </c>
      <c r="R43" s="13">
        <v>0.82920000000000005</v>
      </c>
      <c r="S43" s="13">
        <v>4.8999999999999998E-3</v>
      </c>
      <c r="T43" s="13">
        <v>5.5999999999999999E-3</v>
      </c>
      <c r="U43" s="13">
        <v>3.2199999999999999E-2</v>
      </c>
      <c r="X43" s="13">
        <v>-4.0000000000000002E-4</v>
      </c>
      <c r="Y43" s="13">
        <v>5.5800000000000002E-2</v>
      </c>
      <c r="Z43" s="13">
        <v>1.0800000000000001E-2</v>
      </c>
    </row>
    <row r="44" spans="1:26" x14ac:dyDescent="0.3">
      <c r="A44" t="s">
        <v>187</v>
      </c>
      <c r="B44" t="s">
        <v>99</v>
      </c>
      <c r="C44" s="13">
        <v>14.358000000000001</v>
      </c>
      <c r="D44" s="13">
        <v>0.1245</v>
      </c>
      <c r="E44" s="13">
        <v>1.2402</v>
      </c>
      <c r="F44" s="13">
        <v>8.0000000000000004E-4</v>
      </c>
      <c r="G44" s="13">
        <v>2.8925999999999998</v>
      </c>
      <c r="H44" s="13">
        <v>5.4622999999999999</v>
      </c>
      <c r="I44" s="13">
        <v>4.4000000000000003E-3</v>
      </c>
      <c r="J44" s="13">
        <v>1.0743</v>
      </c>
      <c r="K44" s="13">
        <v>5.8099999999999999E-2</v>
      </c>
      <c r="L44" s="13">
        <v>4.9286000000000003</v>
      </c>
      <c r="M44" s="13">
        <v>4.8800000000000003E-2</v>
      </c>
      <c r="N44" s="13">
        <v>1.41E-2</v>
      </c>
      <c r="O44" s="13">
        <v>1E-3</v>
      </c>
      <c r="P44" s="13">
        <v>69.179000000000002</v>
      </c>
      <c r="Q44" s="13">
        <v>2.5899999999999999E-2</v>
      </c>
      <c r="R44" s="13">
        <v>0.29189999999999999</v>
      </c>
      <c r="S44" s="13">
        <v>2.8E-3</v>
      </c>
      <c r="T44" s="13">
        <v>-2.2000000000000001E-3</v>
      </c>
      <c r="U44" s="13">
        <v>1.7600000000000001E-2</v>
      </c>
      <c r="X44" s="13">
        <v>-2.7000000000000001E-3</v>
      </c>
      <c r="Y44" s="13">
        <v>5.2600000000000001E-2</v>
      </c>
      <c r="Z44" s="13">
        <v>4.3E-3</v>
      </c>
    </row>
    <row r="45" spans="1:26" x14ac:dyDescent="0.3">
      <c r="A45" t="s">
        <v>188</v>
      </c>
      <c r="B45" t="s">
        <v>100</v>
      </c>
      <c r="C45" s="13">
        <v>13.36</v>
      </c>
      <c r="D45" s="13">
        <v>9.4100000000000003E-2</v>
      </c>
      <c r="E45" s="13">
        <v>1.6254</v>
      </c>
      <c r="F45" s="13">
        <v>5.4000000000000003E-3</v>
      </c>
      <c r="G45" s="13">
        <v>2.8835999999999999</v>
      </c>
      <c r="H45" s="13">
        <v>3.9117999999999999</v>
      </c>
      <c r="I45" s="13">
        <v>3.0999999999999999E-3</v>
      </c>
      <c r="J45" s="13">
        <v>0.98240000000000005</v>
      </c>
      <c r="K45" s="13">
        <v>4.1300000000000003E-2</v>
      </c>
      <c r="L45" s="13">
        <v>5.2819000000000003</v>
      </c>
      <c r="M45" s="13">
        <v>7.5499999999999998E-2</v>
      </c>
      <c r="N45" s="13">
        <v>1.5299999999999999E-2</v>
      </c>
      <c r="O45" s="13">
        <v>8.9999999999999998E-4</v>
      </c>
      <c r="P45" s="13">
        <v>71.444999999999993</v>
      </c>
      <c r="Q45" s="13">
        <v>4.0500000000000001E-2</v>
      </c>
      <c r="R45" s="13">
        <v>0.2984</v>
      </c>
      <c r="S45" s="13">
        <v>2E-3</v>
      </c>
      <c r="T45" s="13">
        <v>-4.0000000000000001E-3</v>
      </c>
      <c r="U45" s="13">
        <v>1.77E-2</v>
      </c>
      <c r="X45" s="13">
        <v>-5.0000000000000001E-4</v>
      </c>
      <c r="Y45" s="13">
        <v>8.8499999999999995E-2</v>
      </c>
      <c r="Z45" s="13">
        <v>4.7999999999999996E-3</v>
      </c>
    </row>
    <row r="46" spans="1:26" s="14" customFormat="1" x14ac:dyDescent="0.3">
      <c r="A46" s="14" t="s">
        <v>147</v>
      </c>
      <c r="B46" s="14" t="s">
        <v>148</v>
      </c>
      <c r="C46" s="16">
        <v>15.53</v>
      </c>
      <c r="D46" s="16">
        <v>0.104</v>
      </c>
      <c r="E46" s="16">
        <v>1.2196</v>
      </c>
      <c r="F46" s="16">
        <v>1.12E-2</v>
      </c>
      <c r="G46" s="16">
        <v>5.4983000000000004</v>
      </c>
      <c r="H46" s="16">
        <v>5.3005000000000004</v>
      </c>
      <c r="I46" s="16">
        <v>9.1999999999999998E-3</v>
      </c>
      <c r="J46" s="16">
        <v>1.6598999999999999</v>
      </c>
      <c r="K46" s="16">
        <v>7.22E-2</v>
      </c>
      <c r="L46" s="16">
        <v>3.8856999999999999</v>
      </c>
      <c r="M46" s="16">
        <v>0.14230000000000001</v>
      </c>
      <c r="N46" s="16">
        <v>3.2000000000000001E-2</v>
      </c>
      <c r="O46" s="16">
        <v>2.7000000000000001E-3</v>
      </c>
      <c r="P46" s="16">
        <v>64.484999999999999</v>
      </c>
      <c r="Q46" s="16">
        <v>2.7E-2</v>
      </c>
      <c r="R46" s="16">
        <v>0.76359999999999995</v>
      </c>
      <c r="S46" s="16">
        <v>5.5999999999999999E-3</v>
      </c>
      <c r="T46" s="16">
        <v>1.11E-2</v>
      </c>
      <c r="U46" s="16">
        <v>5.16E-2</v>
      </c>
      <c r="X46" s="16">
        <v>2.2000000000000001E-3</v>
      </c>
      <c r="Y46" s="16">
        <v>0.14829999999999999</v>
      </c>
      <c r="Z46" s="16">
        <v>1.2800000000000001E-2</v>
      </c>
    </row>
    <row r="47" spans="1:26" x14ac:dyDescent="0.3">
      <c r="A47" t="s">
        <v>189</v>
      </c>
      <c r="B47" t="s">
        <v>101</v>
      </c>
      <c r="C47" s="13">
        <v>15.185</v>
      </c>
      <c r="D47" s="13">
        <v>0.12770000000000001</v>
      </c>
      <c r="E47" s="13">
        <v>1.4997</v>
      </c>
      <c r="F47" s="13">
        <v>1.14E-2</v>
      </c>
      <c r="G47" s="13">
        <v>5.9164000000000003</v>
      </c>
      <c r="H47" s="13">
        <v>4.5031999999999996</v>
      </c>
      <c r="I47" s="13">
        <v>4.4999999999999997E-3</v>
      </c>
      <c r="J47" s="13">
        <v>1.6843999999999999</v>
      </c>
      <c r="K47" s="13">
        <v>7.3099999999999998E-2</v>
      </c>
      <c r="L47" s="13">
        <v>3.9348999999999998</v>
      </c>
      <c r="M47" s="13">
        <v>5.7500000000000002E-2</v>
      </c>
      <c r="N47" s="13">
        <v>1.8499999999999999E-2</v>
      </c>
      <c r="O47" s="13">
        <v>1.6999999999999999E-3</v>
      </c>
      <c r="P47" s="13">
        <v>64.980999999999995</v>
      </c>
      <c r="Q47" s="13">
        <v>3.4299999999999997E-2</v>
      </c>
      <c r="R47" s="13">
        <v>0.77170000000000005</v>
      </c>
      <c r="S47" s="13">
        <v>3.0000000000000001E-3</v>
      </c>
      <c r="T47" s="13">
        <v>3.5999999999999999E-3</v>
      </c>
      <c r="U47" s="13">
        <v>2.3199999999999998E-2</v>
      </c>
      <c r="X47" s="13">
        <v>2.3999999999999998E-3</v>
      </c>
      <c r="Y47" s="13">
        <v>7.5399999999999995E-2</v>
      </c>
      <c r="Z47" s="13">
        <v>1.1900000000000001E-2</v>
      </c>
    </row>
    <row r="48" spans="1:26" x14ac:dyDescent="0.3">
      <c r="A48" t="s">
        <v>190</v>
      </c>
      <c r="B48" t="s">
        <v>102</v>
      </c>
      <c r="C48" s="13">
        <v>14.146000000000001</v>
      </c>
      <c r="D48" s="13">
        <v>0.13139999999999999</v>
      </c>
      <c r="E48" s="13">
        <v>1.5683</v>
      </c>
      <c r="F48" s="13">
        <v>6.7999999999999996E-3</v>
      </c>
      <c r="G48" s="13">
        <v>3.6242000000000001</v>
      </c>
      <c r="H48" s="13">
        <v>4.1787999999999998</v>
      </c>
      <c r="I48" s="13">
        <v>3.3E-3</v>
      </c>
      <c r="J48" s="13">
        <v>1.1296999999999999</v>
      </c>
      <c r="K48" s="13">
        <v>5.7000000000000002E-2</v>
      </c>
      <c r="L48" s="13">
        <v>4.9530000000000003</v>
      </c>
      <c r="M48" s="13">
        <v>3.32E-2</v>
      </c>
      <c r="N48" s="13">
        <v>1.6799999999999999E-2</v>
      </c>
      <c r="O48" s="13">
        <v>1.1000000000000001E-3</v>
      </c>
      <c r="P48" s="13">
        <v>69.522000000000006</v>
      </c>
      <c r="Q48" s="13">
        <v>3.8199999999999998E-2</v>
      </c>
      <c r="R48" s="13">
        <v>0.39479999999999998</v>
      </c>
      <c r="S48" s="13">
        <v>2.5999999999999999E-3</v>
      </c>
      <c r="T48" s="13">
        <v>-2E-3</v>
      </c>
      <c r="U48" s="13">
        <v>1.9E-2</v>
      </c>
      <c r="X48" s="13">
        <v>-1E-3</v>
      </c>
      <c r="Y48" s="13">
        <v>3.1899999999999998E-2</v>
      </c>
      <c r="Z48" s="13">
        <v>7.3000000000000001E-3</v>
      </c>
    </row>
    <row r="49" spans="1:26" x14ac:dyDescent="0.3">
      <c r="A49" t="s">
        <v>191</v>
      </c>
      <c r="B49" t="s">
        <v>103</v>
      </c>
      <c r="C49" s="13">
        <v>15.305</v>
      </c>
      <c r="D49" s="13">
        <v>0.1244</v>
      </c>
      <c r="E49" s="13">
        <v>2.0276000000000001</v>
      </c>
      <c r="F49" s="13">
        <v>7.9000000000000008E-3</v>
      </c>
      <c r="G49" s="13">
        <v>4.0199999999999996</v>
      </c>
      <c r="H49" s="13">
        <v>4.0571999999999999</v>
      </c>
      <c r="I49" s="13">
        <v>3.8999999999999998E-3</v>
      </c>
      <c r="J49" s="13">
        <v>1.2724</v>
      </c>
      <c r="K49" s="13">
        <v>6.7000000000000004E-2</v>
      </c>
      <c r="L49" s="13">
        <v>5.5640999999999998</v>
      </c>
      <c r="M49" s="13">
        <v>1.7100000000000001E-2</v>
      </c>
      <c r="N49" s="13">
        <v>1.5900000000000001E-2</v>
      </c>
      <c r="O49" s="13">
        <v>1.1999999999999999E-3</v>
      </c>
      <c r="P49" s="13">
        <v>69.302999999999997</v>
      </c>
      <c r="Q49" s="13">
        <v>4.41E-2</v>
      </c>
      <c r="R49" s="13">
        <v>0.4521</v>
      </c>
      <c r="S49" s="13">
        <v>2.5999999999999999E-3</v>
      </c>
      <c r="T49" s="13">
        <v>-1.6000000000000001E-3</v>
      </c>
      <c r="U49" s="13">
        <v>2.1499999999999998E-2</v>
      </c>
      <c r="X49" s="13">
        <v>1.5E-3</v>
      </c>
      <c r="Y49" s="13">
        <v>3.2099999999999997E-2</v>
      </c>
      <c r="Z49" s="13">
        <v>6.6E-3</v>
      </c>
    </row>
    <row r="50" spans="1:26" x14ac:dyDescent="0.3">
      <c r="A50" t="s">
        <v>192</v>
      </c>
      <c r="B50" t="s">
        <v>104</v>
      </c>
      <c r="C50" s="13">
        <v>15.507</v>
      </c>
      <c r="D50" s="13">
        <v>0.1162</v>
      </c>
      <c r="E50" s="13">
        <v>2.5068999999999999</v>
      </c>
      <c r="F50" s="13">
        <v>1.11E-2</v>
      </c>
      <c r="G50" s="13">
        <v>5.6341000000000001</v>
      </c>
      <c r="H50" s="13">
        <v>3.9066999999999998</v>
      </c>
      <c r="I50" s="13">
        <v>5.1000000000000004E-3</v>
      </c>
      <c r="J50" s="13">
        <v>1.7875000000000001</v>
      </c>
      <c r="K50" s="13">
        <v>0.1176</v>
      </c>
      <c r="L50" s="13">
        <v>5.2511999999999999</v>
      </c>
      <c r="M50" s="13">
        <v>4.2700000000000002E-2</v>
      </c>
      <c r="N50" s="13">
        <v>1.5800000000000002E-2</v>
      </c>
      <c r="O50" s="13">
        <v>1.6999999999999999E-3</v>
      </c>
      <c r="P50" s="13">
        <v>66.501000000000005</v>
      </c>
      <c r="Q50" s="13">
        <v>4.4200000000000003E-2</v>
      </c>
      <c r="R50" s="13">
        <v>1.0043</v>
      </c>
      <c r="S50" s="13">
        <v>4.4999999999999997E-3</v>
      </c>
      <c r="T50" s="13">
        <v>4.5999999999999999E-3</v>
      </c>
      <c r="U50" s="13">
        <v>2.58E-2</v>
      </c>
      <c r="X50" s="13">
        <v>1.9E-3</v>
      </c>
      <c r="Y50" s="13">
        <v>5.2699999999999997E-2</v>
      </c>
      <c r="Z50" s="13">
        <v>1.06E-2</v>
      </c>
    </row>
    <row r="51" spans="1:26" x14ac:dyDescent="0.3">
      <c r="A51" t="s">
        <v>193</v>
      </c>
      <c r="B51" t="s">
        <v>105</v>
      </c>
      <c r="C51" s="13">
        <v>20.521000000000001</v>
      </c>
      <c r="D51" s="13">
        <v>0.12</v>
      </c>
      <c r="E51" s="13">
        <v>0.82179999999999997</v>
      </c>
      <c r="F51" s="13">
        <v>2.0899999999999998E-2</v>
      </c>
      <c r="G51" s="13">
        <v>9.8704000000000001</v>
      </c>
      <c r="H51" s="13">
        <v>6.0891999999999999</v>
      </c>
      <c r="I51" s="13">
        <v>7.7000000000000002E-3</v>
      </c>
      <c r="J51" s="13">
        <v>2.8765999999999998</v>
      </c>
      <c r="K51" s="13">
        <v>8.5500000000000007E-2</v>
      </c>
      <c r="L51" s="13">
        <v>2.2366000000000001</v>
      </c>
      <c r="M51" s="13">
        <v>0.20930000000000001</v>
      </c>
      <c r="N51" s="13">
        <v>3.5400000000000001E-2</v>
      </c>
      <c r="O51" s="13">
        <v>3.3999999999999998E-3</v>
      </c>
      <c r="P51" s="13">
        <v>50.201999999999998</v>
      </c>
      <c r="Q51" s="13">
        <v>2.2200000000000001E-2</v>
      </c>
      <c r="R51" s="13">
        <v>1.0318000000000001</v>
      </c>
      <c r="S51" s="13">
        <v>5.3E-3</v>
      </c>
      <c r="T51" s="13">
        <v>1.7500000000000002E-2</v>
      </c>
      <c r="U51" s="13">
        <v>4.1300000000000003E-2</v>
      </c>
      <c r="X51" s="13">
        <v>6.1999999999999998E-3</v>
      </c>
      <c r="Y51" s="13">
        <v>0.2051</v>
      </c>
      <c r="Z51" s="13">
        <v>2.4299999999999999E-2</v>
      </c>
    </row>
    <row r="52" spans="1:26" x14ac:dyDescent="0.3">
      <c r="A52" t="s">
        <v>194</v>
      </c>
      <c r="B52" t="s">
        <v>106</v>
      </c>
      <c r="C52" s="13">
        <v>16.448</v>
      </c>
      <c r="D52" s="13">
        <v>0.121</v>
      </c>
      <c r="E52" s="13">
        <v>1.8495999999999999</v>
      </c>
      <c r="F52" s="13">
        <v>1.5299999999999999E-2</v>
      </c>
      <c r="G52" s="13">
        <v>7.4954999999999998</v>
      </c>
      <c r="H52" s="13">
        <v>4.8276000000000003</v>
      </c>
      <c r="I52" s="13">
        <v>5.1999999999999998E-3</v>
      </c>
      <c r="J52" s="13">
        <v>2.4047999999999998</v>
      </c>
      <c r="K52" s="13">
        <v>0.1178</v>
      </c>
      <c r="L52" s="13">
        <v>4.3400999999999996</v>
      </c>
      <c r="M52" s="13">
        <v>3.5900000000000001E-2</v>
      </c>
      <c r="N52" s="13">
        <v>2.0500000000000001E-2</v>
      </c>
      <c r="O52" s="13">
        <v>2.3E-3</v>
      </c>
      <c r="P52" s="13">
        <v>61.14</v>
      </c>
      <c r="Q52" s="13">
        <v>3.5400000000000001E-2</v>
      </c>
      <c r="R52" s="13">
        <v>0.89529999999999998</v>
      </c>
      <c r="S52" s="13">
        <v>3.8E-3</v>
      </c>
      <c r="T52" s="13">
        <v>5.0000000000000001E-3</v>
      </c>
      <c r="U52" s="13">
        <v>2.9700000000000001E-2</v>
      </c>
      <c r="X52" s="13">
        <v>3.3E-3</v>
      </c>
      <c r="Y52" s="13">
        <v>5.2900000000000003E-2</v>
      </c>
      <c r="Z52" s="13">
        <v>1.5299999999999999E-2</v>
      </c>
    </row>
    <row r="53" spans="1:26" x14ac:dyDescent="0.3">
      <c r="A53" t="s">
        <v>195</v>
      </c>
      <c r="B53" t="s">
        <v>107</v>
      </c>
      <c r="C53" s="13">
        <v>12.952</v>
      </c>
      <c r="D53" s="13">
        <v>9.9699999999999997E-2</v>
      </c>
      <c r="E53" s="13">
        <v>1.5879000000000001</v>
      </c>
      <c r="F53" s="13">
        <v>5.0000000000000001E-3</v>
      </c>
      <c r="G53" s="13">
        <v>2.6501000000000001</v>
      </c>
      <c r="H53" s="13">
        <v>3.9064999999999999</v>
      </c>
      <c r="I53" s="13">
        <v>2.8E-3</v>
      </c>
      <c r="J53" s="13">
        <v>0.81740000000000002</v>
      </c>
      <c r="K53" s="13">
        <v>6.7100000000000007E-2</v>
      </c>
      <c r="L53" s="13">
        <v>4.9743000000000004</v>
      </c>
      <c r="M53" s="13">
        <v>6.7299999999999999E-2</v>
      </c>
      <c r="N53" s="13">
        <v>1.15E-2</v>
      </c>
      <c r="O53" s="13">
        <v>8.0000000000000004E-4</v>
      </c>
      <c r="P53" s="13">
        <v>71.584000000000003</v>
      </c>
      <c r="Q53" s="13">
        <v>3.8699999999999998E-2</v>
      </c>
      <c r="R53" s="13">
        <v>0.29330000000000001</v>
      </c>
      <c r="S53" s="13">
        <v>2.5000000000000001E-3</v>
      </c>
      <c r="T53" s="13">
        <v>-4.4999999999999997E-3</v>
      </c>
      <c r="U53" s="13">
        <v>1.8800000000000001E-2</v>
      </c>
      <c r="X53" s="13">
        <v>-1.9E-3</v>
      </c>
      <c r="Y53" s="13">
        <v>8.0600000000000005E-2</v>
      </c>
      <c r="Z53" s="13">
        <v>4.4000000000000003E-3</v>
      </c>
    </row>
    <row r="54" spans="1:26" x14ac:dyDescent="0.3">
      <c r="A54" t="s">
        <v>196</v>
      </c>
      <c r="B54" t="s">
        <v>108</v>
      </c>
      <c r="C54" s="13">
        <v>20.437999999999999</v>
      </c>
      <c r="D54" s="13">
        <v>5.8900000000000001E-2</v>
      </c>
      <c r="E54" s="13">
        <v>0.75009999999999999</v>
      </c>
      <c r="F54" s="13">
        <v>3.1E-2</v>
      </c>
      <c r="G54" s="13">
        <v>9.5068999999999999</v>
      </c>
      <c r="H54" s="13">
        <v>3.9483000000000001</v>
      </c>
      <c r="I54" s="13">
        <v>6.1000000000000004E-3</v>
      </c>
      <c r="J54" s="13">
        <v>2.7084999999999999</v>
      </c>
      <c r="K54" s="13">
        <v>5.7000000000000002E-2</v>
      </c>
      <c r="L54" s="13">
        <v>1.1603000000000001</v>
      </c>
      <c r="M54" s="13">
        <v>0.1867</v>
      </c>
      <c r="N54" s="13">
        <v>1.9199999999999998E-2</v>
      </c>
      <c r="O54" s="13">
        <v>3.8E-3</v>
      </c>
      <c r="P54" s="13">
        <v>49.268999999999998</v>
      </c>
      <c r="Q54" s="13">
        <v>1.2500000000000001E-2</v>
      </c>
      <c r="R54" s="13">
        <v>1.1786000000000001</v>
      </c>
      <c r="S54" s="13">
        <v>4.5999999999999999E-3</v>
      </c>
      <c r="T54" s="13">
        <v>1.7000000000000001E-2</v>
      </c>
      <c r="U54" s="13">
        <v>3.3000000000000002E-2</v>
      </c>
      <c r="X54" s="13">
        <v>2.5000000000000001E-3</v>
      </c>
      <c r="Y54" s="13">
        <v>0.20250000000000001</v>
      </c>
      <c r="Z54" s="13">
        <v>3.8300000000000001E-2</v>
      </c>
    </row>
    <row r="55" spans="1:26" x14ac:dyDescent="0.3">
      <c r="A55" t="s">
        <v>198</v>
      </c>
      <c r="B55" t="s">
        <v>109</v>
      </c>
      <c r="C55" s="13">
        <v>14.951000000000001</v>
      </c>
      <c r="D55" s="13">
        <v>0.1172</v>
      </c>
      <c r="E55" s="13">
        <v>1.0033000000000001</v>
      </c>
      <c r="F55" s="13">
        <v>5.1000000000000004E-3</v>
      </c>
      <c r="G55" s="13">
        <v>3.7709999999999999</v>
      </c>
      <c r="H55" s="13">
        <v>5.2773000000000003</v>
      </c>
      <c r="I55" s="13">
        <v>4.1999999999999997E-3</v>
      </c>
      <c r="J55" s="13">
        <v>1.2212000000000001</v>
      </c>
      <c r="K55" s="13">
        <v>4.6100000000000002E-2</v>
      </c>
      <c r="L55" s="13">
        <v>4.5256999999999996</v>
      </c>
      <c r="M55" s="13">
        <v>3.3399999999999999E-2</v>
      </c>
      <c r="N55" s="13">
        <v>2.4199999999999999E-2</v>
      </c>
      <c r="O55" s="13">
        <v>1.2999999999999999E-3</v>
      </c>
      <c r="P55" s="13">
        <v>67.376999999999995</v>
      </c>
      <c r="Q55" s="13">
        <v>2.4299999999999999E-2</v>
      </c>
      <c r="R55" s="13">
        <v>0.45279999999999998</v>
      </c>
      <c r="S55" s="13">
        <v>3.0999999999999999E-3</v>
      </c>
      <c r="T55" s="13">
        <v>-2.9999999999999997E-4</v>
      </c>
      <c r="U55" s="13">
        <v>2.2200000000000001E-2</v>
      </c>
      <c r="X55" s="13">
        <v>-2.8999999999999998E-3</v>
      </c>
      <c r="Y55" s="13">
        <v>5.1900000000000002E-2</v>
      </c>
      <c r="Z55" s="13">
        <v>6.8999999999999999E-3</v>
      </c>
    </row>
    <row r="56" spans="1:26" x14ac:dyDescent="0.3">
      <c r="A56" t="s">
        <v>199</v>
      </c>
      <c r="B56" t="s">
        <v>110</v>
      </c>
      <c r="C56" s="13">
        <v>15.742000000000001</v>
      </c>
      <c r="D56" s="13">
        <v>0.113</v>
      </c>
      <c r="E56" s="13">
        <v>0.94510000000000005</v>
      </c>
      <c r="F56" s="13">
        <v>8.8000000000000005E-3</v>
      </c>
      <c r="G56" s="13">
        <v>5.9427000000000003</v>
      </c>
      <c r="H56" s="13">
        <v>5.2967000000000004</v>
      </c>
      <c r="I56" s="13">
        <v>4.0000000000000001E-3</v>
      </c>
      <c r="J56" s="13">
        <v>1.8614999999999999</v>
      </c>
      <c r="K56" s="13">
        <v>6.6100000000000006E-2</v>
      </c>
      <c r="L56" s="13">
        <v>3.8723000000000001</v>
      </c>
      <c r="M56" s="13">
        <v>6.4699999999999994E-2</v>
      </c>
      <c r="N56" s="13">
        <v>2.01E-2</v>
      </c>
      <c r="O56" s="13">
        <v>1.9E-3</v>
      </c>
      <c r="P56" s="13">
        <v>61.854999999999997</v>
      </c>
      <c r="Q56" s="13">
        <v>2.18E-2</v>
      </c>
      <c r="R56" s="13">
        <v>0.69350000000000001</v>
      </c>
      <c r="S56" s="13">
        <v>3.2000000000000002E-3</v>
      </c>
      <c r="T56" s="13">
        <v>3.5999999999999999E-3</v>
      </c>
      <c r="U56" s="13">
        <v>2.47E-2</v>
      </c>
      <c r="X56" s="13">
        <v>-1.2999999999999999E-3</v>
      </c>
      <c r="Y56" s="13">
        <v>7.9600000000000004E-2</v>
      </c>
      <c r="Z56" s="13">
        <v>1.21E-2</v>
      </c>
    </row>
    <row r="57" spans="1:26" s="14" customFormat="1" x14ac:dyDescent="0.3">
      <c r="A57" s="14" t="s">
        <v>147</v>
      </c>
      <c r="B57" s="14" t="s">
        <v>148</v>
      </c>
      <c r="C57" s="16">
        <v>15.516999999999999</v>
      </c>
      <c r="D57" s="16">
        <v>0.1038</v>
      </c>
      <c r="E57" s="16">
        <v>1.2174</v>
      </c>
      <c r="F57" s="16">
        <v>1.0999999999999999E-2</v>
      </c>
      <c r="G57" s="16">
        <v>5.4970999999999997</v>
      </c>
      <c r="H57" s="16">
        <v>5.2869000000000002</v>
      </c>
      <c r="I57" s="16">
        <v>9.2999999999999992E-3</v>
      </c>
      <c r="J57" s="16">
        <v>1.6549</v>
      </c>
      <c r="K57" s="16">
        <v>7.1900000000000006E-2</v>
      </c>
      <c r="L57" s="16">
        <v>3.8818999999999999</v>
      </c>
      <c r="M57" s="16">
        <v>0.14180000000000001</v>
      </c>
      <c r="N57" s="16">
        <v>2.9000000000000001E-2</v>
      </c>
      <c r="O57" s="16">
        <v>2.7000000000000001E-3</v>
      </c>
      <c r="P57" s="16">
        <v>64.492999999999995</v>
      </c>
      <c r="Q57" s="16">
        <v>2.69E-2</v>
      </c>
      <c r="R57" s="16">
        <v>0.76449999999999996</v>
      </c>
      <c r="S57" s="16">
        <v>5.5999999999999999E-3</v>
      </c>
      <c r="T57" s="16">
        <v>1.12E-2</v>
      </c>
      <c r="U57" s="16">
        <v>5.2299999999999999E-2</v>
      </c>
      <c r="X57" s="16">
        <v>2.5999999999999999E-3</v>
      </c>
      <c r="Y57" s="16">
        <v>0.13239999999999999</v>
      </c>
      <c r="Z57" s="16">
        <v>1.32E-2</v>
      </c>
    </row>
    <row r="58" spans="1:26" x14ac:dyDescent="0.3">
      <c r="A58" t="s">
        <v>200</v>
      </c>
      <c r="B58" t="s">
        <v>111</v>
      </c>
      <c r="C58" s="13">
        <v>14.331</v>
      </c>
      <c r="D58" s="13">
        <v>0.12130000000000001</v>
      </c>
      <c r="E58" s="13">
        <v>1.1516</v>
      </c>
      <c r="F58" s="13">
        <v>3.8E-3</v>
      </c>
      <c r="G58" s="13">
        <v>3.032</v>
      </c>
      <c r="H58" s="13">
        <v>5.1745999999999999</v>
      </c>
      <c r="I58" s="13">
        <v>4.7999999999999996E-3</v>
      </c>
      <c r="J58" s="13">
        <v>0.88380000000000003</v>
      </c>
      <c r="K58" s="13">
        <v>4.2599999999999999E-2</v>
      </c>
      <c r="L58" s="13">
        <v>4.3106999999999998</v>
      </c>
      <c r="M58" s="13">
        <v>1.9699999999999999E-2</v>
      </c>
      <c r="N58" s="13">
        <v>1.9900000000000001E-2</v>
      </c>
      <c r="O58" s="13">
        <v>1E-3</v>
      </c>
      <c r="P58" s="13">
        <v>69.894999999999996</v>
      </c>
      <c r="Q58" s="13">
        <v>2.7E-2</v>
      </c>
      <c r="R58" s="13">
        <v>0.31480000000000002</v>
      </c>
      <c r="S58" s="13">
        <v>2.5000000000000001E-3</v>
      </c>
      <c r="T58" s="13">
        <v>-2.8E-3</v>
      </c>
      <c r="U58" s="13">
        <v>1.9E-2</v>
      </c>
      <c r="X58" s="13">
        <v>-1.6999999999999999E-3</v>
      </c>
      <c r="Y58" s="13">
        <v>3.3300000000000003E-2</v>
      </c>
      <c r="Z58" s="13">
        <v>5.4000000000000003E-3</v>
      </c>
    </row>
    <row r="59" spans="1:26" x14ac:dyDescent="0.3">
      <c r="A59" t="s">
        <v>201</v>
      </c>
      <c r="B59" t="s">
        <v>112</v>
      </c>
      <c r="C59" s="13">
        <v>15.742000000000001</v>
      </c>
      <c r="D59" s="13">
        <v>0.11210000000000001</v>
      </c>
      <c r="E59" s="13">
        <v>1.2646999999999999</v>
      </c>
      <c r="F59" s="13">
        <v>5.1999999999999998E-3</v>
      </c>
      <c r="G59" s="13">
        <v>7.0110999999999999</v>
      </c>
      <c r="H59" s="13">
        <v>5.3018000000000001</v>
      </c>
      <c r="I59" s="13">
        <v>3.8E-3</v>
      </c>
      <c r="J59" s="13">
        <v>2.8113000000000001</v>
      </c>
      <c r="K59" s="13">
        <v>0.13009999999999999</v>
      </c>
      <c r="L59" s="13">
        <v>4.3139000000000003</v>
      </c>
      <c r="M59" s="13">
        <v>8.5400000000000004E-2</v>
      </c>
      <c r="N59" s="13">
        <v>2.63E-2</v>
      </c>
      <c r="O59" s="13">
        <v>2.7000000000000001E-3</v>
      </c>
      <c r="P59" s="13">
        <v>62.36</v>
      </c>
      <c r="Q59" s="13">
        <v>2.41E-2</v>
      </c>
      <c r="R59" s="13">
        <v>0.85780000000000001</v>
      </c>
      <c r="S59" s="13">
        <v>3.8E-3</v>
      </c>
      <c r="T59" s="13">
        <v>1.8100000000000002E-2</v>
      </c>
      <c r="U59" s="13">
        <v>2.75E-2</v>
      </c>
      <c r="X59" s="13">
        <v>-2.0999999999999999E-3</v>
      </c>
      <c r="Y59" s="13">
        <v>9.3799999999999994E-2</v>
      </c>
      <c r="Z59" s="13">
        <v>1.47E-2</v>
      </c>
    </row>
    <row r="60" spans="1:26" x14ac:dyDescent="0.3">
      <c r="A60" t="s">
        <v>202</v>
      </c>
      <c r="B60" t="s">
        <v>113</v>
      </c>
      <c r="C60" s="13">
        <v>16.286000000000001</v>
      </c>
      <c r="D60" s="13">
        <v>0.105</v>
      </c>
      <c r="E60" s="13">
        <v>1.4878</v>
      </c>
      <c r="F60" s="13">
        <v>3.0999999999999999E-3</v>
      </c>
      <c r="G60" s="13">
        <v>5.9386000000000001</v>
      </c>
      <c r="H60" s="13">
        <v>4.7573999999999996</v>
      </c>
      <c r="I60" s="13">
        <v>1.9599999999999999E-2</v>
      </c>
      <c r="J60" s="13">
        <v>2.5615000000000001</v>
      </c>
      <c r="K60" s="13">
        <v>0.10009999999999999</v>
      </c>
      <c r="L60" s="13">
        <v>5.4824000000000002</v>
      </c>
      <c r="M60" s="13">
        <v>0.1227</v>
      </c>
      <c r="N60" s="13">
        <v>1.9E-2</v>
      </c>
      <c r="O60" s="13">
        <v>3.0999999999999999E-3</v>
      </c>
      <c r="P60" s="13">
        <v>62.122</v>
      </c>
      <c r="Q60" s="13">
        <v>2.3800000000000002E-2</v>
      </c>
      <c r="R60" s="13">
        <v>1.0761000000000001</v>
      </c>
      <c r="S60" s="13">
        <v>1.5299999999999999E-2</v>
      </c>
      <c r="T60" s="13">
        <v>1.2999999999999999E-2</v>
      </c>
      <c r="U60" s="13">
        <v>0.52990000000000004</v>
      </c>
      <c r="X60" s="13">
        <v>-1.6999999999999999E-3</v>
      </c>
      <c r="Y60" s="13">
        <v>0.13869999999999999</v>
      </c>
      <c r="Z60" s="13">
        <v>1.14E-2</v>
      </c>
    </row>
    <row r="61" spans="1:26" x14ac:dyDescent="0.3">
      <c r="A61" t="s">
        <v>203</v>
      </c>
      <c r="B61" t="s">
        <v>114</v>
      </c>
      <c r="C61" s="13">
        <v>15.981999999999999</v>
      </c>
      <c r="D61" s="13">
        <v>0.1158</v>
      </c>
      <c r="E61" s="13">
        <v>2.1320999999999999</v>
      </c>
      <c r="F61" s="13">
        <v>1.54E-2</v>
      </c>
      <c r="G61" s="13">
        <v>8.4562000000000008</v>
      </c>
      <c r="H61" s="13">
        <v>4.5792000000000002</v>
      </c>
      <c r="I61" s="13">
        <v>9.5999999999999992E-3</v>
      </c>
      <c r="J61" s="13">
        <v>2.7982999999999998</v>
      </c>
      <c r="K61" s="13">
        <v>0.12509999999999999</v>
      </c>
      <c r="L61" s="13">
        <v>4.5525000000000002</v>
      </c>
      <c r="M61" s="13">
        <v>0.14899999999999999</v>
      </c>
      <c r="N61" s="13">
        <v>1.77E-2</v>
      </c>
      <c r="O61" s="13">
        <v>2.5000000000000001E-3</v>
      </c>
      <c r="P61" s="13">
        <v>61.597999999999999</v>
      </c>
      <c r="Q61" s="13">
        <v>3.7199999999999997E-2</v>
      </c>
      <c r="R61" s="13">
        <v>1.2589999999999999</v>
      </c>
      <c r="S61" s="13">
        <v>7.0000000000000001E-3</v>
      </c>
      <c r="T61" s="13">
        <v>1.32E-2</v>
      </c>
      <c r="U61" s="13">
        <v>0.10050000000000001</v>
      </c>
      <c r="X61" s="13">
        <v>2.5000000000000001E-3</v>
      </c>
      <c r="Y61" s="13">
        <v>0.15049999999999999</v>
      </c>
      <c r="Z61" s="13">
        <v>1.8100000000000002E-2</v>
      </c>
    </row>
    <row r="62" spans="1:26" x14ac:dyDescent="0.3">
      <c r="A62" t="s">
        <v>204</v>
      </c>
      <c r="B62" t="s">
        <v>115</v>
      </c>
      <c r="C62" s="13">
        <v>12.861000000000001</v>
      </c>
      <c r="D62" s="13">
        <v>0.1087</v>
      </c>
      <c r="E62" s="13">
        <v>1.0268999999999999</v>
      </c>
      <c r="F62" s="13">
        <v>5.5999999999999999E-3</v>
      </c>
      <c r="G62" s="13">
        <v>3.0030000000000001</v>
      </c>
      <c r="H62" s="13">
        <v>4.8761999999999999</v>
      </c>
      <c r="I62" s="13">
        <v>2.5999999999999999E-3</v>
      </c>
      <c r="J62" s="13">
        <v>1.0429999999999999</v>
      </c>
      <c r="K62" s="13">
        <v>3.9399999999999998E-2</v>
      </c>
      <c r="L62" s="13">
        <v>4.5582000000000003</v>
      </c>
      <c r="M62" s="13">
        <v>4.1599999999999998E-2</v>
      </c>
      <c r="N62" s="13">
        <v>1.6E-2</v>
      </c>
      <c r="O62" s="13">
        <v>1E-3</v>
      </c>
      <c r="P62" s="13">
        <v>72.049000000000007</v>
      </c>
      <c r="Q62" s="13">
        <v>2.75E-2</v>
      </c>
      <c r="R62" s="13">
        <v>0.35520000000000002</v>
      </c>
      <c r="S62" s="13">
        <v>2.3999999999999998E-3</v>
      </c>
      <c r="T62" s="13">
        <v>4.1000000000000003E-3</v>
      </c>
      <c r="U62" s="13">
        <v>3.2099999999999997E-2</v>
      </c>
      <c r="X62" s="13">
        <v>-2.2000000000000001E-3</v>
      </c>
      <c r="Y62" s="13">
        <v>4.4999999999999998E-2</v>
      </c>
      <c r="Z62" s="13">
        <v>6.7000000000000002E-3</v>
      </c>
    </row>
    <row r="63" spans="1:26" x14ac:dyDescent="0.3">
      <c r="A63" t="s">
        <v>205</v>
      </c>
      <c r="B63" t="s">
        <v>116</v>
      </c>
      <c r="C63" s="13">
        <v>13.84</v>
      </c>
      <c r="D63" s="13">
        <v>0.11310000000000001</v>
      </c>
      <c r="E63" s="13">
        <v>1.2883</v>
      </c>
      <c r="F63" s="13">
        <v>6.3E-3</v>
      </c>
      <c r="G63" s="13">
        <v>3.5659999999999998</v>
      </c>
      <c r="H63" s="13">
        <v>4.8852000000000002</v>
      </c>
      <c r="I63" s="13">
        <v>3.0999999999999999E-3</v>
      </c>
      <c r="J63" s="13">
        <v>1.2088000000000001</v>
      </c>
      <c r="K63" s="13">
        <v>4.5699999999999998E-2</v>
      </c>
      <c r="L63" s="13">
        <v>4.7816000000000001</v>
      </c>
      <c r="M63" s="13">
        <v>4.9399999999999999E-2</v>
      </c>
      <c r="N63" s="13">
        <v>1.7899999999999999E-2</v>
      </c>
      <c r="O63" s="13">
        <v>1.1999999999999999E-3</v>
      </c>
      <c r="P63" s="13">
        <v>70.635000000000005</v>
      </c>
      <c r="Q63" s="13">
        <v>3.1800000000000002E-2</v>
      </c>
      <c r="R63" s="13">
        <v>0.42299999999999999</v>
      </c>
      <c r="S63" s="13">
        <v>2.8E-3</v>
      </c>
      <c r="T63" s="13">
        <v>6.8999999999999999E-3</v>
      </c>
      <c r="U63" s="13">
        <v>3.04E-2</v>
      </c>
      <c r="X63" s="13">
        <v>-4.0000000000000002E-4</v>
      </c>
      <c r="Y63" s="13">
        <v>6.2399999999999997E-2</v>
      </c>
      <c r="Z63" s="13">
        <v>7.1999999999999998E-3</v>
      </c>
    </row>
    <row r="64" spans="1:26" x14ac:dyDescent="0.3">
      <c r="A64" t="s">
        <v>206</v>
      </c>
      <c r="B64" t="s">
        <v>117</v>
      </c>
      <c r="C64" s="13">
        <v>19.645</v>
      </c>
      <c r="D64" s="13">
        <v>0.1273</v>
      </c>
      <c r="E64" s="13">
        <v>2.4190999999999998</v>
      </c>
      <c r="F64" s="13">
        <v>2.1700000000000001E-2</v>
      </c>
      <c r="G64" s="13">
        <v>10.8649</v>
      </c>
      <c r="H64" s="13">
        <v>6.1798999999999999</v>
      </c>
      <c r="I64" s="13">
        <v>1.35E-2</v>
      </c>
      <c r="J64" s="13">
        <v>3.6957</v>
      </c>
      <c r="K64" s="13">
        <v>0.1489</v>
      </c>
      <c r="L64" s="13">
        <v>2.806</v>
      </c>
      <c r="M64" s="13">
        <v>0.27150000000000002</v>
      </c>
      <c r="N64" s="13">
        <v>0.03</v>
      </c>
      <c r="O64" s="13">
        <v>3.8E-3</v>
      </c>
      <c r="P64" s="13">
        <v>51.337000000000003</v>
      </c>
      <c r="Q64" s="13">
        <v>2.5600000000000001E-2</v>
      </c>
      <c r="R64" s="13">
        <v>1.3331999999999999</v>
      </c>
      <c r="S64" s="13">
        <v>1.2E-2</v>
      </c>
      <c r="T64" s="13">
        <v>3.0599999999999999E-2</v>
      </c>
      <c r="U64" s="13">
        <v>7.9100000000000004E-2</v>
      </c>
      <c r="X64" s="13">
        <v>7.9000000000000008E-3</v>
      </c>
      <c r="Y64" s="13">
        <v>0.27610000000000001</v>
      </c>
      <c r="Z64" s="13">
        <v>2.5100000000000001E-2</v>
      </c>
    </row>
    <row r="65" spans="1:26" x14ac:dyDescent="0.3">
      <c r="A65" t="s">
        <v>207</v>
      </c>
      <c r="B65" t="s">
        <v>118</v>
      </c>
      <c r="C65" s="13">
        <v>12.831</v>
      </c>
      <c r="D65" s="13">
        <v>0.1149</v>
      </c>
      <c r="E65" s="13">
        <v>0.9758</v>
      </c>
      <c r="F65" s="13">
        <v>5.4000000000000003E-3</v>
      </c>
      <c r="G65" s="13">
        <v>2.8626999999999998</v>
      </c>
      <c r="H65" s="13">
        <v>5.1200999999999999</v>
      </c>
      <c r="I65" s="13">
        <v>2.5999999999999999E-3</v>
      </c>
      <c r="J65" s="13">
        <v>0.9617</v>
      </c>
      <c r="K65" s="13">
        <v>3.8699999999999998E-2</v>
      </c>
      <c r="L65" s="13">
        <v>4.3592000000000004</v>
      </c>
      <c r="M65" s="13">
        <v>5.2499999999999998E-2</v>
      </c>
      <c r="N65" s="13">
        <v>1.7899999999999999E-2</v>
      </c>
      <c r="O65" s="13">
        <v>8.9999999999999998E-4</v>
      </c>
      <c r="P65" s="13">
        <v>71.793000000000006</v>
      </c>
      <c r="Q65" s="13">
        <v>2.6700000000000002E-2</v>
      </c>
      <c r="R65" s="13">
        <v>0.34139999999999998</v>
      </c>
      <c r="S65" s="13">
        <v>2.5000000000000001E-3</v>
      </c>
      <c r="T65" s="13">
        <v>4.7999999999999996E-3</v>
      </c>
      <c r="U65" s="13">
        <v>2.35E-2</v>
      </c>
      <c r="X65" s="13">
        <v>-2.7000000000000001E-3</v>
      </c>
      <c r="Y65" s="13">
        <v>4.87E-2</v>
      </c>
      <c r="Z65" s="13">
        <v>5.0000000000000001E-3</v>
      </c>
    </row>
    <row r="66" spans="1:26" x14ac:dyDescent="0.3">
      <c r="A66" t="s">
        <v>208</v>
      </c>
      <c r="B66" t="s">
        <v>119</v>
      </c>
      <c r="C66" s="13">
        <v>14.821</v>
      </c>
      <c r="D66" s="13">
        <v>0.1091</v>
      </c>
      <c r="E66" s="13">
        <v>2.0587</v>
      </c>
      <c r="F66" s="13">
        <v>1.38E-2</v>
      </c>
      <c r="G66" s="13">
        <v>5.6256000000000004</v>
      </c>
      <c r="H66" s="13">
        <v>4.2023000000000001</v>
      </c>
      <c r="I66" s="13">
        <v>7.9000000000000008E-3</v>
      </c>
      <c r="J66" s="13">
        <v>1.7326999999999999</v>
      </c>
      <c r="K66" s="13">
        <v>0.1019</v>
      </c>
      <c r="L66" s="13">
        <v>4.7812000000000001</v>
      </c>
      <c r="M66" s="13">
        <v>0.13789999999999999</v>
      </c>
      <c r="N66" s="13">
        <v>1.7500000000000002E-2</v>
      </c>
      <c r="O66" s="13">
        <v>1.6000000000000001E-3</v>
      </c>
      <c r="P66" s="13">
        <v>67.409000000000006</v>
      </c>
      <c r="Q66" s="13">
        <v>3.78E-2</v>
      </c>
      <c r="R66" s="13">
        <v>0.79500000000000004</v>
      </c>
      <c r="S66" s="13">
        <v>8.8000000000000005E-3</v>
      </c>
      <c r="T66" s="13">
        <v>0.01</v>
      </c>
      <c r="U66" s="13">
        <v>3.6200000000000003E-2</v>
      </c>
      <c r="X66" s="13">
        <v>3.5000000000000001E-3</v>
      </c>
      <c r="Y66" s="13">
        <v>0.15060000000000001</v>
      </c>
      <c r="Z66" s="13">
        <v>1.06E-2</v>
      </c>
    </row>
    <row r="67" spans="1:26" x14ac:dyDescent="0.3">
      <c r="A67" t="s">
        <v>209</v>
      </c>
      <c r="B67" t="s">
        <v>125</v>
      </c>
      <c r="C67" s="13">
        <v>13.241</v>
      </c>
      <c r="D67" s="13">
        <v>4.7100000000000003E-2</v>
      </c>
      <c r="E67" s="13">
        <v>0.38379999999999997</v>
      </c>
      <c r="F67" s="13">
        <v>7.7999999999999996E-3</v>
      </c>
      <c r="G67" s="13">
        <v>3.1474000000000002</v>
      </c>
      <c r="H67" s="13">
        <v>3.6676000000000002</v>
      </c>
      <c r="I67" s="13">
        <v>3.8999999999999998E-3</v>
      </c>
      <c r="J67" s="13">
        <v>0.81689999999999996</v>
      </c>
      <c r="K67" s="13">
        <v>2.8000000000000001E-2</v>
      </c>
      <c r="L67" s="13">
        <v>1.3596999999999999</v>
      </c>
      <c r="M67" s="13">
        <v>0.12889999999999999</v>
      </c>
      <c r="N67" s="13">
        <v>2.7799999999999998E-2</v>
      </c>
      <c r="O67" s="13">
        <v>1.5E-3</v>
      </c>
      <c r="P67" s="13">
        <v>68.326999999999998</v>
      </c>
      <c r="Q67" s="13">
        <v>1.52E-2</v>
      </c>
      <c r="R67" s="13">
        <v>0.68389999999999995</v>
      </c>
      <c r="S67" s="13">
        <v>2.5999999999999999E-3</v>
      </c>
      <c r="T67" s="13">
        <v>1.4500000000000001E-2</v>
      </c>
      <c r="U67" s="13">
        <v>3.5000000000000003E-2</v>
      </c>
      <c r="X67" s="13">
        <v>-1.1999999999999999E-3</v>
      </c>
      <c r="Y67" s="13">
        <v>0.1391</v>
      </c>
      <c r="Z67" s="13">
        <v>7.6E-3</v>
      </c>
    </row>
    <row r="68" spans="1:26" s="14" customFormat="1" x14ac:dyDescent="0.3">
      <c r="A68" s="14" t="s">
        <v>147</v>
      </c>
      <c r="B68" s="14" t="s">
        <v>148</v>
      </c>
      <c r="C68" s="16">
        <v>15.393000000000001</v>
      </c>
      <c r="D68" s="16">
        <v>0.10340000000000001</v>
      </c>
      <c r="E68" s="16">
        <v>1.2099</v>
      </c>
      <c r="F68" s="16">
        <v>1.09E-2</v>
      </c>
      <c r="G68" s="16">
        <v>5.4320000000000004</v>
      </c>
      <c r="H68" s="16">
        <v>5.2290999999999999</v>
      </c>
      <c r="I68" s="16">
        <v>8.8999999999999999E-3</v>
      </c>
      <c r="J68" s="16">
        <v>1.6435</v>
      </c>
      <c r="K68" s="16">
        <v>7.1199999999999999E-2</v>
      </c>
      <c r="L68" s="16">
        <v>3.8622000000000001</v>
      </c>
      <c r="M68" s="16">
        <v>0.13600000000000001</v>
      </c>
      <c r="N68" s="16">
        <v>3.0599999999999999E-2</v>
      </c>
      <c r="O68" s="16">
        <v>2.5999999999999999E-3</v>
      </c>
      <c r="P68" s="16">
        <v>63.869</v>
      </c>
      <c r="Q68" s="16">
        <v>2.6700000000000002E-2</v>
      </c>
      <c r="R68" s="16">
        <v>0.7621</v>
      </c>
      <c r="S68" s="16">
        <v>5.5999999999999999E-3</v>
      </c>
      <c r="T68" s="16">
        <v>1.09E-2</v>
      </c>
      <c r="U68" s="16">
        <v>5.4100000000000002E-2</v>
      </c>
      <c r="X68" s="16">
        <v>3.3E-3</v>
      </c>
      <c r="Y68" s="16">
        <v>0.1489</v>
      </c>
      <c r="Z68" s="16">
        <v>1.3100000000000001E-2</v>
      </c>
    </row>
    <row r="69" spans="1:26" x14ac:dyDescent="0.3">
      <c r="A69" t="s">
        <v>210</v>
      </c>
      <c r="B69" t="s">
        <v>126</v>
      </c>
      <c r="C69" s="13">
        <v>14.542999999999999</v>
      </c>
      <c r="D69" s="13">
        <v>5.5800000000000002E-2</v>
      </c>
      <c r="E69" s="13">
        <v>0.9496</v>
      </c>
      <c r="F69" s="13">
        <v>5.0000000000000001E-3</v>
      </c>
      <c r="G69" s="13">
        <v>2.7141999999999999</v>
      </c>
      <c r="H69" s="13">
        <v>5.3907999999999996</v>
      </c>
      <c r="I69" s="13">
        <v>4.2999999999999997E-2</v>
      </c>
      <c r="J69" s="13">
        <v>0.61419999999999997</v>
      </c>
      <c r="K69" s="13">
        <v>3.2300000000000002E-2</v>
      </c>
      <c r="L69" s="13">
        <v>3.9973999999999998</v>
      </c>
      <c r="M69" s="13">
        <v>0.30009999999999998</v>
      </c>
      <c r="N69" s="13">
        <v>4.3099999999999999E-2</v>
      </c>
      <c r="O69" s="13">
        <v>1E-3</v>
      </c>
      <c r="P69" s="13">
        <v>68.453000000000003</v>
      </c>
      <c r="Q69" s="13">
        <v>1.5699999999999999E-2</v>
      </c>
      <c r="R69" s="13">
        <v>0.70289999999999997</v>
      </c>
      <c r="S69" s="13">
        <v>1.1900000000000001E-2</v>
      </c>
      <c r="T69" s="13">
        <v>1.29E-2</v>
      </c>
      <c r="U69" s="13">
        <v>0.20780000000000001</v>
      </c>
      <c r="X69" s="13">
        <v>-1.1999999999999999E-3</v>
      </c>
      <c r="Y69" s="13">
        <v>0.31059999999999999</v>
      </c>
      <c r="Z69" s="13">
        <v>4.3E-3</v>
      </c>
    </row>
    <row r="70" spans="1:26" x14ac:dyDescent="0.3">
      <c r="A70" t="s">
        <v>211</v>
      </c>
      <c r="B70" t="s">
        <v>127</v>
      </c>
      <c r="C70" s="13">
        <v>18.288</v>
      </c>
      <c r="D70" s="13">
        <v>6.3500000000000001E-2</v>
      </c>
      <c r="E70" s="13">
        <v>0.76910000000000001</v>
      </c>
      <c r="F70" s="13">
        <v>2.2000000000000001E-3</v>
      </c>
      <c r="G70" s="13">
        <v>0.91620000000000001</v>
      </c>
      <c r="H70" s="13">
        <v>7.8639999999999999</v>
      </c>
      <c r="I70" s="13">
        <v>3.3E-3</v>
      </c>
      <c r="J70" s="13">
        <v>0.23449999999999999</v>
      </c>
      <c r="K70" s="13">
        <v>1.5900000000000001E-2</v>
      </c>
      <c r="L70" s="13">
        <v>7.3829000000000002</v>
      </c>
      <c r="M70" s="13">
        <v>0.13739999999999999</v>
      </c>
      <c r="N70" s="13">
        <v>0.06</v>
      </c>
      <c r="O70" s="13">
        <v>4.0000000000000002E-4</v>
      </c>
      <c r="P70" s="13">
        <v>64.474000000000004</v>
      </c>
      <c r="Q70" s="13">
        <v>1.89E-2</v>
      </c>
      <c r="R70" s="13">
        <v>0.26569999999999999</v>
      </c>
      <c r="S70" s="13">
        <v>8.9999999999999998E-4</v>
      </c>
      <c r="T70" s="13">
        <v>5.1000000000000004E-3</v>
      </c>
      <c r="U70" s="13">
        <v>1.8499999999999999E-2</v>
      </c>
      <c r="X70" s="13">
        <v>-3.8E-3</v>
      </c>
      <c r="Y70" s="13">
        <v>0.1547</v>
      </c>
      <c r="Z70" s="13">
        <v>2.0000000000000001E-4</v>
      </c>
    </row>
    <row r="71" spans="1:26" x14ac:dyDescent="0.3">
      <c r="A71" t="s">
        <v>212</v>
      </c>
      <c r="B71" t="s">
        <v>128</v>
      </c>
      <c r="C71" s="13">
        <v>17.966999999999999</v>
      </c>
      <c r="D71" s="13">
        <v>0.1573</v>
      </c>
      <c r="E71" s="13">
        <v>1.0985</v>
      </c>
      <c r="F71" s="13">
        <v>1.43E-2</v>
      </c>
      <c r="G71" s="13">
        <v>9.1661000000000001</v>
      </c>
      <c r="H71" s="13">
        <v>5.2313999999999998</v>
      </c>
      <c r="I71" s="13">
        <v>9.1999999999999998E-3</v>
      </c>
      <c r="J71" s="13">
        <v>2.4649999999999999</v>
      </c>
      <c r="K71" s="13">
        <v>9.6299999999999997E-2</v>
      </c>
      <c r="L71" s="13">
        <v>2.8896999999999999</v>
      </c>
      <c r="M71" s="13">
        <v>0.19389999999999999</v>
      </c>
      <c r="N71" s="13">
        <v>2.52E-2</v>
      </c>
      <c r="O71" s="13">
        <v>2.8E-3</v>
      </c>
      <c r="P71" s="13">
        <v>60.593000000000004</v>
      </c>
      <c r="Q71" s="13">
        <v>1.89E-2</v>
      </c>
      <c r="R71" s="13">
        <v>1.0178</v>
      </c>
      <c r="S71" s="13">
        <v>8.3999999999999995E-3</v>
      </c>
      <c r="T71" s="13">
        <v>3.4799999999999998E-2</v>
      </c>
      <c r="U71" s="13">
        <v>7.3499999999999996E-2</v>
      </c>
      <c r="X71" s="13">
        <v>2E-3</v>
      </c>
      <c r="Y71" s="13">
        <v>0.2082</v>
      </c>
      <c r="Z71" s="13">
        <v>1.8599999999999998E-2</v>
      </c>
    </row>
    <row r="72" spans="1:26" x14ac:dyDescent="0.3">
      <c r="A72" t="s">
        <v>213</v>
      </c>
      <c r="B72" t="s">
        <v>129</v>
      </c>
      <c r="C72" s="13">
        <v>20.289000000000001</v>
      </c>
      <c r="D72" s="13">
        <v>0.23300000000000001</v>
      </c>
      <c r="E72" s="13">
        <v>0.81610000000000005</v>
      </c>
      <c r="F72" s="13">
        <v>2.0199999999999999E-2</v>
      </c>
      <c r="G72" s="13">
        <v>9.7182999999999993</v>
      </c>
      <c r="H72" s="13">
        <v>5.9734999999999996</v>
      </c>
      <c r="I72" s="13">
        <v>7.9000000000000008E-3</v>
      </c>
      <c r="J72" s="13">
        <v>2.8359000000000001</v>
      </c>
      <c r="K72" s="13">
        <v>8.4199999999999997E-2</v>
      </c>
      <c r="L72" s="13">
        <v>2.2014999999999998</v>
      </c>
      <c r="M72" s="13">
        <v>0.21</v>
      </c>
      <c r="N72" s="13">
        <v>3.2199999999999999E-2</v>
      </c>
      <c r="O72" s="13">
        <v>3.3999999999999998E-3</v>
      </c>
      <c r="P72" s="13">
        <v>49.557000000000002</v>
      </c>
      <c r="Q72" s="13">
        <v>2.1999999999999999E-2</v>
      </c>
      <c r="R72" s="13">
        <v>1.0194000000000001</v>
      </c>
      <c r="S72" s="13">
        <v>5.4999999999999997E-3</v>
      </c>
      <c r="T72" s="13">
        <v>2.23E-2</v>
      </c>
      <c r="U72" s="13">
        <v>4.4900000000000002E-2</v>
      </c>
      <c r="X72" s="13">
        <v>4.5999999999999999E-3</v>
      </c>
      <c r="Y72" s="13">
        <v>0.21029999999999999</v>
      </c>
      <c r="Z72" s="13">
        <v>2.5399999999999999E-2</v>
      </c>
    </row>
    <row r="73" spans="1:26" x14ac:dyDescent="0.3">
      <c r="A73" t="s">
        <v>214</v>
      </c>
      <c r="B73" t="s">
        <v>130</v>
      </c>
      <c r="C73" s="13">
        <v>16.14</v>
      </c>
      <c r="D73" s="13">
        <v>0.11650000000000001</v>
      </c>
      <c r="E73" s="13">
        <v>2.1425000000000001</v>
      </c>
      <c r="F73" s="13">
        <v>1.6400000000000001E-2</v>
      </c>
      <c r="G73" s="13">
        <v>8.5767000000000007</v>
      </c>
      <c r="H73" s="13">
        <v>4.6524000000000001</v>
      </c>
      <c r="I73" s="13">
        <v>8.9999999999999993E-3</v>
      </c>
      <c r="J73" s="13">
        <v>2.8365</v>
      </c>
      <c r="K73" s="13">
        <v>0.12839999999999999</v>
      </c>
      <c r="L73" s="13">
        <v>4.601</v>
      </c>
      <c r="M73" s="13">
        <v>0.1424</v>
      </c>
      <c r="N73" s="13">
        <v>1.9E-2</v>
      </c>
      <c r="O73" s="13">
        <v>2.5999999999999999E-3</v>
      </c>
      <c r="P73" s="13">
        <v>61.929000000000002</v>
      </c>
      <c r="Q73" s="13">
        <v>3.7199999999999997E-2</v>
      </c>
      <c r="R73" s="13">
        <v>1.3154999999999999</v>
      </c>
      <c r="S73" s="13">
        <v>7.0000000000000001E-3</v>
      </c>
      <c r="T73" s="13">
        <v>1.34E-2</v>
      </c>
      <c r="U73" s="13">
        <v>8.2299999999999998E-2</v>
      </c>
      <c r="X73" s="13">
        <v>2.0999999999999999E-3</v>
      </c>
      <c r="Y73" s="13">
        <v>0.14180000000000001</v>
      </c>
      <c r="Z73" s="13">
        <v>0.02</v>
      </c>
    </row>
    <row r="74" spans="1:26" x14ac:dyDescent="0.3">
      <c r="A74" t="s">
        <v>140</v>
      </c>
      <c r="B74" t="s">
        <v>120</v>
      </c>
      <c r="C74" s="13">
        <v>14.38</v>
      </c>
      <c r="D74" s="13">
        <v>0.14219999999999999</v>
      </c>
      <c r="E74" s="13">
        <v>9.9560999999999993</v>
      </c>
      <c r="F74" s="13">
        <v>2.3999999999999998E-3</v>
      </c>
      <c r="G74" s="13">
        <v>18.645499999999998</v>
      </c>
      <c r="H74" s="13">
        <v>2.9687999999999999</v>
      </c>
      <c r="I74" s="13">
        <v>7.9000000000000008E-3</v>
      </c>
      <c r="J74" s="13">
        <v>4.0998999999999999</v>
      </c>
      <c r="K74" s="13">
        <v>0.2893</v>
      </c>
      <c r="L74" s="13">
        <v>4.8680000000000003</v>
      </c>
      <c r="M74" s="13">
        <v>0.31919999999999998</v>
      </c>
      <c r="N74" s="13">
        <v>6.6E-3</v>
      </c>
      <c r="O74" s="13">
        <v>6.1000000000000004E-3</v>
      </c>
      <c r="P74" s="13">
        <v>51.365000000000002</v>
      </c>
      <c r="Q74" s="13">
        <v>6.7900000000000002E-2</v>
      </c>
      <c r="R74" s="13">
        <v>2.6955</v>
      </c>
      <c r="S74" s="13">
        <v>7.1999999999999998E-3</v>
      </c>
      <c r="T74" s="13">
        <v>2.7199999999999998E-2</v>
      </c>
      <c r="U74" s="13">
        <v>4.2299999999999997E-2</v>
      </c>
      <c r="X74" s="13">
        <v>-1E-4</v>
      </c>
      <c r="Y74" s="13">
        <v>0.3145</v>
      </c>
      <c r="Z74" s="13">
        <v>8.14E-2</v>
      </c>
    </row>
    <row r="75" spans="1:26" x14ac:dyDescent="0.3">
      <c r="A75" t="s">
        <v>141</v>
      </c>
      <c r="B75" t="s">
        <v>121</v>
      </c>
      <c r="C75" s="13">
        <v>13.016</v>
      </c>
      <c r="D75" s="13">
        <v>2.1305999999999998</v>
      </c>
      <c r="E75" s="13">
        <v>1.1465000000000001</v>
      </c>
      <c r="F75" s="13">
        <v>1.1999999999999999E-3</v>
      </c>
      <c r="G75" s="13">
        <v>2.7526999999999999</v>
      </c>
      <c r="H75" s="13">
        <v>8.3223000000000003</v>
      </c>
      <c r="I75" s="13">
        <v>2.0799999999999999E-2</v>
      </c>
      <c r="J75" s="13">
        <v>3.7499999999999999E-2</v>
      </c>
      <c r="K75" s="13">
        <v>2.5999999999999999E-2</v>
      </c>
      <c r="L75" s="13">
        <v>5.0911999999999997</v>
      </c>
      <c r="M75" s="13">
        <v>3.04E-2</v>
      </c>
      <c r="N75" s="13">
        <v>6.2399999999999997E-2</v>
      </c>
      <c r="O75" s="13">
        <v>0</v>
      </c>
      <c r="P75" s="13">
        <v>71.600999999999999</v>
      </c>
      <c r="Q75" s="13">
        <v>2.5999999999999999E-3</v>
      </c>
      <c r="R75" s="13">
        <v>0.111</v>
      </c>
      <c r="S75" s="13">
        <v>2.8000000000000001E-2</v>
      </c>
      <c r="T75" s="13">
        <v>1.12E-2</v>
      </c>
      <c r="U75" s="13">
        <v>7.1900000000000006E-2</v>
      </c>
      <c r="X75" s="13">
        <v>-2.5999999999999999E-3</v>
      </c>
      <c r="Y75" s="13">
        <v>3.7199999999999997E-2</v>
      </c>
      <c r="Z75" s="13">
        <v>-1.8E-3</v>
      </c>
    </row>
    <row r="76" spans="1:26" x14ac:dyDescent="0.3">
      <c r="A76" t="s">
        <v>142</v>
      </c>
      <c r="B76" t="s">
        <v>122</v>
      </c>
      <c r="C76" s="13">
        <v>14.877000000000001</v>
      </c>
      <c r="D76" s="13">
        <v>0.1646</v>
      </c>
      <c r="E76" s="13">
        <v>3.3214000000000001</v>
      </c>
      <c r="F76" s="13">
        <v>1.6999999999999999E-3</v>
      </c>
      <c r="G76" s="13">
        <v>3.6074000000000002</v>
      </c>
      <c r="H76" s="13">
        <v>6.3281000000000001</v>
      </c>
      <c r="I76" s="13">
        <v>7.4000000000000003E-3</v>
      </c>
      <c r="J76" s="13">
        <v>0.98860000000000003</v>
      </c>
      <c r="K76" s="13">
        <v>0.12479999999999999</v>
      </c>
      <c r="L76" s="13">
        <v>4.9515000000000002</v>
      </c>
      <c r="M76" s="13">
        <v>9.4799999999999995E-2</v>
      </c>
      <c r="N76" s="13">
        <v>3.0300000000000001E-2</v>
      </c>
      <c r="O76" s="13">
        <v>1.1999999999999999E-3</v>
      </c>
      <c r="P76" s="13">
        <v>62.213000000000001</v>
      </c>
      <c r="Q76" s="13">
        <v>5.8400000000000001E-2</v>
      </c>
      <c r="R76" s="13">
        <v>0.41249999999999998</v>
      </c>
      <c r="S76" s="13">
        <v>3.5999999999999999E-3</v>
      </c>
      <c r="T76" s="13">
        <v>1.35E-2</v>
      </c>
      <c r="U76" s="13">
        <v>2.6599999999999999E-2</v>
      </c>
      <c r="X76" s="13">
        <v>-2.2000000000000001E-3</v>
      </c>
      <c r="Y76" s="13">
        <v>0.1074</v>
      </c>
      <c r="Z76" s="13">
        <v>5.7000000000000002E-3</v>
      </c>
    </row>
    <row r="77" spans="1:26" x14ac:dyDescent="0.3">
      <c r="A77" t="s">
        <v>143</v>
      </c>
      <c r="B77" t="s">
        <v>134</v>
      </c>
      <c r="C77" s="13">
        <v>17.629000000000001</v>
      </c>
      <c r="D77" s="13">
        <v>0.24179999999999999</v>
      </c>
      <c r="E77" s="13">
        <v>6.7916999999999996</v>
      </c>
      <c r="F77" s="13">
        <v>2.3E-3</v>
      </c>
      <c r="G77" s="13">
        <v>9.4640000000000004</v>
      </c>
      <c r="H77" s="13">
        <v>4.5964999999999998</v>
      </c>
      <c r="I77" s="13">
        <v>8.8999999999999999E-3</v>
      </c>
      <c r="J77" s="13">
        <v>1.6927000000000001</v>
      </c>
      <c r="K77" s="13">
        <v>0.14680000000000001</v>
      </c>
      <c r="L77" s="13">
        <v>6.2081999999999997</v>
      </c>
      <c r="M77" s="13">
        <v>0.42820000000000003</v>
      </c>
      <c r="N77" s="13">
        <v>1.2E-2</v>
      </c>
      <c r="O77" s="13">
        <v>2.0999999999999999E-3</v>
      </c>
      <c r="P77" s="13">
        <v>53.975000000000001</v>
      </c>
      <c r="Q77" s="13">
        <v>0.1285</v>
      </c>
      <c r="R77" s="13">
        <v>1.2093</v>
      </c>
      <c r="S77" s="13">
        <v>3.5000000000000001E-3</v>
      </c>
      <c r="T77" s="13">
        <v>2.6100000000000002E-2</v>
      </c>
      <c r="U77" s="13">
        <v>3.8199999999999998E-2</v>
      </c>
      <c r="X77" s="13">
        <v>-2.0000000000000001E-4</v>
      </c>
      <c r="Y77" s="13">
        <v>0.43909999999999999</v>
      </c>
      <c r="Z77" s="13">
        <v>2.3599999999999999E-2</v>
      </c>
    </row>
    <row r="78" spans="1:26" x14ac:dyDescent="0.3">
      <c r="A78" t="s">
        <v>146</v>
      </c>
      <c r="B78" t="s">
        <v>137</v>
      </c>
      <c r="C78" s="13">
        <v>0.89900000000000002</v>
      </c>
      <c r="D78" s="13">
        <v>1.3599999999999999E-2</v>
      </c>
      <c r="E78" s="13">
        <v>2.3597999999999999</v>
      </c>
      <c r="F78" s="13">
        <v>1.3899999999999999E-2</v>
      </c>
      <c r="G78" s="13">
        <v>1.0471999999999999</v>
      </c>
      <c r="H78" s="13">
        <v>0.21029999999999999</v>
      </c>
      <c r="I78" s="13">
        <v>1.4E-3</v>
      </c>
      <c r="J78" s="13">
        <v>4.99E-2</v>
      </c>
      <c r="K78" s="13">
        <v>0.20269999999999999</v>
      </c>
      <c r="L78" s="13">
        <v>7.0800000000000002E-2</v>
      </c>
      <c r="M78" s="13">
        <v>-1.2200000000000001E-2</v>
      </c>
      <c r="N78" s="13">
        <v>-1E-3</v>
      </c>
      <c r="O78" s="13">
        <v>1E-4</v>
      </c>
      <c r="P78" s="13">
        <v>89.075000000000003</v>
      </c>
      <c r="Q78" s="13">
        <v>4.0000000000000001E-3</v>
      </c>
      <c r="R78" s="13">
        <v>0.19919999999999999</v>
      </c>
      <c r="S78" s="13">
        <v>6.9999999999999999E-4</v>
      </c>
      <c r="T78" s="13">
        <v>1.1000000000000001E-3</v>
      </c>
      <c r="U78" s="13">
        <v>2.4199999999999999E-2</v>
      </c>
      <c r="X78" s="13">
        <v>-1E-4</v>
      </c>
      <c r="Y78" s="13">
        <v>2.3199999999999998E-2</v>
      </c>
      <c r="Z78" s="13">
        <v>1E-4</v>
      </c>
    </row>
    <row r="79" spans="1:26" s="14" customFormat="1" x14ac:dyDescent="0.3">
      <c r="A79" s="14" t="s">
        <v>147</v>
      </c>
      <c r="B79" s="14" t="s">
        <v>148</v>
      </c>
      <c r="C79" s="16">
        <v>15.55</v>
      </c>
      <c r="D79" s="16">
        <v>0.1038</v>
      </c>
      <c r="E79" s="16">
        <v>1.2219</v>
      </c>
      <c r="F79" s="16">
        <v>1.18E-2</v>
      </c>
      <c r="G79" s="16">
        <v>5.5086000000000004</v>
      </c>
      <c r="H79" s="16">
        <v>5.2534000000000001</v>
      </c>
      <c r="I79" s="16">
        <v>9.4000000000000004E-3</v>
      </c>
      <c r="J79" s="16">
        <v>1.6586000000000001</v>
      </c>
      <c r="K79" s="16">
        <v>7.2099999999999997E-2</v>
      </c>
      <c r="L79" s="16">
        <v>3.8801000000000001</v>
      </c>
      <c r="M79" s="16">
        <v>0.1447</v>
      </c>
      <c r="N79" s="16">
        <v>3.0599999999999999E-2</v>
      </c>
      <c r="O79" s="16">
        <v>2.7000000000000001E-3</v>
      </c>
      <c r="P79" s="16">
        <v>64.617999999999995</v>
      </c>
      <c r="Q79" s="16">
        <v>2.69E-2</v>
      </c>
      <c r="R79" s="16">
        <v>0.76329999999999998</v>
      </c>
      <c r="S79" s="16">
        <v>5.7000000000000002E-3</v>
      </c>
      <c r="T79" s="16">
        <v>1.11E-2</v>
      </c>
      <c r="U79" s="16">
        <v>5.2200000000000003E-2</v>
      </c>
      <c r="X79" s="16">
        <v>3.3999999999999998E-3</v>
      </c>
      <c r="Y79" s="16">
        <v>0.1721</v>
      </c>
      <c r="Z79" s="16">
        <v>1.32E-2</v>
      </c>
    </row>
    <row r="80" spans="1:26" x14ac:dyDescent="0.3">
      <c r="A80" t="s">
        <v>138</v>
      </c>
      <c r="B80" t="s">
        <v>197</v>
      </c>
      <c r="C80" s="13">
        <v>1E-3</v>
      </c>
      <c r="D80" s="13">
        <v>2.0000000000000001E-4</v>
      </c>
      <c r="E80" s="13">
        <v>3.2000000000000002E-3</v>
      </c>
      <c r="F80" s="13">
        <v>5.0000000000000001E-4</v>
      </c>
      <c r="G80" s="13">
        <v>8.0000000000000004E-4</v>
      </c>
      <c r="H80" s="13">
        <v>-1.2999999999999999E-3</v>
      </c>
      <c r="I80" s="13">
        <v>0</v>
      </c>
      <c r="J80" s="13">
        <v>5.9999999999999995E-4</v>
      </c>
      <c r="K80" s="13">
        <v>0</v>
      </c>
      <c r="L80" s="13">
        <v>2.0000000000000001E-4</v>
      </c>
      <c r="M80" s="13">
        <v>-3.0000000000000001E-3</v>
      </c>
      <c r="N80" s="13">
        <v>-1E-4</v>
      </c>
      <c r="O80" s="13">
        <v>0</v>
      </c>
      <c r="P80" s="13">
        <v>1.0999999999999999E-2</v>
      </c>
      <c r="Q80" s="13">
        <v>0</v>
      </c>
      <c r="R80" s="13">
        <v>8.0000000000000004E-4</v>
      </c>
      <c r="S80" s="13">
        <v>0</v>
      </c>
      <c r="T80" s="13">
        <v>4.0000000000000002E-4</v>
      </c>
      <c r="U80" s="13">
        <v>2.8E-3</v>
      </c>
      <c r="X80" s="13">
        <v>-2.8E-3</v>
      </c>
      <c r="Y80" s="13">
        <v>1.15E-2</v>
      </c>
      <c r="Z80" s="13">
        <v>-2.9999999999999997E-4</v>
      </c>
    </row>
    <row r="81" spans="1:26" x14ac:dyDescent="0.3">
      <c r="A81" t="s">
        <v>161</v>
      </c>
      <c r="B81" t="s">
        <v>311</v>
      </c>
      <c r="C81" s="13">
        <v>11.476000000000001</v>
      </c>
      <c r="D81" s="13">
        <v>6.8099999999999994E-2</v>
      </c>
      <c r="E81" s="13">
        <v>0.52739999999999998</v>
      </c>
      <c r="F81" s="13">
        <v>1.1000000000000001E-3</v>
      </c>
      <c r="G81" s="13">
        <v>1.0416000000000001</v>
      </c>
      <c r="H81" s="13">
        <v>6.9295999999999998</v>
      </c>
      <c r="I81" s="13">
        <v>2.3E-3</v>
      </c>
      <c r="J81" s="13">
        <v>0.23469999999999999</v>
      </c>
      <c r="K81" s="13">
        <v>1.37E-2</v>
      </c>
      <c r="L81" s="13">
        <v>2.6890999999999998</v>
      </c>
      <c r="M81" s="13">
        <v>0.14269999999999999</v>
      </c>
      <c r="N81" s="13">
        <v>4.3099999999999999E-2</v>
      </c>
      <c r="O81" s="13">
        <v>2.9999999999999997E-4</v>
      </c>
      <c r="P81" s="13">
        <v>73.275000000000006</v>
      </c>
      <c r="Q81" s="13">
        <v>1.49E-2</v>
      </c>
      <c r="R81" s="13">
        <v>0.23250000000000001</v>
      </c>
      <c r="S81" s="13">
        <v>8.9999999999999998E-4</v>
      </c>
      <c r="T81" s="13">
        <v>4.4999999999999997E-3</v>
      </c>
      <c r="U81" s="13">
        <v>9.5999999999999992E-3</v>
      </c>
      <c r="X81" s="13">
        <v>-1.6000000000000001E-3</v>
      </c>
      <c r="Y81" s="13">
        <v>0.1444</v>
      </c>
      <c r="Z81" s="13">
        <v>2.7000000000000001E-3</v>
      </c>
    </row>
    <row r="82" spans="1:26" x14ac:dyDescent="0.3">
      <c r="A82" t="s">
        <v>185</v>
      </c>
      <c r="B82" t="s">
        <v>305</v>
      </c>
      <c r="C82" s="13">
        <v>17.664999999999999</v>
      </c>
      <c r="D82" s="13">
        <v>0.1552</v>
      </c>
      <c r="E82" s="13">
        <v>1.1036999999999999</v>
      </c>
      <c r="F82" s="13">
        <v>1.3899999999999999E-2</v>
      </c>
      <c r="G82" s="13">
        <v>9.0364000000000004</v>
      </c>
      <c r="H82" s="13">
        <v>5.1459000000000001</v>
      </c>
      <c r="I82" s="13">
        <v>8.8000000000000005E-3</v>
      </c>
      <c r="J82" s="13">
        <v>2.4262999999999999</v>
      </c>
      <c r="K82" s="13">
        <v>9.4600000000000004E-2</v>
      </c>
      <c r="L82" s="13">
        <v>2.8452999999999999</v>
      </c>
      <c r="M82" s="13">
        <v>0.19700000000000001</v>
      </c>
      <c r="N82" s="13">
        <v>2.3199999999999998E-2</v>
      </c>
      <c r="O82" s="13">
        <v>2.7000000000000001E-3</v>
      </c>
      <c r="P82" s="13">
        <v>59.832999999999998</v>
      </c>
      <c r="Q82" s="13">
        <v>1.8700000000000001E-2</v>
      </c>
      <c r="R82" s="13">
        <v>1.0094000000000001</v>
      </c>
      <c r="S82" s="13">
        <v>8.0000000000000002E-3</v>
      </c>
      <c r="T82" s="13">
        <v>2.52E-2</v>
      </c>
      <c r="U82" s="13">
        <v>6.0400000000000002E-2</v>
      </c>
      <c r="X82" s="13">
        <v>2.3999999999999998E-3</v>
      </c>
      <c r="Y82" s="13">
        <v>0.21870000000000001</v>
      </c>
      <c r="Z82" s="13">
        <v>1.8599999999999998E-2</v>
      </c>
    </row>
    <row r="83" spans="1:26" x14ac:dyDescent="0.3">
      <c r="A83" t="s">
        <v>306</v>
      </c>
      <c r="B83" t="s">
        <v>307</v>
      </c>
      <c r="C83" s="13">
        <v>4.7E-2</v>
      </c>
      <c r="D83" s="13">
        <v>1.5E-3</v>
      </c>
      <c r="E83" s="13">
        <v>0.35549999999999998</v>
      </c>
      <c r="F83" s="13">
        <v>8.0000000000000002E-3</v>
      </c>
      <c r="G83" s="13">
        <v>2.4500000000000001E-2</v>
      </c>
      <c r="H83" s="13">
        <v>1.03E-2</v>
      </c>
      <c r="I83" s="13">
        <v>-5.0000000000000001E-4</v>
      </c>
      <c r="J83" s="13">
        <v>5.5500000000000001E-2</v>
      </c>
      <c r="K83" s="13">
        <v>2.3E-3</v>
      </c>
      <c r="L83" s="13">
        <v>8.48E-2</v>
      </c>
      <c r="M83" s="13">
        <v>1E-4</v>
      </c>
      <c r="N83" s="13">
        <v>5.0000000000000001E-4</v>
      </c>
      <c r="O83" s="13">
        <v>0</v>
      </c>
      <c r="P83" s="13">
        <v>0.34</v>
      </c>
      <c r="Q83" s="13">
        <v>1E-3</v>
      </c>
      <c r="R83" s="13">
        <v>2.0000000000000001E-4</v>
      </c>
      <c r="S83" s="13">
        <v>1E-4</v>
      </c>
      <c r="T83" s="13">
        <v>1.1999999999999999E-3</v>
      </c>
      <c r="U83" s="13">
        <v>1.18E-2</v>
      </c>
      <c r="X83" s="13">
        <v>-1.9E-3</v>
      </c>
      <c r="Y83" s="13">
        <v>2.0000000000000001E-4</v>
      </c>
      <c r="Z83" s="13">
        <v>-1.6000000000000001E-3</v>
      </c>
    </row>
    <row r="84" spans="1:26" x14ac:dyDescent="0.3">
      <c r="A84" t="s">
        <v>306</v>
      </c>
      <c r="B84" t="s">
        <v>307</v>
      </c>
      <c r="C84" s="13">
        <v>4.4999999999999998E-2</v>
      </c>
      <c r="D84" s="13">
        <v>1.5E-3</v>
      </c>
      <c r="E84" s="13">
        <v>0.35639999999999999</v>
      </c>
      <c r="F84" s="13">
        <v>8.3999999999999995E-3</v>
      </c>
      <c r="G84" s="13">
        <v>1.7500000000000002E-2</v>
      </c>
      <c r="H84" s="13">
        <v>1.0999999999999999E-2</v>
      </c>
      <c r="I84" s="13">
        <v>-1E-4</v>
      </c>
      <c r="J84" s="13">
        <v>5.5300000000000002E-2</v>
      </c>
      <c r="K84" s="13">
        <v>2.3E-3</v>
      </c>
      <c r="L84" s="13">
        <v>8.5400000000000004E-2</v>
      </c>
      <c r="M84" s="13">
        <v>3.3E-3</v>
      </c>
      <c r="N84" s="13">
        <v>-1.2999999999999999E-3</v>
      </c>
      <c r="O84" s="13">
        <v>-1E-4</v>
      </c>
      <c r="P84" s="13">
        <v>0.32400000000000001</v>
      </c>
      <c r="Q84" s="13">
        <v>1E-3</v>
      </c>
      <c r="R84" s="13">
        <v>-8.9999999999999998E-4</v>
      </c>
      <c r="S84" s="13">
        <v>0</v>
      </c>
      <c r="T84" s="13">
        <v>1E-3</v>
      </c>
      <c r="U84" s="13">
        <v>1.8E-3</v>
      </c>
      <c r="X84" s="13">
        <v>-1.5E-3</v>
      </c>
      <c r="Y84" s="13">
        <v>-5.8999999999999999E-3</v>
      </c>
      <c r="Z84" s="13">
        <v>-1.4E-3</v>
      </c>
    </row>
    <row r="86" spans="1:26" x14ac:dyDescent="0.3">
      <c r="C86" t="s">
        <v>217</v>
      </c>
      <c r="D86" t="s">
        <v>218</v>
      </c>
      <c r="E86" t="s">
        <v>219</v>
      </c>
      <c r="F86" t="s">
        <v>220</v>
      </c>
      <c r="G86" t="s">
        <v>221</v>
      </c>
      <c r="H86" t="s">
        <v>222</v>
      </c>
      <c r="I86" t="s">
        <v>223</v>
      </c>
      <c r="J86" t="s">
        <v>224</v>
      </c>
      <c r="K86" t="s">
        <v>225</v>
      </c>
      <c r="L86" t="s">
        <v>226</v>
      </c>
      <c r="M86" t="s">
        <v>229</v>
      </c>
      <c r="N86" t="s">
        <v>230</v>
      </c>
      <c r="O86" t="s">
        <v>231</v>
      </c>
      <c r="P86" t="s">
        <v>232</v>
      </c>
      <c r="Q86" t="s">
        <v>233</v>
      </c>
      <c r="R86" t="s">
        <v>234</v>
      </c>
      <c r="S86" t="s">
        <v>236</v>
      </c>
      <c r="T86" t="s">
        <v>237</v>
      </c>
      <c r="U86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A87"/>
  <sheetViews>
    <sheetView tabSelected="1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30" sqref="B30:B34"/>
    </sheetView>
  </sheetViews>
  <sheetFormatPr defaultColWidth="9.109375" defaultRowHeight="13.2" x14ac:dyDescent="0.25"/>
  <cols>
    <col min="1" max="1" width="19" style="8" customWidth="1"/>
    <col min="2" max="7" width="11.109375" style="8" customWidth="1"/>
    <col min="8" max="8" width="11.109375" style="9" customWidth="1"/>
    <col min="9" max="13" width="11.109375" style="8" customWidth="1"/>
    <col min="14" max="14" width="11.109375" style="9" customWidth="1"/>
    <col min="15" max="17" width="11.109375" style="8" customWidth="1"/>
    <col min="18" max="18" width="11.109375" style="9" customWidth="1"/>
    <col min="19" max="20" width="11.109375" style="8" customWidth="1"/>
    <col min="21" max="16384" width="9.109375" style="8"/>
  </cols>
  <sheetData>
    <row r="1" spans="1:21" s="22" customFormat="1" ht="18" x14ac:dyDescent="0.35">
      <c r="A1" s="22" t="s">
        <v>316</v>
      </c>
      <c r="C1" s="41" t="s">
        <v>318</v>
      </c>
      <c r="D1" s="42"/>
      <c r="E1" s="42"/>
      <c r="F1" s="42"/>
      <c r="G1" s="42"/>
      <c r="H1" s="43"/>
      <c r="I1" s="42"/>
      <c r="J1" s="42"/>
      <c r="K1" s="42"/>
      <c r="L1" s="42"/>
      <c r="M1" s="42"/>
      <c r="N1" s="43"/>
      <c r="R1" s="23"/>
    </row>
    <row r="2" spans="1:21" s="58" customFormat="1" ht="18" x14ac:dyDescent="0.35">
      <c r="A2" s="56" t="s">
        <v>320</v>
      </c>
      <c r="B2" s="27" t="s">
        <v>319</v>
      </c>
      <c r="C2" s="57"/>
      <c r="H2" s="59"/>
      <c r="N2" s="59"/>
      <c r="R2" s="59"/>
    </row>
    <row r="3" spans="1:21" s="24" customFormat="1" x14ac:dyDescent="0.25">
      <c r="A3" s="24" t="s">
        <v>317</v>
      </c>
      <c r="B3" s="24">
        <v>0.01</v>
      </c>
      <c r="C3" s="24">
        <v>1E-3</v>
      </c>
      <c r="D3" s="24">
        <v>0.01</v>
      </c>
      <c r="E3" s="24">
        <v>2E-3</v>
      </c>
      <c r="F3" s="24">
        <v>0.02</v>
      </c>
      <c r="G3" s="24">
        <v>0.01</v>
      </c>
      <c r="H3" s="25">
        <v>1E-3</v>
      </c>
      <c r="I3" s="24">
        <v>0.01</v>
      </c>
      <c r="J3" s="24">
        <v>2E-3</v>
      </c>
      <c r="K3" s="24">
        <v>0.01</v>
      </c>
      <c r="L3" s="24">
        <v>0.01</v>
      </c>
      <c r="M3" s="24">
        <v>0.01</v>
      </c>
      <c r="N3" s="25">
        <v>1E-3</v>
      </c>
      <c r="P3" s="24">
        <v>1E-3</v>
      </c>
      <c r="Q3" s="24">
        <v>5.0000000000000001E-3</v>
      </c>
      <c r="R3" s="25">
        <v>1E-3</v>
      </c>
      <c r="S3" s="24">
        <v>2E-3</v>
      </c>
      <c r="T3" s="24">
        <v>2E-3</v>
      </c>
    </row>
    <row r="4" spans="1:21" x14ac:dyDescent="0.25">
      <c r="A4" s="8" t="s">
        <v>216</v>
      </c>
      <c r="B4" s="8" t="s">
        <v>217</v>
      </c>
      <c r="C4" s="8" t="s">
        <v>218</v>
      </c>
      <c r="D4" s="8" t="s">
        <v>219</v>
      </c>
      <c r="E4" s="8" t="s">
        <v>220</v>
      </c>
      <c r="F4" s="8" t="s">
        <v>221</v>
      </c>
      <c r="G4" s="8" t="s">
        <v>222</v>
      </c>
      <c r="H4" s="9" t="s">
        <v>223</v>
      </c>
      <c r="I4" s="8" t="s">
        <v>224</v>
      </c>
      <c r="J4" s="8" t="s">
        <v>225</v>
      </c>
      <c r="K4" s="8" t="s">
        <v>226</v>
      </c>
      <c r="L4" s="8" t="s">
        <v>229</v>
      </c>
      <c r="M4" s="8" t="s">
        <v>230</v>
      </c>
      <c r="N4" s="9" t="s">
        <v>231</v>
      </c>
      <c r="O4" s="8" t="s">
        <v>232</v>
      </c>
      <c r="P4" s="8" t="s">
        <v>233</v>
      </c>
      <c r="Q4" s="8" t="s">
        <v>234</v>
      </c>
      <c r="R4" s="9" t="s">
        <v>236</v>
      </c>
      <c r="S4" s="8" t="s">
        <v>237</v>
      </c>
      <c r="T4" s="8" t="s">
        <v>238</v>
      </c>
    </row>
    <row r="5" spans="1:21" s="30" customFormat="1" x14ac:dyDescent="0.25">
      <c r="A5" s="30" t="s">
        <v>148</v>
      </c>
      <c r="B5" s="46">
        <v>15.510999999999999</v>
      </c>
      <c r="C5" s="31">
        <v>0.1036</v>
      </c>
      <c r="D5" s="46">
        <v>1.2209000000000001</v>
      </c>
      <c r="E5" s="31">
        <v>1.12E-2</v>
      </c>
      <c r="F5" s="46">
        <v>5.4871999999999996</v>
      </c>
      <c r="G5" s="46">
        <v>5.2911999999999999</v>
      </c>
      <c r="H5" s="31">
        <v>9.2999999999999992E-3</v>
      </c>
      <c r="I5" s="46">
        <v>1.6607000000000001</v>
      </c>
      <c r="J5" s="31">
        <v>7.1900000000000006E-2</v>
      </c>
      <c r="K5" s="46">
        <v>3.8933</v>
      </c>
      <c r="L5" s="46">
        <v>0.14050000000000001</v>
      </c>
      <c r="M5" s="46">
        <v>2.9000000000000001E-2</v>
      </c>
      <c r="N5" s="31">
        <v>2.5999999999999999E-3</v>
      </c>
      <c r="O5" s="46">
        <v>64.441999999999993</v>
      </c>
      <c r="P5" s="31">
        <v>2.69E-2</v>
      </c>
      <c r="Q5" s="31">
        <v>0.76770000000000005</v>
      </c>
      <c r="R5" s="31">
        <v>5.5999999999999999E-3</v>
      </c>
      <c r="S5" s="31">
        <v>1.11E-2</v>
      </c>
      <c r="T5" s="31">
        <v>5.2299999999999999E-2</v>
      </c>
    </row>
    <row r="6" spans="1:21" s="44" customFormat="1" x14ac:dyDescent="0.25">
      <c r="A6" s="44" t="s">
        <v>124</v>
      </c>
      <c r="B6" s="47">
        <v>7.0000000000000001E-3</v>
      </c>
      <c r="C6" s="45">
        <v>-8.0000000000000004E-4</v>
      </c>
      <c r="D6" s="47">
        <v>4.8999999999999998E-3</v>
      </c>
      <c r="E6" s="45">
        <v>-1E-4</v>
      </c>
      <c r="F6" s="47">
        <v>2.0999999999999999E-3</v>
      </c>
      <c r="G6" s="47">
        <v>9.4999999999999998E-3</v>
      </c>
      <c r="H6" s="45">
        <v>-2.0000000000000001E-4</v>
      </c>
      <c r="I6" s="47">
        <v>-3.0999999999999999E-3</v>
      </c>
      <c r="J6" s="45">
        <v>1E-4</v>
      </c>
      <c r="K6" s="47">
        <v>8.0000000000000004E-4</v>
      </c>
      <c r="L6" s="47">
        <v>6.1999999999999998E-3</v>
      </c>
      <c r="M6" s="47">
        <v>-1.6999999999999999E-3</v>
      </c>
      <c r="N6" s="45">
        <v>-1E-4</v>
      </c>
      <c r="O6" s="47">
        <v>2.8000000000000001E-2</v>
      </c>
      <c r="P6" s="45">
        <v>0</v>
      </c>
      <c r="Q6" s="45">
        <v>5.9999999999999995E-4</v>
      </c>
      <c r="R6" s="45">
        <v>0</v>
      </c>
      <c r="S6" s="45">
        <v>-9.7999999999999997E-3</v>
      </c>
      <c r="T6" s="45">
        <v>1.6000000000000001E-3</v>
      </c>
    </row>
    <row r="7" spans="1:21" s="27" customFormat="1" x14ac:dyDescent="0.25">
      <c r="A7" s="27" t="s">
        <v>35</v>
      </c>
      <c r="B7" s="48">
        <v>13.103999999999999</v>
      </c>
      <c r="C7" s="28">
        <v>4.6600000000000003E-2</v>
      </c>
      <c r="D7" s="48">
        <v>0.3765</v>
      </c>
      <c r="E7" s="28">
        <v>8.0000000000000002E-3</v>
      </c>
      <c r="F7" s="48">
        <v>3.1194999999999999</v>
      </c>
      <c r="G7" s="48">
        <v>3.6153</v>
      </c>
      <c r="H7" s="28">
        <v>4.4000000000000003E-3</v>
      </c>
      <c r="I7" s="48">
        <v>0.81259999999999999</v>
      </c>
      <c r="J7" s="28">
        <v>2.7799999999999998E-2</v>
      </c>
      <c r="K7" s="48">
        <v>1.3492999999999999</v>
      </c>
      <c r="L7" s="48">
        <v>0.12529999999999999</v>
      </c>
      <c r="M7" s="48">
        <v>2.64E-2</v>
      </c>
      <c r="N7" s="28">
        <v>1.4E-3</v>
      </c>
      <c r="O7" s="48">
        <v>67.590999999999994</v>
      </c>
      <c r="P7" s="28">
        <v>1.5100000000000001E-2</v>
      </c>
      <c r="Q7" s="28">
        <v>0.67679999999999996</v>
      </c>
      <c r="R7" s="28">
        <v>2.7000000000000001E-3</v>
      </c>
      <c r="S7" s="28">
        <v>1.3299999999999999E-2</v>
      </c>
      <c r="T7" s="28">
        <v>2.7199999999999998E-2</v>
      </c>
    </row>
    <row r="8" spans="1:21" s="27" customFormat="1" x14ac:dyDescent="0.25">
      <c r="A8" s="27" t="s">
        <v>36</v>
      </c>
      <c r="B8" s="48">
        <v>8.9920000000000009</v>
      </c>
      <c r="C8" s="28">
        <v>0.158</v>
      </c>
      <c r="D8" s="48">
        <v>0.25600000000000001</v>
      </c>
      <c r="E8" s="28">
        <v>5.9999999999999995E-4</v>
      </c>
      <c r="F8" s="48">
        <v>0.1047</v>
      </c>
      <c r="G8" s="48">
        <v>7.9626999999999999</v>
      </c>
      <c r="H8" s="28">
        <v>8.9999999999999998E-4</v>
      </c>
      <c r="I8" s="48">
        <v>3.6299999999999999E-2</v>
      </c>
      <c r="J8" s="28">
        <v>3.0999999999999999E-3</v>
      </c>
      <c r="K8" s="48">
        <v>1.7472000000000001</v>
      </c>
      <c r="L8" s="48">
        <v>0.04</v>
      </c>
      <c r="M8" s="48">
        <v>2.7900000000000001E-2</v>
      </c>
      <c r="N8" s="28">
        <v>2.0000000000000001E-4</v>
      </c>
      <c r="O8" s="48">
        <v>80.347999999999999</v>
      </c>
      <c r="P8" s="28">
        <v>3.0300000000000001E-2</v>
      </c>
      <c r="Q8" s="28">
        <v>2.29E-2</v>
      </c>
      <c r="R8" s="28">
        <v>4.0000000000000002E-4</v>
      </c>
      <c r="S8" s="28">
        <v>-1E-4</v>
      </c>
      <c r="T8" s="28">
        <v>4.4999999999999997E-3</v>
      </c>
    </row>
    <row r="9" spans="1:21" s="27" customFormat="1" x14ac:dyDescent="0.25">
      <c r="A9" s="27" t="s">
        <v>37</v>
      </c>
      <c r="B9" s="48">
        <v>9.7059999999999995</v>
      </c>
      <c r="C9" s="28">
        <v>7.0099999999999996E-2</v>
      </c>
      <c r="D9" s="48">
        <v>0.81120000000000003</v>
      </c>
      <c r="E9" s="28">
        <v>3.7000000000000002E-3</v>
      </c>
      <c r="F9" s="48">
        <v>0.2863</v>
      </c>
      <c r="G9" s="48">
        <v>4.4046000000000003</v>
      </c>
      <c r="H9" s="28">
        <v>1.1000000000000001E-3</v>
      </c>
      <c r="I9" s="48">
        <v>8.5199999999999998E-2</v>
      </c>
      <c r="J9" s="28">
        <v>8.0000000000000002E-3</v>
      </c>
      <c r="K9" s="48">
        <v>3.4664000000000001</v>
      </c>
      <c r="L9" s="48">
        <v>2.5000000000000001E-2</v>
      </c>
      <c r="M9" s="48">
        <v>1.8700000000000001E-2</v>
      </c>
      <c r="N9" s="28">
        <v>2.0000000000000001E-4</v>
      </c>
      <c r="O9" s="48">
        <v>79.763000000000005</v>
      </c>
      <c r="P9" s="28">
        <v>2.7099999999999999E-2</v>
      </c>
      <c r="Q9" s="28">
        <v>7.3899999999999993E-2</v>
      </c>
      <c r="R9" s="28">
        <v>2.0000000000000001E-4</v>
      </c>
      <c r="S9" s="28">
        <v>8.9999999999999998E-4</v>
      </c>
      <c r="T9" s="28">
        <v>3.3999999999999998E-3</v>
      </c>
    </row>
    <row r="10" spans="1:21" s="27" customFormat="1" x14ac:dyDescent="0.25">
      <c r="A10" s="27" t="s">
        <v>38</v>
      </c>
      <c r="B10" s="48">
        <v>16.48</v>
      </c>
      <c r="C10" s="28">
        <v>0.10050000000000001</v>
      </c>
      <c r="D10" s="48">
        <v>1.5033000000000001</v>
      </c>
      <c r="E10" s="28">
        <v>3.3999999999999998E-3</v>
      </c>
      <c r="F10" s="48">
        <v>1.9238999999999999</v>
      </c>
      <c r="G10" s="48">
        <v>6.2869000000000002</v>
      </c>
      <c r="H10" s="28">
        <v>7.1000000000000004E-3</v>
      </c>
      <c r="I10" s="48">
        <v>0.54610000000000003</v>
      </c>
      <c r="J10" s="28">
        <v>4.0099999999999997E-2</v>
      </c>
      <c r="K10" s="48">
        <v>5.3780000000000001</v>
      </c>
      <c r="L10" s="48">
        <v>6.9699999999999998E-2</v>
      </c>
      <c r="M10" s="48">
        <v>3.1E-2</v>
      </c>
      <c r="N10" s="28">
        <v>8.0000000000000004E-4</v>
      </c>
      <c r="O10" s="48">
        <v>67.668999999999997</v>
      </c>
      <c r="P10" s="28">
        <v>0.04</v>
      </c>
      <c r="Q10" s="28">
        <v>0.3992</v>
      </c>
      <c r="R10" s="28">
        <v>5.3E-3</v>
      </c>
      <c r="S10" s="28">
        <v>7.7999999999999996E-3</v>
      </c>
      <c r="T10" s="28">
        <v>4.87E-2</v>
      </c>
    </row>
    <row r="11" spans="1:21" s="27" customFormat="1" x14ac:dyDescent="0.25">
      <c r="A11" s="27" t="s">
        <v>39</v>
      </c>
      <c r="B11" s="48">
        <v>9.0909999999999993</v>
      </c>
      <c r="C11" s="28">
        <v>0.16320000000000001</v>
      </c>
      <c r="D11" s="48">
        <v>0.23780000000000001</v>
      </c>
      <c r="E11" s="28">
        <v>-2.0000000000000001E-4</v>
      </c>
      <c r="F11" s="48">
        <v>7.2900000000000006E-2</v>
      </c>
      <c r="G11" s="48">
        <v>8.1847999999999992</v>
      </c>
      <c r="H11" s="28">
        <v>6.9999999999999999E-4</v>
      </c>
      <c r="I11" s="48">
        <v>2.7799999999999998E-2</v>
      </c>
      <c r="J11" s="28">
        <v>2.3999999999999998E-3</v>
      </c>
      <c r="K11" s="48">
        <v>1.7581</v>
      </c>
      <c r="L11" s="48">
        <v>4.7E-2</v>
      </c>
      <c r="M11" s="48">
        <v>2.8299999999999999E-2</v>
      </c>
      <c r="N11" s="28">
        <v>2.0000000000000001E-4</v>
      </c>
      <c r="O11" s="48">
        <v>79.051000000000002</v>
      </c>
      <c r="P11" s="28">
        <v>0.03</v>
      </c>
      <c r="Q11" s="28">
        <v>2.01E-2</v>
      </c>
      <c r="R11" s="28">
        <v>5.9999999999999995E-4</v>
      </c>
      <c r="S11" s="28">
        <v>-5.0000000000000001E-4</v>
      </c>
      <c r="T11" s="28">
        <v>7.1999999999999998E-3</v>
      </c>
    </row>
    <row r="12" spans="1:21" s="27" customFormat="1" x14ac:dyDescent="0.25">
      <c r="A12" s="27" t="s">
        <v>40</v>
      </c>
      <c r="B12" s="48">
        <v>12.599</v>
      </c>
      <c r="C12" s="28">
        <v>0.1062</v>
      </c>
      <c r="D12" s="48">
        <v>0.79620000000000002</v>
      </c>
      <c r="E12" s="28">
        <v>6.9999999999999999E-4</v>
      </c>
      <c r="F12" s="48">
        <v>0.2959</v>
      </c>
      <c r="G12" s="48">
        <v>6.8728999999999996</v>
      </c>
      <c r="H12" s="28">
        <v>1E-3</v>
      </c>
      <c r="I12" s="48">
        <v>0.1011</v>
      </c>
      <c r="J12" s="28">
        <v>6.6E-3</v>
      </c>
      <c r="K12" s="48">
        <v>3.7282999999999999</v>
      </c>
      <c r="L12" s="48">
        <v>4.1799999999999997E-2</v>
      </c>
      <c r="M12" s="48">
        <v>2.86E-2</v>
      </c>
      <c r="N12" s="28">
        <v>4.0000000000000002E-4</v>
      </c>
      <c r="O12" s="48">
        <v>74.869</v>
      </c>
      <c r="P12" s="28">
        <v>3.5099999999999999E-2</v>
      </c>
      <c r="Q12" s="28">
        <v>9.3799999999999994E-2</v>
      </c>
      <c r="R12" s="28">
        <v>2.9999999999999997E-4</v>
      </c>
      <c r="S12" s="28">
        <v>5.0000000000000001E-4</v>
      </c>
      <c r="T12" s="28">
        <v>5.8999999999999999E-3</v>
      </c>
    </row>
    <row r="13" spans="1:21" s="29" customFormat="1" x14ac:dyDescent="0.25">
      <c r="A13" s="27" t="s">
        <v>41</v>
      </c>
      <c r="B13" s="48">
        <v>13.035</v>
      </c>
      <c r="C13" s="28">
        <v>8.8499999999999995E-2</v>
      </c>
      <c r="D13" s="48">
        <v>1.2209000000000001</v>
      </c>
      <c r="E13" s="28">
        <v>1.6000000000000001E-3</v>
      </c>
      <c r="F13" s="48">
        <v>0.47320000000000001</v>
      </c>
      <c r="G13" s="48">
        <v>5.6059999999999999</v>
      </c>
      <c r="H13" s="28">
        <v>8.0000000000000004E-4</v>
      </c>
      <c r="I13" s="48">
        <v>0.1552</v>
      </c>
      <c r="J13" s="28">
        <v>9.4999999999999998E-3</v>
      </c>
      <c r="K13" s="48">
        <v>4.6040000000000001</v>
      </c>
      <c r="L13" s="48">
        <v>4.7800000000000002E-2</v>
      </c>
      <c r="M13" s="48">
        <v>2.5000000000000001E-2</v>
      </c>
      <c r="N13" s="28">
        <v>4.0000000000000002E-4</v>
      </c>
      <c r="O13" s="48">
        <v>73.248000000000005</v>
      </c>
      <c r="P13" s="28">
        <v>3.7100000000000001E-2</v>
      </c>
      <c r="Q13" s="28">
        <v>0.12820000000000001</v>
      </c>
      <c r="R13" s="28">
        <v>2.9999999999999997E-4</v>
      </c>
      <c r="S13" s="28">
        <v>8.9999999999999998E-4</v>
      </c>
      <c r="T13" s="28">
        <v>3.8E-3</v>
      </c>
      <c r="U13" s="27"/>
    </row>
    <row r="14" spans="1:21" s="27" customFormat="1" x14ac:dyDescent="0.25">
      <c r="A14" s="27" t="s">
        <v>42</v>
      </c>
      <c r="B14" s="48">
        <v>10.036</v>
      </c>
      <c r="C14" s="28">
        <v>7.1900000000000006E-2</v>
      </c>
      <c r="D14" s="48">
        <v>0.1973</v>
      </c>
      <c r="E14" s="28">
        <v>2.9999999999999997E-4</v>
      </c>
      <c r="F14" s="48">
        <v>0.33210000000000001</v>
      </c>
      <c r="G14" s="48">
        <v>7.9020000000000001</v>
      </c>
      <c r="H14" s="28">
        <v>2E-3</v>
      </c>
      <c r="I14" s="48">
        <v>8.3099999999999993E-2</v>
      </c>
      <c r="J14" s="28">
        <v>3.8999999999999998E-3</v>
      </c>
      <c r="K14" s="48">
        <v>1.8811</v>
      </c>
      <c r="L14" s="48">
        <v>7.5200000000000003E-2</v>
      </c>
      <c r="M14" s="48">
        <v>4.1599999999999998E-2</v>
      </c>
      <c r="N14" s="28">
        <v>4.0000000000000002E-4</v>
      </c>
      <c r="O14" s="48">
        <v>78.265000000000001</v>
      </c>
      <c r="P14" s="28">
        <v>1.12E-2</v>
      </c>
      <c r="Q14" s="28">
        <v>8.5999999999999993E-2</v>
      </c>
      <c r="R14" s="28">
        <v>6.9999999999999999E-4</v>
      </c>
      <c r="S14" s="28">
        <v>1.1000000000000001E-3</v>
      </c>
      <c r="T14" s="28">
        <v>7.6E-3</v>
      </c>
    </row>
    <row r="15" spans="1:21" s="27" customFormat="1" x14ac:dyDescent="0.25">
      <c r="A15" s="27" t="s">
        <v>43</v>
      </c>
      <c r="B15" s="48">
        <v>9.3800000000000008</v>
      </c>
      <c r="C15" s="28">
        <v>6.7299999999999999E-2</v>
      </c>
      <c r="D15" s="48">
        <v>0.20710000000000001</v>
      </c>
      <c r="E15" s="28">
        <v>1E-4</v>
      </c>
      <c r="F15" s="48">
        <v>0.32229999999999998</v>
      </c>
      <c r="G15" s="48">
        <v>7.3912000000000004</v>
      </c>
      <c r="H15" s="28">
        <v>1.5E-3</v>
      </c>
      <c r="I15" s="48">
        <v>7.46E-2</v>
      </c>
      <c r="J15" s="28">
        <v>3.7000000000000002E-3</v>
      </c>
      <c r="K15" s="48">
        <v>1.7737000000000001</v>
      </c>
      <c r="L15" s="48">
        <v>8.1600000000000006E-2</v>
      </c>
      <c r="M15" s="48">
        <v>3.8399999999999997E-2</v>
      </c>
      <c r="N15" s="28">
        <v>2.9999999999999997E-4</v>
      </c>
      <c r="O15" s="48">
        <v>78.646000000000001</v>
      </c>
      <c r="P15" s="28">
        <v>1.0800000000000001E-2</v>
      </c>
      <c r="Q15" s="28">
        <v>8.3799999999999999E-2</v>
      </c>
      <c r="R15" s="28">
        <v>5.9999999999999995E-4</v>
      </c>
      <c r="S15" s="28">
        <v>8.9999999999999998E-4</v>
      </c>
      <c r="T15" s="28">
        <v>7.4999999999999997E-3</v>
      </c>
    </row>
    <row r="16" spans="1:21" s="30" customFormat="1" x14ac:dyDescent="0.25">
      <c r="A16" s="30" t="s">
        <v>148</v>
      </c>
      <c r="B16" s="46">
        <v>15.430999999999999</v>
      </c>
      <c r="C16" s="31">
        <v>0.10299999999999999</v>
      </c>
      <c r="D16" s="46">
        <v>1.2114</v>
      </c>
      <c r="E16" s="31">
        <v>1.1299999999999999E-2</v>
      </c>
      <c r="F16" s="46">
        <v>5.4302000000000001</v>
      </c>
      <c r="G16" s="46">
        <v>5.2721999999999998</v>
      </c>
      <c r="H16" s="31">
        <v>9.4000000000000004E-3</v>
      </c>
      <c r="I16" s="46">
        <v>1.6463000000000001</v>
      </c>
      <c r="J16" s="31">
        <v>7.1599999999999997E-2</v>
      </c>
      <c r="K16" s="46">
        <v>3.8696000000000002</v>
      </c>
      <c r="L16" s="46">
        <v>0.1464</v>
      </c>
      <c r="M16" s="46">
        <v>3.0200000000000001E-2</v>
      </c>
      <c r="N16" s="31">
        <v>2.7000000000000001E-3</v>
      </c>
      <c r="O16" s="46">
        <v>63.975999999999999</v>
      </c>
      <c r="P16" s="31">
        <v>2.6800000000000001E-2</v>
      </c>
      <c r="Q16" s="31">
        <v>0.75790000000000002</v>
      </c>
      <c r="R16" s="31">
        <v>5.4999999999999997E-3</v>
      </c>
      <c r="S16" s="31">
        <v>1.09E-2</v>
      </c>
      <c r="T16" s="31">
        <v>4.6699999999999998E-2</v>
      </c>
    </row>
    <row r="17" spans="1:16381" s="27" customFormat="1" x14ac:dyDescent="0.25">
      <c r="A17" s="27" t="s">
        <v>44</v>
      </c>
      <c r="B17" s="48">
        <v>14.308999999999999</v>
      </c>
      <c r="C17" s="28">
        <v>5.4800000000000001E-2</v>
      </c>
      <c r="D17" s="48">
        <v>0.91439999999999999</v>
      </c>
      <c r="E17" s="28">
        <v>5.3E-3</v>
      </c>
      <c r="F17" s="48">
        <v>2.6716000000000002</v>
      </c>
      <c r="G17" s="48">
        <v>5.3468</v>
      </c>
      <c r="H17" s="28">
        <v>4.2200000000000001E-2</v>
      </c>
      <c r="I17" s="48">
        <v>0.6079</v>
      </c>
      <c r="J17" s="28">
        <v>3.15E-2</v>
      </c>
      <c r="K17" s="48">
        <v>3.9331999999999998</v>
      </c>
      <c r="L17" s="48">
        <v>0.30030000000000001</v>
      </c>
      <c r="M17" s="48">
        <v>4.0599999999999997E-2</v>
      </c>
      <c r="N17" s="28">
        <v>1E-3</v>
      </c>
      <c r="O17" s="48">
        <v>67.274000000000001</v>
      </c>
      <c r="P17" s="28">
        <v>1.54E-2</v>
      </c>
      <c r="Q17" s="28">
        <v>0.68620000000000003</v>
      </c>
      <c r="R17" s="28">
        <v>1.1900000000000001E-2</v>
      </c>
      <c r="S17" s="28">
        <v>1.23E-2</v>
      </c>
      <c r="T17" s="28">
        <v>0.1988</v>
      </c>
    </row>
    <row r="18" spans="1:16381" s="27" customFormat="1" x14ac:dyDescent="0.25">
      <c r="A18" s="27" t="s">
        <v>45</v>
      </c>
      <c r="B18" s="48">
        <v>14.522</v>
      </c>
      <c r="C18" s="28">
        <v>6.4500000000000002E-2</v>
      </c>
      <c r="D18" s="48">
        <v>1.3077000000000001</v>
      </c>
      <c r="E18" s="28">
        <v>5.1000000000000004E-3</v>
      </c>
      <c r="F18" s="48">
        <v>2.8807</v>
      </c>
      <c r="G18" s="48">
        <v>7.1680000000000001</v>
      </c>
      <c r="H18" s="28">
        <v>7.1999999999999998E-3</v>
      </c>
      <c r="I18" s="48">
        <v>0.47160000000000002</v>
      </c>
      <c r="J18" s="28">
        <v>7.6200000000000004E-2</v>
      </c>
      <c r="K18" s="48">
        <v>4.2610000000000001</v>
      </c>
      <c r="L18" s="48">
        <v>0.33500000000000002</v>
      </c>
      <c r="M18" s="48">
        <v>4.87E-2</v>
      </c>
      <c r="N18" s="28">
        <v>6.9999999999999999E-4</v>
      </c>
      <c r="O18" s="48">
        <v>67.995000000000005</v>
      </c>
      <c r="P18" s="28">
        <v>1.8800000000000001E-2</v>
      </c>
      <c r="Q18" s="28">
        <v>1.1011</v>
      </c>
      <c r="R18" s="28">
        <v>3.8999999999999998E-3</v>
      </c>
      <c r="S18" s="28">
        <v>1.06E-2</v>
      </c>
      <c r="T18" s="28">
        <v>4.6399999999999997E-2</v>
      </c>
    </row>
    <row r="19" spans="1:16381" s="27" customFormat="1" x14ac:dyDescent="0.25">
      <c r="A19" s="27" t="s">
        <v>46</v>
      </c>
      <c r="B19" s="48">
        <v>11.494</v>
      </c>
      <c r="C19" s="28">
        <v>6.8099999999999994E-2</v>
      </c>
      <c r="D19" s="48">
        <v>0.52710000000000001</v>
      </c>
      <c r="E19" s="28">
        <v>1.1999999999999999E-3</v>
      </c>
      <c r="F19" s="48">
        <v>1.0411999999999999</v>
      </c>
      <c r="G19" s="48">
        <v>6.9699</v>
      </c>
      <c r="H19" s="28">
        <v>2.5999999999999999E-3</v>
      </c>
      <c r="I19" s="48">
        <v>0.23400000000000001</v>
      </c>
      <c r="J19" s="28">
        <v>1.3599999999999999E-2</v>
      </c>
      <c r="K19" s="48">
        <v>2.7008999999999999</v>
      </c>
      <c r="L19" s="48">
        <v>0.14480000000000001</v>
      </c>
      <c r="M19" s="48">
        <v>3.9600000000000003E-2</v>
      </c>
      <c r="N19" s="28">
        <v>2.9999999999999997E-4</v>
      </c>
      <c r="O19" s="48">
        <v>73.304000000000002</v>
      </c>
      <c r="P19" s="28">
        <v>1.49E-2</v>
      </c>
      <c r="Q19" s="28">
        <v>0.23549999999999999</v>
      </c>
      <c r="R19" s="28">
        <v>1E-3</v>
      </c>
      <c r="S19" s="28">
        <v>3.8E-3</v>
      </c>
      <c r="T19" s="28">
        <v>1.4200000000000001E-2</v>
      </c>
    </row>
    <row r="20" spans="1:16381" s="27" customFormat="1" x14ac:dyDescent="0.25">
      <c r="A20" s="27" t="s">
        <v>47</v>
      </c>
      <c r="B20" s="48">
        <v>15.968</v>
      </c>
      <c r="C20" s="28">
        <v>5.6500000000000002E-2</v>
      </c>
      <c r="D20" s="48">
        <v>1.4399</v>
      </c>
      <c r="E20" s="28">
        <v>2.3999999999999998E-3</v>
      </c>
      <c r="F20" s="48">
        <v>1.7745</v>
      </c>
      <c r="G20" s="48">
        <v>6.4250999999999996</v>
      </c>
      <c r="H20" s="28">
        <v>7.7999999999999996E-3</v>
      </c>
      <c r="I20" s="48">
        <v>0.38600000000000001</v>
      </c>
      <c r="J20" s="28">
        <v>3.6799999999999999E-2</v>
      </c>
      <c r="K20" s="48">
        <v>5.1684000000000001</v>
      </c>
      <c r="L20" s="48">
        <v>0.3327</v>
      </c>
      <c r="M20" s="48">
        <v>4.36E-2</v>
      </c>
      <c r="N20" s="28">
        <v>8.0000000000000004E-4</v>
      </c>
      <c r="O20" s="48">
        <v>67.572999999999993</v>
      </c>
      <c r="P20" s="28">
        <v>1.9400000000000001E-2</v>
      </c>
      <c r="Q20" s="28">
        <v>0.60429999999999995</v>
      </c>
      <c r="R20" s="28">
        <v>4.4000000000000003E-3</v>
      </c>
      <c r="S20" s="28">
        <v>7.7999999999999996E-3</v>
      </c>
      <c r="T20" s="28">
        <v>3.04E-2</v>
      </c>
    </row>
    <row r="21" spans="1:16381" s="27" customFormat="1" x14ac:dyDescent="0.25">
      <c r="A21" s="27" t="s">
        <v>48</v>
      </c>
      <c r="B21" s="48">
        <v>11.445</v>
      </c>
      <c r="C21" s="28">
        <v>5.3900000000000003E-2</v>
      </c>
      <c r="D21" s="48">
        <v>1.7271000000000001</v>
      </c>
      <c r="E21" s="28">
        <v>4.7999999999999996E-3</v>
      </c>
      <c r="F21" s="48">
        <v>2.0406</v>
      </c>
      <c r="G21" s="48">
        <v>4.3156999999999996</v>
      </c>
      <c r="H21" s="28">
        <v>2.1399999999999999E-2</v>
      </c>
      <c r="I21" s="48">
        <v>0.34429999999999999</v>
      </c>
      <c r="J21" s="28">
        <v>4.6199999999999998E-2</v>
      </c>
      <c r="K21" s="48">
        <v>3.5261</v>
      </c>
      <c r="L21" s="48">
        <v>0.18640000000000001</v>
      </c>
      <c r="M21" s="48">
        <v>2.7300000000000001E-2</v>
      </c>
      <c r="N21" s="28">
        <v>8.0000000000000004E-4</v>
      </c>
      <c r="O21" s="48">
        <v>65.471000000000004</v>
      </c>
      <c r="P21" s="28">
        <v>2.2200000000000001E-2</v>
      </c>
      <c r="Q21" s="28">
        <v>0.55640000000000001</v>
      </c>
      <c r="R21" s="28">
        <v>7.6E-3</v>
      </c>
      <c r="S21" s="28">
        <v>3.1300000000000001E-2</v>
      </c>
      <c r="T21" s="28">
        <v>0.12139999999999999</v>
      </c>
    </row>
    <row r="22" spans="1:16381" s="27" customFormat="1" x14ac:dyDescent="0.25">
      <c r="A22" s="27" t="s">
        <v>49</v>
      </c>
      <c r="B22" s="48">
        <v>9.4369999999999994</v>
      </c>
      <c r="C22" s="28">
        <v>5.9499999999999997E-2</v>
      </c>
      <c r="D22" s="48">
        <v>0.34570000000000001</v>
      </c>
      <c r="E22" s="28">
        <v>2.0000000000000001E-4</v>
      </c>
      <c r="F22" s="48">
        <v>0.29620000000000002</v>
      </c>
      <c r="G22" s="48">
        <v>6.7092999999999998</v>
      </c>
      <c r="H22" s="28">
        <v>1.6000000000000001E-3</v>
      </c>
      <c r="I22" s="48">
        <v>8.4400000000000003E-2</v>
      </c>
      <c r="J22" s="28">
        <v>2.2200000000000001E-2</v>
      </c>
      <c r="K22" s="48">
        <v>1.8767</v>
      </c>
      <c r="L22" s="48">
        <v>6.4500000000000002E-2</v>
      </c>
      <c r="M22" s="48">
        <v>3.5000000000000003E-2</v>
      </c>
      <c r="N22" s="28">
        <v>4.0000000000000002E-4</v>
      </c>
      <c r="O22" s="48">
        <v>78.489999999999995</v>
      </c>
      <c r="P22" s="28">
        <v>1.3299999999999999E-2</v>
      </c>
      <c r="Q22" s="28">
        <v>0.13850000000000001</v>
      </c>
      <c r="R22" s="28">
        <v>5.9999999999999995E-4</v>
      </c>
      <c r="S22" s="28">
        <v>5.0000000000000001E-4</v>
      </c>
      <c r="T22" s="28">
        <v>1.32E-2</v>
      </c>
    </row>
    <row r="23" spans="1:16381" s="27" customFormat="1" x14ac:dyDescent="0.25">
      <c r="A23" s="27" t="s">
        <v>50</v>
      </c>
      <c r="B23" s="48">
        <v>14.752000000000001</v>
      </c>
      <c r="C23" s="28">
        <v>6.2399999999999997E-2</v>
      </c>
      <c r="D23" s="48">
        <v>1.4218</v>
      </c>
      <c r="E23" s="28">
        <v>6.7999999999999996E-3</v>
      </c>
      <c r="F23" s="48">
        <v>1.6561999999999999</v>
      </c>
      <c r="G23" s="48">
        <v>6.1071999999999997</v>
      </c>
      <c r="H23" s="28">
        <v>9.2899999999999996E-2</v>
      </c>
      <c r="I23" s="48">
        <v>0.17899999999999999</v>
      </c>
      <c r="J23" s="28">
        <v>9.8799999999999999E-2</v>
      </c>
      <c r="K23" s="48">
        <v>5.1902999999999997</v>
      </c>
      <c r="L23" s="48">
        <v>0.2369</v>
      </c>
      <c r="M23" s="48">
        <v>3.27E-2</v>
      </c>
      <c r="N23" s="28">
        <v>1E-3</v>
      </c>
      <c r="O23" s="48">
        <v>69.201999999999998</v>
      </c>
      <c r="P23" s="28">
        <v>2.6599999999999999E-2</v>
      </c>
      <c r="Q23" s="28">
        <v>1.3485</v>
      </c>
      <c r="R23" s="28">
        <v>6.0900000000000003E-2</v>
      </c>
      <c r="S23" s="28">
        <v>4.1999999999999997E-3</v>
      </c>
      <c r="T23" s="28">
        <v>0.52549999999999997</v>
      </c>
    </row>
    <row r="24" spans="1:16381" s="29" customFormat="1" x14ac:dyDescent="0.25">
      <c r="A24" s="27" t="s">
        <v>51</v>
      </c>
      <c r="B24" s="48">
        <v>24.34</v>
      </c>
      <c r="C24" s="28">
        <v>8.9399999999999993E-2</v>
      </c>
      <c r="D24" s="48">
        <v>0.78890000000000005</v>
      </c>
      <c r="E24" s="28">
        <v>1.04E-2</v>
      </c>
      <c r="F24" s="48">
        <v>4.0293999999999999</v>
      </c>
      <c r="G24" s="48">
        <v>11.499700000000001</v>
      </c>
      <c r="H24" s="28">
        <v>3.7000000000000002E-3</v>
      </c>
      <c r="I24" s="48">
        <v>1.2573000000000001</v>
      </c>
      <c r="J24" s="28">
        <v>5.6300000000000003E-2</v>
      </c>
      <c r="K24" s="48">
        <v>1.6106</v>
      </c>
      <c r="L24" s="48">
        <v>0.15040000000000001</v>
      </c>
      <c r="M24" s="48">
        <v>8.7900000000000006E-2</v>
      </c>
      <c r="N24" s="28">
        <v>3.7000000000000002E-3</v>
      </c>
      <c r="O24" s="48">
        <v>53.453000000000003</v>
      </c>
      <c r="P24" s="28">
        <v>1.3100000000000001E-2</v>
      </c>
      <c r="Q24" s="28">
        <v>1.0036</v>
      </c>
      <c r="R24" s="28">
        <v>1.6999999999999999E-3</v>
      </c>
      <c r="S24" s="28">
        <v>1.44E-2</v>
      </c>
      <c r="T24" s="28">
        <v>4.2099999999999999E-2</v>
      </c>
      <c r="U24" s="27"/>
    </row>
    <row r="25" spans="1:16381" s="27" customFormat="1" x14ac:dyDescent="0.25">
      <c r="A25" s="27" t="s">
        <v>52</v>
      </c>
      <c r="B25" s="48">
        <v>12.269</v>
      </c>
      <c r="C25" s="28">
        <v>7.0000000000000007E-2</v>
      </c>
      <c r="D25" s="48">
        <v>3.6185999999999998</v>
      </c>
      <c r="E25" s="28">
        <v>5.1000000000000004E-3</v>
      </c>
      <c r="F25" s="48">
        <v>1.2887999999999999</v>
      </c>
      <c r="G25" s="48">
        <v>4.266</v>
      </c>
      <c r="H25" s="28">
        <v>4.8999999999999998E-3</v>
      </c>
      <c r="I25" s="48">
        <v>0.41549999999999998</v>
      </c>
      <c r="J25" s="28">
        <v>2.9700000000000001E-2</v>
      </c>
      <c r="K25" s="48">
        <v>4.2832999999999997</v>
      </c>
      <c r="L25" s="48">
        <v>7.9799999999999996E-2</v>
      </c>
      <c r="M25" s="48">
        <v>0.02</v>
      </c>
      <c r="N25" s="28">
        <v>1.1000000000000001E-3</v>
      </c>
      <c r="O25" s="48">
        <v>71.653000000000006</v>
      </c>
      <c r="P25" s="28">
        <v>3.4000000000000002E-2</v>
      </c>
      <c r="Q25" s="28">
        <v>0.58989999999999998</v>
      </c>
      <c r="R25" s="28">
        <v>2.3E-3</v>
      </c>
      <c r="S25" s="28">
        <v>2.5000000000000001E-3</v>
      </c>
      <c r="T25" s="28">
        <v>2.7900000000000001E-2</v>
      </c>
    </row>
    <row r="26" spans="1:16381" s="27" customFormat="1" x14ac:dyDescent="0.25">
      <c r="A26" s="27" t="s">
        <v>53</v>
      </c>
      <c r="B26" s="48">
        <v>10.996</v>
      </c>
      <c r="C26" s="28">
        <v>5.3800000000000001E-2</v>
      </c>
      <c r="D26" s="48">
        <v>0.2208</v>
      </c>
      <c r="E26" s="28">
        <v>6.9999999999999999E-4</v>
      </c>
      <c r="F26" s="48">
        <v>0.35899999999999999</v>
      </c>
      <c r="G26" s="48">
        <v>7.6970999999999998</v>
      </c>
      <c r="H26" s="28">
        <v>1.6999999999999999E-3</v>
      </c>
      <c r="I26" s="48">
        <v>8.2799999999999999E-2</v>
      </c>
      <c r="J26" s="28">
        <v>5.8999999999999999E-3</v>
      </c>
      <c r="K26" s="48">
        <v>2.7056</v>
      </c>
      <c r="L26" s="48">
        <v>6.3600000000000004E-2</v>
      </c>
      <c r="M26" s="48">
        <v>5.0700000000000002E-2</v>
      </c>
      <c r="N26" s="28">
        <v>2.9999999999999997E-4</v>
      </c>
      <c r="O26" s="48">
        <v>77.623000000000005</v>
      </c>
      <c r="P26" s="28">
        <v>1.2E-2</v>
      </c>
      <c r="Q26" s="28">
        <v>0.15390000000000001</v>
      </c>
      <c r="R26" s="28">
        <v>2.9999999999999997E-4</v>
      </c>
      <c r="S26" s="28">
        <v>1.5E-3</v>
      </c>
      <c r="T26" s="28">
        <v>1.0800000000000001E-2</v>
      </c>
    </row>
    <row r="27" spans="1:16381" s="30" customFormat="1" x14ac:dyDescent="0.25">
      <c r="A27" s="30" t="s">
        <v>148</v>
      </c>
      <c r="B27" s="46">
        <v>15.603</v>
      </c>
      <c r="C27" s="31">
        <v>0.1042</v>
      </c>
      <c r="D27" s="46">
        <v>1.2249000000000001</v>
      </c>
      <c r="E27" s="31">
        <v>1.1299999999999999E-2</v>
      </c>
      <c r="F27" s="46">
        <v>5.5068999999999999</v>
      </c>
      <c r="G27" s="46">
        <v>5.3513000000000002</v>
      </c>
      <c r="H27" s="31">
        <v>9.2999999999999992E-3</v>
      </c>
      <c r="I27" s="46">
        <v>1.665</v>
      </c>
      <c r="J27" s="31">
        <v>7.22E-2</v>
      </c>
      <c r="K27" s="46">
        <v>3.9327000000000001</v>
      </c>
      <c r="L27" s="46">
        <v>0.1431</v>
      </c>
      <c r="M27" s="46">
        <v>2.75E-2</v>
      </c>
      <c r="N27" s="31">
        <v>2.7000000000000001E-3</v>
      </c>
      <c r="O27" s="46">
        <v>64.944000000000003</v>
      </c>
      <c r="P27" s="31">
        <v>2.7E-2</v>
      </c>
      <c r="Q27" s="31">
        <v>0.77100000000000002</v>
      </c>
      <c r="R27" s="31">
        <v>5.5999999999999999E-3</v>
      </c>
      <c r="S27" s="31">
        <v>1.11E-2</v>
      </c>
      <c r="T27" s="31">
        <v>5.1999999999999998E-2</v>
      </c>
    </row>
    <row r="28" spans="1:16381" s="27" customFormat="1" x14ac:dyDescent="0.25">
      <c r="A28" s="27" t="s">
        <v>54</v>
      </c>
      <c r="B28" s="48">
        <v>16.831</v>
      </c>
      <c r="C28" s="28">
        <v>6.7799999999999999E-2</v>
      </c>
      <c r="D28" s="48">
        <v>0.42099999999999999</v>
      </c>
      <c r="E28" s="28">
        <v>1.8700000000000001E-2</v>
      </c>
      <c r="F28" s="48">
        <v>0.56710000000000005</v>
      </c>
      <c r="G28" s="48">
        <v>10.125299999999999</v>
      </c>
      <c r="H28" s="28">
        <v>1.9E-3</v>
      </c>
      <c r="I28" s="48">
        <v>0.1328</v>
      </c>
      <c r="J28" s="28">
        <v>5.0999999999999997E-2</v>
      </c>
      <c r="K28" s="48">
        <v>5.2172000000000001</v>
      </c>
      <c r="L28" s="48">
        <v>8.1900000000000001E-2</v>
      </c>
      <c r="M28" s="48">
        <v>7.22E-2</v>
      </c>
      <c r="N28" s="28">
        <v>4.0000000000000002E-4</v>
      </c>
      <c r="O28" s="48">
        <v>67.363</v>
      </c>
      <c r="P28" s="28">
        <v>1.8200000000000001E-2</v>
      </c>
      <c r="Q28" s="28">
        <v>0.13669999999999999</v>
      </c>
      <c r="R28" s="28">
        <v>6.9999999999999999E-4</v>
      </c>
      <c r="S28" s="28">
        <v>2.5999999999999999E-3</v>
      </c>
      <c r="T28" s="28">
        <v>8.2000000000000007E-3</v>
      </c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  <c r="GP28" s="28"/>
      <c r="GQ28" s="28"/>
      <c r="GR28" s="28"/>
      <c r="GS28" s="28"/>
      <c r="GT28" s="28"/>
      <c r="GU28" s="28"/>
      <c r="GV28" s="28"/>
      <c r="GX28" s="28"/>
      <c r="GY28" s="28"/>
      <c r="GZ28" s="28"/>
      <c r="HA28" s="28"/>
      <c r="HB28" s="28"/>
      <c r="HC28" s="28"/>
      <c r="HD28" s="28"/>
      <c r="HE28" s="28"/>
      <c r="HF28" s="28"/>
      <c r="HG28" s="28"/>
      <c r="HH28" s="28"/>
      <c r="HI28" s="28"/>
      <c r="HJ28" s="28"/>
      <c r="HK28" s="28"/>
      <c r="HL28" s="28"/>
      <c r="HM28" s="28"/>
      <c r="HN28" s="28"/>
      <c r="HO28" s="28"/>
      <c r="HP28" s="28"/>
      <c r="HQ28" s="28"/>
      <c r="HR28" s="28"/>
      <c r="HS28" s="28"/>
      <c r="HU28" s="28"/>
      <c r="HV28" s="28"/>
      <c r="HW28" s="28"/>
      <c r="HX28" s="28"/>
      <c r="HY28" s="28"/>
      <c r="HZ28" s="28"/>
      <c r="IA28" s="28"/>
      <c r="IB28" s="28"/>
      <c r="IC28" s="28"/>
      <c r="ID28" s="28"/>
      <c r="IE28" s="28"/>
      <c r="IF28" s="28"/>
      <c r="IG28" s="28"/>
      <c r="IH28" s="28"/>
      <c r="II28" s="28"/>
      <c r="IJ28" s="28"/>
      <c r="IK28" s="28"/>
      <c r="IL28" s="28"/>
      <c r="IM28" s="28"/>
      <c r="IN28" s="28"/>
      <c r="IO28" s="28"/>
      <c r="IP28" s="28"/>
      <c r="IR28" s="28"/>
      <c r="IS28" s="28"/>
      <c r="IT28" s="28"/>
      <c r="IU28" s="28"/>
      <c r="IV28" s="28"/>
      <c r="IW28" s="28"/>
      <c r="IX28" s="28"/>
      <c r="IY28" s="28"/>
      <c r="IZ28" s="28"/>
      <c r="JA28" s="28"/>
      <c r="JB28" s="28"/>
      <c r="JC28" s="28"/>
      <c r="JD28" s="28"/>
      <c r="JE28" s="28"/>
      <c r="JF28" s="28"/>
      <c r="JG28" s="28"/>
      <c r="JH28" s="28"/>
      <c r="JI28" s="28"/>
      <c r="JJ28" s="28"/>
      <c r="JK28" s="28"/>
      <c r="JL28" s="28"/>
      <c r="JM28" s="28"/>
      <c r="JO28" s="28"/>
      <c r="JP28" s="28"/>
      <c r="JQ28" s="28"/>
      <c r="JR28" s="28"/>
      <c r="JS28" s="28"/>
      <c r="JT28" s="28"/>
      <c r="JU28" s="28"/>
      <c r="JV28" s="28"/>
      <c r="JW28" s="28"/>
      <c r="JX28" s="28"/>
      <c r="JY28" s="28"/>
      <c r="JZ28" s="28"/>
      <c r="KA28" s="28"/>
      <c r="KB28" s="28"/>
      <c r="KC28" s="28"/>
      <c r="KD28" s="28"/>
      <c r="KE28" s="28"/>
      <c r="KF28" s="28"/>
      <c r="KG28" s="28"/>
      <c r="KH28" s="28"/>
      <c r="KI28" s="28"/>
      <c r="KJ28" s="28"/>
      <c r="KL28" s="28"/>
      <c r="KM28" s="28"/>
      <c r="KN28" s="28"/>
      <c r="KO28" s="28"/>
      <c r="KP28" s="28"/>
      <c r="KQ28" s="28"/>
      <c r="KR28" s="28"/>
      <c r="KS28" s="28"/>
      <c r="KT28" s="28"/>
      <c r="KU28" s="28"/>
      <c r="KV28" s="28"/>
      <c r="KW28" s="28"/>
      <c r="KX28" s="28"/>
      <c r="KY28" s="28"/>
      <c r="KZ28" s="28"/>
      <c r="LA28" s="28"/>
      <c r="LB28" s="28"/>
      <c r="LC28" s="28"/>
      <c r="LD28" s="28"/>
      <c r="LE28" s="28"/>
      <c r="LF28" s="28"/>
      <c r="LG28" s="28"/>
      <c r="LI28" s="28"/>
      <c r="LJ28" s="28"/>
      <c r="LK28" s="28"/>
      <c r="LL28" s="28"/>
      <c r="LM28" s="28"/>
      <c r="LN28" s="28"/>
      <c r="LO28" s="28"/>
      <c r="LP28" s="28"/>
      <c r="LQ28" s="28"/>
      <c r="LR28" s="28"/>
      <c r="LS28" s="28"/>
      <c r="LT28" s="28"/>
      <c r="LU28" s="28"/>
      <c r="LV28" s="28"/>
      <c r="LW28" s="28"/>
      <c r="LX28" s="28"/>
      <c r="LY28" s="28"/>
      <c r="LZ28" s="28"/>
      <c r="MA28" s="28"/>
      <c r="MB28" s="28"/>
      <c r="MC28" s="28"/>
      <c r="MD28" s="28"/>
      <c r="MF28" s="28"/>
      <c r="MG28" s="28"/>
      <c r="MH28" s="28"/>
      <c r="MI28" s="28"/>
      <c r="MJ28" s="28"/>
      <c r="MK28" s="28"/>
      <c r="ML28" s="28"/>
      <c r="MM28" s="28"/>
      <c r="MN28" s="28"/>
      <c r="MO28" s="28"/>
      <c r="MP28" s="28"/>
      <c r="MQ28" s="28"/>
      <c r="MR28" s="28"/>
      <c r="MS28" s="28"/>
      <c r="MT28" s="28"/>
      <c r="MU28" s="28"/>
      <c r="MV28" s="28"/>
      <c r="MW28" s="28"/>
      <c r="MX28" s="28"/>
      <c r="MY28" s="28"/>
      <c r="MZ28" s="28"/>
      <c r="NA28" s="28"/>
      <c r="NC28" s="28"/>
      <c r="ND28" s="28"/>
      <c r="NE28" s="28"/>
      <c r="NF28" s="28"/>
      <c r="NG28" s="28"/>
      <c r="NH28" s="28"/>
      <c r="NI28" s="28"/>
      <c r="NJ28" s="28"/>
      <c r="NK28" s="28"/>
      <c r="NL28" s="28"/>
      <c r="NM28" s="28"/>
      <c r="NN28" s="28"/>
      <c r="NO28" s="28"/>
      <c r="NP28" s="28"/>
      <c r="NQ28" s="28"/>
      <c r="NR28" s="28"/>
      <c r="NS28" s="28"/>
      <c r="NT28" s="28"/>
      <c r="NU28" s="28"/>
      <c r="NV28" s="28"/>
      <c r="NW28" s="28"/>
      <c r="NX28" s="28"/>
      <c r="NZ28" s="28"/>
      <c r="OA28" s="28"/>
      <c r="OB28" s="28"/>
      <c r="OC28" s="28"/>
      <c r="OD28" s="28"/>
      <c r="OE28" s="28"/>
      <c r="OF28" s="28"/>
      <c r="OG28" s="28"/>
      <c r="OH28" s="28"/>
      <c r="OI28" s="28"/>
      <c r="OJ28" s="28"/>
      <c r="OK28" s="28"/>
      <c r="OL28" s="28"/>
      <c r="OM28" s="28"/>
      <c r="ON28" s="28"/>
      <c r="OO28" s="28"/>
      <c r="OP28" s="28"/>
      <c r="OQ28" s="28"/>
      <c r="OR28" s="28"/>
      <c r="OS28" s="28"/>
      <c r="OT28" s="28"/>
      <c r="OU28" s="28"/>
      <c r="OW28" s="28"/>
      <c r="OX28" s="28"/>
      <c r="OY28" s="28"/>
      <c r="OZ28" s="28"/>
      <c r="PA28" s="28"/>
      <c r="PB28" s="28"/>
      <c r="PC28" s="28"/>
      <c r="PD28" s="28"/>
      <c r="PE28" s="28"/>
      <c r="PF28" s="28"/>
      <c r="PG28" s="28"/>
      <c r="PH28" s="28"/>
      <c r="PI28" s="28"/>
      <c r="PJ28" s="28"/>
      <c r="PK28" s="28"/>
      <c r="PL28" s="28"/>
      <c r="PM28" s="28"/>
      <c r="PN28" s="28"/>
      <c r="PO28" s="28"/>
      <c r="PP28" s="28"/>
      <c r="PQ28" s="28"/>
      <c r="PR28" s="28"/>
      <c r="PT28" s="28"/>
      <c r="PU28" s="28"/>
      <c r="PV28" s="28"/>
      <c r="PW28" s="28"/>
      <c r="PX28" s="28"/>
      <c r="PY28" s="28"/>
      <c r="PZ28" s="28"/>
      <c r="QA28" s="28"/>
      <c r="QB28" s="28"/>
      <c r="QC28" s="28"/>
      <c r="QD28" s="28"/>
      <c r="QE28" s="28"/>
      <c r="QF28" s="28"/>
      <c r="QG28" s="28"/>
      <c r="QH28" s="28"/>
      <c r="QI28" s="28"/>
      <c r="QJ28" s="28"/>
      <c r="QK28" s="28"/>
      <c r="QL28" s="28"/>
      <c r="QM28" s="28"/>
      <c r="QN28" s="28"/>
      <c r="QO28" s="28"/>
      <c r="QQ28" s="28"/>
      <c r="QR28" s="28"/>
      <c r="QS28" s="28"/>
      <c r="QT28" s="28"/>
      <c r="QU28" s="28"/>
      <c r="QV28" s="28"/>
      <c r="QW28" s="28"/>
      <c r="QX28" s="28"/>
      <c r="QY28" s="28"/>
      <c r="QZ28" s="28"/>
      <c r="RA28" s="28"/>
      <c r="RB28" s="28"/>
      <c r="RC28" s="28"/>
      <c r="RD28" s="28"/>
      <c r="RE28" s="28"/>
      <c r="RF28" s="28"/>
      <c r="RG28" s="28"/>
      <c r="RH28" s="28"/>
      <c r="RI28" s="28"/>
      <c r="RJ28" s="28"/>
      <c r="RK28" s="28"/>
      <c r="RL28" s="28"/>
      <c r="RN28" s="28"/>
      <c r="RO28" s="28"/>
      <c r="RP28" s="28"/>
      <c r="RQ28" s="28"/>
      <c r="RR28" s="28"/>
      <c r="RS28" s="28"/>
      <c r="RT28" s="28"/>
      <c r="RU28" s="28"/>
      <c r="RV28" s="28"/>
      <c r="RW28" s="28"/>
      <c r="RX28" s="28"/>
      <c r="RY28" s="28"/>
      <c r="RZ28" s="28"/>
      <c r="SA28" s="28"/>
      <c r="SB28" s="28"/>
      <c r="SC28" s="28"/>
      <c r="SD28" s="28"/>
      <c r="SE28" s="28"/>
      <c r="SF28" s="28"/>
      <c r="SG28" s="28"/>
      <c r="SH28" s="28"/>
      <c r="SI28" s="28"/>
      <c r="SK28" s="28"/>
      <c r="SL28" s="28"/>
      <c r="SM28" s="28"/>
      <c r="SN28" s="28"/>
      <c r="SO28" s="28"/>
      <c r="SP28" s="28"/>
      <c r="SQ28" s="28"/>
      <c r="SR28" s="28"/>
      <c r="SS28" s="28"/>
      <c r="ST28" s="28"/>
      <c r="SU28" s="28"/>
      <c r="SV28" s="28"/>
      <c r="SW28" s="28"/>
      <c r="SX28" s="28"/>
      <c r="SY28" s="28"/>
      <c r="SZ28" s="28"/>
      <c r="TA28" s="28"/>
      <c r="TB28" s="28"/>
      <c r="TC28" s="28"/>
      <c r="TD28" s="28"/>
      <c r="TE28" s="28"/>
      <c r="TF28" s="28"/>
      <c r="TH28" s="28"/>
      <c r="TI28" s="28"/>
      <c r="TJ28" s="28"/>
      <c r="TK28" s="28"/>
      <c r="TL28" s="28"/>
      <c r="TM28" s="28"/>
      <c r="TN28" s="28"/>
      <c r="TO28" s="28"/>
      <c r="TP28" s="28"/>
      <c r="TQ28" s="28"/>
      <c r="TR28" s="28"/>
      <c r="TS28" s="28"/>
      <c r="TT28" s="28"/>
      <c r="TU28" s="28"/>
      <c r="TV28" s="28"/>
      <c r="TW28" s="28"/>
      <c r="TX28" s="28"/>
      <c r="TY28" s="28"/>
      <c r="TZ28" s="28"/>
      <c r="UA28" s="28"/>
      <c r="UB28" s="28"/>
      <c r="UC28" s="28"/>
      <c r="UE28" s="28"/>
      <c r="UF28" s="28"/>
      <c r="UG28" s="28"/>
      <c r="UH28" s="28"/>
      <c r="UI28" s="28"/>
      <c r="UJ28" s="28"/>
      <c r="UK28" s="28"/>
      <c r="UL28" s="28"/>
      <c r="UM28" s="28"/>
      <c r="UN28" s="28"/>
      <c r="UO28" s="28"/>
      <c r="UP28" s="28"/>
      <c r="UQ28" s="28"/>
      <c r="UR28" s="28"/>
      <c r="US28" s="28"/>
      <c r="UT28" s="28"/>
      <c r="UU28" s="28"/>
      <c r="UV28" s="28"/>
      <c r="UW28" s="28"/>
      <c r="UX28" s="28"/>
      <c r="UY28" s="28"/>
      <c r="UZ28" s="28"/>
      <c r="VB28" s="28"/>
      <c r="VC28" s="28"/>
      <c r="VD28" s="28"/>
      <c r="VE28" s="28"/>
      <c r="VF28" s="28"/>
      <c r="VG28" s="28"/>
      <c r="VH28" s="28"/>
      <c r="VI28" s="28"/>
      <c r="VJ28" s="28"/>
      <c r="VK28" s="28"/>
      <c r="VL28" s="28"/>
      <c r="VM28" s="28"/>
      <c r="VN28" s="28"/>
      <c r="VO28" s="28"/>
      <c r="VP28" s="28"/>
      <c r="VQ28" s="28"/>
      <c r="VR28" s="28"/>
      <c r="VS28" s="28"/>
      <c r="VT28" s="28"/>
      <c r="VU28" s="28"/>
      <c r="VV28" s="28"/>
      <c r="VW28" s="28"/>
      <c r="VY28" s="28"/>
      <c r="VZ28" s="28"/>
      <c r="WA28" s="28"/>
      <c r="WB28" s="28"/>
      <c r="WC28" s="28"/>
      <c r="WD28" s="28"/>
      <c r="WE28" s="28"/>
      <c r="WF28" s="28"/>
      <c r="WG28" s="28"/>
      <c r="WH28" s="28"/>
      <c r="WI28" s="28"/>
      <c r="WJ28" s="28"/>
      <c r="WK28" s="28"/>
      <c r="WL28" s="28"/>
      <c r="WM28" s="28"/>
      <c r="WN28" s="28"/>
      <c r="WO28" s="28"/>
      <c r="WP28" s="28"/>
      <c r="WQ28" s="28"/>
      <c r="WR28" s="28"/>
      <c r="WS28" s="28"/>
      <c r="WT28" s="28"/>
      <c r="WV28" s="28"/>
      <c r="WW28" s="28"/>
      <c r="WX28" s="28"/>
      <c r="WY28" s="28"/>
      <c r="WZ28" s="28"/>
      <c r="XA28" s="28"/>
      <c r="XB28" s="28"/>
      <c r="XC28" s="28"/>
      <c r="XD28" s="28"/>
      <c r="XE28" s="28"/>
      <c r="XF28" s="28"/>
      <c r="XG28" s="28"/>
      <c r="XH28" s="28"/>
      <c r="XI28" s="28"/>
      <c r="XJ28" s="28"/>
      <c r="XK28" s="28"/>
      <c r="XL28" s="28"/>
      <c r="XM28" s="28"/>
      <c r="XN28" s="28"/>
      <c r="XO28" s="28"/>
      <c r="XP28" s="28"/>
      <c r="XQ28" s="28"/>
      <c r="XS28" s="28"/>
      <c r="XT28" s="28"/>
      <c r="XU28" s="28"/>
      <c r="XV28" s="28"/>
      <c r="XW28" s="28"/>
      <c r="XX28" s="28"/>
      <c r="XY28" s="28"/>
      <c r="XZ28" s="28"/>
      <c r="YA28" s="28"/>
      <c r="YB28" s="28"/>
      <c r="YC28" s="28"/>
      <c r="YD28" s="28"/>
      <c r="YE28" s="28"/>
      <c r="YF28" s="28"/>
      <c r="YG28" s="28"/>
      <c r="YH28" s="28"/>
      <c r="YI28" s="28"/>
      <c r="YJ28" s="28"/>
      <c r="YK28" s="28"/>
      <c r="YL28" s="28"/>
      <c r="YM28" s="28"/>
      <c r="YN28" s="28"/>
      <c r="YP28" s="28"/>
      <c r="YQ28" s="28"/>
      <c r="YR28" s="28"/>
      <c r="YS28" s="28"/>
      <c r="YT28" s="28"/>
      <c r="YU28" s="28"/>
      <c r="YV28" s="28"/>
      <c r="YW28" s="28"/>
      <c r="YX28" s="28"/>
      <c r="YY28" s="28"/>
      <c r="YZ28" s="28"/>
      <c r="ZA28" s="28"/>
      <c r="ZB28" s="28"/>
      <c r="ZC28" s="28"/>
      <c r="ZD28" s="28"/>
      <c r="ZE28" s="28"/>
      <c r="ZF28" s="28"/>
      <c r="ZG28" s="28"/>
      <c r="ZH28" s="28"/>
      <c r="ZI28" s="28"/>
      <c r="ZJ28" s="28"/>
      <c r="ZK28" s="28"/>
      <c r="ZM28" s="28"/>
      <c r="ZN28" s="28"/>
      <c r="ZO28" s="28"/>
      <c r="ZP28" s="28"/>
      <c r="ZQ28" s="28"/>
      <c r="ZR28" s="28"/>
      <c r="ZS28" s="28"/>
      <c r="ZT28" s="28"/>
      <c r="ZU28" s="28"/>
      <c r="ZV28" s="28"/>
      <c r="ZW28" s="28"/>
      <c r="ZX28" s="28"/>
      <c r="ZY28" s="28"/>
      <c r="ZZ28" s="28"/>
      <c r="AAA28" s="28"/>
      <c r="AAB28" s="28"/>
      <c r="AAC28" s="28"/>
      <c r="AAD28" s="28"/>
      <c r="AAE28" s="28"/>
      <c r="AAF28" s="28"/>
      <c r="AAG28" s="28"/>
      <c r="AAH28" s="28"/>
      <c r="AAJ28" s="28"/>
      <c r="AAK28" s="28"/>
      <c r="AAL28" s="28"/>
      <c r="AAM28" s="28"/>
      <c r="AAN28" s="28"/>
      <c r="AAO28" s="28"/>
      <c r="AAP28" s="28"/>
      <c r="AAQ28" s="28"/>
      <c r="AAR28" s="28"/>
      <c r="AAS28" s="28"/>
      <c r="AAT28" s="28"/>
      <c r="AAU28" s="28"/>
      <c r="AAV28" s="28"/>
      <c r="AAW28" s="28"/>
      <c r="AAX28" s="28"/>
      <c r="AAY28" s="28"/>
      <c r="AAZ28" s="28"/>
      <c r="ABA28" s="28"/>
      <c r="ABB28" s="28"/>
      <c r="ABC28" s="28"/>
      <c r="ABD28" s="28"/>
      <c r="ABE28" s="28"/>
      <c r="ABG28" s="28"/>
      <c r="ABH28" s="28"/>
      <c r="ABI28" s="28"/>
      <c r="ABJ28" s="28"/>
      <c r="ABK28" s="28"/>
      <c r="ABL28" s="28"/>
      <c r="ABM28" s="28"/>
      <c r="ABN28" s="28"/>
      <c r="ABO28" s="28"/>
      <c r="ABP28" s="28"/>
      <c r="ABQ28" s="28"/>
      <c r="ABR28" s="28"/>
      <c r="ABS28" s="28"/>
      <c r="ABT28" s="28"/>
      <c r="ABU28" s="28"/>
      <c r="ABV28" s="28"/>
      <c r="ABW28" s="28"/>
      <c r="ABX28" s="28"/>
      <c r="ABY28" s="28"/>
      <c r="ABZ28" s="28"/>
      <c r="ACA28" s="28"/>
      <c r="ACB28" s="28"/>
      <c r="ACD28" s="28"/>
      <c r="ACE28" s="28"/>
      <c r="ACF28" s="28"/>
      <c r="ACG28" s="28"/>
      <c r="ACH28" s="28"/>
      <c r="ACI28" s="28"/>
      <c r="ACJ28" s="28"/>
      <c r="ACK28" s="28"/>
      <c r="ACL28" s="28"/>
      <c r="ACM28" s="28"/>
      <c r="ACN28" s="28"/>
      <c r="ACO28" s="28"/>
      <c r="ACP28" s="28"/>
      <c r="ACQ28" s="28"/>
      <c r="ACR28" s="28"/>
      <c r="ACS28" s="28"/>
      <c r="ACT28" s="28"/>
      <c r="ACU28" s="28"/>
      <c r="ACV28" s="28"/>
      <c r="ACW28" s="28"/>
      <c r="ACX28" s="28"/>
      <c r="ACY28" s="28"/>
      <c r="ADA28" s="28"/>
      <c r="ADB28" s="28"/>
      <c r="ADC28" s="28"/>
      <c r="ADD28" s="28"/>
      <c r="ADE28" s="28"/>
      <c r="ADF28" s="28"/>
      <c r="ADG28" s="28"/>
      <c r="ADH28" s="28"/>
      <c r="ADI28" s="28"/>
      <c r="ADJ28" s="28"/>
      <c r="ADK28" s="28"/>
      <c r="ADL28" s="28"/>
      <c r="ADM28" s="28"/>
      <c r="ADN28" s="28"/>
      <c r="ADO28" s="28"/>
      <c r="ADP28" s="28"/>
      <c r="ADQ28" s="28"/>
      <c r="ADR28" s="28"/>
      <c r="ADS28" s="28"/>
      <c r="ADT28" s="28"/>
      <c r="ADU28" s="28"/>
      <c r="ADV28" s="28"/>
      <c r="ADX28" s="28"/>
      <c r="ADY28" s="28"/>
      <c r="ADZ28" s="28"/>
      <c r="AEA28" s="28"/>
      <c r="AEB28" s="28"/>
      <c r="AEC28" s="28"/>
      <c r="AED28" s="28"/>
      <c r="AEE28" s="28"/>
      <c r="AEF28" s="28"/>
      <c r="AEG28" s="28"/>
      <c r="AEH28" s="28"/>
      <c r="AEI28" s="28"/>
      <c r="AEJ28" s="28"/>
      <c r="AEK28" s="28"/>
      <c r="AEL28" s="28"/>
      <c r="AEM28" s="28"/>
      <c r="AEN28" s="28"/>
      <c r="AEO28" s="28"/>
      <c r="AEP28" s="28"/>
      <c r="AEQ28" s="28"/>
      <c r="AER28" s="28"/>
      <c r="AES28" s="28"/>
      <c r="AEU28" s="28"/>
      <c r="AEV28" s="28"/>
      <c r="AEW28" s="28"/>
      <c r="AEX28" s="28"/>
      <c r="AEY28" s="28"/>
      <c r="AEZ28" s="28"/>
      <c r="AFA28" s="28"/>
      <c r="AFB28" s="28"/>
      <c r="AFC28" s="28"/>
      <c r="AFD28" s="28"/>
      <c r="AFE28" s="28"/>
      <c r="AFF28" s="28"/>
      <c r="AFG28" s="28"/>
      <c r="AFH28" s="28"/>
      <c r="AFI28" s="28"/>
      <c r="AFJ28" s="28"/>
      <c r="AFK28" s="28"/>
      <c r="AFL28" s="28"/>
      <c r="AFM28" s="28"/>
      <c r="AFN28" s="28"/>
      <c r="AFO28" s="28"/>
      <c r="AFP28" s="28"/>
      <c r="AFR28" s="28"/>
      <c r="AFS28" s="28"/>
      <c r="AFT28" s="28"/>
      <c r="AFU28" s="28"/>
      <c r="AFV28" s="28"/>
      <c r="AFW28" s="28"/>
      <c r="AFX28" s="28"/>
      <c r="AFY28" s="28"/>
      <c r="AFZ28" s="28"/>
      <c r="AGA28" s="28"/>
      <c r="AGB28" s="28"/>
      <c r="AGC28" s="28"/>
      <c r="AGD28" s="28"/>
      <c r="AGE28" s="28"/>
      <c r="AGF28" s="28"/>
      <c r="AGG28" s="28"/>
      <c r="AGH28" s="28"/>
      <c r="AGI28" s="28"/>
      <c r="AGJ28" s="28"/>
      <c r="AGK28" s="28"/>
      <c r="AGL28" s="28"/>
      <c r="AGM28" s="28"/>
      <c r="AGO28" s="28"/>
      <c r="AGP28" s="28"/>
      <c r="AGQ28" s="28"/>
      <c r="AGR28" s="28"/>
      <c r="AGS28" s="28"/>
      <c r="AGT28" s="28"/>
      <c r="AGU28" s="28"/>
      <c r="AGV28" s="28"/>
      <c r="AGW28" s="28"/>
      <c r="AGX28" s="28"/>
      <c r="AGY28" s="28"/>
      <c r="AGZ28" s="28"/>
      <c r="AHA28" s="28"/>
      <c r="AHB28" s="28"/>
      <c r="AHC28" s="28"/>
      <c r="AHD28" s="28"/>
      <c r="AHE28" s="28"/>
      <c r="AHF28" s="28"/>
      <c r="AHG28" s="28"/>
      <c r="AHH28" s="28"/>
      <c r="AHI28" s="28"/>
      <c r="AHJ28" s="28"/>
      <c r="AHL28" s="28"/>
      <c r="AHM28" s="28"/>
      <c r="AHN28" s="28"/>
      <c r="AHO28" s="28"/>
      <c r="AHP28" s="28"/>
      <c r="AHQ28" s="28"/>
      <c r="AHR28" s="28"/>
      <c r="AHS28" s="28"/>
      <c r="AHT28" s="28"/>
      <c r="AHU28" s="28"/>
      <c r="AHV28" s="28"/>
      <c r="AHW28" s="28"/>
      <c r="AHX28" s="28"/>
      <c r="AHY28" s="28"/>
      <c r="AHZ28" s="28"/>
      <c r="AIA28" s="28"/>
      <c r="AIB28" s="28"/>
      <c r="AIC28" s="28"/>
      <c r="AID28" s="28"/>
      <c r="AIE28" s="28"/>
      <c r="AIF28" s="28"/>
      <c r="AIG28" s="28"/>
      <c r="AII28" s="28"/>
      <c r="AIJ28" s="28"/>
      <c r="AIK28" s="28"/>
      <c r="AIL28" s="28"/>
      <c r="AIM28" s="28"/>
      <c r="AIN28" s="28"/>
      <c r="AIO28" s="28"/>
      <c r="AIP28" s="28"/>
      <c r="AIQ28" s="28"/>
      <c r="AIR28" s="28"/>
      <c r="AIS28" s="28"/>
      <c r="AIT28" s="28"/>
      <c r="AIU28" s="28"/>
      <c r="AIV28" s="28"/>
      <c r="AIW28" s="28"/>
      <c r="AIX28" s="28"/>
      <c r="AIY28" s="28"/>
      <c r="AIZ28" s="28"/>
      <c r="AJA28" s="28"/>
      <c r="AJB28" s="28"/>
      <c r="AJC28" s="28"/>
      <c r="AJD28" s="28"/>
      <c r="AJF28" s="28"/>
      <c r="AJG28" s="28"/>
      <c r="AJH28" s="28"/>
      <c r="AJI28" s="28"/>
      <c r="AJJ28" s="28"/>
      <c r="AJK28" s="28"/>
      <c r="AJL28" s="28"/>
      <c r="AJM28" s="28"/>
      <c r="AJN28" s="28"/>
      <c r="AJO28" s="28"/>
      <c r="AJP28" s="28"/>
      <c r="AJQ28" s="28"/>
      <c r="AJR28" s="28"/>
      <c r="AJS28" s="28"/>
      <c r="AJT28" s="28"/>
      <c r="AJU28" s="28"/>
      <c r="AJV28" s="28"/>
      <c r="AJW28" s="28"/>
      <c r="AJX28" s="28"/>
      <c r="AJY28" s="28"/>
      <c r="AJZ28" s="28"/>
      <c r="AKA28" s="28"/>
      <c r="AKC28" s="28"/>
      <c r="AKD28" s="28"/>
      <c r="AKE28" s="28"/>
      <c r="AKF28" s="28"/>
      <c r="AKG28" s="28"/>
      <c r="AKH28" s="28"/>
      <c r="AKI28" s="28"/>
      <c r="AKJ28" s="28"/>
      <c r="AKK28" s="28"/>
      <c r="AKL28" s="28"/>
      <c r="AKM28" s="28"/>
      <c r="AKN28" s="28"/>
      <c r="AKO28" s="28"/>
      <c r="AKP28" s="28"/>
      <c r="AKQ28" s="28"/>
      <c r="AKR28" s="28"/>
      <c r="AKS28" s="28"/>
      <c r="AKT28" s="28"/>
      <c r="AKU28" s="28"/>
      <c r="AKV28" s="28"/>
      <c r="AKW28" s="28"/>
      <c r="AKX28" s="28"/>
      <c r="AKZ28" s="28"/>
      <c r="ALA28" s="28"/>
      <c r="ALB28" s="28"/>
      <c r="ALC28" s="28"/>
      <c r="ALD28" s="28"/>
      <c r="ALE28" s="28"/>
      <c r="ALF28" s="28"/>
      <c r="ALG28" s="28"/>
      <c r="ALH28" s="28"/>
      <c r="ALI28" s="28"/>
      <c r="ALJ28" s="28"/>
      <c r="ALK28" s="28"/>
      <c r="ALL28" s="28"/>
      <c r="ALM28" s="28"/>
      <c r="ALN28" s="28"/>
      <c r="ALO28" s="28"/>
      <c r="ALP28" s="28"/>
      <c r="ALQ28" s="28"/>
      <c r="ALR28" s="28"/>
      <c r="ALS28" s="28"/>
      <c r="ALT28" s="28"/>
      <c r="ALU28" s="28"/>
      <c r="ALW28" s="28"/>
      <c r="ALX28" s="28"/>
      <c r="ALY28" s="28"/>
      <c r="ALZ28" s="28"/>
      <c r="AMA28" s="28"/>
      <c r="AMB28" s="28"/>
      <c r="AMC28" s="28"/>
      <c r="AMD28" s="28"/>
      <c r="AME28" s="28"/>
      <c r="AMF28" s="28"/>
      <c r="AMG28" s="28"/>
      <c r="AMH28" s="28"/>
      <c r="AMI28" s="28"/>
      <c r="AMJ28" s="28"/>
      <c r="AMK28" s="28"/>
      <c r="AML28" s="28"/>
      <c r="AMM28" s="28"/>
      <c r="AMN28" s="28"/>
      <c r="AMO28" s="28"/>
      <c r="AMP28" s="28"/>
      <c r="AMQ28" s="28"/>
      <c r="AMR28" s="28"/>
      <c r="AMT28" s="28"/>
      <c r="AMU28" s="28"/>
      <c r="AMV28" s="28"/>
      <c r="AMW28" s="28"/>
      <c r="AMX28" s="28"/>
      <c r="AMY28" s="28"/>
      <c r="AMZ28" s="28"/>
      <c r="ANA28" s="28"/>
      <c r="ANB28" s="28"/>
      <c r="ANC28" s="28"/>
      <c r="AND28" s="28"/>
      <c r="ANE28" s="28"/>
      <c r="ANF28" s="28"/>
      <c r="ANG28" s="28"/>
      <c r="ANH28" s="28"/>
      <c r="ANI28" s="28"/>
      <c r="ANJ28" s="28"/>
      <c r="ANK28" s="28"/>
      <c r="ANL28" s="28"/>
      <c r="ANM28" s="28"/>
      <c r="ANN28" s="28"/>
      <c r="ANO28" s="28"/>
      <c r="ANQ28" s="28"/>
      <c r="ANR28" s="28"/>
      <c r="ANS28" s="28"/>
      <c r="ANT28" s="28"/>
      <c r="ANU28" s="28"/>
      <c r="ANV28" s="28"/>
      <c r="ANW28" s="28"/>
      <c r="ANX28" s="28"/>
      <c r="ANY28" s="28"/>
      <c r="ANZ28" s="28"/>
      <c r="AOA28" s="28"/>
      <c r="AOB28" s="28"/>
      <c r="AOC28" s="28"/>
      <c r="AOD28" s="28"/>
      <c r="AOE28" s="28"/>
      <c r="AOF28" s="28"/>
      <c r="AOG28" s="28"/>
      <c r="AOH28" s="28"/>
      <c r="AOI28" s="28"/>
      <c r="AOJ28" s="28"/>
      <c r="AOK28" s="28"/>
      <c r="AOL28" s="28"/>
      <c r="AON28" s="28"/>
      <c r="AOO28" s="28"/>
      <c r="AOP28" s="28"/>
      <c r="AOQ28" s="28"/>
      <c r="AOR28" s="28"/>
      <c r="AOS28" s="28"/>
      <c r="AOT28" s="28"/>
      <c r="AOU28" s="28"/>
      <c r="AOV28" s="28"/>
      <c r="AOW28" s="28"/>
      <c r="AOX28" s="28"/>
      <c r="AOY28" s="28"/>
      <c r="AOZ28" s="28"/>
      <c r="APA28" s="28"/>
      <c r="APB28" s="28"/>
      <c r="APC28" s="28"/>
      <c r="APD28" s="28"/>
      <c r="APE28" s="28"/>
      <c r="APF28" s="28"/>
      <c r="APG28" s="28"/>
      <c r="APH28" s="28"/>
      <c r="API28" s="28"/>
      <c r="APK28" s="28"/>
      <c r="APL28" s="28"/>
      <c r="APM28" s="28"/>
      <c r="APN28" s="28"/>
      <c r="APO28" s="28"/>
      <c r="APP28" s="28"/>
      <c r="APQ28" s="28"/>
      <c r="APR28" s="28"/>
      <c r="APS28" s="28"/>
      <c r="APT28" s="28"/>
      <c r="APU28" s="28"/>
      <c r="APV28" s="28"/>
      <c r="APW28" s="28"/>
      <c r="APX28" s="28"/>
      <c r="APY28" s="28"/>
      <c r="APZ28" s="28"/>
      <c r="AQA28" s="28"/>
      <c r="AQB28" s="28"/>
      <c r="AQC28" s="28"/>
      <c r="AQD28" s="28"/>
      <c r="AQE28" s="28"/>
      <c r="AQF28" s="28"/>
      <c r="AQH28" s="28"/>
      <c r="AQI28" s="28"/>
      <c r="AQJ28" s="28"/>
      <c r="AQK28" s="28"/>
      <c r="AQL28" s="28"/>
      <c r="AQM28" s="28"/>
      <c r="AQN28" s="28"/>
      <c r="AQO28" s="28"/>
      <c r="AQP28" s="28"/>
      <c r="AQQ28" s="28"/>
      <c r="AQR28" s="28"/>
      <c r="AQS28" s="28"/>
      <c r="AQT28" s="28"/>
      <c r="AQU28" s="28"/>
      <c r="AQV28" s="28"/>
      <c r="AQW28" s="28"/>
      <c r="AQX28" s="28"/>
      <c r="AQY28" s="28"/>
      <c r="AQZ28" s="28"/>
      <c r="ARA28" s="28"/>
      <c r="ARB28" s="28"/>
      <c r="ARC28" s="28"/>
      <c r="ARE28" s="28"/>
      <c r="ARF28" s="28"/>
      <c r="ARG28" s="28"/>
      <c r="ARH28" s="28"/>
      <c r="ARI28" s="28"/>
      <c r="ARJ28" s="28"/>
      <c r="ARK28" s="28"/>
      <c r="ARL28" s="28"/>
      <c r="ARM28" s="28"/>
      <c r="ARN28" s="28"/>
      <c r="ARO28" s="28"/>
      <c r="ARP28" s="28"/>
      <c r="ARQ28" s="28"/>
      <c r="ARR28" s="28"/>
      <c r="ARS28" s="28"/>
      <c r="ART28" s="28"/>
      <c r="ARU28" s="28"/>
      <c r="ARV28" s="28"/>
      <c r="ARW28" s="28"/>
      <c r="ARX28" s="28"/>
      <c r="ARY28" s="28"/>
      <c r="ARZ28" s="28"/>
      <c r="ASB28" s="28"/>
      <c r="ASC28" s="28"/>
      <c r="ASD28" s="28"/>
      <c r="ASE28" s="28"/>
      <c r="ASF28" s="28"/>
      <c r="ASG28" s="28"/>
      <c r="ASH28" s="28"/>
      <c r="ASI28" s="28"/>
      <c r="ASJ28" s="28"/>
      <c r="ASK28" s="28"/>
      <c r="ASL28" s="28"/>
      <c r="ASM28" s="28"/>
      <c r="ASN28" s="28"/>
      <c r="ASO28" s="28"/>
      <c r="ASP28" s="28"/>
      <c r="ASQ28" s="28"/>
      <c r="ASR28" s="28"/>
      <c r="ASS28" s="28"/>
      <c r="AST28" s="28"/>
      <c r="ASU28" s="28"/>
      <c r="ASV28" s="28"/>
      <c r="ASW28" s="28"/>
      <c r="ASY28" s="28"/>
      <c r="ASZ28" s="28"/>
      <c r="ATA28" s="28"/>
      <c r="ATB28" s="28"/>
      <c r="ATC28" s="28"/>
      <c r="ATD28" s="28"/>
      <c r="ATE28" s="28"/>
      <c r="ATF28" s="28"/>
      <c r="ATG28" s="28"/>
      <c r="ATH28" s="28"/>
      <c r="ATI28" s="28"/>
      <c r="ATJ28" s="28"/>
      <c r="ATK28" s="28"/>
      <c r="ATL28" s="28"/>
      <c r="ATM28" s="28"/>
      <c r="ATN28" s="28"/>
      <c r="ATO28" s="28"/>
      <c r="ATP28" s="28"/>
      <c r="ATQ28" s="28"/>
      <c r="ATR28" s="28"/>
      <c r="ATS28" s="28"/>
      <c r="ATT28" s="28"/>
      <c r="ATV28" s="28"/>
      <c r="ATW28" s="28"/>
      <c r="ATX28" s="28"/>
      <c r="ATY28" s="28"/>
      <c r="ATZ28" s="28"/>
      <c r="AUA28" s="28"/>
      <c r="AUB28" s="28"/>
      <c r="AUC28" s="28"/>
      <c r="AUD28" s="28"/>
      <c r="AUE28" s="28"/>
      <c r="AUF28" s="28"/>
      <c r="AUG28" s="28"/>
      <c r="AUH28" s="28"/>
      <c r="AUI28" s="28"/>
      <c r="AUJ28" s="28"/>
      <c r="AUK28" s="28"/>
      <c r="AUL28" s="28"/>
      <c r="AUM28" s="28"/>
      <c r="AUN28" s="28"/>
      <c r="AUO28" s="28"/>
      <c r="AUP28" s="28"/>
      <c r="AUQ28" s="28"/>
      <c r="AUS28" s="28"/>
      <c r="AUT28" s="28"/>
      <c r="AUU28" s="28"/>
      <c r="AUV28" s="28"/>
      <c r="AUW28" s="28"/>
      <c r="AUX28" s="28"/>
      <c r="AUY28" s="28"/>
      <c r="AUZ28" s="28"/>
      <c r="AVA28" s="28"/>
      <c r="AVB28" s="28"/>
      <c r="AVC28" s="28"/>
      <c r="AVD28" s="28"/>
      <c r="AVE28" s="28"/>
      <c r="AVF28" s="28"/>
      <c r="AVG28" s="28"/>
      <c r="AVH28" s="28"/>
      <c r="AVI28" s="28"/>
      <c r="AVJ28" s="28"/>
      <c r="AVK28" s="28"/>
      <c r="AVL28" s="28"/>
      <c r="AVM28" s="28"/>
      <c r="AVN28" s="28"/>
      <c r="AVP28" s="28"/>
      <c r="AVQ28" s="28"/>
      <c r="AVR28" s="28"/>
      <c r="AVS28" s="28"/>
      <c r="AVT28" s="28"/>
      <c r="AVU28" s="28"/>
      <c r="AVV28" s="28"/>
      <c r="AVW28" s="28"/>
      <c r="AVX28" s="28"/>
      <c r="AVY28" s="28"/>
      <c r="AVZ28" s="28"/>
      <c r="AWA28" s="28"/>
      <c r="AWB28" s="28"/>
      <c r="AWC28" s="28"/>
      <c r="AWD28" s="28"/>
      <c r="AWE28" s="28"/>
      <c r="AWF28" s="28"/>
      <c r="AWG28" s="28"/>
      <c r="AWH28" s="28"/>
      <c r="AWI28" s="28"/>
      <c r="AWJ28" s="28"/>
      <c r="AWK28" s="28"/>
      <c r="AWM28" s="28"/>
      <c r="AWN28" s="28"/>
      <c r="AWO28" s="28"/>
      <c r="AWP28" s="28"/>
      <c r="AWQ28" s="28"/>
      <c r="AWR28" s="28"/>
      <c r="AWS28" s="28"/>
      <c r="AWT28" s="28"/>
      <c r="AWU28" s="28"/>
      <c r="AWV28" s="28"/>
      <c r="AWW28" s="28"/>
      <c r="AWX28" s="28"/>
      <c r="AWY28" s="28"/>
      <c r="AWZ28" s="28"/>
      <c r="AXA28" s="28"/>
      <c r="AXB28" s="28"/>
      <c r="AXC28" s="28"/>
      <c r="AXD28" s="28"/>
      <c r="AXE28" s="28"/>
      <c r="AXF28" s="28"/>
      <c r="AXG28" s="28"/>
      <c r="AXH28" s="28"/>
      <c r="AXJ28" s="28"/>
      <c r="AXK28" s="28"/>
      <c r="AXL28" s="28"/>
      <c r="AXM28" s="28"/>
      <c r="AXN28" s="28"/>
      <c r="AXO28" s="28"/>
      <c r="AXP28" s="28"/>
      <c r="AXQ28" s="28"/>
      <c r="AXR28" s="28"/>
      <c r="AXS28" s="28"/>
      <c r="AXT28" s="28"/>
      <c r="AXU28" s="28"/>
      <c r="AXV28" s="28"/>
      <c r="AXW28" s="28"/>
      <c r="AXX28" s="28"/>
      <c r="AXY28" s="28"/>
      <c r="AXZ28" s="28"/>
      <c r="AYA28" s="28"/>
      <c r="AYB28" s="28"/>
      <c r="AYC28" s="28"/>
      <c r="AYD28" s="28"/>
      <c r="AYE28" s="28"/>
      <c r="AYG28" s="28"/>
      <c r="AYH28" s="28"/>
      <c r="AYI28" s="28"/>
      <c r="AYJ28" s="28"/>
      <c r="AYK28" s="28"/>
      <c r="AYL28" s="28"/>
      <c r="AYM28" s="28"/>
      <c r="AYN28" s="28"/>
      <c r="AYO28" s="28"/>
      <c r="AYP28" s="28"/>
      <c r="AYQ28" s="28"/>
      <c r="AYR28" s="28"/>
      <c r="AYS28" s="28"/>
      <c r="AYT28" s="28"/>
      <c r="AYU28" s="28"/>
      <c r="AYV28" s="28"/>
      <c r="AYW28" s="28"/>
      <c r="AYX28" s="28"/>
      <c r="AYY28" s="28"/>
      <c r="AYZ28" s="28"/>
      <c r="AZA28" s="28"/>
      <c r="AZB28" s="28"/>
      <c r="AZD28" s="28"/>
      <c r="AZE28" s="28"/>
      <c r="AZF28" s="28"/>
      <c r="AZG28" s="28"/>
      <c r="AZH28" s="28"/>
      <c r="AZI28" s="28"/>
      <c r="AZJ28" s="28"/>
      <c r="AZK28" s="28"/>
      <c r="AZL28" s="28"/>
      <c r="AZM28" s="28"/>
      <c r="AZN28" s="28"/>
      <c r="AZO28" s="28"/>
      <c r="AZP28" s="28"/>
      <c r="AZQ28" s="28"/>
      <c r="AZR28" s="28"/>
      <c r="AZS28" s="28"/>
      <c r="AZT28" s="28"/>
      <c r="AZU28" s="28"/>
      <c r="AZV28" s="28"/>
      <c r="AZW28" s="28"/>
      <c r="AZX28" s="28"/>
      <c r="AZY28" s="28"/>
      <c r="BAA28" s="28"/>
      <c r="BAB28" s="28"/>
      <c r="BAC28" s="28"/>
      <c r="BAD28" s="28"/>
      <c r="BAE28" s="28"/>
      <c r="BAF28" s="28"/>
      <c r="BAG28" s="28"/>
      <c r="BAH28" s="28"/>
      <c r="BAI28" s="28"/>
      <c r="BAJ28" s="28"/>
      <c r="BAK28" s="28"/>
      <c r="BAL28" s="28"/>
      <c r="BAM28" s="28"/>
      <c r="BAN28" s="28"/>
      <c r="BAO28" s="28"/>
      <c r="BAP28" s="28"/>
      <c r="BAQ28" s="28"/>
      <c r="BAR28" s="28"/>
      <c r="BAS28" s="28"/>
      <c r="BAT28" s="28"/>
      <c r="BAU28" s="28"/>
      <c r="BAV28" s="28"/>
      <c r="BAX28" s="28"/>
      <c r="BAY28" s="28"/>
      <c r="BAZ28" s="28"/>
      <c r="BBA28" s="28"/>
      <c r="BBB28" s="28"/>
      <c r="BBC28" s="28"/>
      <c r="BBD28" s="28"/>
      <c r="BBE28" s="28"/>
      <c r="BBF28" s="28"/>
      <c r="BBG28" s="28"/>
      <c r="BBH28" s="28"/>
      <c r="BBI28" s="28"/>
      <c r="BBJ28" s="28"/>
      <c r="BBK28" s="28"/>
      <c r="BBL28" s="28"/>
      <c r="BBM28" s="28"/>
      <c r="BBN28" s="28"/>
      <c r="BBO28" s="28"/>
      <c r="BBP28" s="28"/>
      <c r="BBQ28" s="28"/>
      <c r="BBR28" s="28"/>
      <c r="BBS28" s="28"/>
      <c r="BBU28" s="28"/>
      <c r="BBV28" s="28"/>
      <c r="BBW28" s="28"/>
      <c r="BBX28" s="28"/>
      <c r="BBY28" s="28"/>
      <c r="BBZ28" s="28"/>
      <c r="BCA28" s="28"/>
      <c r="BCB28" s="28"/>
      <c r="BCC28" s="28"/>
      <c r="BCD28" s="28"/>
      <c r="BCE28" s="28"/>
      <c r="BCF28" s="28"/>
      <c r="BCG28" s="28"/>
      <c r="BCH28" s="28"/>
      <c r="BCI28" s="28"/>
      <c r="BCJ28" s="28"/>
      <c r="BCK28" s="28"/>
      <c r="BCL28" s="28"/>
      <c r="BCM28" s="28"/>
      <c r="BCN28" s="28"/>
      <c r="BCO28" s="28"/>
      <c r="BCP28" s="28"/>
      <c r="BCR28" s="28"/>
      <c r="BCS28" s="28"/>
      <c r="BCT28" s="28"/>
      <c r="BCU28" s="28"/>
      <c r="BCV28" s="28"/>
      <c r="BCW28" s="28"/>
      <c r="BCX28" s="28"/>
      <c r="BCY28" s="28"/>
      <c r="BCZ28" s="28"/>
      <c r="BDA28" s="28"/>
      <c r="BDB28" s="28"/>
      <c r="BDC28" s="28"/>
      <c r="BDD28" s="28"/>
      <c r="BDE28" s="28"/>
      <c r="BDF28" s="28"/>
      <c r="BDG28" s="28"/>
      <c r="BDH28" s="28"/>
      <c r="BDI28" s="28"/>
      <c r="BDJ28" s="28"/>
      <c r="BDK28" s="28"/>
      <c r="BDL28" s="28"/>
      <c r="BDM28" s="28"/>
      <c r="BDO28" s="28"/>
      <c r="BDP28" s="28"/>
      <c r="BDQ28" s="28"/>
      <c r="BDR28" s="28"/>
      <c r="BDS28" s="28"/>
      <c r="BDT28" s="28"/>
      <c r="BDU28" s="28"/>
      <c r="BDV28" s="28"/>
      <c r="BDW28" s="28"/>
      <c r="BDX28" s="28"/>
      <c r="BDY28" s="28"/>
      <c r="BDZ28" s="28"/>
      <c r="BEA28" s="28"/>
      <c r="BEB28" s="28"/>
      <c r="BEC28" s="28"/>
      <c r="BED28" s="28"/>
      <c r="BEE28" s="28"/>
      <c r="BEF28" s="28"/>
      <c r="BEG28" s="28"/>
      <c r="BEH28" s="28"/>
      <c r="BEI28" s="28"/>
      <c r="BEJ28" s="28"/>
      <c r="BEL28" s="28"/>
      <c r="BEM28" s="28"/>
      <c r="BEN28" s="28"/>
      <c r="BEO28" s="28"/>
      <c r="BEP28" s="28"/>
      <c r="BEQ28" s="28"/>
      <c r="BER28" s="28"/>
      <c r="BES28" s="28"/>
      <c r="BET28" s="28"/>
      <c r="BEU28" s="28"/>
      <c r="BEV28" s="28"/>
      <c r="BEW28" s="28"/>
      <c r="BEX28" s="28"/>
      <c r="BEY28" s="28"/>
      <c r="BEZ28" s="28"/>
      <c r="BFA28" s="28"/>
      <c r="BFB28" s="28"/>
      <c r="BFC28" s="28"/>
      <c r="BFD28" s="28"/>
      <c r="BFE28" s="28"/>
      <c r="BFF28" s="28"/>
      <c r="BFG28" s="28"/>
      <c r="BFI28" s="28"/>
      <c r="BFJ28" s="28"/>
      <c r="BFK28" s="28"/>
      <c r="BFL28" s="28"/>
      <c r="BFM28" s="28"/>
      <c r="BFN28" s="28"/>
      <c r="BFO28" s="28"/>
      <c r="BFP28" s="28"/>
      <c r="BFQ28" s="28"/>
      <c r="BFR28" s="28"/>
      <c r="BFS28" s="28"/>
      <c r="BFT28" s="28"/>
      <c r="BFU28" s="28"/>
      <c r="BFV28" s="28"/>
      <c r="BFW28" s="28"/>
      <c r="BFX28" s="28"/>
      <c r="BFY28" s="28"/>
      <c r="BFZ28" s="28"/>
      <c r="BGA28" s="28"/>
      <c r="BGB28" s="28"/>
      <c r="BGC28" s="28"/>
      <c r="BGD28" s="28"/>
      <c r="BGF28" s="28"/>
      <c r="BGG28" s="28"/>
      <c r="BGH28" s="28"/>
      <c r="BGI28" s="28"/>
      <c r="BGJ28" s="28"/>
      <c r="BGK28" s="28"/>
      <c r="BGL28" s="28"/>
      <c r="BGM28" s="28"/>
      <c r="BGN28" s="28"/>
      <c r="BGO28" s="28"/>
      <c r="BGP28" s="28"/>
      <c r="BGQ28" s="28"/>
      <c r="BGR28" s="28"/>
      <c r="BGS28" s="28"/>
      <c r="BGT28" s="28"/>
      <c r="BGU28" s="28"/>
      <c r="BGV28" s="28"/>
      <c r="BGW28" s="28"/>
      <c r="BGX28" s="28"/>
      <c r="BGY28" s="28"/>
      <c r="BGZ28" s="28"/>
      <c r="BHA28" s="28"/>
      <c r="BHC28" s="28"/>
      <c r="BHD28" s="28"/>
      <c r="BHE28" s="28"/>
      <c r="BHF28" s="28"/>
      <c r="BHG28" s="28"/>
      <c r="BHH28" s="28"/>
      <c r="BHI28" s="28"/>
      <c r="BHJ28" s="28"/>
      <c r="BHK28" s="28"/>
      <c r="BHL28" s="28"/>
      <c r="BHM28" s="28"/>
      <c r="BHN28" s="28"/>
      <c r="BHO28" s="28"/>
      <c r="BHP28" s="28"/>
      <c r="BHQ28" s="28"/>
      <c r="BHR28" s="28"/>
      <c r="BHS28" s="28"/>
      <c r="BHT28" s="28"/>
      <c r="BHU28" s="28"/>
      <c r="BHV28" s="28"/>
      <c r="BHW28" s="28"/>
      <c r="BHX28" s="28"/>
      <c r="BHZ28" s="28"/>
      <c r="BIA28" s="28"/>
      <c r="BIB28" s="28"/>
      <c r="BIC28" s="28"/>
      <c r="BID28" s="28"/>
      <c r="BIE28" s="28"/>
      <c r="BIF28" s="28"/>
      <c r="BIG28" s="28"/>
      <c r="BIH28" s="28"/>
      <c r="BII28" s="28"/>
      <c r="BIJ28" s="28"/>
      <c r="BIK28" s="28"/>
      <c r="BIL28" s="28"/>
      <c r="BIM28" s="28"/>
      <c r="BIN28" s="28"/>
      <c r="BIO28" s="28"/>
      <c r="BIP28" s="28"/>
      <c r="BIQ28" s="28"/>
      <c r="BIR28" s="28"/>
      <c r="BIS28" s="28"/>
      <c r="BIT28" s="28"/>
      <c r="BIU28" s="28"/>
      <c r="BIW28" s="28"/>
      <c r="BIX28" s="28"/>
      <c r="BIY28" s="28"/>
      <c r="BIZ28" s="28"/>
      <c r="BJA28" s="28"/>
      <c r="BJB28" s="28"/>
      <c r="BJC28" s="28"/>
      <c r="BJD28" s="28"/>
      <c r="BJE28" s="28"/>
      <c r="BJF28" s="28"/>
      <c r="BJG28" s="28"/>
      <c r="BJH28" s="28"/>
      <c r="BJI28" s="28"/>
      <c r="BJJ28" s="28"/>
      <c r="BJK28" s="28"/>
      <c r="BJL28" s="28"/>
      <c r="BJM28" s="28"/>
      <c r="BJN28" s="28"/>
      <c r="BJO28" s="28"/>
      <c r="BJP28" s="28"/>
      <c r="BJQ28" s="28"/>
      <c r="BJR28" s="28"/>
      <c r="BJT28" s="28"/>
      <c r="BJU28" s="28"/>
      <c r="BJV28" s="28"/>
      <c r="BJW28" s="28"/>
      <c r="BJX28" s="28"/>
      <c r="BJY28" s="28"/>
      <c r="BJZ28" s="28"/>
      <c r="BKA28" s="28"/>
      <c r="BKB28" s="28"/>
      <c r="BKC28" s="28"/>
      <c r="BKD28" s="28"/>
      <c r="BKE28" s="28"/>
      <c r="BKF28" s="28"/>
      <c r="BKG28" s="28"/>
      <c r="BKH28" s="28"/>
      <c r="BKI28" s="28"/>
      <c r="BKJ28" s="28"/>
      <c r="BKK28" s="28"/>
      <c r="BKL28" s="28"/>
      <c r="BKM28" s="28"/>
      <c r="BKN28" s="28"/>
      <c r="BKO28" s="28"/>
      <c r="BKQ28" s="28"/>
      <c r="BKR28" s="28"/>
      <c r="BKS28" s="28"/>
      <c r="BKT28" s="28"/>
      <c r="BKU28" s="28"/>
      <c r="BKV28" s="28"/>
      <c r="BKW28" s="28"/>
      <c r="BKX28" s="28"/>
      <c r="BKY28" s="28"/>
      <c r="BKZ28" s="28"/>
      <c r="BLA28" s="28"/>
      <c r="BLB28" s="28"/>
      <c r="BLC28" s="28"/>
      <c r="BLD28" s="28"/>
      <c r="BLE28" s="28"/>
      <c r="BLF28" s="28"/>
      <c r="BLG28" s="28"/>
      <c r="BLH28" s="28"/>
      <c r="BLI28" s="28"/>
      <c r="BLJ28" s="28"/>
      <c r="BLK28" s="28"/>
      <c r="BLL28" s="28"/>
      <c r="BLN28" s="28"/>
      <c r="BLO28" s="28"/>
      <c r="BLP28" s="28"/>
      <c r="BLQ28" s="28"/>
      <c r="BLR28" s="28"/>
      <c r="BLS28" s="28"/>
      <c r="BLT28" s="28"/>
      <c r="BLU28" s="28"/>
      <c r="BLV28" s="28"/>
      <c r="BLW28" s="28"/>
      <c r="BLX28" s="28"/>
      <c r="BLY28" s="28"/>
      <c r="BLZ28" s="28"/>
      <c r="BMA28" s="28"/>
      <c r="BMB28" s="28"/>
      <c r="BMC28" s="28"/>
      <c r="BMD28" s="28"/>
      <c r="BME28" s="28"/>
      <c r="BMF28" s="28"/>
      <c r="BMG28" s="28"/>
      <c r="BMH28" s="28"/>
      <c r="BMI28" s="28"/>
      <c r="BMK28" s="28"/>
      <c r="BML28" s="28"/>
      <c r="BMM28" s="28"/>
      <c r="BMN28" s="28"/>
      <c r="BMO28" s="28"/>
      <c r="BMP28" s="28"/>
      <c r="BMQ28" s="28"/>
      <c r="BMR28" s="28"/>
      <c r="BMS28" s="28"/>
      <c r="BMT28" s="28"/>
      <c r="BMU28" s="28"/>
      <c r="BMV28" s="28"/>
      <c r="BMW28" s="28"/>
      <c r="BMX28" s="28"/>
      <c r="BMY28" s="28"/>
      <c r="BMZ28" s="28"/>
      <c r="BNA28" s="28"/>
      <c r="BNB28" s="28"/>
      <c r="BNC28" s="28"/>
      <c r="BND28" s="28"/>
      <c r="BNE28" s="28"/>
      <c r="BNF28" s="28"/>
      <c r="BNH28" s="28"/>
      <c r="BNI28" s="28"/>
      <c r="BNJ28" s="28"/>
      <c r="BNK28" s="28"/>
      <c r="BNL28" s="28"/>
      <c r="BNM28" s="28"/>
      <c r="BNN28" s="28"/>
      <c r="BNO28" s="28"/>
      <c r="BNP28" s="28"/>
      <c r="BNQ28" s="28"/>
      <c r="BNR28" s="28"/>
      <c r="BNS28" s="28"/>
      <c r="BNT28" s="28"/>
      <c r="BNU28" s="28"/>
      <c r="BNV28" s="28"/>
      <c r="BNW28" s="28"/>
      <c r="BNX28" s="28"/>
      <c r="BNY28" s="28"/>
      <c r="BNZ28" s="28"/>
      <c r="BOA28" s="28"/>
      <c r="BOB28" s="28"/>
      <c r="BOC28" s="28"/>
      <c r="BOE28" s="28"/>
      <c r="BOF28" s="28"/>
      <c r="BOG28" s="28"/>
      <c r="BOH28" s="28"/>
      <c r="BOI28" s="28"/>
      <c r="BOJ28" s="28"/>
      <c r="BOK28" s="28"/>
      <c r="BOL28" s="28"/>
      <c r="BOM28" s="28"/>
      <c r="BON28" s="28"/>
      <c r="BOO28" s="28"/>
      <c r="BOP28" s="28"/>
      <c r="BOQ28" s="28"/>
      <c r="BOR28" s="28"/>
      <c r="BOS28" s="28"/>
      <c r="BOT28" s="28"/>
      <c r="BOU28" s="28"/>
      <c r="BOV28" s="28"/>
      <c r="BOW28" s="28"/>
      <c r="BOX28" s="28"/>
      <c r="BOY28" s="28"/>
      <c r="BOZ28" s="28"/>
      <c r="BPB28" s="28"/>
      <c r="BPC28" s="28"/>
      <c r="BPD28" s="28"/>
      <c r="BPE28" s="28"/>
      <c r="BPF28" s="28"/>
      <c r="BPG28" s="28"/>
      <c r="BPH28" s="28"/>
      <c r="BPI28" s="28"/>
      <c r="BPJ28" s="28"/>
      <c r="BPK28" s="28"/>
      <c r="BPL28" s="28"/>
      <c r="BPM28" s="28"/>
      <c r="BPN28" s="28"/>
      <c r="BPO28" s="28"/>
      <c r="BPP28" s="28"/>
      <c r="BPQ28" s="28"/>
      <c r="BPR28" s="28"/>
      <c r="BPS28" s="28"/>
      <c r="BPT28" s="28"/>
      <c r="BPU28" s="28"/>
      <c r="BPV28" s="28"/>
      <c r="BPW28" s="28"/>
      <c r="BPY28" s="28"/>
      <c r="BPZ28" s="28"/>
      <c r="BQA28" s="28"/>
      <c r="BQB28" s="28"/>
      <c r="BQC28" s="28"/>
      <c r="BQD28" s="28"/>
      <c r="BQE28" s="28"/>
      <c r="BQF28" s="28"/>
      <c r="BQG28" s="28"/>
      <c r="BQH28" s="28"/>
      <c r="BQI28" s="28"/>
      <c r="BQJ28" s="28"/>
      <c r="BQK28" s="28"/>
      <c r="BQL28" s="28"/>
      <c r="BQM28" s="28"/>
      <c r="BQN28" s="28"/>
      <c r="BQO28" s="28"/>
      <c r="BQP28" s="28"/>
      <c r="BQQ28" s="28"/>
      <c r="BQR28" s="28"/>
      <c r="BQS28" s="28"/>
      <c r="BQT28" s="28"/>
      <c r="BQV28" s="28"/>
      <c r="BQW28" s="28"/>
      <c r="BQX28" s="28"/>
      <c r="BQY28" s="28"/>
      <c r="BQZ28" s="28"/>
      <c r="BRA28" s="28"/>
      <c r="BRB28" s="28"/>
      <c r="BRC28" s="28"/>
      <c r="BRD28" s="28"/>
      <c r="BRE28" s="28"/>
      <c r="BRF28" s="28"/>
      <c r="BRG28" s="28"/>
      <c r="BRH28" s="28"/>
      <c r="BRI28" s="28"/>
      <c r="BRJ28" s="28"/>
      <c r="BRK28" s="28"/>
      <c r="BRL28" s="28"/>
      <c r="BRM28" s="28"/>
      <c r="BRN28" s="28"/>
      <c r="BRO28" s="28"/>
      <c r="BRP28" s="28"/>
      <c r="BRQ28" s="28"/>
      <c r="BRS28" s="28"/>
      <c r="BRT28" s="28"/>
      <c r="BRU28" s="28"/>
      <c r="BRV28" s="28"/>
      <c r="BRW28" s="28"/>
      <c r="BRX28" s="28"/>
      <c r="BRY28" s="28"/>
      <c r="BRZ28" s="28"/>
      <c r="BSA28" s="28"/>
      <c r="BSB28" s="28"/>
      <c r="BSC28" s="28"/>
      <c r="BSD28" s="28"/>
      <c r="BSE28" s="28"/>
      <c r="BSF28" s="28"/>
      <c r="BSG28" s="28"/>
      <c r="BSH28" s="28"/>
      <c r="BSI28" s="28"/>
      <c r="BSJ28" s="28"/>
      <c r="BSK28" s="28"/>
      <c r="BSL28" s="28"/>
      <c r="BSM28" s="28"/>
      <c r="BSN28" s="28"/>
      <c r="BSP28" s="28"/>
      <c r="BSQ28" s="28"/>
      <c r="BSR28" s="28"/>
      <c r="BSS28" s="28"/>
      <c r="BST28" s="28"/>
      <c r="BSU28" s="28"/>
      <c r="BSV28" s="28"/>
      <c r="BSW28" s="28"/>
      <c r="BSX28" s="28"/>
      <c r="BSY28" s="28"/>
      <c r="BSZ28" s="28"/>
      <c r="BTA28" s="28"/>
      <c r="BTB28" s="28"/>
      <c r="BTC28" s="28"/>
      <c r="BTD28" s="28"/>
      <c r="BTE28" s="28"/>
      <c r="BTF28" s="28"/>
      <c r="BTG28" s="28"/>
      <c r="BTH28" s="28"/>
      <c r="BTI28" s="28"/>
      <c r="BTJ28" s="28"/>
      <c r="BTK28" s="28"/>
      <c r="BTM28" s="28"/>
      <c r="BTN28" s="28"/>
      <c r="BTO28" s="28"/>
      <c r="BTP28" s="28"/>
      <c r="BTQ28" s="28"/>
      <c r="BTR28" s="28"/>
      <c r="BTS28" s="28"/>
      <c r="BTT28" s="28"/>
      <c r="BTU28" s="28"/>
      <c r="BTV28" s="28"/>
      <c r="BTW28" s="28"/>
      <c r="BTX28" s="28"/>
      <c r="BTY28" s="28"/>
      <c r="BTZ28" s="28"/>
      <c r="BUA28" s="28"/>
      <c r="BUB28" s="28"/>
      <c r="BUC28" s="28"/>
      <c r="BUD28" s="28"/>
      <c r="BUE28" s="28"/>
      <c r="BUF28" s="28"/>
      <c r="BUG28" s="28"/>
      <c r="BUH28" s="28"/>
      <c r="BUJ28" s="28"/>
      <c r="BUK28" s="28"/>
      <c r="BUL28" s="28"/>
      <c r="BUM28" s="28"/>
      <c r="BUN28" s="28"/>
      <c r="BUO28" s="28"/>
      <c r="BUP28" s="28"/>
      <c r="BUQ28" s="28"/>
      <c r="BUR28" s="28"/>
      <c r="BUS28" s="28"/>
      <c r="BUT28" s="28"/>
      <c r="BUU28" s="28"/>
      <c r="BUV28" s="28"/>
      <c r="BUW28" s="28"/>
      <c r="BUX28" s="28"/>
      <c r="BUY28" s="28"/>
      <c r="BUZ28" s="28"/>
      <c r="BVA28" s="28"/>
      <c r="BVB28" s="28"/>
      <c r="BVC28" s="28"/>
      <c r="BVD28" s="28"/>
      <c r="BVE28" s="28"/>
      <c r="BVG28" s="28"/>
      <c r="BVH28" s="28"/>
      <c r="BVI28" s="28"/>
      <c r="BVJ28" s="28"/>
      <c r="BVK28" s="28"/>
      <c r="BVL28" s="28"/>
      <c r="BVM28" s="28"/>
      <c r="BVN28" s="28"/>
      <c r="BVO28" s="28"/>
      <c r="BVP28" s="28"/>
      <c r="BVQ28" s="28"/>
      <c r="BVR28" s="28"/>
      <c r="BVS28" s="28"/>
      <c r="BVT28" s="28"/>
      <c r="BVU28" s="28"/>
      <c r="BVV28" s="28"/>
      <c r="BVW28" s="28"/>
      <c r="BVX28" s="28"/>
      <c r="BVY28" s="28"/>
      <c r="BVZ28" s="28"/>
      <c r="BWA28" s="28"/>
      <c r="BWB28" s="28"/>
      <c r="BWD28" s="28"/>
      <c r="BWE28" s="28"/>
      <c r="BWF28" s="28"/>
      <c r="BWG28" s="28"/>
      <c r="BWH28" s="28"/>
      <c r="BWI28" s="28"/>
      <c r="BWJ28" s="28"/>
      <c r="BWK28" s="28"/>
      <c r="BWL28" s="28"/>
      <c r="BWM28" s="28"/>
      <c r="BWN28" s="28"/>
      <c r="BWO28" s="28"/>
      <c r="BWP28" s="28"/>
      <c r="BWQ28" s="28"/>
      <c r="BWR28" s="28"/>
      <c r="BWS28" s="28"/>
      <c r="BWT28" s="28"/>
      <c r="BWU28" s="28"/>
      <c r="BWV28" s="28"/>
      <c r="BWW28" s="28"/>
      <c r="BWX28" s="28"/>
      <c r="BWY28" s="28"/>
      <c r="BXA28" s="28"/>
      <c r="BXB28" s="28"/>
      <c r="BXC28" s="28"/>
      <c r="BXD28" s="28"/>
      <c r="BXE28" s="28"/>
      <c r="BXF28" s="28"/>
      <c r="BXG28" s="28"/>
      <c r="BXH28" s="28"/>
      <c r="BXI28" s="28"/>
      <c r="BXJ28" s="28"/>
      <c r="BXK28" s="28"/>
      <c r="BXL28" s="28"/>
      <c r="BXM28" s="28"/>
      <c r="BXN28" s="28"/>
      <c r="BXO28" s="28"/>
      <c r="BXP28" s="28"/>
      <c r="BXQ28" s="28"/>
      <c r="BXR28" s="28"/>
      <c r="BXS28" s="28"/>
      <c r="BXT28" s="28"/>
      <c r="BXU28" s="28"/>
      <c r="BXV28" s="28"/>
      <c r="BXX28" s="28"/>
      <c r="BXY28" s="28"/>
      <c r="BXZ28" s="28"/>
      <c r="BYA28" s="28"/>
      <c r="BYB28" s="28"/>
      <c r="BYC28" s="28"/>
      <c r="BYD28" s="28"/>
      <c r="BYE28" s="28"/>
      <c r="BYF28" s="28"/>
      <c r="BYG28" s="28"/>
      <c r="BYH28" s="28"/>
      <c r="BYI28" s="28"/>
      <c r="BYJ28" s="28"/>
      <c r="BYK28" s="28"/>
      <c r="BYL28" s="28"/>
      <c r="BYM28" s="28"/>
      <c r="BYN28" s="28"/>
      <c r="BYO28" s="28"/>
      <c r="BYP28" s="28"/>
      <c r="BYQ28" s="28"/>
      <c r="BYR28" s="28"/>
      <c r="BYS28" s="28"/>
      <c r="BYU28" s="28"/>
      <c r="BYV28" s="28"/>
      <c r="BYW28" s="28"/>
      <c r="BYX28" s="28"/>
      <c r="BYY28" s="28"/>
      <c r="BYZ28" s="28"/>
      <c r="BZA28" s="28"/>
      <c r="BZB28" s="28"/>
      <c r="BZC28" s="28"/>
      <c r="BZD28" s="28"/>
      <c r="BZE28" s="28"/>
      <c r="BZF28" s="28"/>
      <c r="BZG28" s="28"/>
      <c r="BZH28" s="28"/>
      <c r="BZI28" s="28"/>
      <c r="BZJ28" s="28"/>
      <c r="BZK28" s="28"/>
      <c r="BZL28" s="28"/>
      <c r="BZM28" s="28"/>
      <c r="BZN28" s="28"/>
      <c r="BZO28" s="28"/>
      <c r="BZP28" s="28"/>
      <c r="BZR28" s="28"/>
      <c r="BZS28" s="28"/>
      <c r="BZT28" s="28"/>
      <c r="BZU28" s="28"/>
      <c r="BZV28" s="28"/>
      <c r="BZW28" s="28"/>
      <c r="BZX28" s="28"/>
      <c r="BZY28" s="28"/>
      <c r="BZZ28" s="28"/>
      <c r="CAA28" s="28"/>
      <c r="CAB28" s="28"/>
      <c r="CAC28" s="28"/>
      <c r="CAD28" s="28"/>
      <c r="CAE28" s="28"/>
      <c r="CAF28" s="28"/>
      <c r="CAG28" s="28"/>
      <c r="CAH28" s="28"/>
      <c r="CAI28" s="28"/>
      <c r="CAJ28" s="28"/>
      <c r="CAK28" s="28"/>
      <c r="CAL28" s="28"/>
      <c r="CAM28" s="28"/>
      <c r="CAO28" s="28"/>
      <c r="CAP28" s="28"/>
      <c r="CAQ28" s="28"/>
      <c r="CAR28" s="28"/>
      <c r="CAS28" s="28"/>
      <c r="CAT28" s="28"/>
      <c r="CAU28" s="28"/>
      <c r="CAV28" s="28"/>
      <c r="CAW28" s="28"/>
      <c r="CAX28" s="28"/>
      <c r="CAY28" s="28"/>
      <c r="CAZ28" s="28"/>
      <c r="CBA28" s="28"/>
      <c r="CBB28" s="28"/>
      <c r="CBC28" s="28"/>
      <c r="CBD28" s="28"/>
      <c r="CBE28" s="28"/>
      <c r="CBF28" s="28"/>
      <c r="CBG28" s="28"/>
      <c r="CBH28" s="28"/>
      <c r="CBI28" s="28"/>
      <c r="CBJ28" s="28"/>
      <c r="CBL28" s="28"/>
      <c r="CBM28" s="28"/>
      <c r="CBN28" s="28"/>
      <c r="CBO28" s="28"/>
      <c r="CBP28" s="28"/>
      <c r="CBQ28" s="28"/>
      <c r="CBR28" s="28"/>
      <c r="CBS28" s="28"/>
      <c r="CBT28" s="28"/>
      <c r="CBU28" s="28"/>
      <c r="CBV28" s="28"/>
      <c r="CBW28" s="28"/>
      <c r="CBX28" s="28"/>
      <c r="CBY28" s="28"/>
      <c r="CBZ28" s="28"/>
      <c r="CCA28" s="28"/>
      <c r="CCB28" s="28"/>
      <c r="CCC28" s="28"/>
      <c r="CCD28" s="28"/>
      <c r="CCE28" s="28"/>
      <c r="CCF28" s="28"/>
      <c r="CCG28" s="28"/>
      <c r="CCI28" s="28"/>
      <c r="CCJ28" s="28"/>
      <c r="CCK28" s="28"/>
      <c r="CCL28" s="28"/>
      <c r="CCM28" s="28"/>
      <c r="CCN28" s="28"/>
      <c r="CCO28" s="28"/>
      <c r="CCP28" s="28"/>
      <c r="CCQ28" s="28"/>
      <c r="CCR28" s="28"/>
      <c r="CCS28" s="28"/>
      <c r="CCT28" s="28"/>
      <c r="CCU28" s="28"/>
      <c r="CCV28" s="28"/>
      <c r="CCW28" s="28"/>
      <c r="CCX28" s="28"/>
      <c r="CCY28" s="28"/>
      <c r="CCZ28" s="28"/>
      <c r="CDA28" s="28"/>
      <c r="CDB28" s="28"/>
      <c r="CDC28" s="28"/>
      <c r="CDD28" s="28"/>
      <c r="CDF28" s="28"/>
      <c r="CDG28" s="28"/>
      <c r="CDH28" s="28"/>
      <c r="CDI28" s="28"/>
      <c r="CDJ28" s="28"/>
      <c r="CDK28" s="28"/>
      <c r="CDL28" s="28"/>
      <c r="CDM28" s="28"/>
      <c r="CDN28" s="28"/>
      <c r="CDO28" s="28"/>
      <c r="CDP28" s="28"/>
      <c r="CDQ28" s="28"/>
      <c r="CDR28" s="28"/>
      <c r="CDS28" s="28"/>
      <c r="CDT28" s="28"/>
      <c r="CDU28" s="28"/>
      <c r="CDV28" s="28"/>
      <c r="CDW28" s="28"/>
      <c r="CDX28" s="28"/>
      <c r="CDY28" s="28"/>
      <c r="CDZ28" s="28"/>
      <c r="CEA28" s="28"/>
      <c r="CEC28" s="28"/>
      <c r="CED28" s="28"/>
      <c r="CEE28" s="28"/>
      <c r="CEF28" s="28"/>
      <c r="CEG28" s="28"/>
      <c r="CEH28" s="28"/>
      <c r="CEI28" s="28"/>
      <c r="CEJ28" s="28"/>
      <c r="CEK28" s="28"/>
      <c r="CEL28" s="28"/>
      <c r="CEM28" s="28"/>
      <c r="CEN28" s="28"/>
      <c r="CEO28" s="28"/>
      <c r="CEP28" s="28"/>
      <c r="CEQ28" s="28"/>
      <c r="CER28" s="28"/>
      <c r="CES28" s="28"/>
      <c r="CET28" s="28"/>
      <c r="CEU28" s="28"/>
      <c r="CEV28" s="28"/>
      <c r="CEW28" s="28"/>
      <c r="CEX28" s="28"/>
      <c r="CEZ28" s="28"/>
      <c r="CFA28" s="28"/>
      <c r="CFB28" s="28"/>
      <c r="CFC28" s="28"/>
      <c r="CFD28" s="28"/>
      <c r="CFE28" s="28"/>
      <c r="CFF28" s="28"/>
      <c r="CFG28" s="28"/>
      <c r="CFH28" s="28"/>
      <c r="CFI28" s="28"/>
      <c r="CFJ28" s="28"/>
      <c r="CFK28" s="28"/>
      <c r="CFL28" s="28"/>
      <c r="CFM28" s="28"/>
      <c r="CFN28" s="28"/>
      <c r="CFO28" s="28"/>
      <c r="CFP28" s="28"/>
      <c r="CFQ28" s="28"/>
      <c r="CFR28" s="28"/>
      <c r="CFS28" s="28"/>
      <c r="CFT28" s="28"/>
      <c r="CFU28" s="28"/>
      <c r="CFW28" s="28"/>
      <c r="CFX28" s="28"/>
      <c r="CFY28" s="28"/>
      <c r="CFZ28" s="28"/>
      <c r="CGA28" s="28"/>
      <c r="CGB28" s="28"/>
      <c r="CGC28" s="28"/>
      <c r="CGD28" s="28"/>
      <c r="CGE28" s="28"/>
      <c r="CGF28" s="28"/>
      <c r="CGG28" s="28"/>
      <c r="CGH28" s="28"/>
      <c r="CGI28" s="28"/>
      <c r="CGJ28" s="28"/>
      <c r="CGK28" s="28"/>
      <c r="CGL28" s="28"/>
      <c r="CGM28" s="28"/>
      <c r="CGN28" s="28"/>
      <c r="CGO28" s="28"/>
      <c r="CGP28" s="28"/>
      <c r="CGQ28" s="28"/>
      <c r="CGR28" s="28"/>
      <c r="CGT28" s="28"/>
      <c r="CGU28" s="28"/>
      <c r="CGV28" s="28"/>
      <c r="CGW28" s="28"/>
      <c r="CGX28" s="28"/>
      <c r="CGY28" s="28"/>
      <c r="CGZ28" s="28"/>
      <c r="CHA28" s="28"/>
      <c r="CHB28" s="28"/>
      <c r="CHC28" s="28"/>
      <c r="CHD28" s="28"/>
      <c r="CHE28" s="28"/>
      <c r="CHF28" s="28"/>
      <c r="CHG28" s="28"/>
      <c r="CHH28" s="28"/>
      <c r="CHI28" s="28"/>
      <c r="CHJ28" s="28"/>
      <c r="CHK28" s="28"/>
      <c r="CHL28" s="28"/>
      <c r="CHM28" s="28"/>
      <c r="CHN28" s="28"/>
      <c r="CHO28" s="28"/>
      <c r="CHQ28" s="28"/>
      <c r="CHR28" s="28"/>
      <c r="CHS28" s="28"/>
      <c r="CHT28" s="28"/>
      <c r="CHU28" s="28"/>
      <c r="CHV28" s="28"/>
      <c r="CHW28" s="28"/>
      <c r="CHX28" s="28"/>
      <c r="CHY28" s="28"/>
      <c r="CHZ28" s="28"/>
      <c r="CIA28" s="28"/>
      <c r="CIB28" s="28"/>
      <c r="CIC28" s="28"/>
      <c r="CID28" s="28"/>
      <c r="CIE28" s="28"/>
      <c r="CIF28" s="28"/>
      <c r="CIG28" s="28"/>
      <c r="CIH28" s="28"/>
      <c r="CII28" s="28"/>
      <c r="CIJ28" s="28"/>
      <c r="CIK28" s="28"/>
      <c r="CIL28" s="28"/>
      <c r="CIN28" s="28"/>
      <c r="CIO28" s="28"/>
      <c r="CIP28" s="28"/>
      <c r="CIQ28" s="28"/>
      <c r="CIR28" s="28"/>
      <c r="CIS28" s="28"/>
      <c r="CIT28" s="28"/>
      <c r="CIU28" s="28"/>
      <c r="CIV28" s="28"/>
      <c r="CIW28" s="28"/>
      <c r="CIX28" s="28"/>
      <c r="CIY28" s="28"/>
      <c r="CIZ28" s="28"/>
      <c r="CJA28" s="28"/>
      <c r="CJB28" s="28"/>
      <c r="CJC28" s="28"/>
      <c r="CJD28" s="28"/>
      <c r="CJE28" s="28"/>
      <c r="CJF28" s="28"/>
      <c r="CJG28" s="28"/>
      <c r="CJH28" s="28"/>
      <c r="CJI28" s="28"/>
      <c r="CJK28" s="28"/>
      <c r="CJL28" s="28"/>
      <c r="CJM28" s="28"/>
      <c r="CJN28" s="28"/>
      <c r="CJO28" s="28"/>
      <c r="CJP28" s="28"/>
      <c r="CJQ28" s="28"/>
      <c r="CJR28" s="28"/>
      <c r="CJS28" s="28"/>
      <c r="CJT28" s="28"/>
      <c r="CJU28" s="28"/>
      <c r="CJV28" s="28"/>
      <c r="CJW28" s="28"/>
      <c r="CJX28" s="28"/>
      <c r="CJY28" s="28"/>
      <c r="CJZ28" s="28"/>
      <c r="CKA28" s="28"/>
      <c r="CKB28" s="28"/>
      <c r="CKC28" s="28"/>
      <c r="CKD28" s="28"/>
      <c r="CKE28" s="28"/>
      <c r="CKF28" s="28"/>
      <c r="CKH28" s="28"/>
      <c r="CKI28" s="28"/>
      <c r="CKJ28" s="28"/>
      <c r="CKK28" s="28"/>
      <c r="CKL28" s="28"/>
      <c r="CKM28" s="28"/>
      <c r="CKN28" s="28"/>
      <c r="CKO28" s="28"/>
      <c r="CKP28" s="28"/>
      <c r="CKQ28" s="28"/>
      <c r="CKR28" s="28"/>
      <c r="CKS28" s="28"/>
      <c r="CKT28" s="28"/>
      <c r="CKU28" s="28"/>
      <c r="CKV28" s="28"/>
      <c r="CKW28" s="28"/>
      <c r="CKX28" s="28"/>
      <c r="CKY28" s="28"/>
      <c r="CKZ28" s="28"/>
      <c r="CLA28" s="28"/>
      <c r="CLB28" s="28"/>
      <c r="CLC28" s="28"/>
      <c r="CLE28" s="28"/>
      <c r="CLF28" s="28"/>
      <c r="CLG28" s="28"/>
      <c r="CLH28" s="28"/>
      <c r="CLI28" s="28"/>
      <c r="CLJ28" s="28"/>
      <c r="CLK28" s="28"/>
      <c r="CLL28" s="28"/>
      <c r="CLM28" s="28"/>
      <c r="CLN28" s="28"/>
      <c r="CLO28" s="28"/>
      <c r="CLP28" s="28"/>
      <c r="CLQ28" s="28"/>
      <c r="CLR28" s="28"/>
      <c r="CLS28" s="28"/>
      <c r="CLT28" s="28"/>
      <c r="CLU28" s="28"/>
      <c r="CLV28" s="28"/>
      <c r="CLW28" s="28"/>
      <c r="CLX28" s="28"/>
      <c r="CLY28" s="28"/>
      <c r="CLZ28" s="28"/>
      <c r="CMB28" s="28"/>
      <c r="CMC28" s="28"/>
      <c r="CMD28" s="28"/>
      <c r="CME28" s="28"/>
      <c r="CMF28" s="28"/>
      <c r="CMG28" s="28"/>
      <c r="CMH28" s="28"/>
      <c r="CMI28" s="28"/>
      <c r="CMJ28" s="28"/>
      <c r="CMK28" s="28"/>
      <c r="CML28" s="28"/>
      <c r="CMM28" s="28"/>
      <c r="CMN28" s="28"/>
      <c r="CMO28" s="28"/>
      <c r="CMP28" s="28"/>
      <c r="CMQ28" s="28"/>
      <c r="CMR28" s="28"/>
      <c r="CMS28" s="28"/>
      <c r="CMT28" s="28"/>
      <c r="CMU28" s="28"/>
      <c r="CMV28" s="28"/>
      <c r="CMW28" s="28"/>
      <c r="CMY28" s="28"/>
      <c r="CMZ28" s="28"/>
      <c r="CNA28" s="28"/>
      <c r="CNB28" s="28"/>
      <c r="CNC28" s="28"/>
      <c r="CND28" s="28"/>
      <c r="CNE28" s="28"/>
      <c r="CNF28" s="28"/>
      <c r="CNG28" s="28"/>
      <c r="CNH28" s="28"/>
      <c r="CNI28" s="28"/>
      <c r="CNJ28" s="28"/>
      <c r="CNK28" s="28"/>
      <c r="CNL28" s="28"/>
      <c r="CNM28" s="28"/>
      <c r="CNN28" s="28"/>
      <c r="CNO28" s="28"/>
      <c r="CNP28" s="28"/>
      <c r="CNQ28" s="28"/>
      <c r="CNR28" s="28"/>
      <c r="CNS28" s="28"/>
      <c r="CNT28" s="28"/>
      <c r="CNV28" s="28"/>
      <c r="CNW28" s="28"/>
      <c r="CNX28" s="28"/>
      <c r="CNY28" s="28"/>
      <c r="CNZ28" s="28"/>
      <c r="COA28" s="28"/>
      <c r="COB28" s="28"/>
      <c r="COC28" s="28"/>
      <c r="COD28" s="28"/>
      <c r="COE28" s="28"/>
      <c r="COF28" s="28"/>
      <c r="COG28" s="28"/>
      <c r="COH28" s="28"/>
      <c r="COI28" s="28"/>
      <c r="COJ28" s="28"/>
      <c r="COK28" s="28"/>
      <c r="COL28" s="28"/>
      <c r="COM28" s="28"/>
      <c r="CON28" s="28"/>
      <c r="COO28" s="28"/>
      <c r="COP28" s="28"/>
      <c r="COQ28" s="28"/>
      <c r="COS28" s="28"/>
      <c r="COT28" s="28"/>
      <c r="COU28" s="28"/>
      <c r="COV28" s="28"/>
      <c r="COW28" s="28"/>
      <c r="COX28" s="28"/>
      <c r="COY28" s="28"/>
      <c r="COZ28" s="28"/>
      <c r="CPA28" s="28"/>
      <c r="CPB28" s="28"/>
      <c r="CPC28" s="28"/>
      <c r="CPD28" s="28"/>
      <c r="CPE28" s="28"/>
      <c r="CPF28" s="28"/>
      <c r="CPG28" s="28"/>
      <c r="CPH28" s="28"/>
      <c r="CPI28" s="28"/>
      <c r="CPJ28" s="28"/>
      <c r="CPK28" s="28"/>
      <c r="CPL28" s="28"/>
      <c r="CPM28" s="28"/>
      <c r="CPN28" s="28"/>
      <c r="CPP28" s="28"/>
      <c r="CPQ28" s="28"/>
      <c r="CPR28" s="28"/>
      <c r="CPS28" s="28"/>
      <c r="CPT28" s="28"/>
      <c r="CPU28" s="28"/>
      <c r="CPV28" s="28"/>
      <c r="CPW28" s="28"/>
      <c r="CPX28" s="28"/>
      <c r="CPY28" s="28"/>
      <c r="CPZ28" s="28"/>
      <c r="CQA28" s="28"/>
      <c r="CQB28" s="28"/>
      <c r="CQC28" s="28"/>
      <c r="CQD28" s="28"/>
      <c r="CQE28" s="28"/>
      <c r="CQF28" s="28"/>
      <c r="CQG28" s="28"/>
      <c r="CQH28" s="28"/>
      <c r="CQI28" s="28"/>
      <c r="CQJ28" s="28"/>
      <c r="CQK28" s="28"/>
      <c r="CQM28" s="28"/>
      <c r="CQN28" s="28"/>
      <c r="CQO28" s="28"/>
      <c r="CQP28" s="28"/>
      <c r="CQQ28" s="28"/>
      <c r="CQR28" s="28"/>
      <c r="CQS28" s="28"/>
      <c r="CQT28" s="28"/>
      <c r="CQU28" s="28"/>
      <c r="CQV28" s="28"/>
      <c r="CQW28" s="28"/>
      <c r="CQX28" s="28"/>
      <c r="CQY28" s="28"/>
      <c r="CQZ28" s="28"/>
      <c r="CRA28" s="28"/>
      <c r="CRB28" s="28"/>
      <c r="CRC28" s="28"/>
      <c r="CRD28" s="28"/>
      <c r="CRE28" s="28"/>
      <c r="CRF28" s="28"/>
      <c r="CRG28" s="28"/>
      <c r="CRH28" s="28"/>
      <c r="CRJ28" s="28"/>
      <c r="CRK28" s="28"/>
      <c r="CRL28" s="28"/>
      <c r="CRM28" s="28"/>
      <c r="CRN28" s="28"/>
      <c r="CRO28" s="28"/>
      <c r="CRP28" s="28"/>
      <c r="CRQ28" s="28"/>
      <c r="CRR28" s="28"/>
      <c r="CRS28" s="28"/>
      <c r="CRT28" s="28"/>
      <c r="CRU28" s="28"/>
      <c r="CRV28" s="28"/>
      <c r="CRW28" s="28"/>
      <c r="CRX28" s="28"/>
      <c r="CRY28" s="28"/>
      <c r="CRZ28" s="28"/>
      <c r="CSA28" s="28"/>
      <c r="CSB28" s="28"/>
      <c r="CSC28" s="28"/>
      <c r="CSD28" s="28"/>
      <c r="CSE28" s="28"/>
      <c r="CSG28" s="28"/>
      <c r="CSH28" s="28"/>
      <c r="CSI28" s="28"/>
      <c r="CSJ28" s="28"/>
      <c r="CSK28" s="28"/>
      <c r="CSL28" s="28"/>
      <c r="CSM28" s="28"/>
      <c r="CSN28" s="28"/>
      <c r="CSO28" s="28"/>
      <c r="CSP28" s="28"/>
      <c r="CSQ28" s="28"/>
      <c r="CSR28" s="28"/>
      <c r="CSS28" s="28"/>
      <c r="CST28" s="28"/>
      <c r="CSU28" s="28"/>
      <c r="CSV28" s="28"/>
      <c r="CSW28" s="28"/>
      <c r="CSX28" s="28"/>
      <c r="CSY28" s="28"/>
      <c r="CSZ28" s="28"/>
      <c r="CTA28" s="28"/>
      <c r="CTB28" s="28"/>
      <c r="CTD28" s="28"/>
      <c r="CTE28" s="28"/>
      <c r="CTF28" s="28"/>
      <c r="CTG28" s="28"/>
      <c r="CTH28" s="28"/>
      <c r="CTI28" s="28"/>
      <c r="CTJ28" s="28"/>
      <c r="CTK28" s="28"/>
      <c r="CTL28" s="28"/>
      <c r="CTM28" s="28"/>
      <c r="CTN28" s="28"/>
      <c r="CTO28" s="28"/>
      <c r="CTP28" s="28"/>
      <c r="CTQ28" s="28"/>
      <c r="CTR28" s="28"/>
      <c r="CTS28" s="28"/>
      <c r="CTT28" s="28"/>
      <c r="CTU28" s="28"/>
      <c r="CTV28" s="28"/>
      <c r="CTW28" s="28"/>
      <c r="CTX28" s="28"/>
      <c r="CTY28" s="28"/>
      <c r="CUA28" s="28"/>
      <c r="CUB28" s="28"/>
      <c r="CUC28" s="28"/>
      <c r="CUD28" s="28"/>
      <c r="CUE28" s="28"/>
      <c r="CUF28" s="28"/>
      <c r="CUG28" s="28"/>
      <c r="CUH28" s="28"/>
      <c r="CUI28" s="28"/>
      <c r="CUJ28" s="28"/>
      <c r="CUK28" s="28"/>
      <c r="CUL28" s="28"/>
      <c r="CUM28" s="28"/>
      <c r="CUN28" s="28"/>
      <c r="CUO28" s="28"/>
      <c r="CUP28" s="28"/>
      <c r="CUQ28" s="28"/>
      <c r="CUR28" s="28"/>
      <c r="CUS28" s="28"/>
      <c r="CUT28" s="28"/>
      <c r="CUU28" s="28"/>
      <c r="CUV28" s="28"/>
      <c r="CUX28" s="28"/>
      <c r="CUY28" s="28"/>
      <c r="CUZ28" s="28"/>
      <c r="CVA28" s="28"/>
      <c r="CVB28" s="28"/>
      <c r="CVC28" s="28"/>
      <c r="CVD28" s="28"/>
      <c r="CVE28" s="28"/>
      <c r="CVF28" s="28"/>
      <c r="CVG28" s="28"/>
      <c r="CVH28" s="28"/>
      <c r="CVI28" s="28"/>
      <c r="CVJ28" s="28"/>
      <c r="CVK28" s="28"/>
      <c r="CVL28" s="28"/>
      <c r="CVM28" s="28"/>
      <c r="CVN28" s="28"/>
      <c r="CVO28" s="28"/>
      <c r="CVP28" s="28"/>
      <c r="CVQ28" s="28"/>
      <c r="CVR28" s="28"/>
      <c r="CVS28" s="28"/>
      <c r="CVU28" s="28"/>
      <c r="CVV28" s="28"/>
      <c r="CVW28" s="28"/>
      <c r="CVX28" s="28"/>
      <c r="CVY28" s="28"/>
      <c r="CVZ28" s="28"/>
      <c r="CWA28" s="28"/>
      <c r="CWB28" s="28"/>
      <c r="CWC28" s="28"/>
      <c r="CWD28" s="28"/>
      <c r="CWE28" s="28"/>
      <c r="CWF28" s="28"/>
      <c r="CWG28" s="28"/>
      <c r="CWH28" s="28"/>
      <c r="CWI28" s="28"/>
      <c r="CWJ28" s="28"/>
      <c r="CWK28" s="28"/>
      <c r="CWL28" s="28"/>
      <c r="CWM28" s="28"/>
      <c r="CWN28" s="28"/>
      <c r="CWO28" s="28"/>
      <c r="CWP28" s="28"/>
      <c r="CWR28" s="28"/>
      <c r="CWS28" s="28"/>
      <c r="CWT28" s="28"/>
      <c r="CWU28" s="28"/>
      <c r="CWV28" s="28"/>
      <c r="CWW28" s="28"/>
      <c r="CWX28" s="28"/>
      <c r="CWY28" s="28"/>
      <c r="CWZ28" s="28"/>
      <c r="CXA28" s="28"/>
      <c r="CXB28" s="28"/>
      <c r="CXC28" s="28"/>
      <c r="CXD28" s="28"/>
      <c r="CXE28" s="28"/>
      <c r="CXF28" s="28"/>
      <c r="CXG28" s="28"/>
      <c r="CXH28" s="28"/>
      <c r="CXI28" s="28"/>
      <c r="CXJ28" s="28"/>
      <c r="CXK28" s="28"/>
      <c r="CXL28" s="28"/>
      <c r="CXM28" s="28"/>
      <c r="CXO28" s="28"/>
      <c r="CXP28" s="28"/>
      <c r="CXQ28" s="28"/>
      <c r="CXR28" s="28"/>
      <c r="CXS28" s="28"/>
      <c r="CXT28" s="28"/>
      <c r="CXU28" s="28"/>
      <c r="CXV28" s="28"/>
      <c r="CXW28" s="28"/>
      <c r="CXX28" s="28"/>
      <c r="CXY28" s="28"/>
      <c r="CXZ28" s="28"/>
      <c r="CYA28" s="28"/>
      <c r="CYB28" s="28"/>
      <c r="CYC28" s="28"/>
      <c r="CYD28" s="28"/>
      <c r="CYE28" s="28"/>
      <c r="CYF28" s="28"/>
      <c r="CYG28" s="28"/>
      <c r="CYH28" s="28"/>
      <c r="CYI28" s="28"/>
      <c r="CYJ28" s="28"/>
      <c r="CYL28" s="28"/>
      <c r="CYM28" s="28"/>
      <c r="CYN28" s="28"/>
      <c r="CYO28" s="28"/>
      <c r="CYP28" s="28"/>
      <c r="CYQ28" s="28"/>
      <c r="CYR28" s="28"/>
      <c r="CYS28" s="28"/>
      <c r="CYT28" s="28"/>
      <c r="CYU28" s="28"/>
      <c r="CYV28" s="28"/>
      <c r="CYW28" s="28"/>
      <c r="CYX28" s="28"/>
      <c r="CYY28" s="28"/>
      <c r="CYZ28" s="28"/>
      <c r="CZA28" s="28"/>
      <c r="CZB28" s="28"/>
      <c r="CZC28" s="28"/>
      <c r="CZD28" s="28"/>
      <c r="CZE28" s="28"/>
      <c r="CZF28" s="28"/>
      <c r="CZG28" s="28"/>
      <c r="CZI28" s="28"/>
      <c r="CZJ28" s="28"/>
      <c r="CZK28" s="28"/>
      <c r="CZL28" s="28"/>
      <c r="CZM28" s="28"/>
      <c r="CZN28" s="28"/>
      <c r="CZO28" s="28"/>
      <c r="CZP28" s="28"/>
      <c r="CZQ28" s="28"/>
      <c r="CZR28" s="28"/>
      <c r="CZS28" s="28"/>
      <c r="CZT28" s="28"/>
      <c r="CZU28" s="28"/>
      <c r="CZV28" s="28"/>
      <c r="CZW28" s="28"/>
      <c r="CZX28" s="28"/>
      <c r="CZY28" s="28"/>
      <c r="CZZ28" s="28"/>
      <c r="DAA28" s="28"/>
      <c r="DAB28" s="28"/>
      <c r="DAC28" s="28"/>
      <c r="DAD28" s="28"/>
      <c r="DAF28" s="28"/>
      <c r="DAG28" s="28"/>
      <c r="DAH28" s="28"/>
      <c r="DAI28" s="28"/>
      <c r="DAJ28" s="28"/>
      <c r="DAK28" s="28"/>
      <c r="DAL28" s="28"/>
      <c r="DAM28" s="28"/>
      <c r="DAN28" s="28"/>
      <c r="DAO28" s="28"/>
      <c r="DAP28" s="28"/>
      <c r="DAQ28" s="28"/>
      <c r="DAR28" s="28"/>
      <c r="DAS28" s="28"/>
      <c r="DAT28" s="28"/>
      <c r="DAU28" s="28"/>
      <c r="DAV28" s="28"/>
      <c r="DAW28" s="28"/>
      <c r="DAX28" s="28"/>
      <c r="DAY28" s="28"/>
      <c r="DAZ28" s="28"/>
      <c r="DBA28" s="28"/>
      <c r="DBC28" s="28"/>
      <c r="DBD28" s="28"/>
      <c r="DBE28" s="28"/>
      <c r="DBF28" s="28"/>
      <c r="DBG28" s="28"/>
      <c r="DBH28" s="28"/>
      <c r="DBI28" s="28"/>
      <c r="DBJ28" s="28"/>
      <c r="DBK28" s="28"/>
      <c r="DBL28" s="28"/>
      <c r="DBM28" s="28"/>
      <c r="DBN28" s="28"/>
      <c r="DBO28" s="28"/>
      <c r="DBP28" s="28"/>
      <c r="DBQ28" s="28"/>
      <c r="DBR28" s="28"/>
      <c r="DBS28" s="28"/>
      <c r="DBT28" s="28"/>
      <c r="DBU28" s="28"/>
      <c r="DBV28" s="28"/>
      <c r="DBW28" s="28"/>
      <c r="DBX28" s="28"/>
      <c r="DBZ28" s="28"/>
      <c r="DCA28" s="28"/>
      <c r="DCB28" s="28"/>
      <c r="DCC28" s="28"/>
      <c r="DCD28" s="28"/>
      <c r="DCE28" s="28"/>
      <c r="DCF28" s="28"/>
      <c r="DCG28" s="28"/>
      <c r="DCH28" s="28"/>
      <c r="DCI28" s="28"/>
      <c r="DCJ28" s="28"/>
      <c r="DCK28" s="28"/>
      <c r="DCL28" s="28"/>
      <c r="DCM28" s="28"/>
      <c r="DCN28" s="28"/>
      <c r="DCO28" s="28"/>
      <c r="DCP28" s="28"/>
      <c r="DCQ28" s="28"/>
      <c r="DCR28" s="28"/>
      <c r="DCS28" s="28"/>
      <c r="DCT28" s="28"/>
      <c r="DCU28" s="28"/>
      <c r="DCW28" s="28"/>
      <c r="DCX28" s="28"/>
      <c r="DCY28" s="28"/>
      <c r="DCZ28" s="28"/>
      <c r="DDA28" s="28"/>
      <c r="DDB28" s="28"/>
      <c r="DDC28" s="28"/>
      <c r="DDD28" s="28"/>
      <c r="DDE28" s="28"/>
      <c r="DDF28" s="28"/>
      <c r="DDG28" s="28"/>
      <c r="DDH28" s="28"/>
      <c r="DDI28" s="28"/>
      <c r="DDJ28" s="28"/>
      <c r="DDK28" s="28"/>
      <c r="DDL28" s="28"/>
      <c r="DDM28" s="28"/>
      <c r="DDN28" s="28"/>
      <c r="DDO28" s="28"/>
      <c r="DDP28" s="28"/>
      <c r="DDQ28" s="28"/>
      <c r="DDR28" s="28"/>
      <c r="DDT28" s="28"/>
      <c r="DDU28" s="28"/>
      <c r="DDV28" s="28"/>
      <c r="DDW28" s="28"/>
      <c r="DDX28" s="28"/>
      <c r="DDY28" s="28"/>
      <c r="DDZ28" s="28"/>
      <c r="DEA28" s="28"/>
      <c r="DEB28" s="28"/>
      <c r="DEC28" s="28"/>
      <c r="DED28" s="28"/>
      <c r="DEE28" s="28"/>
      <c r="DEF28" s="28"/>
      <c r="DEG28" s="28"/>
      <c r="DEH28" s="28"/>
      <c r="DEI28" s="28"/>
      <c r="DEJ28" s="28"/>
      <c r="DEK28" s="28"/>
      <c r="DEL28" s="28"/>
      <c r="DEM28" s="28"/>
      <c r="DEN28" s="28"/>
      <c r="DEO28" s="28"/>
      <c r="DEQ28" s="28"/>
      <c r="DER28" s="28"/>
      <c r="DES28" s="28"/>
      <c r="DET28" s="28"/>
      <c r="DEU28" s="28"/>
      <c r="DEV28" s="28"/>
      <c r="DEW28" s="28"/>
      <c r="DEX28" s="28"/>
      <c r="DEY28" s="28"/>
      <c r="DEZ28" s="28"/>
      <c r="DFA28" s="28"/>
      <c r="DFB28" s="28"/>
      <c r="DFC28" s="28"/>
      <c r="DFD28" s="28"/>
      <c r="DFE28" s="28"/>
      <c r="DFF28" s="28"/>
      <c r="DFG28" s="28"/>
      <c r="DFH28" s="28"/>
      <c r="DFI28" s="28"/>
      <c r="DFJ28" s="28"/>
      <c r="DFK28" s="28"/>
      <c r="DFL28" s="28"/>
      <c r="DFN28" s="28"/>
      <c r="DFO28" s="28"/>
      <c r="DFP28" s="28"/>
      <c r="DFQ28" s="28"/>
      <c r="DFR28" s="28"/>
      <c r="DFS28" s="28"/>
      <c r="DFT28" s="28"/>
      <c r="DFU28" s="28"/>
      <c r="DFV28" s="28"/>
      <c r="DFW28" s="28"/>
      <c r="DFX28" s="28"/>
      <c r="DFY28" s="28"/>
      <c r="DFZ28" s="28"/>
      <c r="DGA28" s="28"/>
      <c r="DGB28" s="28"/>
      <c r="DGC28" s="28"/>
      <c r="DGD28" s="28"/>
      <c r="DGE28" s="28"/>
      <c r="DGF28" s="28"/>
      <c r="DGG28" s="28"/>
      <c r="DGH28" s="28"/>
      <c r="DGI28" s="28"/>
      <c r="DGK28" s="28"/>
      <c r="DGL28" s="28"/>
      <c r="DGM28" s="28"/>
      <c r="DGN28" s="28"/>
      <c r="DGO28" s="28"/>
      <c r="DGP28" s="28"/>
      <c r="DGQ28" s="28"/>
      <c r="DGR28" s="28"/>
      <c r="DGS28" s="28"/>
      <c r="DGT28" s="28"/>
      <c r="DGU28" s="28"/>
      <c r="DGV28" s="28"/>
      <c r="DGW28" s="28"/>
      <c r="DGX28" s="28"/>
      <c r="DGY28" s="28"/>
      <c r="DGZ28" s="28"/>
      <c r="DHA28" s="28"/>
      <c r="DHB28" s="28"/>
      <c r="DHC28" s="28"/>
      <c r="DHD28" s="28"/>
      <c r="DHE28" s="28"/>
      <c r="DHF28" s="28"/>
      <c r="DHH28" s="28"/>
      <c r="DHI28" s="28"/>
      <c r="DHJ28" s="28"/>
      <c r="DHK28" s="28"/>
      <c r="DHL28" s="28"/>
      <c r="DHM28" s="28"/>
      <c r="DHN28" s="28"/>
      <c r="DHO28" s="28"/>
      <c r="DHP28" s="28"/>
      <c r="DHQ28" s="28"/>
      <c r="DHR28" s="28"/>
      <c r="DHS28" s="28"/>
      <c r="DHT28" s="28"/>
      <c r="DHU28" s="28"/>
      <c r="DHV28" s="28"/>
      <c r="DHW28" s="28"/>
      <c r="DHX28" s="28"/>
      <c r="DHY28" s="28"/>
      <c r="DHZ28" s="28"/>
      <c r="DIA28" s="28"/>
      <c r="DIB28" s="28"/>
      <c r="DIC28" s="28"/>
      <c r="DIE28" s="28"/>
      <c r="DIF28" s="28"/>
      <c r="DIG28" s="28"/>
      <c r="DIH28" s="28"/>
      <c r="DII28" s="28"/>
      <c r="DIJ28" s="28"/>
      <c r="DIK28" s="28"/>
      <c r="DIL28" s="28"/>
      <c r="DIM28" s="28"/>
      <c r="DIN28" s="28"/>
      <c r="DIO28" s="28"/>
      <c r="DIP28" s="28"/>
      <c r="DIQ28" s="28"/>
      <c r="DIR28" s="28"/>
      <c r="DIS28" s="28"/>
      <c r="DIT28" s="28"/>
      <c r="DIU28" s="28"/>
      <c r="DIV28" s="28"/>
      <c r="DIW28" s="28"/>
      <c r="DIX28" s="28"/>
      <c r="DIY28" s="28"/>
      <c r="DIZ28" s="28"/>
      <c r="DJB28" s="28"/>
      <c r="DJC28" s="28"/>
      <c r="DJD28" s="28"/>
      <c r="DJE28" s="28"/>
      <c r="DJF28" s="28"/>
      <c r="DJG28" s="28"/>
      <c r="DJH28" s="28"/>
      <c r="DJI28" s="28"/>
      <c r="DJJ28" s="28"/>
      <c r="DJK28" s="28"/>
      <c r="DJL28" s="28"/>
      <c r="DJM28" s="28"/>
      <c r="DJN28" s="28"/>
      <c r="DJO28" s="28"/>
      <c r="DJP28" s="28"/>
      <c r="DJQ28" s="28"/>
      <c r="DJR28" s="28"/>
      <c r="DJS28" s="28"/>
      <c r="DJT28" s="28"/>
      <c r="DJU28" s="28"/>
      <c r="DJV28" s="28"/>
      <c r="DJW28" s="28"/>
      <c r="DJY28" s="28"/>
      <c r="DJZ28" s="28"/>
      <c r="DKA28" s="28"/>
      <c r="DKB28" s="28"/>
      <c r="DKC28" s="28"/>
      <c r="DKD28" s="28"/>
      <c r="DKE28" s="28"/>
      <c r="DKF28" s="28"/>
      <c r="DKG28" s="28"/>
      <c r="DKH28" s="28"/>
      <c r="DKI28" s="28"/>
      <c r="DKJ28" s="28"/>
      <c r="DKK28" s="28"/>
      <c r="DKL28" s="28"/>
      <c r="DKM28" s="28"/>
      <c r="DKN28" s="28"/>
      <c r="DKO28" s="28"/>
      <c r="DKP28" s="28"/>
      <c r="DKQ28" s="28"/>
      <c r="DKR28" s="28"/>
      <c r="DKS28" s="28"/>
      <c r="DKT28" s="28"/>
      <c r="DKV28" s="28"/>
      <c r="DKW28" s="28"/>
      <c r="DKX28" s="28"/>
      <c r="DKY28" s="28"/>
      <c r="DKZ28" s="28"/>
      <c r="DLA28" s="28"/>
      <c r="DLB28" s="28"/>
      <c r="DLC28" s="28"/>
      <c r="DLD28" s="28"/>
      <c r="DLE28" s="28"/>
      <c r="DLF28" s="28"/>
      <c r="DLG28" s="28"/>
      <c r="DLH28" s="28"/>
      <c r="DLI28" s="28"/>
      <c r="DLJ28" s="28"/>
      <c r="DLK28" s="28"/>
      <c r="DLL28" s="28"/>
      <c r="DLM28" s="28"/>
      <c r="DLN28" s="28"/>
      <c r="DLO28" s="28"/>
      <c r="DLP28" s="28"/>
      <c r="DLQ28" s="28"/>
      <c r="DLS28" s="28"/>
      <c r="DLT28" s="28"/>
      <c r="DLU28" s="28"/>
      <c r="DLV28" s="28"/>
      <c r="DLW28" s="28"/>
      <c r="DLX28" s="28"/>
      <c r="DLY28" s="28"/>
      <c r="DLZ28" s="28"/>
      <c r="DMA28" s="28"/>
      <c r="DMB28" s="28"/>
      <c r="DMC28" s="28"/>
      <c r="DMD28" s="28"/>
      <c r="DME28" s="28"/>
      <c r="DMF28" s="28"/>
      <c r="DMG28" s="28"/>
      <c r="DMH28" s="28"/>
      <c r="DMI28" s="28"/>
      <c r="DMJ28" s="28"/>
      <c r="DMK28" s="28"/>
      <c r="DML28" s="28"/>
      <c r="DMM28" s="28"/>
      <c r="DMN28" s="28"/>
      <c r="DMP28" s="28"/>
      <c r="DMQ28" s="28"/>
      <c r="DMR28" s="28"/>
      <c r="DMS28" s="28"/>
      <c r="DMT28" s="28"/>
      <c r="DMU28" s="28"/>
      <c r="DMV28" s="28"/>
      <c r="DMW28" s="28"/>
      <c r="DMX28" s="28"/>
      <c r="DMY28" s="28"/>
      <c r="DMZ28" s="28"/>
      <c r="DNA28" s="28"/>
      <c r="DNB28" s="28"/>
      <c r="DNC28" s="28"/>
      <c r="DND28" s="28"/>
      <c r="DNE28" s="28"/>
      <c r="DNF28" s="28"/>
      <c r="DNG28" s="28"/>
      <c r="DNH28" s="28"/>
      <c r="DNI28" s="28"/>
      <c r="DNJ28" s="28"/>
      <c r="DNK28" s="28"/>
      <c r="DNM28" s="28"/>
      <c r="DNN28" s="28"/>
      <c r="DNO28" s="28"/>
      <c r="DNP28" s="28"/>
      <c r="DNQ28" s="28"/>
      <c r="DNR28" s="28"/>
      <c r="DNS28" s="28"/>
      <c r="DNT28" s="28"/>
      <c r="DNU28" s="28"/>
      <c r="DNV28" s="28"/>
      <c r="DNW28" s="28"/>
      <c r="DNX28" s="28"/>
      <c r="DNY28" s="28"/>
      <c r="DNZ28" s="28"/>
      <c r="DOA28" s="28"/>
      <c r="DOB28" s="28"/>
      <c r="DOC28" s="28"/>
      <c r="DOD28" s="28"/>
      <c r="DOE28" s="28"/>
      <c r="DOF28" s="28"/>
      <c r="DOG28" s="28"/>
      <c r="DOH28" s="28"/>
      <c r="DOJ28" s="28"/>
      <c r="DOK28" s="28"/>
      <c r="DOL28" s="28"/>
      <c r="DOM28" s="28"/>
      <c r="DON28" s="28"/>
      <c r="DOO28" s="28"/>
      <c r="DOP28" s="28"/>
      <c r="DOQ28" s="28"/>
      <c r="DOR28" s="28"/>
      <c r="DOS28" s="28"/>
      <c r="DOT28" s="28"/>
      <c r="DOU28" s="28"/>
      <c r="DOV28" s="28"/>
      <c r="DOW28" s="28"/>
      <c r="DOX28" s="28"/>
      <c r="DOY28" s="28"/>
      <c r="DOZ28" s="28"/>
      <c r="DPA28" s="28"/>
      <c r="DPB28" s="28"/>
      <c r="DPC28" s="28"/>
      <c r="DPD28" s="28"/>
      <c r="DPE28" s="28"/>
      <c r="DPG28" s="28"/>
      <c r="DPH28" s="28"/>
      <c r="DPI28" s="28"/>
      <c r="DPJ28" s="28"/>
      <c r="DPK28" s="28"/>
      <c r="DPL28" s="28"/>
      <c r="DPM28" s="28"/>
      <c r="DPN28" s="28"/>
      <c r="DPO28" s="28"/>
      <c r="DPP28" s="28"/>
      <c r="DPQ28" s="28"/>
      <c r="DPR28" s="28"/>
      <c r="DPS28" s="28"/>
      <c r="DPT28" s="28"/>
      <c r="DPU28" s="28"/>
      <c r="DPV28" s="28"/>
      <c r="DPW28" s="28"/>
      <c r="DPX28" s="28"/>
      <c r="DPY28" s="28"/>
      <c r="DPZ28" s="28"/>
      <c r="DQA28" s="28"/>
      <c r="DQB28" s="28"/>
      <c r="DQD28" s="28"/>
      <c r="DQE28" s="28"/>
      <c r="DQF28" s="28"/>
      <c r="DQG28" s="28"/>
      <c r="DQH28" s="28"/>
      <c r="DQI28" s="28"/>
      <c r="DQJ28" s="28"/>
      <c r="DQK28" s="28"/>
      <c r="DQL28" s="28"/>
      <c r="DQM28" s="28"/>
      <c r="DQN28" s="28"/>
      <c r="DQO28" s="28"/>
      <c r="DQP28" s="28"/>
      <c r="DQQ28" s="28"/>
      <c r="DQR28" s="28"/>
      <c r="DQS28" s="28"/>
      <c r="DQT28" s="28"/>
      <c r="DQU28" s="28"/>
      <c r="DQV28" s="28"/>
      <c r="DQW28" s="28"/>
      <c r="DQX28" s="28"/>
      <c r="DQY28" s="28"/>
      <c r="DRA28" s="28"/>
      <c r="DRB28" s="28"/>
      <c r="DRC28" s="28"/>
      <c r="DRD28" s="28"/>
      <c r="DRE28" s="28"/>
      <c r="DRF28" s="28"/>
      <c r="DRG28" s="28"/>
      <c r="DRH28" s="28"/>
      <c r="DRI28" s="28"/>
      <c r="DRJ28" s="28"/>
      <c r="DRK28" s="28"/>
      <c r="DRL28" s="28"/>
      <c r="DRM28" s="28"/>
      <c r="DRN28" s="28"/>
      <c r="DRO28" s="28"/>
      <c r="DRP28" s="28"/>
      <c r="DRQ28" s="28"/>
      <c r="DRR28" s="28"/>
      <c r="DRS28" s="28"/>
      <c r="DRT28" s="28"/>
      <c r="DRU28" s="28"/>
      <c r="DRV28" s="28"/>
      <c r="DRX28" s="28"/>
      <c r="DRY28" s="28"/>
      <c r="DRZ28" s="28"/>
      <c r="DSA28" s="28"/>
      <c r="DSB28" s="28"/>
      <c r="DSC28" s="28"/>
      <c r="DSD28" s="28"/>
      <c r="DSE28" s="28"/>
      <c r="DSF28" s="28"/>
      <c r="DSG28" s="28"/>
      <c r="DSH28" s="28"/>
      <c r="DSI28" s="28"/>
      <c r="DSJ28" s="28"/>
      <c r="DSK28" s="28"/>
      <c r="DSL28" s="28"/>
      <c r="DSM28" s="28"/>
      <c r="DSN28" s="28"/>
      <c r="DSO28" s="28"/>
      <c r="DSP28" s="28"/>
      <c r="DSQ28" s="28"/>
      <c r="DSR28" s="28"/>
      <c r="DSS28" s="28"/>
      <c r="DSU28" s="28"/>
      <c r="DSV28" s="28"/>
      <c r="DSW28" s="28"/>
      <c r="DSX28" s="28"/>
      <c r="DSY28" s="28"/>
      <c r="DSZ28" s="28"/>
      <c r="DTA28" s="28"/>
      <c r="DTB28" s="28"/>
      <c r="DTC28" s="28"/>
      <c r="DTD28" s="28"/>
      <c r="DTE28" s="28"/>
      <c r="DTF28" s="28"/>
      <c r="DTG28" s="28"/>
      <c r="DTH28" s="28"/>
      <c r="DTI28" s="28"/>
      <c r="DTJ28" s="28"/>
      <c r="DTK28" s="28"/>
      <c r="DTL28" s="28"/>
      <c r="DTM28" s="28"/>
      <c r="DTN28" s="28"/>
      <c r="DTO28" s="28"/>
      <c r="DTP28" s="28"/>
      <c r="DTR28" s="28"/>
      <c r="DTS28" s="28"/>
      <c r="DTT28" s="28"/>
      <c r="DTU28" s="28"/>
      <c r="DTV28" s="28"/>
      <c r="DTW28" s="28"/>
      <c r="DTX28" s="28"/>
      <c r="DTY28" s="28"/>
      <c r="DTZ28" s="28"/>
      <c r="DUA28" s="28"/>
      <c r="DUB28" s="28"/>
      <c r="DUC28" s="28"/>
      <c r="DUD28" s="28"/>
      <c r="DUE28" s="28"/>
      <c r="DUF28" s="28"/>
      <c r="DUG28" s="28"/>
      <c r="DUH28" s="28"/>
      <c r="DUI28" s="28"/>
      <c r="DUJ28" s="28"/>
      <c r="DUK28" s="28"/>
      <c r="DUL28" s="28"/>
      <c r="DUM28" s="28"/>
      <c r="DUO28" s="28"/>
      <c r="DUP28" s="28"/>
      <c r="DUQ28" s="28"/>
      <c r="DUR28" s="28"/>
      <c r="DUS28" s="28"/>
      <c r="DUT28" s="28"/>
      <c r="DUU28" s="28"/>
      <c r="DUV28" s="28"/>
      <c r="DUW28" s="28"/>
      <c r="DUX28" s="28"/>
      <c r="DUY28" s="28"/>
      <c r="DUZ28" s="28"/>
      <c r="DVA28" s="28"/>
      <c r="DVB28" s="28"/>
      <c r="DVC28" s="28"/>
      <c r="DVD28" s="28"/>
      <c r="DVE28" s="28"/>
      <c r="DVF28" s="28"/>
      <c r="DVG28" s="28"/>
      <c r="DVH28" s="28"/>
      <c r="DVI28" s="28"/>
      <c r="DVJ28" s="28"/>
      <c r="DVL28" s="28"/>
      <c r="DVM28" s="28"/>
      <c r="DVN28" s="28"/>
      <c r="DVO28" s="28"/>
      <c r="DVP28" s="28"/>
      <c r="DVQ28" s="28"/>
      <c r="DVR28" s="28"/>
      <c r="DVS28" s="28"/>
      <c r="DVT28" s="28"/>
      <c r="DVU28" s="28"/>
      <c r="DVV28" s="28"/>
      <c r="DVW28" s="28"/>
      <c r="DVX28" s="28"/>
      <c r="DVY28" s="28"/>
      <c r="DVZ28" s="28"/>
      <c r="DWA28" s="28"/>
      <c r="DWB28" s="28"/>
      <c r="DWC28" s="28"/>
      <c r="DWD28" s="28"/>
      <c r="DWE28" s="28"/>
      <c r="DWF28" s="28"/>
      <c r="DWG28" s="28"/>
      <c r="DWI28" s="28"/>
      <c r="DWJ28" s="28"/>
      <c r="DWK28" s="28"/>
      <c r="DWL28" s="28"/>
      <c r="DWM28" s="28"/>
      <c r="DWN28" s="28"/>
      <c r="DWO28" s="28"/>
      <c r="DWP28" s="28"/>
      <c r="DWQ28" s="28"/>
      <c r="DWR28" s="28"/>
      <c r="DWS28" s="28"/>
      <c r="DWT28" s="28"/>
      <c r="DWU28" s="28"/>
      <c r="DWV28" s="28"/>
      <c r="DWW28" s="28"/>
      <c r="DWX28" s="28"/>
      <c r="DWY28" s="28"/>
      <c r="DWZ28" s="28"/>
      <c r="DXA28" s="28"/>
      <c r="DXB28" s="28"/>
      <c r="DXC28" s="28"/>
      <c r="DXD28" s="28"/>
      <c r="DXF28" s="28"/>
      <c r="DXG28" s="28"/>
      <c r="DXH28" s="28"/>
      <c r="DXI28" s="28"/>
      <c r="DXJ28" s="28"/>
      <c r="DXK28" s="28"/>
      <c r="DXL28" s="28"/>
      <c r="DXM28" s="28"/>
      <c r="DXN28" s="28"/>
      <c r="DXO28" s="28"/>
      <c r="DXP28" s="28"/>
      <c r="DXQ28" s="28"/>
      <c r="DXR28" s="28"/>
      <c r="DXS28" s="28"/>
      <c r="DXT28" s="28"/>
      <c r="DXU28" s="28"/>
      <c r="DXV28" s="28"/>
      <c r="DXW28" s="28"/>
      <c r="DXX28" s="28"/>
      <c r="DXY28" s="28"/>
      <c r="DXZ28" s="28"/>
      <c r="DYA28" s="28"/>
      <c r="DYC28" s="28"/>
      <c r="DYD28" s="28"/>
      <c r="DYE28" s="28"/>
      <c r="DYF28" s="28"/>
      <c r="DYG28" s="28"/>
      <c r="DYH28" s="28"/>
      <c r="DYI28" s="28"/>
      <c r="DYJ28" s="28"/>
      <c r="DYK28" s="28"/>
      <c r="DYL28" s="28"/>
      <c r="DYM28" s="28"/>
      <c r="DYN28" s="28"/>
      <c r="DYO28" s="28"/>
      <c r="DYP28" s="28"/>
      <c r="DYQ28" s="28"/>
      <c r="DYR28" s="28"/>
      <c r="DYS28" s="28"/>
      <c r="DYT28" s="28"/>
      <c r="DYU28" s="28"/>
      <c r="DYV28" s="28"/>
      <c r="DYW28" s="28"/>
      <c r="DYX28" s="28"/>
      <c r="DYZ28" s="28"/>
      <c r="DZA28" s="28"/>
      <c r="DZB28" s="28"/>
      <c r="DZC28" s="28"/>
      <c r="DZD28" s="28"/>
      <c r="DZE28" s="28"/>
      <c r="DZF28" s="28"/>
      <c r="DZG28" s="28"/>
      <c r="DZH28" s="28"/>
      <c r="DZI28" s="28"/>
      <c r="DZJ28" s="28"/>
      <c r="DZK28" s="28"/>
      <c r="DZL28" s="28"/>
      <c r="DZM28" s="28"/>
      <c r="DZN28" s="28"/>
      <c r="DZO28" s="28"/>
      <c r="DZP28" s="28"/>
      <c r="DZQ28" s="28"/>
      <c r="DZR28" s="28"/>
      <c r="DZS28" s="28"/>
      <c r="DZT28" s="28"/>
      <c r="DZU28" s="28"/>
      <c r="DZW28" s="28"/>
      <c r="DZX28" s="28"/>
      <c r="DZY28" s="28"/>
      <c r="DZZ28" s="28"/>
      <c r="EAA28" s="28"/>
      <c r="EAB28" s="28"/>
      <c r="EAC28" s="28"/>
      <c r="EAD28" s="28"/>
      <c r="EAE28" s="28"/>
      <c r="EAF28" s="28"/>
      <c r="EAG28" s="28"/>
      <c r="EAH28" s="28"/>
      <c r="EAI28" s="28"/>
      <c r="EAJ28" s="28"/>
      <c r="EAK28" s="28"/>
      <c r="EAL28" s="28"/>
      <c r="EAM28" s="28"/>
      <c r="EAN28" s="28"/>
      <c r="EAO28" s="28"/>
      <c r="EAP28" s="28"/>
      <c r="EAQ28" s="28"/>
      <c r="EAR28" s="28"/>
      <c r="EAT28" s="28"/>
      <c r="EAU28" s="28"/>
      <c r="EAV28" s="28"/>
      <c r="EAW28" s="28"/>
      <c r="EAX28" s="28"/>
      <c r="EAY28" s="28"/>
      <c r="EAZ28" s="28"/>
      <c r="EBA28" s="28"/>
      <c r="EBB28" s="28"/>
      <c r="EBC28" s="28"/>
      <c r="EBD28" s="28"/>
      <c r="EBE28" s="28"/>
      <c r="EBF28" s="28"/>
      <c r="EBG28" s="28"/>
      <c r="EBH28" s="28"/>
      <c r="EBI28" s="28"/>
      <c r="EBJ28" s="28"/>
      <c r="EBK28" s="28"/>
      <c r="EBL28" s="28"/>
      <c r="EBM28" s="28"/>
      <c r="EBN28" s="28"/>
      <c r="EBO28" s="28"/>
      <c r="EBQ28" s="28"/>
      <c r="EBR28" s="28"/>
      <c r="EBS28" s="28"/>
      <c r="EBT28" s="28"/>
      <c r="EBU28" s="28"/>
      <c r="EBV28" s="28"/>
      <c r="EBW28" s="28"/>
      <c r="EBX28" s="28"/>
      <c r="EBY28" s="28"/>
      <c r="EBZ28" s="28"/>
      <c r="ECA28" s="28"/>
      <c r="ECB28" s="28"/>
      <c r="ECC28" s="28"/>
      <c r="ECD28" s="28"/>
      <c r="ECE28" s="28"/>
      <c r="ECF28" s="28"/>
      <c r="ECG28" s="28"/>
      <c r="ECH28" s="28"/>
      <c r="ECI28" s="28"/>
      <c r="ECJ28" s="28"/>
      <c r="ECK28" s="28"/>
      <c r="ECL28" s="28"/>
      <c r="ECN28" s="28"/>
      <c r="ECO28" s="28"/>
      <c r="ECP28" s="28"/>
      <c r="ECQ28" s="28"/>
      <c r="ECR28" s="28"/>
      <c r="ECS28" s="28"/>
      <c r="ECT28" s="28"/>
      <c r="ECU28" s="28"/>
      <c r="ECV28" s="28"/>
      <c r="ECW28" s="28"/>
      <c r="ECX28" s="28"/>
      <c r="ECY28" s="28"/>
      <c r="ECZ28" s="28"/>
      <c r="EDA28" s="28"/>
      <c r="EDB28" s="28"/>
      <c r="EDC28" s="28"/>
      <c r="EDD28" s="28"/>
      <c r="EDE28" s="28"/>
      <c r="EDF28" s="28"/>
      <c r="EDG28" s="28"/>
      <c r="EDH28" s="28"/>
      <c r="EDI28" s="28"/>
      <c r="EDK28" s="28"/>
      <c r="EDL28" s="28"/>
      <c r="EDM28" s="28"/>
      <c r="EDN28" s="28"/>
      <c r="EDO28" s="28"/>
      <c r="EDP28" s="28"/>
      <c r="EDQ28" s="28"/>
      <c r="EDR28" s="28"/>
      <c r="EDS28" s="28"/>
      <c r="EDT28" s="28"/>
      <c r="EDU28" s="28"/>
      <c r="EDV28" s="28"/>
      <c r="EDW28" s="28"/>
      <c r="EDX28" s="28"/>
      <c r="EDY28" s="28"/>
      <c r="EDZ28" s="28"/>
      <c r="EEA28" s="28"/>
      <c r="EEB28" s="28"/>
      <c r="EEC28" s="28"/>
      <c r="EED28" s="28"/>
      <c r="EEE28" s="28"/>
      <c r="EEF28" s="28"/>
      <c r="EEH28" s="28"/>
      <c r="EEI28" s="28"/>
      <c r="EEJ28" s="28"/>
      <c r="EEK28" s="28"/>
      <c r="EEL28" s="28"/>
      <c r="EEM28" s="28"/>
      <c r="EEN28" s="28"/>
      <c r="EEO28" s="28"/>
      <c r="EEP28" s="28"/>
      <c r="EEQ28" s="28"/>
      <c r="EER28" s="28"/>
      <c r="EES28" s="28"/>
      <c r="EET28" s="28"/>
      <c r="EEU28" s="28"/>
      <c r="EEV28" s="28"/>
      <c r="EEW28" s="28"/>
      <c r="EEX28" s="28"/>
      <c r="EEY28" s="28"/>
      <c r="EEZ28" s="28"/>
      <c r="EFA28" s="28"/>
      <c r="EFB28" s="28"/>
      <c r="EFC28" s="28"/>
      <c r="EFE28" s="28"/>
      <c r="EFF28" s="28"/>
      <c r="EFG28" s="28"/>
      <c r="EFH28" s="28"/>
      <c r="EFI28" s="28"/>
      <c r="EFJ28" s="28"/>
      <c r="EFK28" s="28"/>
      <c r="EFL28" s="28"/>
      <c r="EFM28" s="28"/>
      <c r="EFN28" s="28"/>
      <c r="EFO28" s="28"/>
      <c r="EFP28" s="28"/>
      <c r="EFQ28" s="28"/>
      <c r="EFR28" s="28"/>
      <c r="EFS28" s="28"/>
      <c r="EFT28" s="28"/>
      <c r="EFU28" s="28"/>
      <c r="EFV28" s="28"/>
      <c r="EFW28" s="28"/>
      <c r="EFX28" s="28"/>
      <c r="EFY28" s="28"/>
      <c r="EFZ28" s="28"/>
      <c r="EGB28" s="28"/>
      <c r="EGC28" s="28"/>
      <c r="EGD28" s="28"/>
      <c r="EGE28" s="28"/>
      <c r="EGF28" s="28"/>
      <c r="EGG28" s="28"/>
      <c r="EGH28" s="28"/>
      <c r="EGI28" s="28"/>
      <c r="EGJ28" s="28"/>
      <c r="EGK28" s="28"/>
      <c r="EGL28" s="28"/>
      <c r="EGM28" s="28"/>
      <c r="EGN28" s="28"/>
      <c r="EGO28" s="28"/>
      <c r="EGP28" s="28"/>
      <c r="EGQ28" s="28"/>
      <c r="EGR28" s="28"/>
      <c r="EGS28" s="28"/>
      <c r="EGT28" s="28"/>
      <c r="EGU28" s="28"/>
      <c r="EGV28" s="28"/>
      <c r="EGW28" s="28"/>
      <c r="EGY28" s="28"/>
      <c r="EGZ28" s="28"/>
      <c r="EHA28" s="28"/>
      <c r="EHB28" s="28"/>
      <c r="EHC28" s="28"/>
      <c r="EHD28" s="28"/>
      <c r="EHE28" s="28"/>
      <c r="EHF28" s="28"/>
      <c r="EHG28" s="28"/>
      <c r="EHH28" s="28"/>
      <c r="EHI28" s="28"/>
      <c r="EHJ28" s="28"/>
      <c r="EHK28" s="28"/>
      <c r="EHL28" s="28"/>
      <c r="EHM28" s="28"/>
      <c r="EHN28" s="28"/>
      <c r="EHO28" s="28"/>
      <c r="EHP28" s="28"/>
      <c r="EHQ28" s="28"/>
      <c r="EHR28" s="28"/>
      <c r="EHS28" s="28"/>
      <c r="EHT28" s="28"/>
      <c r="EHV28" s="28"/>
      <c r="EHW28" s="28"/>
      <c r="EHX28" s="28"/>
      <c r="EHY28" s="28"/>
      <c r="EHZ28" s="28"/>
      <c r="EIA28" s="28"/>
      <c r="EIB28" s="28"/>
      <c r="EIC28" s="28"/>
      <c r="EID28" s="28"/>
      <c r="EIE28" s="28"/>
      <c r="EIF28" s="28"/>
      <c r="EIG28" s="28"/>
      <c r="EIH28" s="28"/>
      <c r="EII28" s="28"/>
      <c r="EIJ28" s="28"/>
      <c r="EIK28" s="28"/>
      <c r="EIL28" s="28"/>
      <c r="EIM28" s="28"/>
      <c r="EIN28" s="28"/>
      <c r="EIO28" s="28"/>
      <c r="EIP28" s="28"/>
      <c r="EIQ28" s="28"/>
      <c r="EIS28" s="28"/>
      <c r="EIT28" s="28"/>
      <c r="EIU28" s="28"/>
      <c r="EIV28" s="28"/>
      <c r="EIW28" s="28"/>
      <c r="EIX28" s="28"/>
      <c r="EIY28" s="28"/>
      <c r="EIZ28" s="28"/>
      <c r="EJA28" s="28"/>
      <c r="EJB28" s="28"/>
      <c r="EJC28" s="28"/>
      <c r="EJD28" s="28"/>
      <c r="EJE28" s="28"/>
      <c r="EJF28" s="28"/>
      <c r="EJG28" s="28"/>
      <c r="EJH28" s="28"/>
      <c r="EJI28" s="28"/>
      <c r="EJJ28" s="28"/>
      <c r="EJK28" s="28"/>
      <c r="EJL28" s="28"/>
      <c r="EJM28" s="28"/>
      <c r="EJN28" s="28"/>
      <c r="EJP28" s="28"/>
      <c r="EJQ28" s="28"/>
      <c r="EJR28" s="28"/>
      <c r="EJS28" s="28"/>
      <c r="EJT28" s="28"/>
      <c r="EJU28" s="28"/>
      <c r="EJV28" s="28"/>
      <c r="EJW28" s="28"/>
      <c r="EJX28" s="28"/>
      <c r="EJY28" s="28"/>
      <c r="EJZ28" s="28"/>
      <c r="EKA28" s="28"/>
      <c r="EKB28" s="28"/>
      <c r="EKC28" s="28"/>
      <c r="EKD28" s="28"/>
      <c r="EKE28" s="28"/>
      <c r="EKF28" s="28"/>
      <c r="EKG28" s="28"/>
      <c r="EKH28" s="28"/>
      <c r="EKI28" s="28"/>
      <c r="EKJ28" s="28"/>
      <c r="EKK28" s="28"/>
      <c r="EKM28" s="28"/>
      <c r="EKN28" s="28"/>
      <c r="EKO28" s="28"/>
      <c r="EKP28" s="28"/>
      <c r="EKQ28" s="28"/>
      <c r="EKR28" s="28"/>
      <c r="EKS28" s="28"/>
      <c r="EKT28" s="28"/>
      <c r="EKU28" s="28"/>
      <c r="EKV28" s="28"/>
      <c r="EKW28" s="28"/>
      <c r="EKX28" s="28"/>
      <c r="EKY28" s="28"/>
      <c r="EKZ28" s="28"/>
      <c r="ELA28" s="28"/>
      <c r="ELB28" s="28"/>
      <c r="ELC28" s="28"/>
      <c r="ELD28" s="28"/>
      <c r="ELE28" s="28"/>
      <c r="ELF28" s="28"/>
      <c r="ELG28" s="28"/>
      <c r="ELH28" s="28"/>
      <c r="ELJ28" s="28"/>
      <c r="ELK28" s="28"/>
      <c r="ELL28" s="28"/>
      <c r="ELM28" s="28"/>
      <c r="ELN28" s="28"/>
      <c r="ELO28" s="28"/>
      <c r="ELP28" s="28"/>
      <c r="ELQ28" s="28"/>
      <c r="ELR28" s="28"/>
      <c r="ELS28" s="28"/>
      <c r="ELT28" s="28"/>
      <c r="ELU28" s="28"/>
      <c r="ELV28" s="28"/>
      <c r="ELW28" s="28"/>
      <c r="ELX28" s="28"/>
      <c r="ELY28" s="28"/>
      <c r="ELZ28" s="28"/>
      <c r="EMA28" s="28"/>
      <c r="EMB28" s="28"/>
      <c r="EMC28" s="28"/>
      <c r="EMD28" s="28"/>
      <c r="EME28" s="28"/>
      <c r="EMG28" s="28"/>
      <c r="EMH28" s="28"/>
      <c r="EMI28" s="28"/>
      <c r="EMJ28" s="28"/>
      <c r="EMK28" s="28"/>
      <c r="EML28" s="28"/>
      <c r="EMM28" s="28"/>
      <c r="EMN28" s="28"/>
      <c r="EMO28" s="28"/>
      <c r="EMP28" s="28"/>
      <c r="EMQ28" s="28"/>
      <c r="EMR28" s="28"/>
      <c r="EMS28" s="28"/>
      <c r="EMT28" s="28"/>
      <c r="EMU28" s="28"/>
      <c r="EMV28" s="28"/>
      <c r="EMW28" s="28"/>
      <c r="EMX28" s="28"/>
      <c r="EMY28" s="28"/>
      <c r="EMZ28" s="28"/>
      <c r="ENA28" s="28"/>
      <c r="ENB28" s="28"/>
      <c r="END28" s="28"/>
      <c r="ENE28" s="28"/>
      <c r="ENF28" s="28"/>
      <c r="ENG28" s="28"/>
      <c r="ENH28" s="28"/>
      <c r="ENI28" s="28"/>
      <c r="ENJ28" s="28"/>
      <c r="ENK28" s="28"/>
      <c r="ENL28" s="28"/>
      <c r="ENM28" s="28"/>
      <c r="ENN28" s="28"/>
      <c r="ENO28" s="28"/>
      <c r="ENP28" s="28"/>
      <c r="ENQ28" s="28"/>
      <c r="ENR28" s="28"/>
      <c r="ENS28" s="28"/>
      <c r="ENT28" s="28"/>
      <c r="ENU28" s="28"/>
      <c r="ENV28" s="28"/>
      <c r="ENW28" s="28"/>
      <c r="ENX28" s="28"/>
      <c r="ENY28" s="28"/>
      <c r="EOA28" s="28"/>
      <c r="EOB28" s="28"/>
      <c r="EOC28" s="28"/>
      <c r="EOD28" s="28"/>
      <c r="EOE28" s="28"/>
      <c r="EOF28" s="28"/>
      <c r="EOG28" s="28"/>
      <c r="EOH28" s="28"/>
      <c r="EOI28" s="28"/>
      <c r="EOJ28" s="28"/>
      <c r="EOK28" s="28"/>
      <c r="EOL28" s="28"/>
      <c r="EOM28" s="28"/>
      <c r="EON28" s="28"/>
      <c r="EOO28" s="28"/>
      <c r="EOP28" s="28"/>
      <c r="EOQ28" s="28"/>
      <c r="EOR28" s="28"/>
      <c r="EOS28" s="28"/>
      <c r="EOT28" s="28"/>
      <c r="EOU28" s="28"/>
      <c r="EOV28" s="28"/>
      <c r="EOX28" s="28"/>
      <c r="EOY28" s="28"/>
      <c r="EOZ28" s="28"/>
      <c r="EPA28" s="28"/>
      <c r="EPB28" s="28"/>
      <c r="EPC28" s="28"/>
      <c r="EPD28" s="28"/>
      <c r="EPE28" s="28"/>
      <c r="EPF28" s="28"/>
      <c r="EPG28" s="28"/>
      <c r="EPH28" s="28"/>
      <c r="EPI28" s="28"/>
      <c r="EPJ28" s="28"/>
      <c r="EPK28" s="28"/>
      <c r="EPL28" s="28"/>
      <c r="EPM28" s="28"/>
      <c r="EPN28" s="28"/>
      <c r="EPO28" s="28"/>
      <c r="EPP28" s="28"/>
      <c r="EPQ28" s="28"/>
      <c r="EPR28" s="28"/>
      <c r="EPS28" s="28"/>
      <c r="EPU28" s="28"/>
      <c r="EPV28" s="28"/>
      <c r="EPW28" s="28"/>
      <c r="EPX28" s="28"/>
      <c r="EPY28" s="28"/>
      <c r="EPZ28" s="28"/>
      <c r="EQA28" s="28"/>
      <c r="EQB28" s="28"/>
      <c r="EQC28" s="28"/>
      <c r="EQD28" s="28"/>
      <c r="EQE28" s="28"/>
      <c r="EQF28" s="28"/>
      <c r="EQG28" s="28"/>
      <c r="EQH28" s="28"/>
      <c r="EQI28" s="28"/>
      <c r="EQJ28" s="28"/>
      <c r="EQK28" s="28"/>
      <c r="EQL28" s="28"/>
      <c r="EQM28" s="28"/>
      <c r="EQN28" s="28"/>
      <c r="EQO28" s="28"/>
      <c r="EQP28" s="28"/>
      <c r="EQR28" s="28"/>
      <c r="EQS28" s="28"/>
      <c r="EQT28" s="28"/>
      <c r="EQU28" s="28"/>
      <c r="EQV28" s="28"/>
      <c r="EQW28" s="28"/>
      <c r="EQX28" s="28"/>
      <c r="EQY28" s="28"/>
      <c r="EQZ28" s="28"/>
      <c r="ERA28" s="28"/>
      <c r="ERB28" s="28"/>
      <c r="ERC28" s="28"/>
      <c r="ERD28" s="28"/>
      <c r="ERE28" s="28"/>
      <c r="ERF28" s="28"/>
      <c r="ERG28" s="28"/>
      <c r="ERH28" s="28"/>
      <c r="ERI28" s="28"/>
      <c r="ERJ28" s="28"/>
      <c r="ERK28" s="28"/>
      <c r="ERL28" s="28"/>
      <c r="ERM28" s="28"/>
      <c r="ERO28" s="28"/>
      <c r="ERP28" s="28"/>
      <c r="ERQ28" s="28"/>
      <c r="ERR28" s="28"/>
      <c r="ERS28" s="28"/>
      <c r="ERT28" s="28"/>
      <c r="ERU28" s="28"/>
      <c r="ERV28" s="28"/>
      <c r="ERW28" s="28"/>
      <c r="ERX28" s="28"/>
      <c r="ERY28" s="28"/>
      <c r="ERZ28" s="28"/>
      <c r="ESA28" s="28"/>
      <c r="ESB28" s="28"/>
      <c r="ESC28" s="28"/>
      <c r="ESD28" s="28"/>
      <c r="ESE28" s="28"/>
      <c r="ESF28" s="28"/>
      <c r="ESG28" s="28"/>
      <c r="ESH28" s="28"/>
      <c r="ESI28" s="28"/>
      <c r="ESJ28" s="28"/>
      <c r="ESL28" s="28"/>
      <c r="ESM28" s="28"/>
      <c r="ESN28" s="28"/>
      <c r="ESO28" s="28"/>
      <c r="ESP28" s="28"/>
      <c r="ESQ28" s="28"/>
      <c r="ESR28" s="28"/>
      <c r="ESS28" s="28"/>
      <c r="EST28" s="28"/>
      <c r="ESU28" s="28"/>
      <c r="ESV28" s="28"/>
      <c r="ESW28" s="28"/>
      <c r="ESX28" s="28"/>
      <c r="ESY28" s="28"/>
      <c r="ESZ28" s="28"/>
      <c r="ETA28" s="28"/>
      <c r="ETB28" s="28"/>
      <c r="ETC28" s="28"/>
      <c r="ETD28" s="28"/>
      <c r="ETE28" s="28"/>
      <c r="ETF28" s="28"/>
      <c r="ETG28" s="28"/>
      <c r="ETI28" s="28"/>
      <c r="ETJ28" s="28"/>
      <c r="ETK28" s="28"/>
      <c r="ETL28" s="28"/>
      <c r="ETM28" s="28"/>
      <c r="ETN28" s="28"/>
      <c r="ETO28" s="28"/>
      <c r="ETP28" s="28"/>
      <c r="ETQ28" s="28"/>
      <c r="ETR28" s="28"/>
      <c r="ETS28" s="28"/>
      <c r="ETT28" s="28"/>
      <c r="ETU28" s="28"/>
      <c r="ETV28" s="28"/>
      <c r="ETW28" s="28"/>
      <c r="ETX28" s="28"/>
      <c r="ETY28" s="28"/>
      <c r="ETZ28" s="28"/>
      <c r="EUA28" s="28"/>
      <c r="EUB28" s="28"/>
      <c r="EUC28" s="28"/>
      <c r="EUD28" s="28"/>
      <c r="EUF28" s="28"/>
      <c r="EUG28" s="28"/>
      <c r="EUH28" s="28"/>
      <c r="EUI28" s="28"/>
      <c r="EUJ28" s="28"/>
      <c r="EUK28" s="28"/>
      <c r="EUL28" s="28"/>
      <c r="EUM28" s="28"/>
      <c r="EUN28" s="28"/>
      <c r="EUO28" s="28"/>
      <c r="EUP28" s="28"/>
      <c r="EUQ28" s="28"/>
      <c r="EUR28" s="28"/>
      <c r="EUS28" s="28"/>
      <c r="EUT28" s="28"/>
      <c r="EUU28" s="28"/>
      <c r="EUV28" s="28"/>
      <c r="EUW28" s="28"/>
      <c r="EUX28" s="28"/>
      <c r="EUY28" s="28"/>
      <c r="EUZ28" s="28"/>
      <c r="EVA28" s="28"/>
      <c r="EVC28" s="28"/>
      <c r="EVD28" s="28"/>
      <c r="EVE28" s="28"/>
      <c r="EVF28" s="28"/>
      <c r="EVG28" s="28"/>
      <c r="EVH28" s="28"/>
      <c r="EVI28" s="28"/>
      <c r="EVJ28" s="28"/>
      <c r="EVK28" s="28"/>
      <c r="EVL28" s="28"/>
      <c r="EVM28" s="28"/>
      <c r="EVN28" s="28"/>
      <c r="EVO28" s="28"/>
      <c r="EVP28" s="28"/>
      <c r="EVQ28" s="28"/>
      <c r="EVR28" s="28"/>
      <c r="EVS28" s="28"/>
      <c r="EVT28" s="28"/>
      <c r="EVU28" s="28"/>
      <c r="EVV28" s="28"/>
      <c r="EVW28" s="28"/>
      <c r="EVX28" s="28"/>
      <c r="EVZ28" s="28"/>
      <c r="EWA28" s="28"/>
      <c r="EWB28" s="28"/>
      <c r="EWC28" s="28"/>
      <c r="EWD28" s="28"/>
      <c r="EWE28" s="28"/>
      <c r="EWF28" s="28"/>
      <c r="EWG28" s="28"/>
      <c r="EWH28" s="28"/>
      <c r="EWI28" s="28"/>
      <c r="EWJ28" s="28"/>
      <c r="EWK28" s="28"/>
      <c r="EWL28" s="28"/>
      <c r="EWM28" s="28"/>
      <c r="EWN28" s="28"/>
      <c r="EWO28" s="28"/>
      <c r="EWP28" s="28"/>
      <c r="EWQ28" s="28"/>
      <c r="EWR28" s="28"/>
      <c r="EWS28" s="28"/>
      <c r="EWT28" s="28"/>
      <c r="EWU28" s="28"/>
      <c r="EWW28" s="28"/>
      <c r="EWX28" s="28"/>
      <c r="EWY28" s="28"/>
      <c r="EWZ28" s="28"/>
      <c r="EXA28" s="28"/>
      <c r="EXB28" s="28"/>
      <c r="EXC28" s="28"/>
      <c r="EXD28" s="28"/>
      <c r="EXE28" s="28"/>
      <c r="EXF28" s="28"/>
      <c r="EXG28" s="28"/>
      <c r="EXH28" s="28"/>
      <c r="EXI28" s="28"/>
      <c r="EXJ28" s="28"/>
      <c r="EXK28" s="28"/>
      <c r="EXL28" s="28"/>
      <c r="EXM28" s="28"/>
      <c r="EXN28" s="28"/>
      <c r="EXO28" s="28"/>
      <c r="EXP28" s="28"/>
      <c r="EXQ28" s="28"/>
      <c r="EXR28" s="28"/>
      <c r="EXT28" s="28"/>
      <c r="EXU28" s="28"/>
      <c r="EXV28" s="28"/>
      <c r="EXW28" s="28"/>
      <c r="EXX28" s="28"/>
      <c r="EXY28" s="28"/>
      <c r="EXZ28" s="28"/>
      <c r="EYA28" s="28"/>
      <c r="EYB28" s="28"/>
      <c r="EYC28" s="28"/>
      <c r="EYD28" s="28"/>
      <c r="EYE28" s="28"/>
      <c r="EYF28" s="28"/>
      <c r="EYG28" s="28"/>
      <c r="EYH28" s="28"/>
      <c r="EYI28" s="28"/>
      <c r="EYJ28" s="28"/>
      <c r="EYK28" s="28"/>
      <c r="EYL28" s="28"/>
      <c r="EYM28" s="28"/>
      <c r="EYN28" s="28"/>
      <c r="EYO28" s="28"/>
      <c r="EYQ28" s="28"/>
      <c r="EYR28" s="28"/>
      <c r="EYS28" s="28"/>
      <c r="EYT28" s="28"/>
      <c r="EYU28" s="28"/>
      <c r="EYV28" s="28"/>
      <c r="EYW28" s="28"/>
      <c r="EYX28" s="28"/>
      <c r="EYY28" s="28"/>
      <c r="EYZ28" s="28"/>
      <c r="EZA28" s="28"/>
      <c r="EZB28" s="28"/>
      <c r="EZC28" s="28"/>
      <c r="EZD28" s="28"/>
      <c r="EZE28" s="28"/>
      <c r="EZF28" s="28"/>
      <c r="EZG28" s="28"/>
      <c r="EZH28" s="28"/>
      <c r="EZI28" s="28"/>
      <c r="EZJ28" s="28"/>
      <c r="EZK28" s="28"/>
      <c r="EZL28" s="28"/>
      <c r="EZN28" s="28"/>
      <c r="EZO28" s="28"/>
      <c r="EZP28" s="28"/>
      <c r="EZQ28" s="28"/>
      <c r="EZR28" s="28"/>
      <c r="EZS28" s="28"/>
      <c r="EZT28" s="28"/>
      <c r="EZU28" s="28"/>
      <c r="EZV28" s="28"/>
      <c r="EZW28" s="28"/>
      <c r="EZX28" s="28"/>
      <c r="EZY28" s="28"/>
      <c r="EZZ28" s="28"/>
      <c r="FAA28" s="28"/>
      <c r="FAB28" s="28"/>
      <c r="FAC28" s="28"/>
      <c r="FAD28" s="28"/>
      <c r="FAE28" s="28"/>
      <c r="FAF28" s="28"/>
      <c r="FAG28" s="28"/>
      <c r="FAH28" s="28"/>
      <c r="FAI28" s="28"/>
      <c r="FAK28" s="28"/>
      <c r="FAL28" s="28"/>
      <c r="FAM28" s="28"/>
      <c r="FAN28" s="28"/>
      <c r="FAO28" s="28"/>
      <c r="FAP28" s="28"/>
      <c r="FAQ28" s="28"/>
      <c r="FAR28" s="28"/>
      <c r="FAS28" s="28"/>
      <c r="FAT28" s="28"/>
      <c r="FAU28" s="28"/>
      <c r="FAV28" s="28"/>
      <c r="FAW28" s="28"/>
      <c r="FAX28" s="28"/>
      <c r="FAY28" s="28"/>
      <c r="FAZ28" s="28"/>
      <c r="FBA28" s="28"/>
      <c r="FBB28" s="28"/>
      <c r="FBC28" s="28"/>
      <c r="FBD28" s="28"/>
      <c r="FBE28" s="28"/>
      <c r="FBF28" s="28"/>
      <c r="FBH28" s="28"/>
      <c r="FBI28" s="28"/>
      <c r="FBJ28" s="28"/>
      <c r="FBK28" s="28"/>
      <c r="FBL28" s="28"/>
      <c r="FBM28" s="28"/>
      <c r="FBN28" s="28"/>
      <c r="FBO28" s="28"/>
      <c r="FBP28" s="28"/>
      <c r="FBQ28" s="28"/>
      <c r="FBR28" s="28"/>
      <c r="FBS28" s="28"/>
      <c r="FBT28" s="28"/>
      <c r="FBU28" s="28"/>
      <c r="FBV28" s="28"/>
      <c r="FBW28" s="28"/>
      <c r="FBX28" s="28"/>
      <c r="FBY28" s="28"/>
      <c r="FBZ28" s="28"/>
      <c r="FCA28" s="28"/>
      <c r="FCB28" s="28"/>
      <c r="FCC28" s="28"/>
      <c r="FCE28" s="28"/>
      <c r="FCF28" s="28"/>
      <c r="FCG28" s="28"/>
      <c r="FCH28" s="28"/>
      <c r="FCI28" s="28"/>
      <c r="FCJ28" s="28"/>
      <c r="FCK28" s="28"/>
      <c r="FCL28" s="28"/>
      <c r="FCM28" s="28"/>
      <c r="FCN28" s="28"/>
      <c r="FCO28" s="28"/>
      <c r="FCP28" s="28"/>
      <c r="FCQ28" s="28"/>
      <c r="FCR28" s="28"/>
      <c r="FCS28" s="28"/>
      <c r="FCT28" s="28"/>
      <c r="FCU28" s="28"/>
      <c r="FCV28" s="28"/>
      <c r="FCW28" s="28"/>
      <c r="FCX28" s="28"/>
      <c r="FCY28" s="28"/>
      <c r="FCZ28" s="28"/>
      <c r="FDB28" s="28"/>
      <c r="FDC28" s="28"/>
      <c r="FDD28" s="28"/>
      <c r="FDE28" s="28"/>
      <c r="FDF28" s="28"/>
      <c r="FDG28" s="28"/>
      <c r="FDH28" s="28"/>
      <c r="FDI28" s="28"/>
      <c r="FDJ28" s="28"/>
      <c r="FDK28" s="28"/>
      <c r="FDL28" s="28"/>
      <c r="FDM28" s="28"/>
      <c r="FDN28" s="28"/>
      <c r="FDO28" s="28"/>
      <c r="FDP28" s="28"/>
      <c r="FDQ28" s="28"/>
      <c r="FDR28" s="28"/>
      <c r="FDS28" s="28"/>
      <c r="FDT28" s="28"/>
      <c r="FDU28" s="28"/>
      <c r="FDV28" s="28"/>
      <c r="FDW28" s="28"/>
      <c r="FDY28" s="28"/>
      <c r="FDZ28" s="28"/>
      <c r="FEA28" s="28"/>
      <c r="FEB28" s="28"/>
      <c r="FEC28" s="28"/>
      <c r="FED28" s="28"/>
      <c r="FEE28" s="28"/>
      <c r="FEF28" s="28"/>
      <c r="FEG28" s="28"/>
      <c r="FEH28" s="28"/>
      <c r="FEI28" s="28"/>
      <c r="FEJ28" s="28"/>
      <c r="FEK28" s="28"/>
      <c r="FEL28" s="28"/>
      <c r="FEM28" s="28"/>
      <c r="FEN28" s="28"/>
      <c r="FEO28" s="28"/>
      <c r="FEP28" s="28"/>
      <c r="FEQ28" s="28"/>
      <c r="FER28" s="28"/>
      <c r="FES28" s="28"/>
      <c r="FET28" s="28"/>
      <c r="FEV28" s="28"/>
      <c r="FEW28" s="28"/>
      <c r="FEX28" s="28"/>
      <c r="FEY28" s="28"/>
      <c r="FEZ28" s="28"/>
      <c r="FFA28" s="28"/>
      <c r="FFB28" s="28"/>
      <c r="FFC28" s="28"/>
      <c r="FFD28" s="28"/>
      <c r="FFE28" s="28"/>
      <c r="FFF28" s="28"/>
      <c r="FFG28" s="28"/>
      <c r="FFH28" s="28"/>
      <c r="FFI28" s="28"/>
      <c r="FFJ28" s="28"/>
      <c r="FFK28" s="28"/>
      <c r="FFL28" s="28"/>
      <c r="FFM28" s="28"/>
      <c r="FFN28" s="28"/>
      <c r="FFO28" s="28"/>
      <c r="FFP28" s="28"/>
      <c r="FFQ28" s="28"/>
      <c r="FFS28" s="28"/>
      <c r="FFT28" s="28"/>
      <c r="FFU28" s="28"/>
      <c r="FFV28" s="28"/>
      <c r="FFW28" s="28"/>
      <c r="FFX28" s="28"/>
      <c r="FFY28" s="28"/>
      <c r="FFZ28" s="28"/>
      <c r="FGA28" s="28"/>
      <c r="FGB28" s="28"/>
      <c r="FGC28" s="28"/>
      <c r="FGD28" s="28"/>
      <c r="FGE28" s="28"/>
      <c r="FGF28" s="28"/>
      <c r="FGG28" s="28"/>
      <c r="FGH28" s="28"/>
      <c r="FGI28" s="28"/>
      <c r="FGJ28" s="28"/>
      <c r="FGK28" s="28"/>
      <c r="FGL28" s="28"/>
      <c r="FGM28" s="28"/>
      <c r="FGN28" s="28"/>
      <c r="FGP28" s="28"/>
      <c r="FGQ28" s="28"/>
      <c r="FGR28" s="28"/>
      <c r="FGS28" s="28"/>
      <c r="FGT28" s="28"/>
      <c r="FGU28" s="28"/>
      <c r="FGV28" s="28"/>
      <c r="FGW28" s="28"/>
      <c r="FGX28" s="28"/>
      <c r="FGY28" s="28"/>
      <c r="FGZ28" s="28"/>
      <c r="FHA28" s="28"/>
      <c r="FHB28" s="28"/>
      <c r="FHC28" s="28"/>
      <c r="FHD28" s="28"/>
      <c r="FHE28" s="28"/>
      <c r="FHF28" s="28"/>
      <c r="FHG28" s="28"/>
      <c r="FHH28" s="28"/>
      <c r="FHI28" s="28"/>
      <c r="FHJ28" s="28"/>
      <c r="FHK28" s="28"/>
      <c r="FHM28" s="28"/>
      <c r="FHN28" s="28"/>
      <c r="FHO28" s="28"/>
      <c r="FHP28" s="28"/>
      <c r="FHQ28" s="28"/>
      <c r="FHR28" s="28"/>
      <c r="FHS28" s="28"/>
      <c r="FHT28" s="28"/>
      <c r="FHU28" s="28"/>
      <c r="FHV28" s="28"/>
      <c r="FHW28" s="28"/>
      <c r="FHX28" s="28"/>
      <c r="FHY28" s="28"/>
      <c r="FHZ28" s="28"/>
      <c r="FIA28" s="28"/>
      <c r="FIB28" s="28"/>
      <c r="FIC28" s="28"/>
      <c r="FID28" s="28"/>
      <c r="FIE28" s="28"/>
      <c r="FIF28" s="28"/>
      <c r="FIG28" s="28"/>
      <c r="FIH28" s="28"/>
      <c r="FIJ28" s="28"/>
      <c r="FIK28" s="28"/>
      <c r="FIL28" s="28"/>
      <c r="FIM28" s="28"/>
      <c r="FIN28" s="28"/>
      <c r="FIO28" s="28"/>
      <c r="FIP28" s="28"/>
      <c r="FIQ28" s="28"/>
      <c r="FIR28" s="28"/>
      <c r="FIS28" s="28"/>
      <c r="FIT28" s="28"/>
      <c r="FIU28" s="28"/>
      <c r="FIV28" s="28"/>
      <c r="FIW28" s="28"/>
      <c r="FIX28" s="28"/>
      <c r="FIY28" s="28"/>
      <c r="FIZ28" s="28"/>
      <c r="FJA28" s="28"/>
      <c r="FJB28" s="28"/>
      <c r="FJC28" s="28"/>
      <c r="FJD28" s="28"/>
      <c r="FJE28" s="28"/>
      <c r="FJG28" s="28"/>
      <c r="FJH28" s="28"/>
      <c r="FJI28" s="28"/>
      <c r="FJJ28" s="28"/>
      <c r="FJK28" s="28"/>
      <c r="FJL28" s="28"/>
      <c r="FJM28" s="28"/>
      <c r="FJN28" s="28"/>
      <c r="FJO28" s="28"/>
      <c r="FJP28" s="28"/>
      <c r="FJQ28" s="28"/>
      <c r="FJR28" s="28"/>
      <c r="FJS28" s="28"/>
      <c r="FJT28" s="28"/>
      <c r="FJU28" s="28"/>
      <c r="FJV28" s="28"/>
      <c r="FJW28" s="28"/>
      <c r="FJX28" s="28"/>
      <c r="FJY28" s="28"/>
      <c r="FJZ28" s="28"/>
      <c r="FKA28" s="28"/>
      <c r="FKB28" s="28"/>
      <c r="FKD28" s="28"/>
      <c r="FKE28" s="28"/>
      <c r="FKF28" s="28"/>
      <c r="FKG28" s="28"/>
      <c r="FKH28" s="28"/>
      <c r="FKI28" s="28"/>
      <c r="FKJ28" s="28"/>
      <c r="FKK28" s="28"/>
      <c r="FKL28" s="28"/>
      <c r="FKM28" s="28"/>
      <c r="FKN28" s="28"/>
      <c r="FKO28" s="28"/>
      <c r="FKP28" s="28"/>
      <c r="FKQ28" s="28"/>
      <c r="FKR28" s="28"/>
      <c r="FKS28" s="28"/>
      <c r="FKT28" s="28"/>
      <c r="FKU28" s="28"/>
      <c r="FKV28" s="28"/>
      <c r="FKW28" s="28"/>
      <c r="FKX28" s="28"/>
      <c r="FKY28" s="28"/>
      <c r="FLA28" s="28"/>
      <c r="FLB28" s="28"/>
      <c r="FLC28" s="28"/>
      <c r="FLD28" s="28"/>
      <c r="FLE28" s="28"/>
      <c r="FLF28" s="28"/>
      <c r="FLG28" s="28"/>
      <c r="FLH28" s="28"/>
      <c r="FLI28" s="28"/>
      <c r="FLJ28" s="28"/>
      <c r="FLK28" s="28"/>
      <c r="FLL28" s="28"/>
      <c r="FLM28" s="28"/>
      <c r="FLN28" s="28"/>
      <c r="FLO28" s="28"/>
      <c r="FLP28" s="28"/>
      <c r="FLQ28" s="28"/>
      <c r="FLR28" s="28"/>
      <c r="FLS28" s="28"/>
      <c r="FLT28" s="28"/>
      <c r="FLU28" s="28"/>
      <c r="FLV28" s="28"/>
      <c r="FLX28" s="28"/>
      <c r="FLY28" s="28"/>
      <c r="FLZ28" s="28"/>
      <c r="FMA28" s="28"/>
      <c r="FMB28" s="28"/>
      <c r="FMC28" s="28"/>
      <c r="FMD28" s="28"/>
      <c r="FME28" s="28"/>
      <c r="FMF28" s="28"/>
      <c r="FMG28" s="28"/>
      <c r="FMH28" s="28"/>
      <c r="FMI28" s="28"/>
      <c r="FMJ28" s="28"/>
      <c r="FMK28" s="28"/>
      <c r="FML28" s="28"/>
      <c r="FMM28" s="28"/>
      <c r="FMN28" s="28"/>
      <c r="FMO28" s="28"/>
      <c r="FMP28" s="28"/>
      <c r="FMQ28" s="28"/>
      <c r="FMR28" s="28"/>
      <c r="FMS28" s="28"/>
      <c r="FMU28" s="28"/>
      <c r="FMV28" s="28"/>
      <c r="FMW28" s="28"/>
      <c r="FMX28" s="28"/>
      <c r="FMY28" s="28"/>
      <c r="FMZ28" s="28"/>
      <c r="FNA28" s="28"/>
      <c r="FNB28" s="28"/>
      <c r="FNC28" s="28"/>
      <c r="FND28" s="28"/>
      <c r="FNE28" s="28"/>
      <c r="FNF28" s="28"/>
      <c r="FNG28" s="28"/>
      <c r="FNH28" s="28"/>
      <c r="FNI28" s="28"/>
      <c r="FNJ28" s="28"/>
      <c r="FNK28" s="28"/>
      <c r="FNL28" s="28"/>
      <c r="FNM28" s="28"/>
      <c r="FNN28" s="28"/>
      <c r="FNO28" s="28"/>
      <c r="FNP28" s="28"/>
      <c r="FNR28" s="28"/>
      <c r="FNS28" s="28"/>
      <c r="FNT28" s="28"/>
      <c r="FNU28" s="28"/>
      <c r="FNV28" s="28"/>
      <c r="FNW28" s="28"/>
      <c r="FNX28" s="28"/>
      <c r="FNY28" s="28"/>
      <c r="FNZ28" s="28"/>
      <c r="FOA28" s="28"/>
      <c r="FOB28" s="28"/>
      <c r="FOC28" s="28"/>
      <c r="FOD28" s="28"/>
      <c r="FOE28" s="28"/>
      <c r="FOF28" s="28"/>
      <c r="FOG28" s="28"/>
      <c r="FOH28" s="28"/>
      <c r="FOI28" s="28"/>
      <c r="FOJ28" s="28"/>
      <c r="FOK28" s="28"/>
      <c r="FOL28" s="28"/>
      <c r="FOM28" s="28"/>
      <c r="FOO28" s="28"/>
      <c r="FOP28" s="28"/>
      <c r="FOQ28" s="28"/>
      <c r="FOR28" s="28"/>
      <c r="FOS28" s="28"/>
      <c r="FOT28" s="28"/>
      <c r="FOU28" s="28"/>
      <c r="FOV28" s="28"/>
      <c r="FOW28" s="28"/>
      <c r="FOX28" s="28"/>
      <c r="FOY28" s="28"/>
      <c r="FOZ28" s="28"/>
      <c r="FPA28" s="28"/>
      <c r="FPB28" s="28"/>
      <c r="FPC28" s="28"/>
      <c r="FPD28" s="28"/>
      <c r="FPE28" s="28"/>
      <c r="FPF28" s="28"/>
      <c r="FPG28" s="28"/>
      <c r="FPH28" s="28"/>
      <c r="FPI28" s="28"/>
      <c r="FPJ28" s="28"/>
      <c r="FPL28" s="28"/>
      <c r="FPM28" s="28"/>
      <c r="FPN28" s="28"/>
      <c r="FPO28" s="28"/>
      <c r="FPP28" s="28"/>
      <c r="FPQ28" s="28"/>
      <c r="FPR28" s="28"/>
      <c r="FPS28" s="28"/>
      <c r="FPT28" s="28"/>
      <c r="FPU28" s="28"/>
      <c r="FPV28" s="28"/>
      <c r="FPW28" s="28"/>
      <c r="FPX28" s="28"/>
      <c r="FPY28" s="28"/>
      <c r="FPZ28" s="28"/>
      <c r="FQA28" s="28"/>
      <c r="FQB28" s="28"/>
      <c r="FQC28" s="28"/>
      <c r="FQD28" s="28"/>
      <c r="FQE28" s="28"/>
      <c r="FQF28" s="28"/>
      <c r="FQG28" s="28"/>
      <c r="FQI28" s="28"/>
      <c r="FQJ28" s="28"/>
      <c r="FQK28" s="28"/>
      <c r="FQL28" s="28"/>
      <c r="FQM28" s="28"/>
      <c r="FQN28" s="28"/>
      <c r="FQO28" s="28"/>
      <c r="FQP28" s="28"/>
      <c r="FQQ28" s="28"/>
      <c r="FQR28" s="28"/>
      <c r="FQS28" s="28"/>
      <c r="FQT28" s="28"/>
      <c r="FQU28" s="28"/>
      <c r="FQV28" s="28"/>
      <c r="FQW28" s="28"/>
      <c r="FQX28" s="28"/>
      <c r="FQY28" s="28"/>
      <c r="FQZ28" s="28"/>
      <c r="FRA28" s="28"/>
      <c r="FRB28" s="28"/>
      <c r="FRC28" s="28"/>
      <c r="FRD28" s="28"/>
      <c r="FRF28" s="28"/>
      <c r="FRG28" s="28"/>
      <c r="FRH28" s="28"/>
      <c r="FRI28" s="28"/>
      <c r="FRJ28" s="28"/>
      <c r="FRK28" s="28"/>
      <c r="FRL28" s="28"/>
      <c r="FRM28" s="28"/>
      <c r="FRN28" s="28"/>
      <c r="FRO28" s="28"/>
      <c r="FRP28" s="28"/>
      <c r="FRQ28" s="28"/>
      <c r="FRR28" s="28"/>
      <c r="FRS28" s="28"/>
      <c r="FRT28" s="28"/>
      <c r="FRU28" s="28"/>
      <c r="FRV28" s="28"/>
      <c r="FRW28" s="28"/>
      <c r="FRX28" s="28"/>
      <c r="FRY28" s="28"/>
      <c r="FRZ28" s="28"/>
      <c r="FSA28" s="28"/>
      <c r="FSC28" s="28"/>
      <c r="FSD28" s="28"/>
      <c r="FSE28" s="28"/>
      <c r="FSF28" s="28"/>
      <c r="FSG28" s="28"/>
      <c r="FSH28" s="28"/>
      <c r="FSI28" s="28"/>
      <c r="FSJ28" s="28"/>
      <c r="FSK28" s="28"/>
      <c r="FSL28" s="28"/>
      <c r="FSM28" s="28"/>
      <c r="FSN28" s="28"/>
      <c r="FSO28" s="28"/>
      <c r="FSP28" s="28"/>
      <c r="FSQ28" s="28"/>
      <c r="FSR28" s="28"/>
      <c r="FSS28" s="28"/>
      <c r="FST28" s="28"/>
      <c r="FSU28" s="28"/>
      <c r="FSV28" s="28"/>
      <c r="FSW28" s="28"/>
      <c r="FSX28" s="28"/>
      <c r="FSZ28" s="28"/>
      <c r="FTA28" s="28"/>
      <c r="FTB28" s="28"/>
      <c r="FTC28" s="28"/>
      <c r="FTD28" s="28"/>
      <c r="FTE28" s="28"/>
      <c r="FTF28" s="28"/>
      <c r="FTG28" s="28"/>
      <c r="FTH28" s="28"/>
      <c r="FTI28" s="28"/>
      <c r="FTJ28" s="28"/>
      <c r="FTK28" s="28"/>
      <c r="FTL28" s="28"/>
      <c r="FTM28" s="28"/>
      <c r="FTN28" s="28"/>
      <c r="FTO28" s="28"/>
      <c r="FTP28" s="28"/>
      <c r="FTQ28" s="28"/>
      <c r="FTR28" s="28"/>
      <c r="FTS28" s="28"/>
      <c r="FTT28" s="28"/>
      <c r="FTU28" s="28"/>
      <c r="FTW28" s="28"/>
      <c r="FTX28" s="28"/>
      <c r="FTY28" s="28"/>
      <c r="FTZ28" s="28"/>
      <c r="FUA28" s="28"/>
      <c r="FUB28" s="28"/>
      <c r="FUC28" s="28"/>
      <c r="FUD28" s="28"/>
      <c r="FUE28" s="28"/>
      <c r="FUF28" s="28"/>
      <c r="FUG28" s="28"/>
      <c r="FUH28" s="28"/>
      <c r="FUI28" s="28"/>
      <c r="FUJ28" s="28"/>
      <c r="FUK28" s="28"/>
      <c r="FUL28" s="28"/>
      <c r="FUM28" s="28"/>
      <c r="FUN28" s="28"/>
      <c r="FUO28" s="28"/>
      <c r="FUP28" s="28"/>
      <c r="FUQ28" s="28"/>
      <c r="FUR28" s="28"/>
      <c r="FUT28" s="28"/>
      <c r="FUU28" s="28"/>
      <c r="FUV28" s="28"/>
      <c r="FUW28" s="28"/>
      <c r="FUX28" s="28"/>
      <c r="FUY28" s="28"/>
      <c r="FUZ28" s="28"/>
      <c r="FVA28" s="28"/>
      <c r="FVB28" s="28"/>
      <c r="FVC28" s="28"/>
      <c r="FVD28" s="28"/>
      <c r="FVE28" s="28"/>
      <c r="FVF28" s="28"/>
      <c r="FVG28" s="28"/>
      <c r="FVH28" s="28"/>
      <c r="FVI28" s="28"/>
      <c r="FVJ28" s="28"/>
      <c r="FVK28" s="28"/>
      <c r="FVL28" s="28"/>
      <c r="FVM28" s="28"/>
      <c r="FVN28" s="28"/>
      <c r="FVO28" s="28"/>
      <c r="FVQ28" s="28"/>
      <c r="FVR28" s="28"/>
      <c r="FVS28" s="28"/>
      <c r="FVT28" s="28"/>
      <c r="FVU28" s="28"/>
      <c r="FVV28" s="28"/>
      <c r="FVW28" s="28"/>
      <c r="FVX28" s="28"/>
      <c r="FVY28" s="28"/>
      <c r="FVZ28" s="28"/>
      <c r="FWA28" s="28"/>
      <c r="FWB28" s="28"/>
      <c r="FWC28" s="28"/>
      <c r="FWD28" s="28"/>
      <c r="FWE28" s="28"/>
      <c r="FWF28" s="28"/>
      <c r="FWG28" s="28"/>
      <c r="FWH28" s="28"/>
      <c r="FWI28" s="28"/>
      <c r="FWJ28" s="28"/>
      <c r="FWK28" s="28"/>
      <c r="FWL28" s="28"/>
      <c r="FWN28" s="28"/>
      <c r="FWO28" s="28"/>
      <c r="FWP28" s="28"/>
      <c r="FWQ28" s="28"/>
      <c r="FWR28" s="28"/>
      <c r="FWS28" s="28"/>
      <c r="FWT28" s="28"/>
      <c r="FWU28" s="28"/>
      <c r="FWV28" s="28"/>
      <c r="FWW28" s="28"/>
      <c r="FWX28" s="28"/>
      <c r="FWY28" s="28"/>
      <c r="FWZ28" s="28"/>
      <c r="FXA28" s="28"/>
      <c r="FXB28" s="28"/>
      <c r="FXC28" s="28"/>
      <c r="FXD28" s="28"/>
      <c r="FXE28" s="28"/>
      <c r="FXF28" s="28"/>
      <c r="FXG28" s="28"/>
      <c r="FXH28" s="28"/>
      <c r="FXI28" s="28"/>
      <c r="FXK28" s="28"/>
      <c r="FXL28" s="28"/>
      <c r="FXM28" s="28"/>
      <c r="FXN28" s="28"/>
      <c r="FXO28" s="28"/>
      <c r="FXP28" s="28"/>
      <c r="FXQ28" s="28"/>
      <c r="FXR28" s="28"/>
      <c r="FXS28" s="28"/>
      <c r="FXT28" s="28"/>
      <c r="FXU28" s="28"/>
      <c r="FXV28" s="28"/>
      <c r="FXW28" s="28"/>
      <c r="FXX28" s="28"/>
      <c r="FXY28" s="28"/>
      <c r="FXZ28" s="28"/>
      <c r="FYA28" s="28"/>
      <c r="FYB28" s="28"/>
      <c r="FYC28" s="28"/>
      <c r="FYD28" s="28"/>
      <c r="FYE28" s="28"/>
      <c r="FYF28" s="28"/>
      <c r="FYH28" s="28"/>
      <c r="FYI28" s="28"/>
      <c r="FYJ28" s="28"/>
      <c r="FYK28" s="28"/>
      <c r="FYL28" s="28"/>
      <c r="FYM28" s="28"/>
      <c r="FYN28" s="28"/>
      <c r="FYO28" s="28"/>
      <c r="FYP28" s="28"/>
      <c r="FYQ28" s="28"/>
      <c r="FYR28" s="28"/>
      <c r="FYS28" s="28"/>
      <c r="FYT28" s="28"/>
      <c r="FYU28" s="28"/>
      <c r="FYV28" s="28"/>
      <c r="FYW28" s="28"/>
      <c r="FYX28" s="28"/>
      <c r="FYY28" s="28"/>
      <c r="FYZ28" s="28"/>
      <c r="FZA28" s="28"/>
      <c r="FZB28" s="28"/>
      <c r="FZC28" s="28"/>
      <c r="FZE28" s="28"/>
      <c r="FZF28" s="28"/>
      <c r="FZG28" s="28"/>
      <c r="FZH28" s="28"/>
      <c r="FZI28" s="28"/>
      <c r="FZJ28" s="28"/>
      <c r="FZK28" s="28"/>
      <c r="FZL28" s="28"/>
      <c r="FZM28" s="28"/>
      <c r="FZN28" s="28"/>
      <c r="FZO28" s="28"/>
      <c r="FZP28" s="28"/>
      <c r="FZQ28" s="28"/>
      <c r="FZR28" s="28"/>
      <c r="FZS28" s="28"/>
      <c r="FZT28" s="28"/>
      <c r="FZU28" s="28"/>
      <c r="FZV28" s="28"/>
      <c r="FZW28" s="28"/>
      <c r="FZX28" s="28"/>
      <c r="FZY28" s="28"/>
      <c r="FZZ28" s="28"/>
      <c r="GAB28" s="28"/>
      <c r="GAC28" s="28"/>
      <c r="GAD28" s="28"/>
      <c r="GAE28" s="28"/>
      <c r="GAF28" s="28"/>
      <c r="GAG28" s="28"/>
      <c r="GAH28" s="28"/>
      <c r="GAI28" s="28"/>
      <c r="GAJ28" s="28"/>
      <c r="GAK28" s="28"/>
      <c r="GAL28" s="28"/>
      <c r="GAM28" s="28"/>
      <c r="GAN28" s="28"/>
      <c r="GAO28" s="28"/>
      <c r="GAP28" s="28"/>
      <c r="GAQ28" s="28"/>
      <c r="GAR28" s="28"/>
      <c r="GAS28" s="28"/>
      <c r="GAT28" s="28"/>
      <c r="GAU28" s="28"/>
      <c r="GAV28" s="28"/>
      <c r="GAW28" s="28"/>
      <c r="GAY28" s="28"/>
      <c r="GAZ28" s="28"/>
      <c r="GBA28" s="28"/>
      <c r="GBB28" s="28"/>
      <c r="GBC28" s="28"/>
      <c r="GBD28" s="28"/>
      <c r="GBE28" s="28"/>
      <c r="GBF28" s="28"/>
      <c r="GBG28" s="28"/>
      <c r="GBH28" s="28"/>
      <c r="GBI28" s="28"/>
      <c r="GBJ28" s="28"/>
      <c r="GBK28" s="28"/>
      <c r="GBL28" s="28"/>
      <c r="GBM28" s="28"/>
      <c r="GBN28" s="28"/>
      <c r="GBO28" s="28"/>
      <c r="GBP28" s="28"/>
      <c r="GBQ28" s="28"/>
      <c r="GBR28" s="28"/>
      <c r="GBS28" s="28"/>
      <c r="GBT28" s="28"/>
      <c r="GBV28" s="28"/>
      <c r="GBW28" s="28"/>
      <c r="GBX28" s="28"/>
      <c r="GBY28" s="28"/>
      <c r="GBZ28" s="28"/>
      <c r="GCA28" s="28"/>
      <c r="GCB28" s="28"/>
      <c r="GCC28" s="28"/>
      <c r="GCD28" s="28"/>
      <c r="GCE28" s="28"/>
      <c r="GCF28" s="28"/>
      <c r="GCG28" s="28"/>
      <c r="GCH28" s="28"/>
      <c r="GCI28" s="28"/>
      <c r="GCJ28" s="28"/>
      <c r="GCK28" s="28"/>
      <c r="GCL28" s="28"/>
      <c r="GCM28" s="28"/>
      <c r="GCN28" s="28"/>
      <c r="GCO28" s="28"/>
      <c r="GCP28" s="28"/>
      <c r="GCQ28" s="28"/>
      <c r="GCS28" s="28"/>
      <c r="GCT28" s="28"/>
      <c r="GCU28" s="28"/>
      <c r="GCV28" s="28"/>
      <c r="GCW28" s="28"/>
      <c r="GCX28" s="28"/>
      <c r="GCY28" s="28"/>
      <c r="GCZ28" s="28"/>
      <c r="GDA28" s="28"/>
      <c r="GDB28" s="28"/>
      <c r="GDC28" s="28"/>
      <c r="GDD28" s="28"/>
      <c r="GDE28" s="28"/>
      <c r="GDF28" s="28"/>
      <c r="GDG28" s="28"/>
      <c r="GDH28" s="28"/>
      <c r="GDI28" s="28"/>
      <c r="GDJ28" s="28"/>
      <c r="GDK28" s="28"/>
      <c r="GDL28" s="28"/>
      <c r="GDM28" s="28"/>
      <c r="GDN28" s="28"/>
      <c r="GDP28" s="28"/>
      <c r="GDQ28" s="28"/>
      <c r="GDR28" s="28"/>
      <c r="GDS28" s="28"/>
      <c r="GDT28" s="28"/>
      <c r="GDU28" s="28"/>
      <c r="GDV28" s="28"/>
      <c r="GDW28" s="28"/>
      <c r="GDX28" s="28"/>
      <c r="GDY28" s="28"/>
      <c r="GDZ28" s="28"/>
      <c r="GEA28" s="28"/>
      <c r="GEB28" s="28"/>
      <c r="GEC28" s="28"/>
      <c r="GED28" s="28"/>
      <c r="GEE28" s="28"/>
      <c r="GEF28" s="28"/>
      <c r="GEG28" s="28"/>
      <c r="GEH28" s="28"/>
      <c r="GEI28" s="28"/>
      <c r="GEJ28" s="28"/>
      <c r="GEK28" s="28"/>
      <c r="GEM28" s="28"/>
      <c r="GEN28" s="28"/>
      <c r="GEO28" s="28"/>
      <c r="GEP28" s="28"/>
      <c r="GEQ28" s="28"/>
      <c r="GER28" s="28"/>
      <c r="GES28" s="28"/>
      <c r="GET28" s="28"/>
      <c r="GEU28" s="28"/>
      <c r="GEV28" s="28"/>
      <c r="GEW28" s="28"/>
      <c r="GEX28" s="28"/>
      <c r="GEY28" s="28"/>
      <c r="GEZ28" s="28"/>
      <c r="GFA28" s="28"/>
      <c r="GFB28" s="28"/>
      <c r="GFC28" s="28"/>
      <c r="GFD28" s="28"/>
      <c r="GFE28" s="28"/>
      <c r="GFF28" s="28"/>
      <c r="GFG28" s="28"/>
      <c r="GFH28" s="28"/>
      <c r="GFJ28" s="28"/>
      <c r="GFK28" s="28"/>
      <c r="GFL28" s="28"/>
      <c r="GFM28" s="28"/>
      <c r="GFN28" s="28"/>
      <c r="GFO28" s="28"/>
      <c r="GFP28" s="28"/>
      <c r="GFQ28" s="28"/>
      <c r="GFR28" s="28"/>
      <c r="GFS28" s="28"/>
      <c r="GFT28" s="28"/>
      <c r="GFU28" s="28"/>
      <c r="GFV28" s="28"/>
      <c r="GFW28" s="28"/>
      <c r="GFX28" s="28"/>
      <c r="GFY28" s="28"/>
      <c r="GFZ28" s="28"/>
      <c r="GGA28" s="28"/>
      <c r="GGB28" s="28"/>
      <c r="GGC28" s="28"/>
      <c r="GGD28" s="28"/>
      <c r="GGE28" s="28"/>
      <c r="GGG28" s="28"/>
      <c r="GGH28" s="28"/>
      <c r="GGI28" s="28"/>
      <c r="GGJ28" s="28"/>
      <c r="GGK28" s="28"/>
      <c r="GGL28" s="28"/>
      <c r="GGM28" s="28"/>
      <c r="GGN28" s="28"/>
      <c r="GGO28" s="28"/>
      <c r="GGP28" s="28"/>
      <c r="GGQ28" s="28"/>
      <c r="GGR28" s="28"/>
      <c r="GGS28" s="28"/>
      <c r="GGT28" s="28"/>
      <c r="GGU28" s="28"/>
      <c r="GGV28" s="28"/>
      <c r="GGW28" s="28"/>
      <c r="GGX28" s="28"/>
      <c r="GGY28" s="28"/>
      <c r="GGZ28" s="28"/>
      <c r="GHA28" s="28"/>
      <c r="GHB28" s="28"/>
      <c r="GHD28" s="28"/>
      <c r="GHE28" s="28"/>
      <c r="GHF28" s="28"/>
      <c r="GHG28" s="28"/>
      <c r="GHH28" s="28"/>
      <c r="GHI28" s="28"/>
      <c r="GHJ28" s="28"/>
      <c r="GHK28" s="28"/>
      <c r="GHL28" s="28"/>
      <c r="GHM28" s="28"/>
      <c r="GHN28" s="28"/>
      <c r="GHO28" s="28"/>
      <c r="GHP28" s="28"/>
      <c r="GHQ28" s="28"/>
      <c r="GHR28" s="28"/>
      <c r="GHS28" s="28"/>
      <c r="GHT28" s="28"/>
      <c r="GHU28" s="28"/>
      <c r="GHV28" s="28"/>
      <c r="GHW28" s="28"/>
      <c r="GHX28" s="28"/>
      <c r="GHY28" s="28"/>
      <c r="GIA28" s="28"/>
      <c r="GIB28" s="28"/>
      <c r="GIC28" s="28"/>
      <c r="GID28" s="28"/>
      <c r="GIE28" s="28"/>
      <c r="GIF28" s="28"/>
      <c r="GIG28" s="28"/>
      <c r="GIH28" s="28"/>
      <c r="GII28" s="28"/>
      <c r="GIJ28" s="28"/>
      <c r="GIK28" s="28"/>
      <c r="GIL28" s="28"/>
      <c r="GIM28" s="28"/>
      <c r="GIN28" s="28"/>
      <c r="GIO28" s="28"/>
      <c r="GIP28" s="28"/>
      <c r="GIQ28" s="28"/>
      <c r="GIR28" s="28"/>
      <c r="GIS28" s="28"/>
      <c r="GIT28" s="28"/>
      <c r="GIU28" s="28"/>
      <c r="GIV28" s="28"/>
      <c r="GIX28" s="28"/>
      <c r="GIY28" s="28"/>
      <c r="GIZ28" s="28"/>
      <c r="GJA28" s="28"/>
      <c r="GJB28" s="28"/>
      <c r="GJC28" s="28"/>
      <c r="GJD28" s="28"/>
      <c r="GJE28" s="28"/>
      <c r="GJF28" s="28"/>
      <c r="GJG28" s="28"/>
      <c r="GJH28" s="28"/>
      <c r="GJI28" s="28"/>
      <c r="GJJ28" s="28"/>
      <c r="GJK28" s="28"/>
      <c r="GJL28" s="28"/>
      <c r="GJM28" s="28"/>
      <c r="GJN28" s="28"/>
      <c r="GJO28" s="28"/>
      <c r="GJP28" s="28"/>
      <c r="GJQ28" s="28"/>
      <c r="GJR28" s="28"/>
      <c r="GJS28" s="28"/>
      <c r="GJU28" s="28"/>
      <c r="GJV28" s="28"/>
      <c r="GJW28" s="28"/>
      <c r="GJX28" s="28"/>
      <c r="GJY28" s="28"/>
      <c r="GJZ28" s="28"/>
      <c r="GKA28" s="28"/>
      <c r="GKB28" s="28"/>
      <c r="GKC28" s="28"/>
      <c r="GKD28" s="28"/>
      <c r="GKE28" s="28"/>
      <c r="GKF28" s="28"/>
      <c r="GKG28" s="28"/>
      <c r="GKH28" s="28"/>
      <c r="GKI28" s="28"/>
      <c r="GKJ28" s="28"/>
      <c r="GKK28" s="28"/>
      <c r="GKL28" s="28"/>
      <c r="GKM28" s="28"/>
      <c r="GKN28" s="28"/>
      <c r="GKO28" s="28"/>
      <c r="GKP28" s="28"/>
      <c r="GKR28" s="28"/>
      <c r="GKS28" s="28"/>
      <c r="GKT28" s="28"/>
      <c r="GKU28" s="28"/>
      <c r="GKV28" s="28"/>
      <c r="GKW28" s="28"/>
      <c r="GKX28" s="28"/>
      <c r="GKY28" s="28"/>
      <c r="GKZ28" s="28"/>
      <c r="GLA28" s="28"/>
      <c r="GLB28" s="28"/>
      <c r="GLC28" s="28"/>
      <c r="GLD28" s="28"/>
      <c r="GLE28" s="28"/>
      <c r="GLF28" s="28"/>
      <c r="GLG28" s="28"/>
      <c r="GLH28" s="28"/>
      <c r="GLI28" s="28"/>
      <c r="GLJ28" s="28"/>
      <c r="GLK28" s="28"/>
      <c r="GLL28" s="28"/>
      <c r="GLM28" s="28"/>
      <c r="GLO28" s="28"/>
      <c r="GLP28" s="28"/>
      <c r="GLQ28" s="28"/>
      <c r="GLR28" s="28"/>
      <c r="GLS28" s="28"/>
      <c r="GLT28" s="28"/>
      <c r="GLU28" s="28"/>
      <c r="GLV28" s="28"/>
      <c r="GLW28" s="28"/>
      <c r="GLX28" s="28"/>
      <c r="GLY28" s="28"/>
      <c r="GLZ28" s="28"/>
      <c r="GMA28" s="28"/>
      <c r="GMB28" s="28"/>
      <c r="GMC28" s="28"/>
      <c r="GMD28" s="28"/>
      <c r="GME28" s="28"/>
      <c r="GMF28" s="28"/>
      <c r="GMG28" s="28"/>
      <c r="GMH28" s="28"/>
      <c r="GMI28" s="28"/>
      <c r="GMJ28" s="28"/>
      <c r="GML28" s="28"/>
      <c r="GMM28" s="28"/>
      <c r="GMN28" s="28"/>
      <c r="GMO28" s="28"/>
      <c r="GMP28" s="28"/>
      <c r="GMQ28" s="28"/>
      <c r="GMR28" s="28"/>
      <c r="GMS28" s="28"/>
      <c r="GMT28" s="28"/>
      <c r="GMU28" s="28"/>
      <c r="GMV28" s="28"/>
      <c r="GMW28" s="28"/>
      <c r="GMX28" s="28"/>
      <c r="GMY28" s="28"/>
      <c r="GMZ28" s="28"/>
      <c r="GNA28" s="28"/>
      <c r="GNB28" s="28"/>
      <c r="GNC28" s="28"/>
      <c r="GND28" s="28"/>
      <c r="GNE28" s="28"/>
      <c r="GNF28" s="28"/>
      <c r="GNG28" s="28"/>
      <c r="GNI28" s="28"/>
      <c r="GNJ28" s="28"/>
      <c r="GNK28" s="28"/>
      <c r="GNL28" s="28"/>
      <c r="GNM28" s="28"/>
      <c r="GNN28" s="28"/>
      <c r="GNO28" s="28"/>
      <c r="GNP28" s="28"/>
      <c r="GNQ28" s="28"/>
      <c r="GNR28" s="28"/>
      <c r="GNS28" s="28"/>
      <c r="GNT28" s="28"/>
      <c r="GNU28" s="28"/>
      <c r="GNV28" s="28"/>
      <c r="GNW28" s="28"/>
      <c r="GNX28" s="28"/>
      <c r="GNY28" s="28"/>
      <c r="GNZ28" s="28"/>
      <c r="GOA28" s="28"/>
      <c r="GOB28" s="28"/>
      <c r="GOC28" s="28"/>
      <c r="GOD28" s="28"/>
      <c r="GOF28" s="28"/>
      <c r="GOG28" s="28"/>
      <c r="GOH28" s="28"/>
      <c r="GOI28" s="28"/>
      <c r="GOJ28" s="28"/>
      <c r="GOK28" s="28"/>
      <c r="GOL28" s="28"/>
      <c r="GOM28" s="28"/>
      <c r="GON28" s="28"/>
      <c r="GOO28" s="28"/>
      <c r="GOP28" s="28"/>
      <c r="GOQ28" s="28"/>
      <c r="GOR28" s="28"/>
      <c r="GOS28" s="28"/>
      <c r="GOT28" s="28"/>
      <c r="GOU28" s="28"/>
      <c r="GOV28" s="28"/>
      <c r="GOW28" s="28"/>
      <c r="GOX28" s="28"/>
      <c r="GOY28" s="28"/>
      <c r="GOZ28" s="28"/>
      <c r="GPA28" s="28"/>
      <c r="GPC28" s="28"/>
      <c r="GPD28" s="28"/>
      <c r="GPE28" s="28"/>
      <c r="GPF28" s="28"/>
      <c r="GPG28" s="28"/>
      <c r="GPH28" s="28"/>
      <c r="GPI28" s="28"/>
      <c r="GPJ28" s="28"/>
      <c r="GPK28" s="28"/>
      <c r="GPL28" s="28"/>
      <c r="GPM28" s="28"/>
      <c r="GPN28" s="28"/>
      <c r="GPO28" s="28"/>
      <c r="GPP28" s="28"/>
      <c r="GPQ28" s="28"/>
      <c r="GPR28" s="28"/>
      <c r="GPS28" s="28"/>
      <c r="GPT28" s="28"/>
      <c r="GPU28" s="28"/>
      <c r="GPV28" s="28"/>
      <c r="GPW28" s="28"/>
      <c r="GPX28" s="28"/>
      <c r="GPZ28" s="28"/>
      <c r="GQA28" s="28"/>
      <c r="GQB28" s="28"/>
      <c r="GQC28" s="28"/>
      <c r="GQD28" s="28"/>
      <c r="GQE28" s="28"/>
      <c r="GQF28" s="28"/>
      <c r="GQG28" s="28"/>
      <c r="GQH28" s="28"/>
      <c r="GQI28" s="28"/>
      <c r="GQJ28" s="28"/>
      <c r="GQK28" s="28"/>
      <c r="GQL28" s="28"/>
      <c r="GQM28" s="28"/>
      <c r="GQN28" s="28"/>
      <c r="GQO28" s="28"/>
      <c r="GQP28" s="28"/>
      <c r="GQQ28" s="28"/>
      <c r="GQR28" s="28"/>
      <c r="GQS28" s="28"/>
      <c r="GQT28" s="28"/>
      <c r="GQU28" s="28"/>
      <c r="GQW28" s="28"/>
      <c r="GQX28" s="28"/>
      <c r="GQY28" s="28"/>
      <c r="GQZ28" s="28"/>
      <c r="GRA28" s="28"/>
      <c r="GRB28" s="28"/>
      <c r="GRC28" s="28"/>
      <c r="GRD28" s="28"/>
      <c r="GRE28" s="28"/>
      <c r="GRF28" s="28"/>
      <c r="GRG28" s="28"/>
      <c r="GRH28" s="28"/>
      <c r="GRI28" s="28"/>
      <c r="GRJ28" s="28"/>
      <c r="GRK28" s="28"/>
      <c r="GRL28" s="28"/>
      <c r="GRM28" s="28"/>
      <c r="GRN28" s="28"/>
      <c r="GRO28" s="28"/>
      <c r="GRP28" s="28"/>
      <c r="GRQ28" s="28"/>
      <c r="GRR28" s="28"/>
      <c r="GRT28" s="28"/>
      <c r="GRU28" s="28"/>
      <c r="GRV28" s="28"/>
      <c r="GRW28" s="28"/>
      <c r="GRX28" s="28"/>
      <c r="GRY28" s="28"/>
      <c r="GRZ28" s="28"/>
      <c r="GSA28" s="28"/>
      <c r="GSB28" s="28"/>
      <c r="GSC28" s="28"/>
      <c r="GSD28" s="28"/>
      <c r="GSE28" s="28"/>
      <c r="GSF28" s="28"/>
      <c r="GSG28" s="28"/>
      <c r="GSH28" s="28"/>
      <c r="GSI28" s="28"/>
      <c r="GSJ28" s="28"/>
      <c r="GSK28" s="28"/>
      <c r="GSL28" s="28"/>
      <c r="GSM28" s="28"/>
      <c r="GSN28" s="28"/>
      <c r="GSO28" s="28"/>
      <c r="GSQ28" s="28"/>
      <c r="GSR28" s="28"/>
      <c r="GSS28" s="28"/>
      <c r="GST28" s="28"/>
      <c r="GSU28" s="28"/>
      <c r="GSV28" s="28"/>
      <c r="GSW28" s="28"/>
      <c r="GSX28" s="28"/>
      <c r="GSY28" s="28"/>
      <c r="GSZ28" s="28"/>
      <c r="GTA28" s="28"/>
      <c r="GTB28" s="28"/>
      <c r="GTC28" s="28"/>
      <c r="GTD28" s="28"/>
      <c r="GTE28" s="28"/>
      <c r="GTF28" s="28"/>
      <c r="GTG28" s="28"/>
      <c r="GTH28" s="28"/>
      <c r="GTI28" s="28"/>
      <c r="GTJ28" s="28"/>
      <c r="GTK28" s="28"/>
      <c r="GTL28" s="28"/>
      <c r="GTN28" s="28"/>
      <c r="GTO28" s="28"/>
      <c r="GTP28" s="28"/>
      <c r="GTQ28" s="28"/>
      <c r="GTR28" s="28"/>
      <c r="GTS28" s="28"/>
      <c r="GTT28" s="28"/>
      <c r="GTU28" s="28"/>
      <c r="GTV28" s="28"/>
      <c r="GTW28" s="28"/>
      <c r="GTX28" s="28"/>
      <c r="GTY28" s="28"/>
      <c r="GTZ28" s="28"/>
      <c r="GUA28" s="28"/>
      <c r="GUB28" s="28"/>
      <c r="GUC28" s="28"/>
      <c r="GUD28" s="28"/>
      <c r="GUE28" s="28"/>
      <c r="GUF28" s="28"/>
      <c r="GUG28" s="28"/>
      <c r="GUH28" s="28"/>
      <c r="GUI28" s="28"/>
      <c r="GUK28" s="28"/>
      <c r="GUL28" s="28"/>
      <c r="GUM28" s="28"/>
      <c r="GUN28" s="28"/>
      <c r="GUO28" s="28"/>
      <c r="GUP28" s="28"/>
      <c r="GUQ28" s="28"/>
      <c r="GUR28" s="28"/>
      <c r="GUS28" s="28"/>
      <c r="GUT28" s="28"/>
      <c r="GUU28" s="28"/>
      <c r="GUV28" s="28"/>
      <c r="GUW28" s="28"/>
      <c r="GUX28" s="28"/>
      <c r="GUY28" s="28"/>
      <c r="GUZ28" s="28"/>
      <c r="GVA28" s="28"/>
      <c r="GVB28" s="28"/>
      <c r="GVC28" s="28"/>
      <c r="GVD28" s="28"/>
      <c r="GVE28" s="28"/>
      <c r="GVF28" s="28"/>
      <c r="GVH28" s="28"/>
      <c r="GVI28" s="28"/>
      <c r="GVJ28" s="28"/>
      <c r="GVK28" s="28"/>
      <c r="GVL28" s="28"/>
      <c r="GVM28" s="28"/>
      <c r="GVN28" s="28"/>
      <c r="GVO28" s="28"/>
      <c r="GVP28" s="28"/>
      <c r="GVQ28" s="28"/>
      <c r="GVR28" s="28"/>
      <c r="GVS28" s="28"/>
      <c r="GVT28" s="28"/>
      <c r="GVU28" s="28"/>
      <c r="GVV28" s="28"/>
      <c r="GVW28" s="28"/>
      <c r="GVX28" s="28"/>
      <c r="GVY28" s="28"/>
      <c r="GVZ28" s="28"/>
      <c r="GWA28" s="28"/>
      <c r="GWB28" s="28"/>
      <c r="GWC28" s="28"/>
      <c r="GWE28" s="28"/>
      <c r="GWF28" s="28"/>
      <c r="GWG28" s="28"/>
      <c r="GWH28" s="28"/>
      <c r="GWI28" s="28"/>
      <c r="GWJ28" s="28"/>
      <c r="GWK28" s="28"/>
      <c r="GWL28" s="28"/>
      <c r="GWM28" s="28"/>
      <c r="GWN28" s="28"/>
      <c r="GWO28" s="28"/>
      <c r="GWP28" s="28"/>
      <c r="GWQ28" s="28"/>
      <c r="GWR28" s="28"/>
      <c r="GWS28" s="28"/>
      <c r="GWT28" s="28"/>
      <c r="GWU28" s="28"/>
      <c r="GWV28" s="28"/>
      <c r="GWW28" s="28"/>
      <c r="GWX28" s="28"/>
      <c r="GWY28" s="28"/>
      <c r="GWZ28" s="28"/>
      <c r="GXB28" s="28"/>
      <c r="GXC28" s="28"/>
      <c r="GXD28" s="28"/>
      <c r="GXE28" s="28"/>
      <c r="GXF28" s="28"/>
      <c r="GXG28" s="28"/>
      <c r="GXH28" s="28"/>
      <c r="GXI28" s="28"/>
      <c r="GXJ28" s="28"/>
      <c r="GXK28" s="28"/>
      <c r="GXL28" s="28"/>
      <c r="GXM28" s="28"/>
      <c r="GXN28" s="28"/>
      <c r="GXO28" s="28"/>
      <c r="GXP28" s="28"/>
      <c r="GXQ28" s="28"/>
      <c r="GXR28" s="28"/>
      <c r="GXS28" s="28"/>
      <c r="GXT28" s="28"/>
      <c r="GXU28" s="28"/>
      <c r="GXV28" s="28"/>
      <c r="GXW28" s="28"/>
      <c r="GXY28" s="28"/>
      <c r="GXZ28" s="28"/>
      <c r="GYA28" s="28"/>
      <c r="GYB28" s="28"/>
      <c r="GYC28" s="28"/>
      <c r="GYD28" s="28"/>
      <c r="GYE28" s="28"/>
      <c r="GYF28" s="28"/>
      <c r="GYG28" s="28"/>
      <c r="GYH28" s="28"/>
      <c r="GYI28" s="28"/>
      <c r="GYJ28" s="28"/>
      <c r="GYK28" s="28"/>
      <c r="GYL28" s="28"/>
      <c r="GYM28" s="28"/>
      <c r="GYN28" s="28"/>
      <c r="GYO28" s="28"/>
      <c r="GYP28" s="28"/>
      <c r="GYQ28" s="28"/>
      <c r="GYR28" s="28"/>
      <c r="GYS28" s="28"/>
      <c r="GYT28" s="28"/>
      <c r="GYV28" s="28"/>
      <c r="GYW28" s="28"/>
      <c r="GYX28" s="28"/>
      <c r="GYY28" s="28"/>
      <c r="GYZ28" s="28"/>
      <c r="GZA28" s="28"/>
      <c r="GZB28" s="28"/>
      <c r="GZC28" s="28"/>
      <c r="GZD28" s="28"/>
      <c r="GZE28" s="28"/>
      <c r="GZF28" s="28"/>
      <c r="GZG28" s="28"/>
      <c r="GZH28" s="28"/>
      <c r="GZI28" s="28"/>
      <c r="GZJ28" s="28"/>
      <c r="GZK28" s="28"/>
      <c r="GZL28" s="28"/>
      <c r="GZM28" s="28"/>
      <c r="GZN28" s="28"/>
      <c r="GZO28" s="28"/>
      <c r="GZP28" s="28"/>
      <c r="GZQ28" s="28"/>
      <c r="GZS28" s="28"/>
      <c r="GZT28" s="28"/>
      <c r="GZU28" s="28"/>
      <c r="GZV28" s="28"/>
      <c r="GZW28" s="28"/>
      <c r="GZX28" s="28"/>
      <c r="GZY28" s="28"/>
      <c r="GZZ28" s="28"/>
      <c r="HAA28" s="28"/>
      <c r="HAB28" s="28"/>
      <c r="HAC28" s="28"/>
      <c r="HAD28" s="28"/>
      <c r="HAE28" s="28"/>
      <c r="HAF28" s="28"/>
      <c r="HAG28" s="28"/>
      <c r="HAH28" s="28"/>
      <c r="HAI28" s="28"/>
      <c r="HAJ28" s="28"/>
      <c r="HAK28" s="28"/>
      <c r="HAL28" s="28"/>
      <c r="HAM28" s="28"/>
      <c r="HAN28" s="28"/>
      <c r="HAP28" s="28"/>
      <c r="HAQ28" s="28"/>
      <c r="HAR28" s="28"/>
      <c r="HAS28" s="28"/>
      <c r="HAT28" s="28"/>
      <c r="HAU28" s="28"/>
      <c r="HAV28" s="28"/>
      <c r="HAW28" s="28"/>
      <c r="HAX28" s="28"/>
      <c r="HAY28" s="28"/>
      <c r="HAZ28" s="28"/>
      <c r="HBA28" s="28"/>
      <c r="HBB28" s="28"/>
      <c r="HBC28" s="28"/>
      <c r="HBD28" s="28"/>
      <c r="HBE28" s="28"/>
      <c r="HBF28" s="28"/>
      <c r="HBG28" s="28"/>
      <c r="HBH28" s="28"/>
      <c r="HBI28" s="28"/>
      <c r="HBJ28" s="28"/>
      <c r="HBK28" s="28"/>
      <c r="HBM28" s="28"/>
      <c r="HBN28" s="28"/>
      <c r="HBO28" s="28"/>
      <c r="HBP28" s="28"/>
      <c r="HBQ28" s="28"/>
      <c r="HBR28" s="28"/>
      <c r="HBS28" s="28"/>
      <c r="HBT28" s="28"/>
      <c r="HBU28" s="28"/>
      <c r="HBV28" s="28"/>
      <c r="HBW28" s="28"/>
      <c r="HBX28" s="28"/>
      <c r="HBY28" s="28"/>
      <c r="HBZ28" s="28"/>
      <c r="HCA28" s="28"/>
      <c r="HCB28" s="28"/>
      <c r="HCC28" s="28"/>
      <c r="HCD28" s="28"/>
      <c r="HCE28" s="28"/>
      <c r="HCF28" s="28"/>
      <c r="HCG28" s="28"/>
      <c r="HCH28" s="28"/>
      <c r="HCJ28" s="28"/>
      <c r="HCK28" s="28"/>
      <c r="HCL28" s="28"/>
      <c r="HCM28" s="28"/>
      <c r="HCN28" s="28"/>
      <c r="HCO28" s="28"/>
      <c r="HCP28" s="28"/>
      <c r="HCQ28" s="28"/>
      <c r="HCR28" s="28"/>
      <c r="HCS28" s="28"/>
      <c r="HCT28" s="28"/>
      <c r="HCU28" s="28"/>
      <c r="HCV28" s="28"/>
      <c r="HCW28" s="28"/>
      <c r="HCX28" s="28"/>
      <c r="HCY28" s="28"/>
      <c r="HCZ28" s="28"/>
      <c r="HDA28" s="28"/>
      <c r="HDB28" s="28"/>
      <c r="HDC28" s="28"/>
      <c r="HDD28" s="28"/>
      <c r="HDE28" s="28"/>
      <c r="HDG28" s="28"/>
      <c r="HDH28" s="28"/>
      <c r="HDI28" s="28"/>
      <c r="HDJ28" s="28"/>
      <c r="HDK28" s="28"/>
      <c r="HDL28" s="28"/>
      <c r="HDM28" s="28"/>
      <c r="HDN28" s="28"/>
      <c r="HDO28" s="28"/>
      <c r="HDP28" s="28"/>
      <c r="HDQ28" s="28"/>
      <c r="HDR28" s="28"/>
      <c r="HDS28" s="28"/>
      <c r="HDT28" s="28"/>
      <c r="HDU28" s="28"/>
      <c r="HDV28" s="28"/>
      <c r="HDW28" s="28"/>
      <c r="HDX28" s="28"/>
      <c r="HDY28" s="28"/>
      <c r="HDZ28" s="28"/>
      <c r="HEA28" s="28"/>
      <c r="HEB28" s="28"/>
      <c r="HED28" s="28"/>
      <c r="HEE28" s="28"/>
      <c r="HEF28" s="28"/>
      <c r="HEG28" s="28"/>
      <c r="HEH28" s="28"/>
      <c r="HEI28" s="28"/>
      <c r="HEJ28" s="28"/>
      <c r="HEK28" s="28"/>
      <c r="HEL28" s="28"/>
      <c r="HEM28" s="28"/>
      <c r="HEN28" s="28"/>
      <c r="HEO28" s="28"/>
      <c r="HEP28" s="28"/>
      <c r="HEQ28" s="28"/>
      <c r="HER28" s="28"/>
      <c r="HES28" s="28"/>
      <c r="HET28" s="28"/>
      <c r="HEU28" s="28"/>
      <c r="HEV28" s="28"/>
      <c r="HEW28" s="28"/>
      <c r="HEX28" s="28"/>
      <c r="HEY28" s="28"/>
      <c r="HFA28" s="28"/>
      <c r="HFB28" s="28"/>
      <c r="HFC28" s="28"/>
      <c r="HFD28" s="28"/>
      <c r="HFE28" s="28"/>
      <c r="HFF28" s="28"/>
      <c r="HFG28" s="28"/>
      <c r="HFH28" s="28"/>
      <c r="HFI28" s="28"/>
      <c r="HFJ28" s="28"/>
      <c r="HFK28" s="28"/>
      <c r="HFL28" s="28"/>
      <c r="HFM28" s="28"/>
      <c r="HFN28" s="28"/>
      <c r="HFO28" s="28"/>
      <c r="HFP28" s="28"/>
      <c r="HFQ28" s="28"/>
      <c r="HFR28" s="28"/>
      <c r="HFS28" s="28"/>
      <c r="HFT28" s="28"/>
      <c r="HFU28" s="28"/>
      <c r="HFV28" s="28"/>
      <c r="HFX28" s="28"/>
      <c r="HFY28" s="28"/>
      <c r="HFZ28" s="28"/>
      <c r="HGA28" s="28"/>
      <c r="HGB28" s="28"/>
      <c r="HGC28" s="28"/>
      <c r="HGD28" s="28"/>
      <c r="HGE28" s="28"/>
      <c r="HGF28" s="28"/>
      <c r="HGG28" s="28"/>
      <c r="HGH28" s="28"/>
      <c r="HGI28" s="28"/>
      <c r="HGJ28" s="28"/>
      <c r="HGK28" s="28"/>
      <c r="HGL28" s="28"/>
      <c r="HGM28" s="28"/>
      <c r="HGN28" s="28"/>
      <c r="HGO28" s="28"/>
      <c r="HGP28" s="28"/>
      <c r="HGQ28" s="28"/>
      <c r="HGR28" s="28"/>
      <c r="HGS28" s="28"/>
      <c r="HGU28" s="28"/>
      <c r="HGV28" s="28"/>
      <c r="HGW28" s="28"/>
      <c r="HGX28" s="28"/>
      <c r="HGY28" s="28"/>
      <c r="HGZ28" s="28"/>
      <c r="HHA28" s="28"/>
      <c r="HHB28" s="28"/>
      <c r="HHC28" s="28"/>
      <c r="HHD28" s="28"/>
      <c r="HHE28" s="28"/>
      <c r="HHF28" s="28"/>
      <c r="HHG28" s="28"/>
      <c r="HHH28" s="28"/>
      <c r="HHI28" s="28"/>
      <c r="HHJ28" s="28"/>
      <c r="HHK28" s="28"/>
      <c r="HHL28" s="28"/>
      <c r="HHM28" s="28"/>
      <c r="HHN28" s="28"/>
      <c r="HHO28" s="28"/>
      <c r="HHP28" s="28"/>
      <c r="HHR28" s="28"/>
      <c r="HHS28" s="28"/>
      <c r="HHT28" s="28"/>
      <c r="HHU28" s="28"/>
      <c r="HHV28" s="28"/>
      <c r="HHW28" s="28"/>
      <c r="HHX28" s="28"/>
      <c r="HHY28" s="28"/>
      <c r="HHZ28" s="28"/>
      <c r="HIA28" s="28"/>
      <c r="HIB28" s="28"/>
      <c r="HIC28" s="28"/>
      <c r="HID28" s="28"/>
      <c r="HIE28" s="28"/>
      <c r="HIF28" s="28"/>
      <c r="HIG28" s="28"/>
      <c r="HIH28" s="28"/>
      <c r="HII28" s="28"/>
      <c r="HIJ28" s="28"/>
      <c r="HIK28" s="28"/>
      <c r="HIL28" s="28"/>
      <c r="HIM28" s="28"/>
      <c r="HIO28" s="28"/>
      <c r="HIP28" s="28"/>
      <c r="HIQ28" s="28"/>
      <c r="HIR28" s="28"/>
      <c r="HIS28" s="28"/>
      <c r="HIT28" s="28"/>
      <c r="HIU28" s="28"/>
      <c r="HIV28" s="28"/>
      <c r="HIW28" s="28"/>
      <c r="HIX28" s="28"/>
      <c r="HIY28" s="28"/>
      <c r="HIZ28" s="28"/>
      <c r="HJA28" s="28"/>
      <c r="HJB28" s="28"/>
      <c r="HJC28" s="28"/>
      <c r="HJD28" s="28"/>
      <c r="HJE28" s="28"/>
      <c r="HJF28" s="28"/>
      <c r="HJG28" s="28"/>
      <c r="HJH28" s="28"/>
      <c r="HJI28" s="28"/>
      <c r="HJJ28" s="28"/>
      <c r="HJL28" s="28"/>
      <c r="HJM28" s="28"/>
      <c r="HJN28" s="28"/>
      <c r="HJO28" s="28"/>
      <c r="HJP28" s="28"/>
      <c r="HJQ28" s="28"/>
      <c r="HJR28" s="28"/>
      <c r="HJS28" s="28"/>
      <c r="HJT28" s="28"/>
      <c r="HJU28" s="28"/>
      <c r="HJV28" s="28"/>
      <c r="HJW28" s="28"/>
      <c r="HJX28" s="28"/>
      <c r="HJY28" s="28"/>
      <c r="HJZ28" s="28"/>
      <c r="HKA28" s="28"/>
      <c r="HKB28" s="28"/>
      <c r="HKC28" s="28"/>
      <c r="HKD28" s="28"/>
      <c r="HKE28" s="28"/>
      <c r="HKF28" s="28"/>
      <c r="HKG28" s="28"/>
      <c r="HKI28" s="28"/>
      <c r="HKJ28" s="28"/>
      <c r="HKK28" s="28"/>
      <c r="HKL28" s="28"/>
      <c r="HKM28" s="28"/>
      <c r="HKN28" s="28"/>
      <c r="HKO28" s="28"/>
      <c r="HKP28" s="28"/>
      <c r="HKQ28" s="28"/>
      <c r="HKR28" s="28"/>
      <c r="HKS28" s="28"/>
      <c r="HKT28" s="28"/>
      <c r="HKU28" s="28"/>
      <c r="HKV28" s="28"/>
      <c r="HKW28" s="28"/>
      <c r="HKX28" s="28"/>
      <c r="HKY28" s="28"/>
      <c r="HKZ28" s="28"/>
      <c r="HLA28" s="28"/>
      <c r="HLB28" s="28"/>
      <c r="HLC28" s="28"/>
      <c r="HLD28" s="28"/>
      <c r="HLF28" s="28"/>
      <c r="HLG28" s="28"/>
      <c r="HLH28" s="28"/>
      <c r="HLI28" s="28"/>
      <c r="HLJ28" s="28"/>
      <c r="HLK28" s="28"/>
      <c r="HLL28" s="28"/>
      <c r="HLM28" s="28"/>
      <c r="HLN28" s="28"/>
      <c r="HLO28" s="28"/>
      <c r="HLP28" s="28"/>
      <c r="HLQ28" s="28"/>
      <c r="HLR28" s="28"/>
      <c r="HLS28" s="28"/>
      <c r="HLT28" s="28"/>
      <c r="HLU28" s="28"/>
      <c r="HLV28" s="28"/>
      <c r="HLW28" s="28"/>
      <c r="HLX28" s="28"/>
      <c r="HLY28" s="28"/>
      <c r="HLZ28" s="28"/>
      <c r="HMA28" s="28"/>
      <c r="HMC28" s="28"/>
      <c r="HMD28" s="28"/>
      <c r="HME28" s="28"/>
      <c r="HMF28" s="28"/>
      <c r="HMG28" s="28"/>
      <c r="HMH28" s="28"/>
      <c r="HMI28" s="28"/>
      <c r="HMJ28" s="28"/>
      <c r="HMK28" s="28"/>
      <c r="HML28" s="28"/>
      <c r="HMM28" s="28"/>
      <c r="HMN28" s="28"/>
      <c r="HMO28" s="28"/>
      <c r="HMP28" s="28"/>
      <c r="HMQ28" s="28"/>
      <c r="HMR28" s="28"/>
      <c r="HMS28" s="28"/>
      <c r="HMT28" s="28"/>
      <c r="HMU28" s="28"/>
      <c r="HMV28" s="28"/>
      <c r="HMW28" s="28"/>
      <c r="HMX28" s="28"/>
      <c r="HMZ28" s="28"/>
      <c r="HNA28" s="28"/>
      <c r="HNB28" s="28"/>
      <c r="HNC28" s="28"/>
      <c r="HND28" s="28"/>
      <c r="HNE28" s="28"/>
      <c r="HNF28" s="28"/>
      <c r="HNG28" s="28"/>
      <c r="HNH28" s="28"/>
      <c r="HNI28" s="28"/>
      <c r="HNJ28" s="28"/>
      <c r="HNK28" s="28"/>
      <c r="HNL28" s="28"/>
      <c r="HNM28" s="28"/>
      <c r="HNN28" s="28"/>
      <c r="HNO28" s="28"/>
      <c r="HNP28" s="28"/>
      <c r="HNQ28" s="28"/>
      <c r="HNR28" s="28"/>
      <c r="HNS28" s="28"/>
      <c r="HNT28" s="28"/>
      <c r="HNU28" s="28"/>
      <c r="HNW28" s="28"/>
      <c r="HNX28" s="28"/>
      <c r="HNY28" s="28"/>
      <c r="HNZ28" s="28"/>
      <c r="HOA28" s="28"/>
      <c r="HOB28" s="28"/>
      <c r="HOC28" s="28"/>
      <c r="HOD28" s="28"/>
      <c r="HOE28" s="28"/>
      <c r="HOF28" s="28"/>
      <c r="HOG28" s="28"/>
      <c r="HOH28" s="28"/>
      <c r="HOI28" s="28"/>
      <c r="HOJ28" s="28"/>
      <c r="HOK28" s="28"/>
      <c r="HOL28" s="28"/>
      <c r="HOM28" s="28"/>
      <c r="HON28" s="28"/>
      <c r="HOO28" s="28"/>
      <c r="HOP28" s="28"/>
      <c r="HOQ28" s="28"/>
      <c r="HOR28" s="28"/>
      <c r="HOT28" s="28"/>
      <c r="HOU28" s="28"/>
      <c r="HOV28" s="28"/>
      <c r="HOW28" s="28"/>
      <c r="HOX28" s="28"/>
      <c r="HOY28" s="28"/>
      <c r="HOZ28" s="28"/>
      <c r="HPA28" s="28"/>
      <c r="HPB28" s="28"/>
      <c r="HPC28" s="28"/>
      <c r="HPD28" s="28"/>
      <c r="HPE28" s="28"/>
      <c r="HPF28" s="28"/>
      <c r="HPG28" s="28"/>
      <c r="HPH28" s="28"/>
      <c r="HPI28" s="28"/>
      <c r="HPJ28" s="28"/>
      <c r="HPK28" s="28"/>
      <c r="HPL28" s="28"/>
      <c r="HPM28" s="28"/>
      <c r="HPN28" s="28"/>
      <c r="HPO28" s="28"/>
      <c r="HPQ28" s="28"/>
      <c r="HPR28" s="28"/>
      <c r="HPS28" s="28"/>
      <c r="HPT28" s="28"/>
      <c r="HPU28" s="28"/>
      <c r="HPV28" s="28"/>
      <c r="HPW28" s="28"/>
      <c r="HPX28" s="28"/>
      <c r="HPY28" s="28"/>
      <c r="HPZ28" s="28"/>
      <c r="HQA28" s="28"/>
      <c r="HQB28" s="28"/>
      <c r="HQC28" s="28"/>
      <c r="HQD28" s="28"/>
      <c r="HQE28" s="28"/>
      <c r="HQF28" s="28"/>
      <c r="HQG28" s="28"/>
      <c r="HQH28" s="28"/>
      <c r="HQI28" s="28"/>
      <c r="HQJ28" s="28"/>
      <c r="HQK28" s="28"/>
      <c r="HQL28" s="28"/>
      <c r="HQN28" s="28"/>
      <c r="HQO28" s="28"/>
      <c r="HQP28" s="28"/>
      <c r="HQQ28" s="28"/>
      <c r="HQR28" s="28"/>
      <c r="HQS28" s="28"/>
      <c r="HQT28" s="28"/>
      <c r="HQU28" s="28"/>
      <c r="HQV28" s="28"/>
      <c r="HQW28" s="28"/>
      <c r="HQX28" s="28"/>
      <c r="HQY28" s="28"/>
      <c r="HQZ28" s="28"/>
      <c r="HRA28" s="28"/>
      <c r="HRB28" s="28"/>
      <c r="HRC28" s="28"/>
      <c r="HRD28" s="28"/>
      <c r="HRE28" s="28"/>
      <c r="HRF28" s="28"/>
      <c r="HRG28" s="28"/>
      <c r="HRH28" s="28"/>
      <c r="HRI28" s="28"/>
      <c r="HRK28" s="28"/>
      <c r="HRL28" s="28"/>
      <c r="HRM28" s="28"/>
      <c r="HRN28" s="28"/>
      <c r="HRO28" s="28"/>
      <c r="HRP28" s="28"/>
      <c r="HRQ28" s="28"/>
      <c r="HRR28" s="28"/>
      <c r="HRS28" s="28"/>
      <c r="HRT28" s="28"/>
      <c r="HRU28" s="28"/>
      <c r="HRV28" s="28"/>
      <c r="HRW28" s="28"/>
      <c r="HRX28" s="28"/>
      <c r="HRY28" s="28"/>
      <c r="HRZ28" s="28"/>
      <c r="HSA28" s="28"/>
      <c r="HSB28" s="28"/>
      <c r="HSC28" s="28"/>
      <c r="HSD28" s="28"/>
      <c r="HSE28" s="28"/>
      <c r="HSF28" s="28"/>
      <c r="HSH28" s="28"/>
      <c r="HSI28" s="28"/>
      <c r="HSJ28" s="28"/>
      <c r="HSK28" s="28"/>
      <c r="HSL28" s="28"/>
      <c r="HSM28" s="28"/>
      <c r="HSN28" s="28"/>
      <c r="HSO28" s="28"/>
      <c r="HSP28" s="28"/>
      <c r="HSQ28" s="28"/>
      <c r="HSR28" s="28"/>
      <c r="HSS28" s="28"/>
      <c r="HST28" s="28"/>
      <c r="HSU28" s="28"/>
      <c r="HSV28" s="28"/>
      <c r="HSW28" s="28"/>
      <c r="HSX28" s="28"/>
      <c r="HSY28" s="28"/>
      <c r="HSZ28" s="28"/>
      <c r="HTA28" s="28"/>
      <c r="HTB28" s="28"/>
      <c r="HTC28" s="28"/>
      <c r="HTE28" s="28"/>
      <c r="HTF28" s="28"/>
      <c r="HTG28" s="28"/>
      <c r="HTH28" s="28"/>
      <c r="HTI28" s="28"/>
      <c r="HTJ28" s="28"/>
      <c r="HTK28" s="28"/>
      <c r="HTL28" s="28"/>
      <c r="HTM28" s="28"/>
      <c r="HTN28" s="28"/>
      <c r="HTO28" s="28"/>
      <c r="HTP28" s="28"/>
      <c r="HTQ28" s="28"/>
      <c r="HTR28" s="28"/>
      <c r="HTS28" s="28"/>
      <c r="HTT28" s="28"/>
      <c r="HTU28" s="28"/>
      <c r="HTV28" s="28"/>
      <c r="HTW28" s="28"/>
      <c r="HTX28" s="28"/>
      <c r="HTY28" s="28"/>
      <c r="HTZ28" s="28"/>
      <c r="HUB28" s="28"/>
      <c r="HUC28" s="28"/>
      <c r="HUD28" s="28"/>
      <c r="HUE28" s="28"/>
      <c r="HUF28" s="28"/>
      <c r="HUG28" s="28"/>
      <c r="HUH28" s="28"/>
      <c r="HUI28" s="28"/>
      <c r="HUJ28" s="28"/>
      <c r="HUK28" s="28"/>
      <c r="HUL28" s="28"/>
      <c r="HUM28" s="28"/>
      <c r="HUN28" s="28"/>
      <c r="HUO28" s="28"/>
      <c r="HUP28" s="28"/>
      <c r="HUQ28" s="28"/>
      <c r="HUR28" s="28"/>
      <c r="HUS28" s="28"/>
      <c r="HUT28" s="28"/>
      <c r="HUU28" s="28"/>
      <c r="HUV28" s="28"/>
      <c r="HUW28" s="28"/>
      <c r="HUY28" s="28"/>
      <c r="HUZ28" s="28"/>
      <c r="HVA28" s="28"/>
      <c r="HVB28" s="28"/>
      <c r="HVC28" s="28"/>
      <c r="HVD28" s="28"/>
      <c r="HVE28" s="28"/>
      <c r="HVF28" s="28"/>
      <c r="HVG28" s="28"/>
      <c r="HVH28" s="28"/>
      <c r="HVI28" s="28"/>
      <c r="HVJ28" s="28"/>
      <c r="HVK28" s="28"/>
      <c r="HVL28" s="28"/>
      <c r="HVM28" s="28"/>
      <c r="HVN28" s="28"/>
      <c r="HVO28" s="28"/>
      <c r="HVP28" s="28"/>
      <c r="HVQ28" s="28"/>
      <c r="HVR28" s="28"/>
      <c r="HVS28" s="28"/>
      <c r="HVT28" s="28"/>
      <c r="HVV28" s="28"/>
      <c r="HVW28" s="28"/>
      <c r="HVX28" s="28"/>
      <c r="HVY28" s="28"/>
      <c r="HVZ28" s="28"/>
      <c r="HWA28" s="28"/>
      <c r="HWB28" s="28"/>
      <c r="HWC28" s="28"/>
      <c r="HWD28" s="28"/>
      <c r="HWE28" s="28"/>
      <c r="HWF28" s="28"/>
      <c r="HWG28" s="28"/>
      <c r="HWH28" s="28"/>
      <c r="HWI28" s="28"/>
      <c r="HWJ28" s="28"/>
      <c r="HWK28" s="28"/>
      <c r="HWL28" s="28"/>
      <c r="HWM28" s="28"/>
      <c r="HWN28" s="28"/>
      <c r="HWO28" s="28"/>
      <c r="HWP28" s="28"/>
      <c r="HWQ28" s="28"/>
      <c r="HWS28" s="28"/>
      <c r="HWT28" s="28"/>
      <c r="HWU28" s="28"/>
      <c r="HWV28" s="28"/>
      <c r="HWW28" s="28"/>
      <c r="HWX28" s="28"/>
      <c r="HWY28" s="28"/>
      <c r="HWZ28" s="28"/>
      <c r="HXA28" s="28"/>
      <c r="HXB28" s="28"/>
      <c r="HXC28" s="28"/>
      <c r="HXD28" s="28"/>
      <c r="HXE28" s="28"/>
      <c r="HXF28" s="28"/>
      <c r="HXG28" s="28"/>
      <c r="HXH28" s="28"/>
      <c r="HXI28" s="28"/>
      <c r="HXJ28" s="28"/>
      <c r="HXK28" s="28"/>
      <c r="HXL28" s="28"/>
      <c r="HXM28" s="28"/>
      <c r="HXN28" s="28"/>
      <c r="HXP28" s="28"/>
      <c r="HXQ28" s="28"/>
      <c r="HXR28" s="28"/>
      <c r="HXS28" s="28"/>
      <c r="HXT28" s="28"/>
      <c r="HXU28" s="28"/>
      <c r="HXV28" s="28"/>
      <c r="HXW28" s="28"/>
      <c r="HXX28" s="28"/>
      <c r="HXY28" s="28"/>
      <c r="HXZ28" s="28"/>
      <c r="HYA28" s="28"/>
      <c r="HYB28" s="28"/>
      <c r="HYC28" s="28"/>
      <c r="HYD28" s="28"/>
      <c r="HYE28" s="28"/>
      <c r="HYF28" s="28"/>
      <c r="HYG28" s="28"/>
      <c r="HYH28" s="28"/>
      <c r="HYI28" s="28"/>
      <c r="HYJ28" s="28"/>
      <c r="HYK28" s="28"/>
      <c r="HYM28" s="28"/>
      <c r="HYN28" s="28"/>
      <c r="HYO28" s="28"/>
      <c r="HYP28" s="28"/>
      <c r="HYQ28" s="28"/>
      <c r="HYR28" s="28"/>
      <c r="HYS28" s="28"/>
      <c r="HYT28" s="28"/>
      <c r="HYU28" s="28"/>
      <c r="HYV28" s="28"/>
      <c r="HYW28" s="28"/>
      <c r="HYX28" s="28"/>
      <c r="HYY28" s="28"/>
      <c r="HYZ28" s="28"/>
      <c r="HZA28" s="28"/>
      <c r="HZB28" s="28"/>
      <c r="HZC28" s="28"/>
      <c r="HZD28" s="28"/>
      <c r="HZE28" s="28"/>
      <c r="HZF28" s="28"/>
      <c r="HZG28" s="28"/>
      <c r="HZH28" s="28"/>
      <c r="HZJ28" s="28"/>
      <c r="HZK28" s="28"/>
      <c r="HZL28" s="28"/>
      <c r="HZM28" s="28"/>
      <c r="HZN28" s="28"/>
      <c r="HZO28" s="28"/>
      <c r="HZP28" s="28"/>
      <c r="HZQ28" s="28"/>
      <c r="HZR28" s="28"/>
      <c r="HZS28" s="28"/>
      <c r="HZT28" s="28"/>
      <c r="HZU28" s="28"/>
      <c r="HZV28" s="28"/>
      <c r="HZW28" s="28"/>
      <c r="HZX28" s="28"/>
      <c r="HZY28" s="28"/>
      <c r="HZZ28" s="28"/>
      <c r="IAA28" s="28"/>
      <c r="IAB28" s="28"/>
      <c r="IAC28" s="28"/>
      <c r="IAD28" s="28"/>
      <c r="IAE28" s="28"/>
      <c r="IAG28" s="28"/>
      <c r="IAH28" s="28"/>
      <c r="IAI28" s="28"/>
      <c r="IAJ28" s="28"/>
      <c r="IAK28" s="28"/>
      <c r="IAL28" s="28"/>
      <c r="IAM28" s="28"/>
      <c r="IAN28" s="28"/>
      <c r="IAO28" s="28"/>
      <c r="IAP28" s="28"/>
      <c r="IAQ28" s="28"/>
      <c r="IAR28" s="28"/>
      <c r="IAS28" s="28"/>
      <c r="IAT28" s="28"/>
      <c r="IAU28" s="28"/>
      <c r="IAV28" s="28"/>
      <c r="IAW28" s="28"/>
      <c r="IAX28" s="28"/>
      <c r="IAY28" s="28"/>
      <c r="IAZ28" s="28"/>
      <c r="IBA28" s="28"/>
      <c r="IBB28" s="28"/>
      <c r="IBD28" s="28"/>
      <c r="IBE28" s="28"/>
      <c r="IBF28" s="28"/>
      <c r="IBG28" s="28"/>
      <c r="IBH28" s="28"/>
      <c r="IBI28" s="28"/>
      <c r="IBJ28" s="28"/>
      <c r="IBK28" s="28"/>
      <c r="IBL28" s="28"/>
      <c r="IBM28" s="28"/>
      <c r="IBN28" s="28"/>
      <c r="IBO28" s="28"/>
      <c r="IBP28" s="28"/>
      <c r="IBQ28" s="28"/>
      <c r="IBR28" s="28"/>
      <c r="IBS28" s="28"/>
      <c r="IBT28" s="28"/>
      <c r="IBU28" s="28"/>
      <c r="IBV28" s="28"/>
      <c r="IBW28" s="28"/>
      <c r="IBX28" s="28"/>
      <c r="IBY28" s="28"/>
      <c r="ICA28" s="28"/>
      <c r="ICB28" s="28"/>
      <c r="ICC28" s="28"/>
      <c r="ICD28" s="28"/>
      <c r="ICE28" s="28"/>
      <c r="ICF28" s="28"/>
      <c r="ICG28" s="28"/>
      <c r="ICH28" s="28"/>
      <c r="ICI28" s="28"/>
      <c r="ICJ28" s="28"/>
      <c r="ICK28" s="28"/>
      <c r="ICL28" s="28"/>
      <c r="ICM28" s="28"/>
      <c r="ICN28" s="28"/>
      <c r="ICO28" s="28"/>
      <c r="ICP28" s="28"/>
      <c r="ICQ28" s="28"/>
      <c r="ICR28" s="28"/>
      <c r="ICS28" s="28"/>
      <c r="ICT28" s="28"/>
      <c r="ICU28" s="28"/>
      <c r="ICV28" s="28"/>
      <c r="ICX28" s="28"/>
      <c r="ICY28" s="28"/>
      <c r="ICZ28" s="28"/>
      <c r="IDA28" s="28"/>
      <c r="IDB28" s="28"/>
      <c r="IDC28" s="28"/>
      <c r="IDD28" s="28"/>
      <c r="IDE28" s="28"/>
      <c r="IDF28" s="28"/>
      <c r="IDG28" s="28"/>
      <c r="IDH28" s="28"/>
      <c r="IDI28" s="28"/>
      <c r="IDJ28" s="28"/>
      <c r="IDK28" s="28"/>
      <c r="IDL28" s="28"/>
      <c r="IDM28" s="28"/>
      <c r="IDN28" s="28"/>
      <c r="IDO28" s="28"/>
      <c r="IDP28" s="28"/>
      <c r="IDQ28" s="28"/>
      <c r="IDR28" s="28"/>
      <c r="IDS28" s="28"/>
      <c r="IDU28" s="28"/>
      <c r="IDV28" s="28"/>
      <c r="IDW28" s="28"/>
      <c r="IDX28" s="28"/>
      <c r="IDY28" s="28"/>
      <c r="IDZ28" s="28"/>
      <c r="IEA28" s="28"/>
      <c r="IEB28" s="28"/>
      <c r="IEC28" s="28"/>
      <c r="IED28" s="28"/>
      <c r="IEE28" s="28"/>
      <c r="IEF28" s="28"/>
      <c r="IEG28" s="28"/>
      <c r="IEH28" s="28"/>
      <c r="IEI28" s="28"/>
      <c r="IEJ28" s="28"/>
      <c r="IEK28" s="28"/>
      <c r="IEL28" s="28"/>
      <c r="IEM28" s="28"/>
      <c r="IEN28" s="28"/>
      <c r="IEO28" s="28"/>
      <c r="IEP28" s="28"/>
      <c r="IER28" s="28"/>
      <c r="IES28" s="28"/>
      <c r="IET28" s="28"/>
      <c r="IEU28" s="28"/>
      <c r="IEV28" s="28"/>
      <c r="IEW28" s="28"/>
      <c r="IEX28" s="28"/>
      <c r="IEY28" s="28"/>
      <c r="IEZ28" s="28"/>
      <c r="IFA28" s="28"/>
      <c r="IFB28" s="28"/>
      <c r="IFC28" s="28"/>
      <c r="IFD28" s="28"/>
      <c r="IFE28" s="28"/>
      <c r="IFF28" s="28"/>
      <c r="IFG28" s="28"/>
      <c r="IFH28" s="28"/>
      <c r="IFI28" s="28"/>
      <c r="IFJ28" s="28"/>
      <c r="IFK28" s="28"/>
      <c r="IFL28" s="28"/>
      <c r="IFM28" s="28"/>
      <c r="IFO28" s="28"/>
      <c r="IFP28" s="28"/>
      <c r="IFQ28" s="28"/>
      <c r="IFR28" s="28"/>
      <c r="IFS28" s="28"/>
      <c r="IFT28" s="28"/>
      <c r="IFU28" s="28"/>
      <c r="IFV28" s="28"/>
      <c r="IFW28" s="28"/>
      <c r="IFX28" s="28"/>
      <c r="IFY28" s="28"/>
      <c r="IFZ28" s="28"/>
      <c r="IGA28" s="28"/>
      <c r="IGB28" s="28"/>
      <c r="IGC28" s="28"/>
      <c r="IGD28" s="28"/>
      <c r="IGE28" s="28"/>
      <c r="IGF28" s="28"/>
      <c r="IGG28" s="28"/>
      <c r="IGH28" s="28"/>
      <c r="IGI28" s="28"/>
      <c r="IGJ28" s="28"/>
      <c r="IGL28" s="28"/>
      <c r="IGM28" s="28"/>
      <c r="IGN28" s="28"/>
      <c r="IGO28" s="28"/>
      <c r="IGP28" s="28"/>
      <c r="IGQ28" s="28"/>
      <c r="IGR28" s="28"/>
      <c r="IGS28" s="28"/>
      <c r="IGT28" s="28"/>
      <c r="IGU28" s="28"/>
      <c r="IGV28" s="28"/>
      <c r="IGW28" s="28"/>
      <c r="IGX28" s="28"/>
      <c r="IGY28" s="28"/>
      <c r="IGZ28" s="28"/>
      <c r="IHA28" s="28"/>
      <c r="IHB28" s="28"/>
      <c r="IHC28" s="28"/>
      <c r="IHD28" s="28"/>
      <c r="IHE28" s="28"/>
      <c r="IHF28" s="28"/>
      <c r="IHG28" s="28"/>
      <c r="IHI28" s="28"/>
      <c r="IHJ28" s="28"/>
      <c r="IHK28" s="28"/>
      <c r="IHL28" s="28"/>
      <c r="IHM28" s="28"/>
      <c r="IHN28" s="28"/>
      <c r="IHO28" s="28"/>
      <c r="IHP28" s="28"/>
      <c r="IHQ28" s="28"/>
      <c r="IHR28" s="28"/>
      <c r="IHS28" s="28"/>
      <c r="IHT28" s="28"/>
      <c r="IHU28" s="28"/>
      <c r="IHV28" s="28"/>
      <c r="IHW28" s="28"/>
      <c r="IHX28" s="28"/>
      <c r="IHY28" s="28"/>
      <c r="IHZ28" s="28"/>
      <c r="IIA28" s="28"/>
      <c r="IIB28" s="28"/>
      <c r="IIC28" s="28"/>
      <c r="IID28" s="28"/>
      <c r="IIF28" s="28"/>
      <c r="IIG28" s="28"/>
      <c r="IIH28" s="28"/>
      <c r="III28" s="28"/>
      <c r="IIJ28" s="28"/>
      <c r="IIK28" s="28"/>
      <c r="IIL28" s="28"/>
      <c r="IIM28" s="28"/>
      <c r="IIN28" s="28"/>
      <c r="IIO28" s="28"/>
      <c r="IIP28" s="28"/>
      <c r="IIQ28" s="28"/>
      <c r="IIR28" s="28"/>
      <c r="IIS28" s="28"/>
      <c r="IIT28" s="28"/>
      <c r="IIU28" s="28"/>
      <c r="IIV28" s="28"/>
      <c r="IIW28" s="28"/>
      <c r="IIX28" s="28"/>
      <c r="IIY28" s="28"/>
      <c r="IIZ28" s="28"/>
      <c r="IJA28" s="28"/>
      <c r="IJC28" s="28"/>
      <c r="IJD28" s="28"/>
      <c r="IJE28" s="28"/>
      <c r="IJF28" s="28"/>
      <c r="IJG28" s="28"/>
      <c r="IJH28" s="28"/>
      <c r="IJI28" s="28"/>
      <c r="IJJ28" s="28"/>
      <c r="IJK28" s="28"/>
      <c r="IJL28" s="28"/>
      <c r="IJM28" s="28"/>
      <c r="IJN28" s="28"/>
      <c r="IJO28" s="28"/>
      <c r="IJP28" s="28"/>
      <c r="IJQ28" s="28"/>
      <c r="IJR28" s="28"/>
      <c r="IJS28" s="28"/>
      <c r="IJT28" s="28"/>
      <c r="IJU28" s="28"/>
      <c r="IJV28" s="28"/>
      <c r="IJW28" s="28"/>
      <c r="IJX28" s="28"/>
      <c r="IJZ28" s="28"/>
      <c r="IKA28" s="28"/>
      <c r="IKB28" s="28"/>
      <c r="IKC28" s="28"/>
      <c r="IKD28" s="28"/>
      <c r="IKE28" s="28"/>
      <c r="IKF28" s="28"/>
      <c r="IKG28" s="28"/>
      <c r="IKH28" s="28"/>
      <c r="IKI28" s="28"/>
      <c r="IKJ28" s="28"/>
      <c r="IKK28" s="28"/>
      <c r="IKL28" s="28"/>
      <c r="IKM28" s="28"/>
      <c r="IKN28" s="28"/>
      <c r="IKO28" s="28"/>
      <c r="IKP28" s="28"/>
      <c r="IKQ28" s="28"/>
      <c r="IKR28" s="28"/>
      <c r="IKS28" s="28"/>
      <c r="IKT28" s="28"/>
      <c r="IKU28" s="28"/>
      <c r="IKW28" s="28"/>
      <c r="IKX28" s="28"/>
      <c r="IKY28" s="28"/>
      <c r="IKZ28" s="28"/>
      <c r="ILA28" s="28"/>
      <c r="ILB28" s="28"/>
      <c r="ILC28" s="28"/>
      <c r="ILD28" s="28"/>
      <c r="ILE28" s="28"/>
      <c r="ILF28" s="28"/>
      <c r="ILG28" s="28"/>
      <c r="ILH28" s="28"/>
      <c r="ILI28" s="28"/>
      <c r="ILJ28" s="28"/>
      <c r="ILK28" s="28"/>
      <c r="ILL28" s="28"/>
      <c r="ILM28" s="28"/>
      <c r="ILN28" s="28"/>
      <c r="ILO28" s="28"/>
      <c r="ILP28" s="28"/>
      <c r="ILQ28" s="28"/>
      <c r="ILR28" s="28"/>
      <c r="ILT28" s="28"/>
      <c r="ILU28" s="28"/>
      <c r="ILV28" s="28"/>
      <c r="ILW28" s="28"/>
      <c r="ILX28" s="28"/>
      <c r="ILY28" s="28"/>
      <c r="ILZ28" s="28"/>
      <c r="IMA28" s="28"/>
      <c r="IMB28" s="28"/>
      <c r="IMC28" s="28"/>
      <c r="IMD28" s="28"/>
      <c r="IME28" s="28"/>
      <c r="IMF28" s="28"/>
      <c r="IMG28" s="28"/>
      <c r="IMH28" s="28"/>
      <c r="IMI28" s="28"/>
      <c r="IMJ28" s="28"/>
      <c r="IMK28" s="28"/>
      <c r="IML28" s="28"/>
      <c r="IMM28" s="28"/>
      <c r="IMN28" s="28"/>
      <c r="IMO28" s="28"/>
      <c r="IMQ28" s="28"/>
      <c r="IMR28" s="28"/>
      <c r="IMS28" s="28"/>
      <c r="IMT28" s="28"/>
      <c r="IMU28" s="28"/>
      <c r="IMV28" s="28"/>
      <c r="IMW28" s="28"/>
      <c r="IMX28" s="28"/>
      <c r="IMY28" s="28"/>
      <c r="IMZ28" s="28"/>
      <c r="INA28" s="28"/>
      <c r="INB28" s="28"/>
      <c r="INC28" s="28"/>
      <c r="IND28" s="28"/>
      <c r="INE28" s="28"/>
      <c r="INF28" s="28"/>
      <c r="ING28" s="28"/>
      <c r="INH28" s="28"/>
      <c r="INI28" s="28"/>
      <c r="INJ28" s="28"/>
      <c r="INK28" s="28"/>
      <c r="INL28" s="28"/>
      <c r="INN28" s="28"/>
      <c r="INO28" s="28"/>
      <c r="INP28" s="28"/>
      <c r="INQ28" s="28"/>
      <c r="INR28" s="28"/>
      <c r="INS28" s="28"/>
      <c r="INT28" s="28"/>
      <c r="INU28" s="28"/>
      <c r="INV28" s="28"/>
      <c r="INW28" s="28"/>
      <c r="INX28" s="28"/>
      <c r="INY28" s="28"/>
      <c r="INZ28" s="28"/>
      <c r="IOA28" s="28"/>
      <c r="IOB28" s="28"/>
      <c r="IOC28" s="28"/>
      <c r="IOD28" s="28"/>
      <c r="IOE28" s="28"/>
      <c r="IOF28" s="28"/>
      <c r="IOG28" s="28"/>
      <c r="IOH28" s="28"/>
      <c r="IOI28" s="28"/>
      <c r="IOK28" s="28"/>
      <c r="IOL28" s="28"/>
      <c r="IOM28" s="28"/>
      <c r="ION28" s="28"/>
      <c r="IOO28" s="28"/>
      <c r="IOP28" s="28"/>
      <c r="IOQ28" s="28"/>
      <c r="IOR28" s="28"/>
      <c r="IOS28" s="28"/>
      <c r="IOT28" s="28"/>
      <c r="IOU28" s="28"/>
      <c r="IOV28" s="28"/>
      <c r="IOW28" s="28"/>
      <c r="IOX28" s="28"/>
      <c r="IOY28" s="28"/>
      <c r="IOZ28" s="28"/>
      <c r="IPA28" s="28"/>
      <c r="IPB28" s="28"/>
      <c r="IPC28" s="28"/>
      <c r="IPD28" s="28"/>
      <c r="IPE28" s="28"/>
      <c r="IPF28" s="28"/>
      <c r="IPH28" s="28"/>
      <c r="IPI28" s="28"/>
      <c r="IPJ28" s="28"/>
      <c r="IPK28" s="28"/>
      <c r="IPL28" s="28"/>
      <c r="IPM28" s="28"/>
      <c r="IPN28" s="28"/>
      <c r="IPO28" s="28"/>
      <c r="IPP28" s="28"/>
      <c r="IPQ28" s="28"/>
      <c r="IPR28" s="28"/>
      <c r="IPS28" s="28"/>
      <c r="IPT28" s="28"/>
      <c r="IPU28" s="28"/>
      <c r="IPV28" s="28"/>
      <c r="IPW28" s="28"/>
      <c r="IPX28" s="28"/>
      <c r="IPY28" s="28"/>
      <c r="IPZ28" s="28"/>
      <c r="IQA28" s="28"/>
      <c r="IQB28" s="28"/>
      <c r="IQC28" s="28"/>
      <c r="IQE28" s="28"/>
      <c r="IQF28" s="28"/>
      <c r="IQG28" s="28"/>
      <c r="IQH28" s="28"/>
      <c r="IQI28" s="28"/>
      <c r="IQJ28" s="28"/>
      <c r="IQK28" s="28"/>
      <c r="IQL28" s="28"/>
      <c r="IQM28" s="28"/>
      <c r="IQN28" s="28"/>
      <c r="IQO28" s="28"/>
      <c r="IQP28" s="28"/>
      <c r="IQQ28" s="28"/>
      <c r="IQR28" s="28"/>
      <c r="IQS28" s="28"/>
      <c r="IQT28" s="28"/>
      <c r="IQU28" s="28"/>
      <c r="IQV28" s="28"/>
      <c r="IQW28" s="28"/>
      <c r="IQX28" s="28"/>
      <c r="IQY28" s="28"/>
      <c r="IQZ28" s="28"/>
      <c r="IRB28" s="28"/>
      <c r="IRC28" s="28"/>
      <c r="IRD28" s="28"/>
      <c r="IRE28" s="28"/>
      <c r="IRF28" s="28"/>
      <c r="IRG28" s="28"/>
      <c r="IRH28" s="28"/>
      <c r="IRI28" s="28"/>
      <c r="IRJ28" s="28"/>
      <c r="IRK28" s="28"/>
      <c r="IRL28" s="28"/>
      <c r="IRM28" s="28"/>
      <c r="IRN28" s="28"/>
      <c r="IRO28" s="28"/>
      <c r="IRP28" s="28"/>
      <c r="IRQ28" s="28"/>
      <c r="IRR28" s="28"/>
      <c r="IRS28" s="28"/>
      <c r="IRT28" s="28"/>
      <c r="IRU28" s="28"/>
      <c r="IRV28" s="28"/>
      <c r="IRW28" s="28"/>
      <c r="IRY28" s="28"/>
      <c r="IRZ28" s="28"/>
      <c r="ISA28" s="28"/>
      <c r="ISB28" s="28"/>
      <c r="ISC28" s="28"/>
      <c r="ISD28" s="28"/>
      <c r="ISE28" s="28"/>
      <c r="ISF28" s="28"/>
      <c r="ISG28" s="28"/>
      <c r="ISH28" s="28"/>
      <c r="ISI28" s="28"/>
      <c r="ISJ28" s="28"/>
      <c r="ISK28" s="28"/>
      <c r="ISL28" s="28"/>
      <c r="ISM28" s="28"/>
      <c r="ISN28" s="28"/>
      <c r="ISO28" s="28"/>
      <c r="ISP28" s="28"/>
      <c r="ISQ28" s="28"/>
      <c r="ISR28" s="28"/>
      <c r="ISS28" s="28"/>
      <c r="IST28" s="28"/>
      <c r="ISV28" s="28"/>
      <c r="ISW28" s="28"/>
      <c r="ISX28" s="28"/>
      <c r="ISY28" s="28"/>
      <c r="ISZ28" s="28"/>
      <c r="ITA28" s="28"/>
      <c r="ITB28" s="28"/>
      <c r="ITC28" s="28"/>
      <c r="ITD28" s="28"/>
      <c r="ITE28" s="28"/>
      <c r="ITF28" s="28"/>
      <c r="ITG28" s="28"/>
      <c r="ITH28" s="28"/>
      <c r="ITI28" s="28"/>
      <c r="ITJ28" s="28"/>
      <c r="ITK28" s="28"/>
      <c r="ITL28" s="28"/>
      <c r="ITM28" s="28"/>
      <c r="ITN28" s="28"/>
      <c r="ITO28" s="28"/>
      <c r="ITP28" s="28"/>
      <c r="ITQ28" s="28"/>
      <c r="ITS28" s="28"/>
      <c r="ITT28" s="28"/>
      <c r="ITU28" s="28"/>
      <c r="ITV28" s="28"/>
      <c r="ITW28" s="28"/>
      <c r="ITX28" s="28"/>
      <c r="ITY28" s="28"/>
      <c r="ITZ28" s="28"/>
      <c r="IUA28" s="28"/>
      <c r="IUB28" s="28"/>
      <c r="IUC28" s="28"/>
      <c r="IUD28" s="28"/>
      <c r="IUE28" s="28"/>
      <c r="IUF28" s="28"/>
      <c r="IUG28" s="28"/>
      <c r="IUH28" s="28"/>
      <c r="IUI28" s="28"/>
      <c r="IUJ28" s="28"/>
      <c r="IUK28" s="28"/>
      <c r="IUL28" s="28"/>
      <c r="IUM28" s="28"/>
      <c r="IUN28" s="28"/>
      <c r="IUP28" s="28"/>
      <c r="IUQ28" s="28"/>
      <c r="IUR28" s="28"/>
      <c r="IUS28" s="28"/>
      <c r="IUT28" s="28"/>
      <c r="IUU28" s="28"/>
      <c r="IUV28" s="28"/>
      <c r="IUW28" s="28"/>
      <c r="IUX28" s="28"/>
      <c r="IUY28" s="28"/>
      <c r="IUZ28" s="28"/>
      <c r="IVA28" s="28"/>
      <c r="IVB28" s="28"/>
      <c r="IVC28" s="28"/>
      <c r="IVD28" s="28"/>
      <c r="IVE28" s="28"/>
      <c r="IVF28" s="28"/>
      <c r="IVG28" s="28"/>
      <c r="IVH28" s="28"/>
      <c r="IVI28" s="28"/>
      <c r="IVJ28" s="28"/>
      <c r="IVK28" s="28"/>
      <c r="IVM28" s="28"/>
      <c r="IVN28" s="28"/>
      <c r="IVO28" s="28"/>
      <c r="IVP28" s="28"/>
      <c r="IVQ28" s="28"/>
      <c r="IVR28" s="28"/>
      <c r="IVS28" s="28"/>
      <c r="IVT28" s="28"/>
      <c r="IVU28" s="28"/>
      <c r="IVV28" s="28"/>
      <c r="IVW28" s="28"/>
      <c r="IVX28" s="28"/>
      <c r="IVY28" s="28"/>
      <c r="IVZ28" s="28"/>
      <c r="IWA28" s="28"/>
      <c r="IWB28" s="28"/>
      <c r="IWC28" s="28"/>
      <c r="IWD28" s="28"/>
      <c r="IWE28" s="28"/>
      <c r="IWF28" s="28"/>
      <c r="IWG28" s="28"/>
      <c r="IWH28" s="28"/>
      <c r="IWJ28" s="28"/>
      <c r="IWK28" s="28"/>
      <c r="IWL28" s="28"/>
      <c r="IWM28" s="28"/>
      <c r="IWN28" s="28"/>
      <c r="IWO28" s="28"/>
      <c r="IWP28" s="28"/>
      <c r="IWQ28" s="28"/>
      <c r="IWR28" s="28"/>
      <c r="IWS28" s="28"/>
      <c r="IWT28" s="28"/>
      <c r="IWU28" s="28"/>
      <c r="IWV28" s="28"/>
      <c r="IWW28" s="28"/>
      <c r="IWX28" s="28"/>
      <c r="IWY28" s="28"/>
      <c r="IWZ28" s="28"/>
      <c r="IXA28" s="28"/>
      <c r="IXB28" s="28"/>
      <c r="IXC28" s="28"/>
      <c r="IXD28" s="28"/>
      <c r="IXE28" s="28"/>
      <c r="IXG28" s="28"/>
      <c r="IXH28" s="28"/>
      <c r="IXI28" s="28"/>
      <c r="IXJ28" s="28"/>
      <c r="IXK28" s="28"/>
      <c r="IXL28" s="28"/>
      <c r="IXM28" s="28"/>
      <c r="IXN28" s="28"/>
      <c r="IXO28" s="28"/>
      <c r="IXP28" s="28"/>
      <c r="IXQ28" s="28"/>
      <c r="IXR28" s="28"/>
      <c r="IXS28" s="28"/>
      <c r="IXT28" s="28"/>
      <c r="IXU28" s="28"/>
      <c r="IXV28" s="28"/>
      <c r="IXW28" s="28"/>
      <c r="IXX28" s="28"/>
      <c r="IXY28" s="28"/>
      <c r="IXZ28" s="28"/>
      <c r="IYA28" s="28"/>
      <c r="IYB28" s="28"/>
      <c r="IYD28" s="28"/>
      <c r="IYE28" s="28"/>
      <c r="IYF28" s="28"/>
      <c r="IYG28" s="28"/>
      <c r="IYH28" s="28"/>
      <c r="IYI28" s="28"/>
      <c r="IYJ28" s="28"/>
      <c r="IYK28" s="28"/>
      <c r="IYL28" s="28"/>
      <c r="IYM28" s="28"/>
      <c r="IYN28" s="28"/>
      <c r="IYO28" s="28"/>
      <c r="IYP28" s="28"/>
      <c r="IYQ28" s="28"/>
      <c r="IYR28" s="28"/>
      <c r="IYS28" s="28"/>
      <c r="IYT28" s="28"/>
      <c r="IYU28" s="28"/>
      <c r="IYV28" s="28"/>
      <c r="IYW28" s="28"/>
      <c r="IYX28" s="28"/>
      <c r="IYY28" s="28"/>
      <c r="IZA28" s="28"/>
      <c r="IZB28" s="28"/>
      <c r="IZC28" s="28"/>
      <c r="IZD28" s="28"/>
      <c r="IZE28" s="28"/>
      <c r="IZF28" s="28"/>
      <c r="IZG28" s="28"/>
      <c r="IZH28" s="28"/>
      <c r="IZI28" s="28"/>
      <c r="IZJ28" s="28"/>
      <c r="IZK28" s="28"/>
      <c r="IZL28" s="28"/>
      <c r="IZM28" s="28"/>
      <c r="IZN28" s="28"/>
      <c r="IZO28" s="28"/>
      <c r="IZP28" s="28"/>
      <c r="IZQ28" s="28"/>
      <c r="IZR28" s="28"/>
      <c r="IZS28" s="28"/>
      <c r="IZT28" s="28"/>
      <c r="IZU28" s="28"/>
      <c r="IZV28" s="28"/>
      <c r="IZX28" s="28"/>
      <c r="IZY28" s="28"/>
      <c r="IZZ28" s="28"/>
      <c r="JAA28" s="28"/>
      <c r="JAB28" s="28"/>
      <c r="JAC28" s="28"/>
      <c r="JAD28" s="28"/>
      <c r="JAE28" s="28"/>
      <c r="JAF28" s="28"/>
      <c r="JAG28" s="28"/>
      <c r="JAH28" s="28"/>
      <c r="JAI28" s="28"/>
      <c r="JAJ28" s="28"/>
      <c r="JAK28" s="28"/>
      <c r="JAL28" s="28"/>
      <c r="JAM28" s="28"/>
      <c r="JAN28" s="28"/>
      <c r="JAO28" s="28"/>
      <c r="JAP28" s="28"/>
      <c r="JAQ28" s="28"/>
      <c r="JAR28" s="28"/>
      <c r="JAS28" s="28"/>
      <c r="JAU28" s="28"/>
      <c r="JAV28" s="28"/>
      <c r="JAW28" s="28"/>
      <c r="JAX28" s="28"/>
      <c r="JAY28" s="28"/>
      <c r="JAZ28" s="28"/>
      <c r="JBA28" s="28"/>
      <c r="JBB28" s="28"/>
      <c r="JBC28" s="28"/>
      <c r="JBD28" s="28"/>
      <c r="JBE28" s="28"/>
      <c r="JBF28" s="28"/>
      <c r="JBG28" s="28"/>
      <c r="JBH28" s="28"/>
      <c r="JBI28" s="28"/>
      <c r="JBJ28" s="28"/>
      <c r="JBK28" s="28"/>
      <c r="JBL28" s="28"/>
      <c r="JBM28" s="28"/>
      <c r="JBN28" s="28"/>
      <c r="JBO28" s="28"/>
      <c r="JBP28" s="28"/>
      <c r="JBR28" s="28"/>
      <c r="JBS28" s="28"/>
      <c r="JBT28" s="28"/>
      <c r="JBU28" s="28"/>
      <c r="JBV28" s="28"/>
      <c r="JBW28" s="28"/>
      <c r="JBX28" s="28"/>
      <c r="JBY28" s="28"/>
      <c r="JBZ28" s="28"/>
      <c r="JCA28" s="28"/>
      <c r="JCB28" s="28"/>
      <c r="JCC28" s="28"/>
      <c r="JCD28" s="28"/>
      <c r="JCE28" s="28"/>
      <c r="JCF28" s="28"/>
      <c r="JCG28" s="28"/>
      <c r="JCH28" s="28"/>
      <c r="JCI28" s="28"/>
      <c r="JCJ28" s="28"/>
      <c r="JCK28" s="28"/>
      <c r="JCL28" s="28"/>
      <c r="JCM28" s="28"/>
      <c r="JCO28" s="28"/>
      <c r="JCP28" s="28"/>
      <c r="JCQ28" s="28"/>
      <c r="JCR28" s="28"/>
      <c r="JCS28" s="28"/>
      <c r="JCT28" s="28"/>
      <c r="JCU28" s="28"/>
      <c r="JCV28" s="28"/>
      <c r="JCW28" s="28"/>
      <c r="JCX28" s="28"/>
      <c r="JCY28" s="28"/>
      <c r="JCZ28" s="28"/>
      <c r="JDA28" s="28"/>
      <c r="JDB28" s="28"/>
      <c r="JDC28" s="28"/>
      <c r="JDD28" s="28"/>
      <c r="JDE28" s="28"/>
      <c r="JDF28" s="28"/>
      <c r="JDG28" s="28"/>
      <c r="JDH28" s="28"/>
      <c r="JDI28" s="28"/>
      <c r="JDJ28" s="28"/>
      <c r="JDL28" s="28"/>
      <c r="JDM28" s="28"/>
      <c r="JDN28" s="28"/>
      <c r="JDO28" s="28"/>
      <c r="JDP28" s="28"/>
      <c r="JDQ28" s="28"/>
      <c r="JDR28" s="28"/>
      <c r="JDS28" s="28"/>
      <c r="JDT28" s="28"/>
      <c r="JDU28" s="28"/>
      <c r="JDV28" s="28"/>
      <c r="JDW28" s="28"/>
      <c r="JDX28" s="28"/>
      <c r="JDY28" s="28"/>
      <c r="JDZ28" s="28"/>
      <c r="JEA28" s="28"/>
      <c r="JEB28" s="28"/>
      <c r="JEC28" s="28"/>
      <c r="JED28" s="28"/>
      <c r="JEE28" s="28"/>
      <c r="JEF28" s="28"/>
      <c r="JEG28" s="28"/>
      <c r="JEI28" s="28"/>
      <c r="JEJ28" s="28"/>
      <c r="JEK28" s="28"/>
      <c r="JEL28" s="28"/>
      <c r="JEM28" s="28"/>
      <c r="JEN28" s="28"/>
      <c r="JEO28" s="28"/>
      <c r="JEP28" s="28"/>
      <c r="JEQ28" s="28"/>
      <c r="JER28" s="28"/>
      <c r="JES28" s="28"/>
      <c r="JET28" s="28"/>
      <c r="JEU28" s="28"/>
      <c r="JEV28" s="28"/>
      <c r="JEW28" s="28"/>
      <c r="JEX28" s="28"/>
      <c r="JEY28" s="28"/>
      <c r="JEZ28" s="28"/>
      <c r="JFA28" s="28"/>
      <c r="JFB28" s="28"/>
      <c r="JFC28" s="28"/>
      <c r="JFD28" s="28"/>
      <c r="JFF28" s="28"/>
      <c r="JFG28" s="28"/>
      <c r="JFH28" s="28"/>
      <c r="JFI28" s="28"/>
      <c r="JFJ28" s="28"/>
      <c r="JFK28" s="28"/>
      <c r="JFL28" s="28"/>
      <c r="JFM28" s="28"/>
      <c r="JFN28" s="28"/>
      <c r="JFO28" s="28"/>
      <c r="JFP28" s="28"/>
      <c r="JFQ28" s="28"/>
      <c r="JFR28" s="28"/>
      <c r="JFS28" s="28"/>
      <c r="JFT28" s="28"/>
      <c r="JFU28" s="28"/>
      <c r="JFV28" s="28"/>
      <c r="JFW28" s="28"/>
      <c r="JFX28" s="28"/>
      <c r="JFY28" s="28"/>
      <c r="JFZ28" s="28"/>
      <c r="JGA28" s="28"/>
      <c r="JGC28" s="28"/>
      <c r="JGD28" s="28"/>
      <c r="JGE28" s="28"/>
      <c r="JGF28" s="28"/>
      <c r="JGG28" s="28"/>
      <c r="JGH28" s="28"/>
      <c r="JGI28" s="28"/>
      <c r="JGJ28" s="28"/>
      <c r="JGK28" s="28"/>
      <c r="JGL28" s="28"/>
      <c r="JGM28" s="28"/>
      <c r="JGN28" s="28"/>
      <c r="JGO28" s="28"/>
      <c r="JGP28" s="28"/>
      <c r="JGQ28" s="28"/>
      <c r="JGR28" s="28"/>
      <c r="JGS28" s="28"/>
      <c r="JGT28" s="28"/>
      <c r="JGU28" s="28"/>
      <c r="JGV28" s="28"/>
      <c r="JGW28" s="28"/>
      <c r="JGX28" s="28"/>
      <c r="JGZ28" s="28"/>
      <c r="JHA28" s="28"/>
      <c r="JHB28" s="28"/>
      <c r="JHC28" s="28"/>
      <c r="JHD28" s="28"/>
      <c r="JHE28" s="28"/>
      <c r="JHF28" s="28"/>
      <c r="JHG28" s="28"/>
      <c r="JHH28" s="28"/>
      <c r="JHI28" s="28"/>
      <c r="JHJ28" s="28"/>
      <c r="JHK28" s="28"/>
      <c r="JHL28" s="28"/>
      <c r="JHM28" s="28"/>
      <c r="JHN28" s="28"/>
      <c r="JHO28" s="28"/>
      <c r="JHP28" s="28"/>
      <c r="JHQ28" s="28"/>
      <c r="JHR28" s="28"/>
      <c r="JHS28" s="28"/>
      <c r="JHT28" s="28"/>
      <c r="JHU28" s="28"/>
      <c r="JHW28" s="28"/>
      <c r="JHX28" s="28"/>
      <c r="JHY28" s="28"/>
      <c r="JHZ28" s="28"/>
      <c r="JIA28" s="28"/>
      <c r="JIB28" s="28"/>
      <c r="JIC28" s="28"/>
      <c r="JID28" s="28"/>
      <c r="JIE28" s="28"/>
      <c r="JIF28" s="28"/>
      <c r="JIG28" s="28"/>
      <c r="JIH28" s="28"/>
      <c r="JII28" s="28"/>
      <c r="JIJ28" s="28"/>
      <c r="JIK28" s="28"/>
      <c r="JIL28" s="28"/>
      <c r="JIM28" s="28"/>
      <c r="JIN28" s="28"/>
      <c r="JIO28" s="28"/>
      <c r="JIP28" s="28"/>
      <c r="JIQ28" s="28"/>
      <c r="JIR28" s="28"/>
      <c r="JIT28" s="28"/>
      <c r="JIU28" s="28"/>
      <c r="JIV28" s="28"/>
      <c r="JIW28" s="28"/>
      <c r="JIX28" s="28"/>
      <c r="JIY28" s="28"/>
      <c r="JIZ28" s="28"/>
      <c r="JJA28" s="28"/>
      <c r="JJB28" s="28"/>
      <c r="JJC28" s="28"/>
      <c r="JJD28" s="28"/>
      <c r="JJE28" s="28"/>
      <c r="JJF28" s="28"/>
      <c r="JJG28" s="28"/>
      <c r="JJH28" s="28"/>
      <c r="JJI28" s="28"/>
      <c r="JJJ28" s="28"/>
      <c r="JJK28" s="28"/>
      <c r="JJL28" s="28"/>
      <c r="JJM28" s="28"/>
      <c r="JJN28" s="28"/>
      <c r="JJO28" s="28"/>
      <c r="JJQ28" s="28"/>
      <c r="JJR28" s="28"/>
      <c r="JJS28" s="28"/>
      <c r="JJT28" s="28"/>
      <c r="JJU28" s="28"/>
      <c r="JJV28" s="28"/>
      <c r="JJW28" s="28"/>
      <c r="JJX28" s="28"/>
      <c r="JJY28" s="28"/>
      <c r="JJZ28" s="28"/>
      <c r="JKA28" s="28"/>
      <c r="JKB28" s="28"/>
      <c r="JKC28" s="28"/>
      <c r="JKD28" s="28"/>
      <c r="JKE28" s="28"/>
      <c r="JKF28" s="28"/>
      <c r="JKG28" s="28"/>
      <c r="JKH28" s="28"/>
      <c r="JKI28" s="28"/>
      <c r="JKJ28" s="28"/>
      <c r="JKK28" s="28"/>
      <c r="JKL28" s="28"/>
      <c r="JKN28" s="28"/>
      <c r="JKO28" s="28"/>
      <c r="JKP28" s="28"/>
      <c r="JKQ28" s="28"/>
      <c r="JKR28" s="28"/>
      <c r="JKS28" s="28"/>
      <c r="JKT28" s="28"/>
      <c r="JKU28" s="28"/>
      <c r="JKV28" s="28"/>
      <c r="JKW28" s="28"/>
      <c r="JKX28" s="28"/>
      <c r="JKY28" s="28"/>
      <c r="JKZ28" s="28"/>
      <c r="JLA28" s="28"/>
      <c r="JLB28" s="28"/>
      <c r="JLC28" s="28"/>
      <c r="JLD28" s="28"/>
      <c r="JLE28" s="28"/>
      <c r="JLF28" s="28"/>
      <c r="JLG28" s="28"/>
      <c r="JLH28" s="28"/>
      <c r="JLI28" s="28"/>
      <c r="JLK28" s="28"/>
      <c r="JLL28" s="28"/>
      <c r="JLM28" s="28"/>
      <c r="JLN28" s="28"/>
      <c r="JLO28" s="28"/>
      <c r="JLP28" s="28"/>
      <c r="JLQ28" s="28"/>
      <c r="JLR28" s="28"/>
      <c r="JLS28" s="28"/>
      <c r="JLT28" s="28"/>
      <c r="JLU28" s="28"/>
      <c r="JLV28" s="28"/>
      <c r="JLW28" s="28"/>
      <c r="JLX28" s="28"/>
      <c r="JLY28" s="28"/>
      <c r="JLZ28" s="28"/>
      <c r="JMA28" s="28"/>
      <c r="JMB28" s="28"/>
      <c r="JMC28" s="28"/>
      <c r="JMD28" s="28"/>
      <c r="JME28" s="28"/>
      <c r="JMF28" s="28"/>
      <c r="JMH28" s="28"/>
      <c r="JMI28" s="28"/>
      <c r="JMJ28" s="28"/>
      <c r="JMK28" s="28"/>
      <c r="JML28" s="28"/>
      <c r="JMM28" s="28"/>
      <c r="JMN28" s="28"/>
      <c r="JMO28" s="28"/>
      <c r="JMP28" s="28"/>
      <c r="JMQ28" s="28"/>
      <c r="JMR28" s="28"/>
      <c r="JMS28" s="28"/>
      <c r="JMT28" s="28"/>
      <c r="JMU28" s="28"/>
      <c r="JMV28" s="28"/>
      <c r="JMW28" s="28"/>
      <c r="JMX28" s="28"/>
      <c r="JMY28" s="28"/>
      <c r="JMZ28" s="28"/>
      <c r="JNA28" s="28"/>
      <c r="JNB28" s="28"/>
      <c r="JNC28" s="28"/>
      <c r="JNE28" s="28"/>
      <c r="JNF28" s="28"/>
      <c r="JNG28" s="28"/>
      <c r="JNH28" s="28"/>
      <c r="JNI28" s="28"/>
      <c r="JNJ28" s="28"/>
      <c r="JNK28" s="28"/>
      <c r="JNL28" s="28"/>
      <c r="JNM28" s="28"/>
      <c r="JNN28" s="28"/>
      <c r="JNO28" s="28"/>
      <c r="JNP28" s="28"/>
      <c r="JNQ28" s="28"/>
      <c r="JNR28" s="28"/>
      <c r="JNS28" s="28"/>
      <c r="JNT28" s="28"/>
      <c r="JNU28" s="28"/>
      <c r="JNV28" s="28"/>
      <c r="JNW28" s="28"/>
      <c r="JNX28" s="28"/>
      <c r="JNY28" s="28"/>
      <c r="JNZ28" s="28"/>
      <c r="JOB28" s="28"/>
      <c r="JOC28" s="28"/>
      <c r="JOD28" s="28"/>
      <c r="JOE28" s="28"/>
      <c r="JOF28" s="28"/>
      <c r="JOG28" s="28"/>
      <c r="JOH28" s="28"/>
      <c r="JOI28" s="28"/>
      <c r="JOJ28" s="28"/>
      <c r="JOK28" s="28"/>
      <c r="JOL28" s="28"/>
      <c r="JOM28" s="28"/>
      <c r="JON28" s="28"/>
      <c r="JOO28" s="28"/>
      <c r="JOP28" s="28"/>
      <c r="JOQ28" s="28"/>
      <c r="JOR28" s="28"/>
      <c r="JOS28" s="28"/>
      <c r="JOT28" s="28"/>
      <c r="JOU28" s="28"/>
      <c r="JOV28" s="28"/>
      <c r="JOW28" s="28"/>
      <c r="JOY28" s="28"/>
      <c r="JOZ28" s="28"/>
      <c r="JPA28" s="28"/>
      <c r="JPB28" s="28"/>
      <c r="JPC28" s="28"/>
      <c r="JPD28" s="28"/>
      <c r="JPE28" s="28"/>
      <c r="JPF28" s="28"/>
      <c r="JPG28" s="28"/>
      <c r="JPH28" s="28"/>
      <c r="JPI28" s="28"/>
      <c r="JPJ28" s="28"/>
      <c r="JPK28" s="28"/>
      <c r="JPL28" s="28"/>
      <c r="JPM28" s="28"/>
      <c r="JPN28" s="28"/>
      <c r="JPO28" s="28"/>
      <c r="JPP28" s="28"/>
      <c r="JPQ28" s="28"/>
      <c r="JPR28" s="28"/>
      <c r="JPS28" s="28"/>
      <c r="JPT28" s="28"/>
      <c r="JPV28" s="28"/>
      <c r="JPW28" s="28"/>
      <c r="JPX28" s="28"/>
      <c r="JPY28" s="28"/>
      <c r="JPZ28" s="28"/>
      <c r="JQA28" s="28"/>
      <c r="JQB28" s="28"/>
      <c r="JQC28" s="28"/>
      <c r="JQD28" s="28"/>
      <c r="JQE28" s="28"/>
      <c r="JQF28" s="28"/>
      <c r="JQG28" s="28"/>
      <c r="JQH28" s="28"/>
      <c r="JQI28" s="28"/>
      <c r="JQJ28" s="28"/>
      <c r="JQK28" s="28"/>
      <c r="JQL28" s="28"/>
      <c r="JQM28" s="28"/>
      <c r="JQN28" s="28"/>
      <c r="JQO28" s="28"/>
      <c r="JQP28" s="28"/>
      <c r="JQQ28" s="28"/>
      <c r="JQS28" s="28"/>
      <c r="JQT28" s="28"/>
      <c r="JQU28" s="28"/>
      <c r="JQV28" s="28"/>
      <c r="JQW28" s="28"/>
      <c r="JQX28" s="28"/>
      <c r="JQY28" s="28"/>
      <c r="JQZ28" s="28"/>
      <c r="JRA28" s="28"/>
      <c r="JRB28" s="28"/>
      <c r="JRC28" s="28"/>
      <c r="JRD28" s="28"/>
      <c r="JRE28" s="28"/>
      <c r="JRF28" s="28"/>
      <c r="JRG28" s="28"/>
      <c r="JRH28" s="28"/>
      <c r="JRI28" s="28"/>
      <c r="JRJ28" s="28"/>
      <c r="JRK28" s="28"/>
      <c r="JRL28" s="28"/>
      <c r="JRM28" s="28"/>
      <c r="JRN28" s="28"/>
      <c r="JRP28" s="28"/>
      <c r="JRQ28" s="28"/>
      <c r="JRR28" s="28"/>
      <c r="JRS28" s="28"/>
      <c r="JRT28" s="28"/>
      <c r="JRU28" s="28"/>
      <c r="JRV28" s="28"/>
      <c r="JRW28" s="28"/>
      <c r="JRX28" s="28"/>
      <c r="JRY28" s="28"/>
      <c r="JRZ28" s="28"/>
      <c r="JSA28" s="28"/>
      <c r="JSB28" s="28"/>
      <c r="JSC28" s="28"/>
      <c r="JSD28" s="28"/>
      <c r="JSE28" s="28"/>
      <c r="JSF28" s="28"/>
      <c r="JSG28" s="28"/>
      <c r="JSH28" s="28"/>
      <c r="JSI28" s="28"/>
      <c r="JSJ28" s="28"/>
      <c r="JSK28" s="28"/>
      <c r="JSM28" s="28"/>
      <c r="JSN28" s="28"/>
      <c r="JSO28" s="28"/>
      <c r="JSP28" s="28"/>
      <c r="JSQ28" s="28"/>
      <c r="JSR28" s="28"/>
      <c r="JSS28" s="28"/>
      <c r="JST28" s="28"/>
      <c r="JSU28" s="28"/>
      <c r="JSV28" s="28"/>
      <c r="JSW28" s="28"/>
      <c r="JSX28" s="28"/>
      <c r="JSY28" s="28"/>
      <c r="JSZ28" s="28"/>
      <c r="JTA28" s="28"/>
      <c r="JTB28" s="28"/>
      <c r="JTC28" s="28"/>
      <c r="JTD28" s="28"/>
      <c r="JTE28" s="28"/>
      <c r="JTF28" s="28"/>
      <c r="JTG28" s="28"/>
      <c r="JTH28" s="28"/>
      <c r="JTJ28" s="28"/>
      <c r="JTK28" s="28"/>
      <c r="JTL28" s="28"/>
      <c r="JTM28" s="28"/>
      <c r="JTN28" s="28"/>
      <c r="JTO28" s="28"/>
      <c r="JTP28" s="28"/>
      <c r="JTQ28" s="28"/>
      <c r="JTR28" s="28"/>
      <c r="JTS28" s="28"/>
      <c r="JTT28" s="28"/>
      <c r="JTU28" s="28"/>
      <c r="JTV28" s="28"/>
      <c r="JTW28" s="28"/>
      <c r="JTX28" s="28"/>
      <c r="JTY28" s="28"/>
      <c r="JTZ28" s="28"/>
      <c r="JUA28" s="28"/>
      <c r="JUB28" s="28"/>
      <c r="JUC28" s="28"/>
      <c r="JUD28" s="28"/>
      <c r="JUE28" s="28"/>
      <c r="JUG28" s="28"/>
      <c r="JUH28" s="28"/>
      <c r="JUI28" s="28"/>
      <c r="JUJ28" s="28"/>
      <c r="JUK28" s="28"/>
      <c r="JUL28" s="28"/>
      <c r="JUM28" s="28"/>
      <c r="JUN28" s="28"/>
      <c r="JUO28" s="28"/>
      <c r="JUP28" s="28"/>
      <c r="JUQ28" s="28"/>
      <c r="JUR28" s="28"/>
      <c r="JUS28" s="28"/>
      <c r="JUT28" s="28"/>
      <c r="JUU28" s="28"/>
      <c r="JUV28" s="28"/>
      <c r="JUW28" s="28"/>
      <c r="JUX28" s="28"/>
      <c r="JUY28" s="28"/>
      <c r="JUZ28" s="28"/>
      <c r="JVA28" s="28"/>
      <c r="JVB28" s="28"/>
      <c r="JVD28" s="28"/>
      <c r="JVE28" s="28"/>
      <c r="JVF28" s="28"/>
      <c r="JVG28" s="28"/>
      <c r="JVH28" s="28"/>
      <c r="JVI28" s="28"/>
      <c r="JVJ28" s="28"/>
      <c r="JVK28" s="28"/>
      <c r="JVL28" s="28"/>
      <c r="JVM28" s="28"/>
      <c r="JVN28" s="28"/>
      <c r="JVO28" s="28"/>
      <c r="JVP28" s="28"/>
      <c r="JVQ28" s="28"/>
      <c r="JVR28" s="28"/>
      <c r="JVS28" s="28"/>
      <c r="JVT28" s="28"/>
      <c r="JVU28" s="28"/>
      <c r="JVV28" s="28"/>
      <c r="JVW28" s="28"/>
      <c r="JVX28" s="28"/>
      <c r="JVY28" s="28"/>
      <c r="JWA28" s="28"/>
      <c r="JWB28" s="28"/>
      <c r="JWC28" s="28"/>
      <c r="JWD28" s="28"/>
      <c r="JWE28" s="28"/>
      <c r="JWF28" s="28"/>
      <c r="JWG28" s="28"/>
      <c r="JWH28" s="28"/>
      <c r="JWI28" s="28"/>
      <c r="JWJ28" s="28"/>
      <c r="JWK28" s="28"/>
      <c r="JWL28" s="28"/>
      <c r="JWM28" s="28"/>
      <c r="JWN28" s="28"/>
      <c r="JWO28" s="28"/>
      <c r="JWP28" s="28"/>
      <c r="JWQ28" s="28"/>
      <c r="JWR28" s="28"/>
      <c r="JWS28" s="28"/>
      <c r="JWT28" s="28"/>
      <c r="JWU28" s="28"/>
      <c r="JWV28" s="28"/>
      <c r="JWX28" s="28"/>
      <c r="JWY28" s="28"/>
      <c r="JWZ28" s="28"/>
      <c r="JXA28" s="28"/>
      <c r="JXB28" s="28"/>
      <c r="JXC28" s="28"/>
      <c r="JXD28" s="28"/>
      <c r="JXE28" s="28"/>
      <c r="JXF28" s="28"/>
      <c r="JXG28" s="28"/>
      <c r="JXH28" s="28"/>
      <c r="JXI28" s="28"/>
      <c r="JXJ28" s="28"/>
      <c r="JXK28" s="28"/>
      <c r="JXL28" s="28"/>
      <c r="JXM28" s="28"/>
      <c r="JXN28" s="28"/>
      <c r="JXO28" s="28"/>
      <c r="JXP28" s="28"/>
      <c r="JXQ28" s="28"/>
      <c r="JXR28" s="28"/>
      <c r="JXS28" s="28"/>
      <c r="JXU28" s="28"/>
      <c r="JXV28" s="28"/>
      <c r="JXW28" s="28"/>
      <c r="JXX28" s="28"/>
      <c r="JXY28" s="28"/>
      <c r="JXZ28" s="28"/>
      <c r="JYA28" s="28"/>
      <c r="JYB28" s="28"/>
      <c r="JYC28" s="28"/>
      <c r="JYD28" s="28"/>
      <c r="JYE28" s="28"/>
      <c r="JYF28" s="28"/>
      <c r="JYG28" s="28"/>
      <c r="JYH28" s="28"/>
      <c r="JYI28" s="28"/>
      <c r="JYJ28" s="28"/>
      <c r="JYK28" s="28"/>
      <c r="JYL28" s="28"/>
      <c r="JYM28" s="28"/>
      <c r="JYN28" s="28"/>
      <c r="JYO28" s="28"/>
      <c r="JYP28" s="28"/>
      <c r="JYR28" s="28"/>
      <c r="JYS28" s="28"/>
      <c r="JYT28" s="28"/>
      <c r="JYU28" s="28"/>
      <c r="JYV28" s="28"/>
      <c r="JYW28" s="28"/>
      <c r="JYX28" s="28"/>
      <c r="JYY28" s="28"/>
      <c r="JYZ28" s="28"/>
      <c r="JZA28" s="28"/>
      <c r="JZB28" s="28"/>
      <c r="JZC28" s="28"/>
      <c r="JZD28" s="28"/>
      <c r="JZE28" s="28"/>
      <c r="JZF28" s="28"/>
      <c r="JZG28" s="28"/>
      <c r="JZH28" s="28"/>
      <c r="JZI28" s="28"/>
      <c r="JZJ28" s="28"/>
      <c r="JZK28" s="28"/>
      <c r="JZL28" s="28"/>
      <c r="JZM28" s="28"/>
      <c r="JZO28" s="28"/>
      <c r="JZP28" s="28"/>
      <c r="JZQ28" s="28"/>
      <c r="JZR28" s="28"/>
      <c r="JZS28" s="28"/>
      <c r="JZT28" s="28"/>
      <c r="JZU28" s="28"/>
      <c r="JZV28" s="28"/>
      <c r="JZW28" s="28"/>
      <c r="JZX28" s="28"/>
      <c r="JZY28" s="28"/>
      <c r="JZZ28" s="28"/>
      <c r="KAA28" s="28"/>
      <c r="KAB28" s="28"/>
      <c r="KAC28" s="28"/>
      <c r="KAD28" s="28"/>
      <c r="KAE28" s="28"/>
      <c r="KAF28" s="28"/>
      <c r="KAG28" s="28"/>
      <c r="KAH28" s="28"/>
      <c r="KAI28" s="28"/>
      <c r="KAJ28" s="28"/>
      <c r="KAL28" s="28"/>
      <c r="KAM28" s="28"/>
      <c r="KAN28" s="28"/>
      <c r="KAO28" s="28"/>
      <c r="KAP28" s="28"/>
      <c r="KAQ28" s="28"/>
      <c r="KAR28" s="28"/>
      <c r="KAS28" s="28"/>
      <c r="KAT28" s="28"/>
      <c r="KAU28" s="28"/>
      <c r="KAV28" s="28"/>
      <c r="KAW28" s="28"/>
      <c r="KAX28" s="28"/>
      <c r="KAY28" s="28"/>
      <c r="KAZ28" s="28"/>
      <c r="KBA28" s="28"/>
      <c r="KBB28" s="28"/>
      <c r="KBC28" s="28"/>
      <c r="KBD28" s="28"/>
      <c r="KBE28" s="28"/>
      <c r="KBF28" s="28"/>
      <c r="KBG28" s="28"/>
      <c r="KBI28" s="28"/>
      <c r="KBJ28" s="28"/>
      <c r="KBK28" s="28"/>
      <c r="KBL28" s="28"/>
      <c r="KBM28" s="28"/>
      <c r="KBN28" s="28"/>
      <c r="KBO28" s="28"/>
      <c r="KBP28" s="28"/>
      <c r="KBQ28" s="28"/>
      <c r="KBR28" s="28"/>
      <c r="KBS28" s="28"/>
      <c r="KBT28" s="28"/>
      <c r="KBU28" s="28"/>
      <c r="KBV28" s="28"/>
      <c r="KBW28" s="28"/>
      <c r="KBX28" s="28"/>
      <c r="KBY28" s="28"/>
      <c r="KBZ28" s="28"/>
      <c r="KCA28" s="28"/>
      <c r="KCB28" s="28"/>
      <c r="KCC28" s="28"/>
      <c r="KCD28" s="28"/>
      <c r="KCF28" s="28"/>
      <c r="KCG28" s="28"/>
      <c r="KCH28" s="28"/>
      <c r="KCI28" s="28"/>
      <c r="KCJ28" s="28"/>
      <c r="KCK28" s="28"/>
      <c r="KCL28" s="28"/>
      <c r="KCM28" s="28"/>
      <c r="KCN28" s="28"/>
      <c r="KCO28" s="28"/>
      <c r="KCP28" s="28"/>
      <c r="KCQ28" s="28"/>
      <c r="KCR28" s="28"/>
      <c r="KCS28" s="28"/>
      <c r="KCT28" s="28"/>
      <c r="KCU28" s="28"/>
      <c r="KCV28" s="28"/>
      <c r="KCW28" s="28"/>
      <c r="KCX28" s="28"/>
      <c r="KCY28" s="28"/>
      <c r="KCZ28" s="28"/>
      <c r="KDA28" s="28"/>
      <c r="KDC28" s="28"/>
      <c r="KDD28" s="28"/>
      <c r="KDE28" s="28"/>
      <c r="KDF28" s="28"/>
      <c r="KDG28" s="28"/>
      <c r="KDH28" s="28"/>
      <c r="KDI28" s="28"/>
      <c r="KDJ28" s="28"/>
      <c r="KDK28" s="28"/>
      <c r="KDL28" s="28"/>
      <c r="KDM28" s="28"/>
      <c r="KDN28" s="28"/>
      <c r="KDO28" s="28"/>
      <c r="KDP28" s="28"/>
      <c r="KDQ28" s="28"/>
      <c r="KDR28" s="28"/>
      <c r="KDS28" s="28"/>
      <c r="KDT28" s="28"/>
      <c r="KDU28" s="28"/>
      <c r="KDV28" s="28"/>
      <c r="KDW28" s="28"/>
      <c r="KDX28" s="28"/>
      <c r="KDZ28" s="28"/>
      <c r="KEA28" s="28"/>
      <c r="KEB28" s="28"/>
      <c r="KEC28" s="28"/>
      <c r="KED28" s="28"/>
      <c r="KEE28" s="28"/>
      <c r="KEF28" s="28"/>
      <c r="KEG28" s="28"/>
      <c r="KEH28" s="28"/>
      <c r="KEI28" s="28"/>
      <c r="KEJ28" s="28"/>
      <c r="KEK28" s="28"/>
      <c r="KEL28" s="28"/>
      <c r="KEM28" s="28"/>
      <c r="KEN28" s="28"/>
      <c r="KEO28" s="28"/>
      <c r="KEP28" s="28"/>
      <c r="KEQ28" s="28"/>
      <c r="KER28" s="28"/>
      <c r="KES28" s="28"/>
      <c r="KET28" s="28"/>
      <c r="KEU28" s="28"/>
      <c r="KEW28" s="28"/>
      <c r="KEX28" s="28"/>
      <c r="KEY28" s="28"/>
      <c r="KEZ28" s="28"/>
      <c r="KFA28" s="28"/>
      <c r="KFB28" s="28"/>
      <c r="KFC28" s="28"/>
      <c r="KFD28" s="28"/>
      <c r="KFE28" s="28"/>
      <c r="KFF28" s="28"/>
      <c r="KFG28" s="28"/>
      <c r="KFH28" s="28"/>
      <c r="KFI28" s="28"/>
      <c r="KFJ28" s="28"/>
      <c r="KFK28" s="28"/>
      <c r="KFL28" s="28"/>
      <c r="KFM28" s="28"/>
      <c r="KFN28" s="28"/>
      <c r="KFO28" s="28"/>
      <c r="KFP28" s="28"/>
      <c r="KFQ28" s="28"/>
      <c r="KFR28" s="28"/>
      <c r="KFT28" s="28"/>
      <c r="KFU28" s="28"/>
      <c r="KFV28" s="28"/>
      <c r="KFW28" s="28"/>
      <c r="KFX28" s="28"/>
      <c r="KFY28" s="28"/>
      <c r="KFZ28" s="28"/>
      <c r="KGA28" s="28"/>
      <c r="KGB28" s="28"/>
      <c r="KGC28" s="28"/>
      <c r="KGD28" s="28"/>
      <c r="KGE28" s="28"/>
      <c r="KGF28" s="28"/>
      <c r="KGG28" s="28"/>
      <c r="KGH28" s="28"/>
      <c r="KGI28" s="28"/>
      <c r="KGJ28" s="28"/>
      <c r="KGK28" s="28"/>
      <c r="KGL28" s="28"/>
      <c r="KGM28" s="28"/>
      <c r="KGN28" s="28"/>
      <c r="KGO28" s="28"/>
      <c r="KGQ28" s="28"/>
      <c r="KGR28" s="28"/>
      <c r="KGS28" s="28"/>
      <c r="KGT28" s="28"/>
      <c r="KGU28" s="28"/>
      <c r="KGV28" s="28"/>
      <c r="KGW28" s="28"/>
      <c r="KGX28" s="28"/>
      <c r="KGY28" s="28"/>
      <c r="KGZ28" s="28"/>
      <c r="KHA28" s="28"/>
      <c r="KHB28" s="28"/>
      <c r="KHC28" s="28"/>
      <c r="KHD28" s="28"/>
      <c r="KHE28" s="28"/>
      <c r="KHF28" s="28"/>
      <c r="KHG28" s="28"/>
      <c r="KHH28" s="28"/>
      <c r="KHI28" s="28"/>
      <c r="KHJ28" s="28"/>
      <c r="KHK28" s="28"/>
      <c r="KHL28" s="28"/>
      <c r="KHN28" s="28"/>
      <c r="KHO28" s="28"/>
      <c r="KHP28" s="28"/>
      <c r="KHQ28" s="28"/>
      <c r="KHR28" s="28"/>
      <c r="KHS28" s="28"/>
      <c r="KHT28" s="28"/>
      <c r="KHU28" s="28"/>
      <c r="KHV28" s="28"/>
      <c r="KHW28" s="28"/>
      <c r="KHX28" s="28"/>
      <c r="KHY28" s="28"/>
      <c r="KHZ28" s="28"/>
      <c r="KIA28" s="28"/>
      <c r="KIB28" s="28"/>
      <c r="KIC28" s="28"/>
      <c r="KID28" s="28"/>
      <c r="KIE28" s="28"/>
      <c r="KIF28" s="28"/>
      <c r="KIG28" s="28"/>
      <c r="KIH28" s="28"/>
      <c r="KII28" s="28"/>
      <c r="KIK28" s="28"/>
      <c r="KIL28" s="28"/>
      <c r="KIM28" s="28"/>
      <c r="KIN28" s="28"/>
      <c r="KIO28" s="28"/>
      <c r="KIP28" s="28"/>
      <c r="KIQ28" s="28"/>
      <c r="KIR28" s="28"/>
      <c r="KIS28" s="28"/>
      <c r="KIT28" s="28"/>
      <c r="KIU28" s="28"/>
      <c r="KIV28" s="28"/>
      <c r="KIW28" s="28"/>
      <c r="KIX28" s="28"/>
      <c r="KIY28" s="28"/>
      <c r="KIZ28" s="28"/>
      <c r="KJA28" s="28"/>
      <c r="KJB28" s="28"/>
      <c r="KJC28" s="28"/>
      <c r="KJD28" s="28"/>
      <c r="KJE28" s="28"/>
      <c r="KJF28" s="28"/>
      <c r="KJH28" s="28"/>
      <c r="KJI28" s="28"/>
      <c r="KJJ28" s="28"/>
      <c r="KJK28" s="28"/>
      <c r="KJL28" s="28"/>
      <c r="KJM28" s="28"/>
      <c r="KJN28" s="28"/>
      <c r="KJO28" s="28"/>
      <c r="KJP28" s="28"/>
      <c r="KJQ28" s="28"/>
      <c r="KJR28" s="28"/>
      <c r="KJS28" s="28"/>
      <c r="KJT28" s="28"/>
      <c r="KJU28" s="28"/>
      <c r="KJV28" s="28"/>
      <c r="KJW28" s="28"/>
      <c r="KJX28" s="28"/>
      <c r="KJY28" s="28"/>
      <c r="KJZ28" s="28"/>
      <c r="KKA28" s="28"/>
      <c r="KKB28" s="28"/>
      <c r="KKC28" s="28"/>
      <c r="KKE28" s="28"/>
      <c r="KKF28" s="28"/>
      <c r="KKG28" s="28"/>
      <c r="KKH28" s="28"/>
      <c r="KKI28" s="28"/>
      <c r="KKJ28" s="28"/>
      <c r="KKK28" s="28"/>
      <c r="KKL28" s="28"/>
      <c r="KKM28" s="28"/>
      <c r="KKN28" s="28"/>
      <c r="KKO28" s="28"/>
      <c r="KKP28" s="28"/>
      <c r="KKQ28" s="28"/>
      <c r="KKR28" s="28"/>
      <c r="KKS28" s="28"/>
      <c r="KKT28" s="28"/>
      <c r="KKU28" s="28"/>
      <c r="KKV28" s="28"/>
      <c r="KKW28" s="28"/>
      <c r="KKX28" s="28"/>
      <c r="KKY28" s="28"/>
      <c r="KKZ28" s="28"/>
      <c r="KLB28" s="28"/>
      <c r="KLC28" s="28"/>
      <c r="KLD28" s="28"/>
      <c r="KLE28" s="28"/>
      <c r="KLF28" s="28"/>
      <c r="KLG28" s="28"/>
      <c r="KLH28" s="28"/>
      <c r="KLI28" s="28"/>
      <c r="KLJ28" s="28"/>
      <c r="KLK28" s="28"/>
      <c r="KLL28" s="28"/>
      <c r="KLM28" s="28"/>
      <c r="KLN28" s="28"/>
      <c r="KLO28" s="28"/>
      <c r="KLP28" s="28"/>
      <c r="KLQ28" s="28"/>
      <c r="KLR28" s="28"/>
      <c r="KLS28" s="28"/>
      <c r="KLT28" s="28"/>
      <c r="KLU28" s="28"/>
      <c r="KLV28" s="28"/>
      <c r="KLW28" s="28"/>
      <c r="KLY28" s="28"/>
      <c r="KLZ28" s="28"/>
      <c r="KMA28" s="28"/>
      <c r="KMB28" s="28"/>
      <c r="KMC28" s="28"/>
      <c r="KMD28" s="28"/>
      <c r="KME28" s="28"/>
      <c r="KMF28" s="28"/>
      <c r="KMG28" s="28"/>
      <c r="KMH28" s="28"/>
      <c r="KMI28" s="28"/>
      <c r="KMJ28" s="28"/>
      <c r="KMK28" s="28"/>
      <c r="KML28" s="28"/>
      <c r="KMM28" s="28"/>
      <c r="KMN28" s="28"/>
      <c r="KMO28" s="28"/>
      <c r="KMP28" s="28"/>
      <c r="KMQ28" s="28"/>
      <c r="KMR28" s="28"/>
      <c r="KMS28" s="28"/>
      <c r="KMT28" s="28"/>
      <c r="KMV28" s="28"/>
      <c r="KMW28" s="28"/>
      <c r="KMX28" s="28"/>
      <c r="KMY28" s="28"/>
      <c r="KMZ28" s="28"/>
      <c r="KNA28" s="28"/>
      <c r="KNB28" s="28"/>
      <c r="KNC28" s="28"/>
      <c r="KND28" s="28"/>
      <c r="KNE28" s="28"/>
      <c r="KNF28" s="28"/>
      <c r="KNG28" s="28"/>
      <c r="KNH28" s="28"/>
      <c r="KNI28" s="28"/>
      <c r="KNJ28" s="28"/>
      <c r="KNK28" s="28"/>
      <c r="KNL28" s="28"/>
      <c r="KNM28" s="28"/>
      <c r="KNN28" s="28"/>
      <c r="KNO28" s="28"/>
      <c r="KNP28" s="28"/>
      <c r="KNQ28" s="28"/>
      <c r="KNS28" s="28"/>
      <c r="KNT28" s="28"/>
      <c r="KNU28" s="28"/>
      <c r="KNV28" s="28"/>
      <c r="KNW28" s="28"/>
      <c r="KNX28" s="28"/>
      <c r="KNY28" s="28"/>
      <c r="KNZ28" s="28"/>
      <c r="KOA28" s="28"/>
      <c r="KOB28" s="28"/>
      <c r="KOC28" s="28"/>
      <c r="KOD28" s="28"/>
      <c r="KOE28" s="28"/>
      <c r="KOF28" s="28"/>
      <c r="KOG28" s="28"/>
      <c r="KOH28" s="28"/>
      <c r="KOI28" s="28"/>
      <c r="KOJ28" s="28"/>
      <c r="KOK28" s="28"/>
      <c r="KOL28" s="28"/>
      <c r="KOM28" s="28"/>
      <c r="KON28" s="28"/>
      <c r="KOP28" s="28"/>
      <c r="KOQ28" s="28"/>
      <c r="KOR28" s="28"/>
      <c r="KOS28" s="28"/>
      <c r="KOT28" s="28"/>
      <c r="KOU28" s="28"/>
      <c r="KOV28" s="28"/>
      <c r="KOW28" s="28"/>
      <c r="KOX28" s="28"/>
      <c r="KOY28" s="28"/>
      <c r="KOZ28" s="28"/>
      <c r="KPA28" s="28"/>
      <c r="KPB28" s="28"/>
      <c r="KPC28" s="28"/>
      <c r="KPD28" s="28"/>
      <c r="KPE28" s="28"/>
      <c r="KPF28" s="28"/>
      <c r="KPG28" s="28"/>
      <c r="KPH28" s="28"/>
      <c r="KPI28" s="28"/>
      <c r="KPJ28" s="28"/>
      <c r="KPK28" s="28"/>
      <c r="KPM28" s="28"/>
      <c r="KPN28" s="28"/>
      <c r="KPO28" s="28"/>
      <c r="KPP28" s="28"/>
      <c r="KPQ28" s="28"/>
      <c r="KPR28" s="28"/>
      <c r="KPS28" s="28"/>
      <c r="KPT28" s="28"/>
      <c r="KPU28" s="28"/>
      <c r="KPV28" s="28"/>
      <c r="KPW28" s="28"/>
      <c r="KPX28" s="28"/>
      <c r="KPY28" s="28"/>
      <c r="KPZ28" s="28"/>
      <c r="KQA28" s="28"/>
      <c r="KQB28" s="28"/>
      <c r="KQC28" s="28"/>
      <c r="KQD28" s="28"/>
      <c r="KQE28" s="28"/>
      <c r="KQF28" s="28"/>
      <c r="KQG28" s="28"/>
      <c r="KQH28" s="28"/>
      <c r="KQJ28" s="28"/>
      <c r="KQK28" s="28"/>
      <c r="KQL28" s="28"/>
      <c r="KQM28" s="28"/>
      <c r="KQN28" s="28"/>
      <c r="KQO28" s="28"/>
      <c r="KQP28" s="28"/>
      <c r="KQQ28" s="28"/>
      <c r="KQR28" s="28"/>
      <c r="KQS28" s="28"/>
      <c r="KQT28" s="28"/>
      <c r="KQU28" s="28"/>
      <c r="KQV28" s="28"/>
      <c r="KQW28" s="28"/>
      <c r="KQX28" s="28"/>
      <c r="KQY28" s="28"/>
      <c r="KQZ28" s="28"/>
      <c r="KRA28" s="28"/>
      <c r="KRB28" s="28"/>
      <c r="KRC28" s="28"/>
      <c r="KRD28" s="28"/>
      <c r="KRE28" s="28"/>
      <c r="KRG28" s="28"/>
      <c r="KRH28" s="28"/>
      <c r="KRI28" s="28"/>
      <c r="KRJ28" s="28"/>
      <c r="KRK28" s="28"/>
      <c r="KRL28" s="28"/>
      <c r="KRM28" s="28"/>
      <c r="KRN28" s="28"/>
      <c r="KRO28" s="28"/>
      <c r="KRP28" s="28"/>
      <c r="KRQ28" s="28"/>
      <c r="KRR28" s="28"/>
      <c r="KRS28" s="28"/>
      <c r="KRT28" s="28"/>
      <c r="KRU28" s="28"/>
      <c r="KRV28" s="28"/>
      <c r="KRW28" s="28"/>
      <c r="KRX28" s="28"/>
      <c r="KRY28" s="28"/>
      <c r="KRZ28" s="28"/>
      <c r="KSA28" s="28"/>
      <c r="KSB28" s="28"/>
      <c r="KSD28" s="28"/>
      <c r="KSE28" s="28"/>
      <c r="KSF28" s="28"/>
      <c r="KSG28" s="28"/>
      <c r="KSH28" s="28"/>
      <c r="KSI28" s="28"/>
      <c r="KSJ28" s="28"/>
      <c r="KSK28" s="28"/>
      <c r="KSL28" s="28"/>
      <c r="KSM28" s="28"/>
      <c r="KSN28" s="28"/>
      <c r="KSO28" s="28"/>
      <c r="KSP28" s="28"/>
      <c r="KSQ28" s="28"/>
      <c r="KSR28" s="28"/>
      <c r="KSS28" s="28"/>
      <c r="KST28" s="28"/>
      <c r="KSU28" s="28"/>
      <c r="KSV28" s="28"/>
      <c r="KSW28" s="28"/>
      <c r="KSX28" s="28"/>
      <c r="KSY28" s="28"/>
      <c r="KTA28" s="28"/>
      <c r="KTB28" s="28"/>
      <c r="KTC28" s="28"/>
      <c r="KTD28" s="28"/>
      <c r="KTE28" s="28"/>
      <c r="KTF28" s="28"/>
      <c r="KTG28" s="28"/>
      <c r="KTH28" s="28"/>
      <c r="KTI28" s="28"/>
      <c r="KTJ28" s="28"/>
      <c r="KTK28" s="28"/>
      <c r="KTL28" s="28"/>
      <c r="KTM28" s="28"/>
      <c r="KTN28" s="28"/>
      <c r="KTO28" s="28"/>
      <c r="KTP28" s="28"/>
      <c r="KTQ28" s="28"/>
      <c r="KTR28" s="28"/>
      <c r="KTS28" s="28"/>
      <c r="KTT28" s="28"/>
      <c r="KTU28" s="28"/>
      <c r="KTV28" s="28"/>
      <c r="KTX28" s="28"/>
      <c r="KTY28" s="28"/>
      <c r="KTZ28" s="28"/>
      <c r="KUA28" s="28"/>
      <c r="KUB28" s="28"/>
      <c r="KUC28" s="28"/>
      <c r="KUD28" s="28"/>
      <c r="KUE28" s="28"/>
      <c r="KUF28" s="28"/>
      <c r="KUG28" s="28"/>
      <c r="KUH28" s="28"/>
      <c r="KUI28" s="28"/>
      <c r="KUJ28" s="28"/>
      <c r="KUK28" s="28"/>
      <c r="KUL28" s="28"/>
      <c r="KUM28" s="28"/>
      <c r="KUN28" s="28"/>
      <c r="KUO28" s="28"/>
      <c r="KUP28" s="28"/>
      <c r="KUQ28" s="28"/>
      <c r="KUR28" s="28"/>
      <c r="KUS28" s="28"/>
      <c r="KUU28" s="28"/>
      <c r="KUV28" s="28"/>
      <c r="KUW28" s="28"/>
      <c r="KUX28" s="28"/>
      <c r="KUY28" s="28"/>
      <c r="KUZ28" s="28"/>
      <c r="KVA28" s="28"/>
      <c r="KVB28" s="28"/>
      <c r="KVC28" s="28"/>
      <c r="KVD28" s="28"/>
      <c r="KVE28" s="28"/>
      <c r="KVF28" s="28"/>
      <c r="KVG28" s="28"/>
      <c r="KVH28" s="28"/>
      <c r="KVI28" s="28"/>
      <c r="KVJ28" s="28"/>
      <c r="KVK28" s="28"/>
      <c r="KVL28" s="28"/>
      <c r="KVM28" s="28"/>
      <c r="KVN28" s="28"/>
      <c r="KVO28" s="28"/>
      <c r="KVP28" s="28"/>
      <c r="KVR28" s="28"/>
      <c r="KVS28" s="28"/>
      <c r="KVT28" s="28"/>
      <c r="KVU28" s="28"/>
      <c r="KVV28" s="28"/>
      <c r="KVW28" s="28"/>
      <c r="KVX28" s="28"/>
      <c r="KVY28" s="28"/>
      <c r="KVZ28" s="28"/>
      <c r="KWA28" s="28"/>
      <c r="KWB28" s="28"/>
      <c r="KWC28" s="28"/>
      <c r="KWD28" s="28"/>
      <c r="KWE28" s="28"/>
      <c r="KWF28" s="28"/>
      <c r="KWG28" s="28"/>
      <c r="KWH28" s="28"/>
      <c r="KWI28" s="28"/>
      <c r="KWJ28" s="28"/>
      <c r="KWK28" s="28"/>
      <c r="KWL28" s="28"/>
      <c r="KWM28" s="28"/>
      <c r="KWO28" s="28"/>
      <c r="KWP28" s="28"/>
      <c r="KWQ28" s="28"/>
      <c r="KWR28" s="28"/>
      <c r="KWS28" s="28"/>
      <c r="KWT28" s="28"/>
      <c r="KWU28" s="28"/>
      <c r="KWV28" s="28"/>
      <c r="KWW28" s="28"/>
      <c r="KWX28" s="28"/>
      <c r="KWY28" s="28"/>
      <c r="KWZ28" s="28"/>
      <c r="KXA28" s="28"/>
      <c r="KXB28" s="28"/>
      <c r="KXC28" s="28"/>
      <c r="KXD28" s="28"/>
      <c r="KXE28" s="28"/>
      <c r="KXF28" s="28"/>
      <c r="KXG28" s="28"/>
      <c r="KXH28" s="28"/>
      <c r="KXI28" s="28"/>
      <c r="KXJ28" s="28"/>
      <c r="KXL28" s="28"/>
      <c r="KXM28" s="28"/>
      <c r="KXN28" s="28"/>
      <c r="KXO28" s="28"/>
      <c r="KXP28" s="28"/>
      <c r="KXQ28" s="28"/>
      <c r="KXR28" s="28"/>
      <c r="KXS28" s="28"/>
      <c r="KXT28" s="28"/>
      <c r="KXU28" s="28"/>
      <c r="KXV28" s="28"/>
      <c r="KXW28" s="28"/>
      <c r="KXX28" s="28"/>
      <c r="KXY28" s="28"/>
      <c r="KXZ28" s="28"/>
      <c r="KYA28" s="28"/>
      <c r="KYB28" s="28"/>
      <c r="KYC28" s="28"/>
      <c r="KYD28" s="28"/>
      <c r="KYE28" s="28"/>
      <c r="KYF28" s="28"/>
      <c r="KYG28" s="28"/>
      <c r="KYI28" s="28"/>
      <c r="KYJ28" s="28"/>
      <c r="KYK28" s="28"/>
      <c r="KYL28" s="28"/>
      <c r="KYM28" s="28"/>
      <c r="KYN28" s="28"/>
      <c r="KYO28" s="28"/>
      <c r="KYP28" s="28"/>
      <c r="KYQ28" s="28"/>
      <c r="KYR28" s="28"/>
      <c r="KYS28" s="28"/>
      <c r="KYT28" s="28"/>
      <c r="KYU28" s="28"/>
      <c r="KYV28" s="28"/>
      <c r="KYW28" s="28"/>
      <c r="KYX28" s="28"/>
      <c r="KYY28" s="28"/>
      <c r="KYZ28" s="28"/>
      <c r="KZA28" s="28"/>
      <c r="KZB28" s="28"/>
      <c r="KZC28" s="28"/>
      <c r="KZD28" s="28"/>
      <c r="KZF28" s="28"/>
      <c r="KZG28" s="28"/>
      <c r="KZH28" s="28"/>
      <c r="KZI28" s="28"/>
      <c r="KZJ28" s="28"/>
      <c r="KZK28" s="28"/>
      <c r="KZL28" s="28"/>
      <c r="KZM28" s="28"/>
      <c r="KZN28" s="28"/>
      <c r="KZO28" s="28"/>
      <c r="KZP28" s="28"/>
      <c r="KZQ28" s="28"/>
      <c r="KZR28" s="28"/>
      <c r="KZS28" s="28"/>
      <c r="KZT28" s="28"/>
      <c r="KZU28" s="28"/>
      <c r="KZV28" s="28"/>
      <c r="KZW28" s="28"/>
      <c r="KZX28" s="28"/>
      <c r="KZY28" s="28"/>
      <c r="KZZ28" s="28"/>
      <c r="LAA28" s="28"/>
      <c r="LAC28" s="28"/>
      <c r="LAD28" s="28"/>
      <c r="LAE28" s="28"/>
      <c r="LAF28" s="28"/>
      <c r="LAG28" s="28"/>
      <c r="LAH28" s="28"/>
      <c r="LAI28" s="28"/>
      <c r="LAJ28" s="28"/>
      <c r="LAK28" s="28"/>
      <c r="LAL28" s="28"/>
      <c r="LAM28" s="28"/>
      <c r="LAN28" s="28"/>
      <c r="LAO28" s="28"/>
      <c r="LAP28" s="28"/>
      <c r="LAQ28" s="28"/>
      <c r="LAR28" s="28"/>
      <c r="LAS28" s="28"/>
      <c r="LAT28" s="28"/>
      <c r="LAU28" s="28"/>
      <c r="LAV28" s="28"/>
      <c r="LAW28" s="28"/>
      <c r="LAX28" s="28"/>
      <c r="LAZ28" s="28"/>
      <c r="LBA28" s="28"/>
      <c r="LBB28" s="28"/>
      <c r="LBC28" s="28"/>
      <c r="LBD28" s="28"/>
      <c r="LBE28" s="28"/>
      <c r="LBF28" s="28"/>
      <c r="LBG28" s="28"/>
      <c r="LBH28" s="28"/>
      <c r="LBI28" s="28"/>
      <c r="LBJ28" s="28"/>
      <c r="LBK28" s="28"/>
      <c r="LBL28" s="28"/>
      <c r="LBM28" s="28"/>
      <c r="LBN28" s="28"/>
      <c r="LBO28" s="28"/>
      <c r="LBP28" s="28"/>
      <c r="LBQ28" s="28"/>
      <c r="LBR28" s="28"/>
      <c r="LBS28" s="28"/>
      <c r="LBT28" s="28"/>
      <c r="LBU28" s="28"/>
      <c r="LBW28" s="28"/>
      <c r="LBX28" s="28"/>
      <c r="LBY28" s="28"/>
      <c r="LBZ28" s="28"/>
      <c r="LCA28" s="28"/>
      <c r="LCB28" s="28"/>
      <c r="LCC28" s="28"/>
      <c r="LCD28" s="28"/>
      <c r="LCE28" s="28"/>
      <c r="LCF28" s="28"/>
      <c r="LCG28" s="28"/>
      <c r="LCH28" s="28"/>
      <c r="LCI28" s="28"/>
      <c r="LCJ28" s="28"/>
      <c r="LCK28" s="28"/>
      <c r="LCL28" s="28"/>
      <c r="LCM28" s="28"/>
      <c r="LCN28" s="28"/>
      <c r="LCO28" s="28"/>
      <c r="LCP28" s="28"/>
      <c r="LCQ28" s="28"/>
      <c r="LCR28" s="28"/>
      <c r="LCT28" s="28"/>
      <c r="LCU28" s="28"/>
      <c r="LCV28" s="28"/>
      <c r="LCW28" s="28"/>
      <c r="LCX28" s="28"/>
      <c r="LCY28" s="28"/>
      <c r="LCZ28" s="28"/>
      <c r="LDA28" s="28"/>
      <c r="LDB28" s="28"/>
      <c r="LDC28" s="28"/>
      <c r="LDD28" s="28"/>
      <c r="LDE28" s="28"/>
      <c r="LDF28" s="28"/>
      <c r="LDG28" s="28"/>
      <c r="LDH28" s="28"/>
      <c r="LDI28" s="28"/>
      <c r="LDJ28" s="28"/>
      <c r="LDK28" s="28"/>
      <c r="LDL28" s="28"/>
      <c r="LDM28" s="28"/>
      <c r="LDN28" s="28"/>
      <c r="LDO28" s="28"/>
      <c r="LDQ28" s="28"/>
      <c r="LDR28" s="28"/>
      <c r="LDS28" s="28"/>
      <c r="LDT28" s="28"/>
      <c r="LDU28" s="28"/>
      <c r="LDV28" s="28"/>
      <c r="LDW28" s="28"/>
      <c r="LDX28" s="28"/>
      <c r="LDY28" s="28"/>
      <c r="LDZ28" s="28"/>
      <c r="LEA28" s="28"/>
      <c r="LEB28" s="28"/>
      <c r="LEC28" s="28"/>
      <c r="LED28" s="28"/>
      <c r="LEE28" s="28"/>
      <c r="LEF28" s="28"/>
      <c r="LEG28" s="28"/>
      <c r="LEH28" s="28"/>
      <c r="LEI28" s="28"/>
      <c r="LEJ28" s="28"/>
      <c r="LEK28" s="28"/>
      <c r="LEL28" s="28"/>
      <c r="LEN28" s="28"/>
      <c r="LEO28" s="28"/>
      <c r="LEP28" s="28"/>
      <c r="LEQ28" s="28"/>
      <c r="LER28" s="28"/>
      <c r="LES28" s="28"/>
      <c r="LET28" s="28"/>
      <c r="LEU28" s="28"/>
      <c r="LEV28" s="28"/>
      <c r="LEW28" s="28"/>
      <c r="LEX28" s="28"/>
      <c r="LEY28" s="28"/>
      <c r="LEZ28" s="28"/>
      <c r="LFA28" s="28"/>
      <c r="LFB28" s="28"/>
      <c r="LFC28" s="28"/>
      <c r="LFD28" s="28"/>
      <c r="LFE28" s="28"/>
      <c r="LFF28" s="28"/>
      <c r="LFG28" s="28"/>
      <c r="LFH28" s="28"/>
      <c r="LFI28" s="28"/>
      <c r="LFK28" s="28"/>
      <c r="LFL28" s="28"/>
      <c r="LFM28" s="28"/>
      <c r="LFN28" s="28"/>
      <c r="LFO28" s="28"/>
      <c r="LFP28" s="28"/>
      <c r="LFQ28" s="28"/>
      <c r="LFR28" s="28"/>
      <c r="LFS28" s="28"/>
      <c r="LFT28" s="28"/>
      <c r="LFU28" s="28"/>
      <c r="LFV28" s="28"/>
      <c r="LFW28" s="28"/>
      <c r="LFX28" s="28"/>
      <c r="LFY28" s="28"/>
      <c r="LFZ28" s="28"/>
      <c r="LGA28" s="28"/>
      <c r="LGB28" s="28"/>
      <c r="LGC28" s="28"/>
      <c r="LGD28" s="28"/>
      <c r="LGE28" s="28"/>
      <c r="LGF28" s="28"/>
      <c r="LGH28" s="28"/>
      <c r="LGI28" s="28"/>
      <c r="LGJ28" s="28"/>
      <c r="LGK28" s="28"/>
      <c r="LGL28" s="28"/>
      <c r="LGM28" s="28"/>
      <c r="LGN28" s="28"/>
      <c r="LGO28" s="28"/>
      <c r="LGP28" s="28"/>
      <c r="LGQ28" s="28"/>
      <c r="LGR28" s="28"/>
      <c r="LGS28" s="28"/>
      <c r="LGT28" s="28"/>
      <c r="LGU28" s="28"/>
      <c r="LGV28" s="28"/>
      <c r="LGW28" s="28"/>
      <c r="LGX28" s="28"/>
      <c r="LGY28" s="28"/>
      <c r="LGZ28" s="28"/>
      <c r="LHA28" s="28"/>
      <c r="LHB28" s="28"/>
      <c r="LHC28" s="28"/>
      <c r="LHE28" s="28"/>
      <c r="LHF28" s="28"/>
      <c r="LHG28" s="28"/>
      <c r="LHH28" s="28"/>
      <c r="LHI28" s="28"/>
      <c r="LHJ28" s="28"/>
      <c r="LHK28" s="28"/>
      <c r="LHL28" s="28"/>
      <c r="LHM28" s="28"/>
      <c r="LHN28" s="28"/>
      <c r="LHO28" s="28"/>
      <c r="LHP28" s="28"/>
      <c r="LHQ28" s="28"/>
      <c r="LHR28" s="28"/>
      <c r="LHS28" s="28"/>
      <c r="LHT28" s="28"/>
      <c r="LHU28" s="28"/>
      <c r="LHV28" s="28"/>
      <c r="LHW28" s="28"/>
      <c r="LHX28" s="28"/>
      <c r="LHY28" s="28"/>
      <c r="LHZ28" s="28"/>
      <c r="LIB28" s="28"/>
      <c r="LIC28" s="28"/>
      <c r="LID28" s="28"/>
      <c r="LIE28" s="28"/>
      <c r="LIF28" s="28"/>
      <c r="LIG28" s="28"/>
      <c r="LIH28" s="28"/>
      <c r="LII28" s="28"/>
      <c r="LIJ28" s="28"/>
      <c r="LIK28" s="28"/>
      <c r="LIL28" s="28"/>
      <c r="LIM28" s="28"/>
      <c r="LIN28" s="28"/>
      <c r="LIO28" s="28"/>
      <c r="LIP28" s="28"/>
      <c r="LIQ28" s="28"/>
      <c r="LIR28" s="28"/>
      <c r="LIS28" s="28"/>
      <c r="LIT28" s="28"/>
      <c r="LIU28" s="28"/>
      <c r="LIV28" s="28"/>
      <c r="LIW28" s="28"/>
      <c r="LIY28" s="28"/>
      <c r="LIZ28" s="28"/>
      <c r="LJA28" s="28"/>
      <c r="LJB28" s="28"/>
      <c r="LJC28" s="28"/>
      <c r="LJD28" s="28"/>
      <c r="LJE28" s="28"/>
      <c r="LJF28" s="28"/>
      <c r="LJG28" s="28"/>
      <c r="LJH28" s="28"/>
      <c r="LJI28" s="28"/>
      <c r="LJJ28" s="28"/>
      <c r="LJK28" s="28"/>
      <c r="LJL28" s="28"/>
      <c r="LJM28" s="28"/>
      <c r="LJN28" s="28"/>
      <c r="LJO28" s="28"/>
      <c r="LJP28" s="28"/>
      <c r="LJQ28" s="28"/>
      <c r="LJR28" s="28"/>
      <c r="LJS28" s="28"/>
      <c r="LJT28" s="28"/>
      <c r="LJV28" s="28"/>
      <c r="LJW28" s="28"/>
      <c r="LJX28" s="28"/>
      <c r="LJY28" s="28"/>
      <c r="LJZ28" s="28"/>
      <c r="LKA28" s="28"/>
      <c r="LKB28" s="28"/>
      <c r="LKC28" s="28"/>
      <c r="LKD28" s="28"/>
      <c r="LKE28" s="28"/>
      <c r="LKF28" s="28"/>
      <c r="LKG28" s="28"/>
      <c r="LKH28" s="28"/>
      <c r="LKI28" s="28"/>
      <c r="LKJ28" s="28"/>
      <c r="LKK28" s="28"/>
      <c r="LKL28" s="28"/>
      <c r="LKM28" s="28"/>
      <c r="LKN28" s="28"/>
      <c r="LKO28" s="28"/>
      <c r="LKP28" s="28"/>
      <c r="LKQ28" s="28"/>
      <c r="LKS28" s="28"/>
      <c r="LKT28" s="28"/>
      <c r="LKU28" s="28"/>
      <c r="LKV28" s="28"/>
      <c r="LKW28" s="28"/>
      <c r="LKX28" s="28"/>
      <c r="LKY28" s="28"/>
      <c r="LKZ28" s="28"/>
      <c r="LLA28" s="28"/>
      <c r="LLB28" s="28"/>
      <c r="LLC28" s="28"/>
      <c r="LLD28" s="28"/>
      <c r="LLE28" s="28"/>
      <c r="LLF28" s="28"/>
      <c r="LLG28" s="28"/>
      <c r="LLH28" s="28"/>
      <c r="LLI28" s="28"/>
      <c r="LLJ28" s="28"/>
      <c r="LLK28" s="28"/>
      <c r="LLL28" s="28"/>
      <c r="LLM28" s="28"/>
      <c r="LLN28" s="28"/>
      <c r="LLP28" s="28"/>
      <c r="LLQ28" s="28"/>
      <c r="LLR28" s="28"/>
      <c r="LLS28" s="28"/>
      <c r="LLT28" s="28"/>
      <c r="LLU28" s="28"/>
      <c r="LLV28" s="28"/>
      <c r="LLW28" s="28"/>
      <c r="LLX28" s="28"/>
      <c r="LLY28" s="28"/>
      <c r="LLZ28" s="28"/>
      <c r="LMA28" s="28"/>
      <c r="LMB28" s="28"/>
      <c r="LMC28" s="28"/>
      <c r="LMD28" s="28"/>
      <c r="LME28" s="28"/>
      <c r="LMF28" s="28"/>
      <c r="LMG28" s="28"/>
      <c r="LMH28" s="28"/>
      <c r="LMI28" s="28"/>
      <c r="LMJ28" s="28"/>
      <c r="LMK28" s="28"/>
      <c r="LMM28" s="28"/>
      <c r="LMN28" s="28"/>
      <c r="LMO28" s="28"/>
      <c r="LMP28" s="28"/>
      <c r="LMQ28" s="28"/>
      <c r="LMR28" s="28"/>
      <c r="LMS28" s="28"/>
      <c r="LMT28" s="28"/>
      <c r="LMU28" s="28"/>
      <c r="LMV28" s="28"/>
      <c r="LMW28" s="28"/>
      <c r="LMX28" s="28"/>
      <c r="LMY28" s="28"/>
      <c r="LMZ28" s="28"/>
      <c r="LNA28" s="28"/>
      <c r="LNB28" s="28"/>
      <c r="LNC28" s="28"/>
      <c r="LND28" s="28"/>
      <c r="LNE28" s="28"/>
      <c r="LNF28" s="28"/>
      <c r="LNG28" s="28"/>
      <c r="LNH28" s="28"/>
      <c r="LNJ28" s="28"/>
      <c r="LNK28" s="28"/>
      <c r="LNL28" s="28"/>
      <c r="LNM28" s="28"/>
      <c r="LNN28" s="28"/>
      <c r="LNO28" s="28"/>
      <c r="LNP28" s="28"/>
      <c r="LNQ28" s="28"/>
      <c r="LNR28" s="28"/>
      <c r="LNS28" s="28"/>
      <c r="LNT28" s="28"/>
      <c r="LNU28" s="28"/>
      <c r="LNV28" s="28"/>
      <c r="LNW28" s="28"/>
      <c r="LNX28" s="28"/>
      <c r="LNY28" s="28"/>
      <c r="LNZ28" s="28"/>
      <c r="LOA28" s="28"/>
      <c r="LOB28" s="28"/>
      <c r="LOC28" s="28"/>
      <c r="LOD28" s="28"/>
      <c r="LOE28" s="28"/>
      <c r="LOG28" s="28"/>
      <c r="LOH28" s="28"/>
      <c r="LOI28" s="28"/>
      <c r="LOJ28" s="28"/>
      <c r="LOK28" s="28"/>
      <c r="LOL28" s="28"/>
      <c r="LOM28" s="28"/>
      <c r="LON28" s="28"/>
      <c r="LOO28" s="28"/>
      <c r="LOP28" s="28"/>
      <c r="LOQ28" s="28"/>
      <c r="LOR28" s="28"/>
      <c r="LOS28" s="28"/>
      <c r="LOT28" s="28"/>
      <c r="LOU28" s="28"/>
      <c r="LOV28" s="28"/>
      <c r="LOW28" s="28"/>
      <c r="LOX28" s="28"/>
      <c r="LOY28" s="28"/>
      <c r="LOZ28" s="28"/>
      <c r="LPA28" s="28"/>
      <c r="LPB28" s="28"/>
      <c r="LPD28" s="28"/>
      <c r="LPE28" s="28"/>
      <c r="LPF28" s="28"/>
      <c r="LPG28" s="28"/>
      <c r="LPH28" s="28"/>
      <c r="LPI28" s="28"/>
      <c r="LPJ28" s="28"/>
      <c r="LPK28" s="28"/>
      <c r="LPL28" s="28"/>
      <c r="LPM28" s="28"/>
      <c r="LPN28" s="28"/>
      <c r="LPO28" s="28"/>
      <c r="LPP28" s="28"/>
      <c r="LPQ28" s="28"/>
      <c r="LPR28" s="28"/>
      <c r="LPS28" s="28"/>
      <c r="LPT28" s="28"/>
      <c r="LPU28" s="28"/>
      <c r="LPV28" s="28"/>
      <c r="LPW28" s="28"/>
      <c r="LPX28" s="28"/>
      <c r="LPY28" s="28"/>
      <c r="LQA28" s="28"/>
      <c r="LQB28" s="28"/>
      <c r="LQC28" s="28"/>
      <c r="LQD28" s="28"/>
      <c r="LQE28" s="28"/>
      <c r="LQF28" s="28"/>
      <c r="LQG28" s="28"/>
      <c r="LQH28" s="28"/>
      <c r="LQI28" s="28"/>
      <c r="LQJ28" s="28"/>
      <c r="LQK28" s="28"/>
      <c r="LQL28" s="28"/>
      <c r="LQM28" s="28"/>
      <c r="LQN28" s="28"/>
      <c r="LQO28" s="28"/>
      <c r="LQP28" s="28"/>
      <c r="LQQ28" s="28"/>
      <c r="LQR28" s="28"/>
      <c r="LQS28" s="28"/>
      <c r="LQT28" s="28"/>
      <c r="LQU28" s="28"/>
      <c r="LQV28" s="28"/>
      <c r="LQX28" s="28"/>
      <c r="LQY28" s="28"/>
      <c r="LQZ28" s="28"/>
      <c r="LRA28" s="28"/>
      <c r="LRB28" s="28"/>
      <c r="LRC28" s="28"/>
      <c r="LRD28" s="28"/>
      <c r="LRE28" s="28"/>
      <c r="LRF28" s="28"/>
      <c r="LRG28" s="28"/>
      <c r="LRH28" s="28"/>
      <c r="LRI28" s="28"/>
      <c r="LRJ28" s="28"/>
      <c r="LRK28" s="28"/>
      <c r="LRL28" s="28"/>
      <c r="LRM28" s="28"/>
      <c r="LRN28" s="28"/>
      <c r="LRO28" s="28"/>
      <c r="LRP28" s="28"/>
      <c r="LRQ28" s="28"/>
      <c r="LRR28" s="28"/>
      <c r="LRS28" s="28"/>
      <c r="LRU28" s="28"/>
      <c r="LRV28" s="28"/>
      <c r="LRW28" s="28"/>
      <c r="LRX28" s="28"/>
      <c r="LRY28" s="28"/>
      <c r="LRZ28" s="28"/>
      <c r="LSA28" s="28"/>
      <c r="LSB28" s="28"/>
      <c r="LSC28" s="28"/>
      <c r="LSD28" s="28"/>
      <c r="LSE28" s="28"/>
      <c r="LSF28" s="28"/>
      <c r="LSG28" s="28"/>
      <c r="LSH28" s="28"/>
      <c r="LSI28" s="28"/>
      <c r="LSJ28" s="28"/>
      <c r="LSK28" s="28"/>
      <c r="LSL28" s="28"/>
      <c r="LSM28" s="28"/>
      <c r="LSN28" s="28"/>
      <c r="LSO28" s="28"/>
      <c r="LSP28" s="28"/>
      <c r="LSR28" s="28"/>
      <c r="LSS28" s="28"/>
      <c r="LST28" s="28"/>
      <c r="LSU28" s="28"/>
      <c r="LSV28" s="28"/>
      <c r="LSW28" s="28"/>
      <c r="LSX28" s="28"/>
      <c r="LSY28" s="28"/>
      <c r="LSZ28" s="28"/>
      <c r="LTA28" s="28"/>
      <c r="LTB28" s="28"/>
      <c r="LTC28" s="28"/>
      <c r="LTD28" s="28"/>
      <c r="LTE28" s="28"/>
      <c r="LTF28" s="28"/>
      <c r="LTG28" s="28"/>
      <c r="LTH28" s="28"/>
      <c r="LTI28" s="28"/>
      <c r="LTJ28" s="28"/>
      <c r="LTK28" s="28"/>
      <c r="LTL28" s="28"/>
      <c r="LTM28" s="28"/>
      <c r="LTO28" s="28"/>
      <c r="LTP28" s="28"/>
      <c r="LTQ28" s="28"/>
      <c r="LTR28" s="28"/>
      <c r="LTS28" s="28"/>
      <c r="LTT28" s="28"/>
      <c r="LTU28" s="28"/>
      <c r="LTV28" s="28"/>
      <c r="LTW28" s="28"/>
      <c r="LTX28" s="28"/>
      <c r="LTY28" s="28"/>
      <c r="LTZ28" s="28"/>
      <c r="LUA28" s="28"/>
      <c r="LUB28" s="28"/>
      <c r="LUC28" s="28"/>
      <c r="LUD28" s="28"/>
      <c r="LUE28" s="28"/>
      <c r="LUF28" s="28"/>
      <c r="LUG28" s="28"/>
      <c r="LUH28" s="28"/>
      <c r="LUI28" s="28"/>
      <c r="LUJ28" s="28"/>
      <c r="LUL28" s="28"/>
      <c r="LUM28" s="28"/>
      <c r="LUN28" s="28"/>
      <c r="LUO28" s="28"/>
      <c r="LUP28" s="28"/>
      <c r="LUQ28" s="28"/>
      <c r="LUR28" s="28"/>
      <c r="LUS28" s="28"/>
      <c r="LUT28" s="28"/>
      <c r="LUU28" s="28"/>
      <c r="LUV28" s="28"/>
      <c r="LUW28" s="28"/>
      <c r="LUX28" s="28"/>
      <c r="LUY28" s="28"/>
      <c r="LUZ28" s="28"/>
      <c r="LVA28" s="28"/>
      <c r="LVB28" s="28"/>
      <c r="LVC28" s="28"/>
      <c r="LVD28" s="28"/>
      <c r="LVE28" s="28"/>
      <c r="LVF28" s="28"/>
      <c r="LVG28" s="28"/>
      <c r="LVI28" s="28"/>
      <c r="LVJ28" s="28"/>
      <c r="LVK28" s="28"/>
      <c r="LVL28" s="28"/>
      <c r="LVM28" s="28"/>
      <c r="LVN28" s="28"/>
      <c r="LVO28" s="28"/>
      <c r="LVP28" s="28"/>
      <c r="LVQ28" s="28"/>
      <c r="LVR28" s="28"/>
      <c r="LVS28" s="28"/>
      <c r="LVT28" s="28"/>
      <c r="LVU28" s="28"/>
      <c r="LVV28" s="28"/>
      <c r="LVW28" s="28"/>
      <c r="LVX28" s="28"/>
      <c r="LVY28" s="28"/>
      <c r="LVZ28" s="28"/>
      <c r="LWA28" s="28"/>
      <c r="LWB28" s="28"/>
      <c r="LWC28" s="28"/>
      <c r="LWD28" s="28"/>
      <c r="LWF28" s="28"/>
      <c r="LWG28" s="28"/>
      <c r="LWH28" s="28"/>
      <c r="LWI28" s="28"/>
      <c r="LWJ28" s="28"/>
      <c r="LWK28" s="28"/>
      <c r="LWL28" s="28"/>
      <c r="LWM28" s="28"/>
      <c r="LWN28" s="28"/>
      <c r="LWO28" s="28"/>
      <c r="LWP28" s="28"/>
      <c r="LWQ28" s="28"/>
      <c r="LWR28" s="28"/>
      <c r="LWS28" s="28"/>
      <c r="LWT28" s="28"/>
      <c r="LWU28" s="28"/>
      <c r="LWV28" s="28"/>
      <c r="LWW28" s="28"/>
      <c r="LWX28" s="28"/>
      <c r="LWY28" s="28"/>
      <c r="LWZ28" s="28"/>
      <c r="LXA28" s="28"/>
      <c r="LXC28" s="28"/>
      <c r="LXD28" s="28"/>
      <c r="LXE28" s="28"/>
      <c r="LXF28" s="28"/>
      <c r="LXG28" s="28"/>
      <c r="LXH28" s="28"/>
      <c r="LXI28" s="28"/>
      <c r="LXJ28" s="28"/>
      <c r="LXK28" s="28"/>
      <c r="LXL28" s="28"/>
      <c r="LXM28" s="28"/>
      <c r="LXN28" s="28"/>
      <c r="LXO28" s="28"/>
      <c r="LXP28" s="28"/>
      <c r="LXQ28" s="28"/>
      <c r="LXR28" s="28"/>
      <c r="LXS28" s="28"/>
      <c r="LXT28" s="28"/>
      <c r="LXU28" s="28"/>
      <c r="LXV28" s="28"/>
      <c r="LXW28" s="28"/>
      <c r="LXX28" s="28"/>
      <c r="LXZ28" s="28"/>
      <c r="LYA28" s="28"/>
      <c r="LYB28" s="28"/>
      <c r="LYC28" s="28"/>
      <c r="LYD28" s="28"/>
      <c r="LYE28" s="28"/>
      <c r="LYF28" s="28"/>
      <c r="LYG28" s="28"/>
      <c r="LYH28" s="28"/>
      <c r="LYI28" s="28"/>
      <c r="LYJ28" s="28"/>
      <c r="LYK28" s="28"/>
      <c r="LYL28" s="28"/>
      <c r="LYM28" s="28"/>
      <c r="LYN28" s="28"/>
      <c r="LYO28" s="28"/>
      <c r="LYP28" s="28"/>
      <c r="LYQ28" s="28"/>
      <c r="LYR28" s="28"/>
      <c r="LYS28" s="28"/>
      <c r="LYT28" s="28"/>
      <c r="LYU28" s="28"/>
      <c r="LYW28" s="28"/>
      <c r="LYX28" s="28"/>
      <c r="LYY28" s="28"/>
      <c r="LYZ28" s="28"/>
      <c r="LZA28" s="28"/>
      <c r="LZB28" s="28"/>
      <c r="LZC28" s="28"/>
      <c r="LZD28" s="28"/>
      <c r="LZE28" s="28"/>
      <c r="LZF28" s="28"/>
      <c r="LZG28" s="28"/>
      <c r="LZH28" s="28"/>
      <c r="LZI28" s="28"/>
      <c r="LZJ28" s="28"/>
      <c r="LZK28" s="28"/>
      <c r="LZL28" s="28"/>
      <c r="LZM28" s="28"/>
      <c r="LZN28" s="28"/>
      <c r="LZO28" s="28"/>
      <c r="LZP28" s="28"/>
      <c r="LZQ28" s="28"/>
      <c r="LZR28" s="28"/>
      <c r="LZT28" s="28"/>
      <c r="LZU28" s="28"/>
      <c r="LZV28" s="28"/>
      <c r="LZW28" s="28"/>
      <c r="LZX28" s="28"/>
      <c r="LZY28" s="28"/>
      <c r="LZZ28" s="28"/>
      <c r="MAA28" s="28"/>
      <c r="MAB28" s="28"/>
      <c r="MAC28" s="28"/>
      <c r="MAD28" s="28"/>
      <c r="MAE28" s="28"/>
      <c r="MAF28" s="28"/>
      <c r="MAG28" s="28"/>
      <c r="MAH28" s="28"/>
      <c r="MAI28" s="28"/>
      <c r="MAJ28" s="28"/>
      <c r="MAK28" s="28"/>
      <c r="MAL28" s="28"/>
      <c r="MAM28" s="28"/>
      <c r="MAN28" s="28"/>
      <c r="MAO28" s="28"/>
      <c r="MAQ28" s="28"/>
      <c r="MAR28" s="28"/>
      <c r="MAS28" s="28"/>
      <c r="MAT28" s="28"/>
      <c r="MAU28" s="28"/>
      <c r="MAV28" s="28"/>
      <c r="MAW28" s="28"/>
      <c r="MAX28" s="28"/>
      <c r="MAY28" s="28"/>
      <c r="MAZ28" s="28"/>
      <c r="MBA28" s="28"/>
      <c r="MBB28" s="28"/>
      <c r="MBC28" s="28"/>
      <c r="MBD28" s="28"/>
      <c r="MBE28" s="28"/>
      <c r="MBF28" s="28"/>
      <c r="MBG28" s="28"/>
      <c r="MBH28" s="28"/>
      <c r="MBI28" s="28"/>
      <c r="MBJ28" s="28"/>
      <c r="MBK28" s="28"/>
      <c r="MBL28" s="28"/>
      <c r="MBN28" s="28"/>
      <c r="MBO28" s="28"/>
      <c r="MBP28" s="28"/>
      <c r="MBQ28" s="28"/>
      <c r="MBR28" s="28"/>
      <c r="MBS28" s="28"/>
      <c r="MBT28" s="28"/>
      <c r="MBU28" s="28"/>
      <c r="MBV28" s="28"/>
      <c r="MBW28" s="28"/>
      <c r="MBX28" s="28"/>
      <c r="MBY28" s="28"/>
      <c r="MBZ28" s="28"/>
      <c r="MCA28" s="28"/>
      <c r="MCB28" s="28"/>
      <c r="MCC28" s="28"/>
      <c r="MCD28" s="28"/>
      <c r="MCE28" s="28"/>
      <c r="MCF28" s="28"/>
      <c r="MCG28" s="28"/>
      <c r="MCH28" s="28"/>
      <c r="MCI28" s="28"/>
      <c r="MCK28" s="28"/>
      <c r="MCL28" s="28"/>
      <c r="MCM28" s="28"/>
      <c r="MCN28" s="28"/>
      <c r="MCO28" s="28"/>
      <c r="MCP28" s="28"/>
      <c r="MCQ28" s="28"/>
      <c r="MCR28" s="28"/>
      <c r="MCS28" s="28"/>
      <c r="MCT28" s="28"/>
      <c r="MCU28" s="28"/>
      <c r="MCV28" s="28"/>
      <c r="MCW28" s="28"/>
      <c r="MCX28" s="28"/>
      <c r="MCY28" s="28"/>
      <c r="MCZ28" s="28"/>
      <c r="MDA28" s="28"/>
      <c r="MDB28" s="28"/>
      <c r="MDC28" s="28"/>
      <c r="MDD28" s="28"/>
      <c r="MDE28" s="28"/>
      <c r="MDF28" s="28"/>
      <c r="MDH28" s="28"/>
      <c r="MDI28" s="28"/>
      <c r="MDJ28" s="28"/>
      <c r="MDK28" s="28"/>
      <c r="MDL28" s="28"/>
      <c r="MDM28" s="28"/>
      <c r="MDN28" s="28"/>
      <c r="MDO28" s="28"/>
      <c r="MDP28" s="28"/>
      <c r="MDQ28" s="28"/>
      <c r="MDR28" s="28"/>
      <c r="MDS28" s="28"/>
      <c r="MDT28" s="28"/>
      <c r="MDU28" s="28"/>
      <c r="MDV28" s="28"/>
      <c r="MDW28" s="28"/>
      <c r="MDX28" s="28"/>
      <c r="MDY28" s="28"/>
      <c r="MDZ28" s="28"/>
      <c r="MEA28" s="28"/>
      <c r="MEB28" s="28"/>
      <c r="MEC28" s="28"/>
      <c r="MEE28" s="28"/>
      <c r="MEF28" s="28"/>
      <c r="MEG28" s="28"/>
      <c r="MEH28" s="28"/>
      <c r="MEI28" s="28"/>
      <c r="MEJ28" s="28"/>
      <c r="MEK28" s="28"/>
      <c r="MEL28" s="28"/>
      <c r="MEM28" s="28"/>
      <c r="MEN28" s="28"/>
      <c r="MEO28" s="28"/>
      <c r="MEP28" s="28"/>
      <c r="MEQ28" s="28"/>
      <c r="MER28" s="28"/>
      <c r="MES28" s="28"/>
      <c r="MET28" s="28"/>
      <c r="MEU28" s="28"/>
      <c r="MEV28" s="28"/>
      <c r="MEW28" s="28"/>
      <c r="MEX28" s="28"/>
      <c r="MEY28" s="28"/>
      <c r="MEZ28" s="28"/>
      <c r="MFB28" s="28"/>
      <c r="MFC28" s="28"/>
      <c r="MFD28" s="28"/>
      <c r="MFE28" s="28"/>
      <c r="MFF28" s="28"/>
      <c r="MFG28" s="28"/>
      <c r="MFH28" s="28"/>
      <c r="MFI28" s="28"/>
      <c r="MFJ28" s="28"/>
      <c r="MFK28" s="28"/>
      <c r="MFL28" s="28"/>
      <c r="MFM28" s="28"/>
      <c r="MFN28" s="28"/>
      <c r="MFO28" s="28"/>
      <c r="MFP28" s="28"/>
      <c r="MFQ28" s="28"/>
      <c r="MFR28" s="28"/>
      <c r="MFS28" s="28"/>
      <c r="MFT28" s="28"/>
      <c r="MFU28" s="28"/>
      <c r="MFV28" s="28"/>
      <c r="MFW28" s="28"/>
      <c r="MFY28" s="28"/>
      <c r="MFZ28" s="28"/>
      <c r="MGA28" s="28"/>
      <c r="MGB28" s="28"/>
      <c r="MGC28" s="28"/>
      <c r="MGD28" s="28"/>
      <c r="MGE28" s="28"/>
      <c r="MGF28" s="28"/>
      <c r="MGG28" s="28"/>
      <c r="MGH28" s="28"/>
      <c r="MGI28" s="28"/>
      <c r="MGJ28" s="28"/>
      <c r="MGK28" s="28"/>
      <c r="MGL28" s="28"/>
      <c r="MGM28" s="28"/>
      <c r="MGN28" s="28"/>
      <c r="MGO28" s="28"/>
      <c r="MGP28" s="28"/>
      <c r="MGQ28" s="28"/>
      <c r="MGR28" s="28"/>
      <c r="MGS28" s="28"/>
      <c r="MGT28" s="28"/>
      <c r="MGV28" s="28"/>
      <c r="MGW28" s="28"/>
      <c r="MGX28" s="28"/>
      <c r="MGY28" s="28"/>
      <c r="MGZ28" s="28"/>
      <c r="MHA28" s="28"/>
      <c r="MHB28" s="28"/>
      <c r="MHC28" s="28"/>
      <c r="MHD28" s="28"/>
      <c r="MHE28" s="28"/>
      <c r="MHF28" s="28"/>
      <c r="MHG28" s="28"/>
      <c r="MHH28" s="28"/>
      <c r="MHI28" s="28"/>
      <c r="MHJ28" s="28"/>
      <c r="MHK28" s="28"/>
      <c r="MHL28" s="28"/>
      <c r="MHM28" s="28"/>
      <c r="MHN28" s="28"/>
      <c r="MHO28" s="28"/>
      <c r="MHP28" s="28"/>
      <c r="MHQ28" s="28"/>
      <c r="MHS28" s="28"/>
      <c r="MHT28" s="28"/>
      <c r="MHU28" s="28"/>
      <c r="MHV28" s="28"/>
      <c r="MHW28" s="28"/>
      <c r="MHX28" s="28"/>
      <c r="MHY28" s="28"/>
      <c r="MHZ28" s="28"/>
      <c r="MIA28" s="28"/>
      <c r="MIB28" s="28"/>
      <c r="MIC28" s="28"/>
      <c r="MID28" s="28"/>
      <c r="MIE28" s="28"/>
      <c r="MIF28" s="28"/>
      <c r="MIG28" s="28"/>
      <c r="MIH28" s="28"/>
      <c r="MII28" s="28"/>
      <c r="MIJ28" s="28"/>
      <c r="MIK28" s="28"/>
      <c r="MIL28" s="28"/>
      <c r="MIM28" s="28"/>
      <c r="MIN28" s="28"/>
      <c r="MIP28" s="28"/>
      <c r="MIQ28" s="28"/>
      <c r="MIR28" s="28"/>
      <c r="MIS28" s="28"/>
      <c r="MIT28" s="28"/>
      <c r="MIU28" s="28"/>
      <c r="MIV28" s="28"/>
      <c r="MIW28" s="28"/>
      <c r="MIX28" s="28"/>
      <c r="MIY28" s="28"/>
      <c r="MIZ28" s="28"/>
      <c r="MJA28" s="28"/>
      <c r="MJB28" s="28"/>
      <c r="MJC28" s="28"/>
      <c r="MJD28" s="28"/>
      <c r="MJE28" s="28"/>
      <c r="MJF28" s="28"/>
      <c r="MJG28" s="28"/>
      <c r="MJH28" s="28"/>
      <c r="MJI28" s="28"/>
      <c r="MJJ28" s="28"/>
      <c r="MJK28" s="28"/>
      <c r="MJM28" s="28"/>
      <c r="MJN28" s="28"/>
      <c r="MJO28" s="28"/>
      <c r="MJP28" s="28"/>
      <c r="MJQ28" s="28"/>
      <c r="MJR28" s="28"/>
      <c r="MJS28" s="28"/>
      <c r="MJT28" s="28"/>
      <c r="MJU28" s="28"/>
      <c r="MJV28" s="28"/>
      <c r="MJW28" s="28"/>
      <c r="MJX28" s="28"/>
      <c r="MJY28" s="28"/>
      <c r="MJZ28" s="28"/>
      <c r="MKA28" s="28"/>
      <c r="MKB28" s="28"/>
      <c r="MKC28" s="28"/>
      <c r="MKD28" s="28"/>
      <c r="MKE28" s="28"/>
      <c r="MKF28" s="28"/>
      <c r="MKG28" s="28"/>
      <c r="MKH28" s="28"/>
      <c r="MKJ28" s="28"/>
      <c r="MKK28" s="28"/>
      <c r="MKL28" s="28"/>
      <c r="MKM28" s="28"/>
      <c r="MKN28" s="28"/>
      <c r="MKO28" s="28"/>
      <c r="MKP28" s="28"/>
      <c r="MKQ28" s="28"/>
      <c r="MKR28" s="28"/>
      <c r="MKS28" s="28"/>
      <c r="MKT28" s="28"/>
      <c r="MKU28" s="28"/>
      <c r="MKV28" s="28"/>
      <c r="MKW28" s="28"/>
      <c r="MKX28" s="28"/>
      <c r="MKY28" s="28"/>
      <c r="MKZ28" s="28"/>
      <c r="MLA28" s="28"/>
      <c r="MLB28" s="28"/>
      <c r="MLC28" s="28"/>
      <c r="MLD28" s="28"/>
      <c r="MLE28" s="28"/>
      <c r="MLG28" s="28"/>
      <c r="MLH28" s="28"/>
      <c r="MLI28" s="28"/>
      <c r="MLJ28" s="28"/>
      <c r="MLK28" s="28"/>
      <c r="MLL28" s="28"/>
      <c r="MLM28" s="28"/>
      <c r="MLN28" s="28"/>
      <c r="MLO28" s="28"/>
      <c r="MLP28" s="28"/>
      <c r="MLQ28" s="28"/>
      <c r="MLR28" s="28"/>
      <c r="MLS28" s="28"/>
      <c r="MLT28" s="28"/>
      <c r="MLU28" s="28"/>
      <c r="MLV28" s="28"/>
      <c r="MLW28" s="28"/>
      <c r="MLX28" s="28"/>
      <c r="MLY28" s="28"/>
      <c r="MLZ28" s="28"/>
      <c r="MMA28" s="28"/>
      <c r="MMB28" s="28"/>
      <c r="MMD28" s="28"/>
      <c r="MME28" s="28"/>
      <c r="MMF28" s="28"/>
      <c r="MMG28" s="28"/>
      <c r="MMH28" s="28"/>
      <c r="MMI28" s="28"/>
      <c r="MMJ28" s="28"/>
      <c r="MMK28" s="28"/>
      <c r="MML28" s="28"/>
      <c r="MMM28" s="28"/>
      <c r="MMN28" s="28"/>
      <c r="MMO28" s="28"/>
      <c r="MMP28" s="28"/>
      <c r="MMQ28" s="28"/>
      <c r="MMR28" s="28"/>
      <c r="MMS28" s="28"/>
      <c r="MMT28" s="28"/>
      <c r="MMU28" s="28"/>
      <c r="MMV28" s="28"/>
      <c r="MMW28" s="28"/>
      <c r="MMX28" s="28"/>
      <c r="MMY28" s="28"/>
      <c r="MNA28" s="28"/>
      <c r="MNB28" s="28"/>
      <c r="MNC28" s="28"/>
      <c r="MND28" s="28"/>
      <c r="MNE28" s="28"/>
      <c r="MNF28" s="28"/>
      <c r="MNG28" s="28"/>
      <c r="MNH28" s="28"/>
      <c r="MNI28" s="28"/>
      <c r="MNJ28" s="28"/>
      <c r="MNK28" s="28"/>
      <c r="MNL28" s="28"/>
      <c r="MNM28" s="28"/>
      <c r="MNN28" s="28"/>
      <c r="MNO28" s="28"/>
      <c r="MNP28" s="28"/>
      <c r="MNQ28" s="28"/>
      <c r="MNR28" s="28"/>
      <c r="MNS28" s="28"/>
      <c r="MNT28" s="28"/>
      <c r="MNU28" s="28"/>
      <c r="MNV28" s="28"/>
      <c r="MNX28" s="28"/>
      <c r="MNY28" s="28"/>
      <c r="MNZ28" s="28"/>
      <c r="MOA28" s="28"/>
      <c r="MOB28" s="28"/>
      <c r="MOC28" s="28"/>
      <c r="MOD28" s="28"/>
      <c r="MOE28" s="28"/>
      <c r="MOF28" s="28"/>
      <c r="MOG28" s="28"/>
      <c r="MOH28" s="28"/>
      <c r="MOI28" s="28"/>
      <c r="MOJ28" s="28"/>
      <c r="MOK28" s="28"/>
      <c r="MOL28" s="28"/>
      <c r="MOM28" s="28"/>
      <c r="MON28" s="28"/>
      <c r="MOO28" s="28"/>
      <c r="MOP28" s="28"/>
      <c r="MOQ28" s="28"/>
      <c r="MOR28" s="28"/>
      <c r="MOS28" s="28"/>
      <c r="MOU28" s="28"/>
      <c r="MOV28" s="28"/>
      <c r="MOW28" s="28"/>
      <c r="MOX28" s="28"/>
      <c r="MOY28" s="28"/>
      <c r="MOZ28" s="28"/>
      <c r="MPA28" s="28"/>
      <c r="MPB28" s="28"/>
      <c r="MPC28" s="28"/>
      <c r="MPD28" s="28"/>
      <c r="MPE28" s="28"/>
      <c r="MPF28" s="28"/>
      <c r="MPG28" s="28"/>
      <c r="MPH28" s="28"/>
      <c r="MPI28" s="28"/>
      <c r="MPJ28" s="28"/>
      <c r="MPK28" s="28"/>
      <c r="MPL28" s="28"/>
      <c r="MPM28" s="28"/>
      <c r="MPN28" s="28"/>
      <c r="MPO28" s="28"/>
      <c r="MPP28" s="28"/>
      <c r="MPR28" s="28"/>
      <c r="MPS28" s="28"/>
      <c r="MPT28" s="28"/>
      <c r="MPU28" s="28"/>
      <c r="MPV28" s="28"/>
      <c r="MPW28" s="28"/>
      <c r="MPX28" s="28"/>
      <c r="MPY28" s="28"/>
      <c r="MPZ28" s="28"/>
      <c r="MQA28" s="28"/>
      <c r="MQB28" s="28"/>
      <c r="MQC28" s="28"/>
      <c r="MQD28" s="28"/>
      <c r="MQE28" s="28"/>
      <c r="MQF28" s="28"/>
      <c r="MQG28" s="28"/>
      <c r="MQH28" s="28"/>
      <c r="MQI28" s="28"/>
      <c r="MQJ28" s="28"/>
      <c r="MQK28" s="28"/>
      <c r="MQL28" s="28"/>
      <c r="MQM28" s="28"/>
      <c r="MQO28" s="28"/>
      <c r="MQP28" s="28"/>
      <c r="MQQ28" s="28"/>
      <c r="MQR28" s="28"/>
      <c r="MQS28" s="28"/>
      <c r="MQT28" s="28"/>
      <c r="MQU28" s="28"/>
      <c r="MQV28" s="28"/>
      <c r="MQW28" s="28"/>
      <c r="MQX28" s="28"/>
      <c r="MQY28" s="28"/>
      <c r="MQZ28" s="28"/>
      <c r="MRA28" s="28"/>
      <c r="MRB28" s="28"/>
      <c r="MRC28" s="28"/>
      <c r="MRD28" s="28"/>
      <c r="MRE28" s="28"/>
      <c r="MRF28" s="28"/>
      <c r="MRG28" s="28"/>
      <c r="MRH28" s="28"/>
      <c r="MRI28" s="28"/>
      <c r="MRJ28" s="28"/>
      <c r="MRL28" s="28"/>
      <c r="MRM28" s="28"/>
      <c r="MRN28" s="28"/>
      <c r="MRO28" s="28"/>
      <c r="MRP28" s="28"/>
      <c r="MRQ28" s="28"/>
      <c r="MRR28" s="28"/>
      <c r="MRS28" s="28"/>
      <c r="MRT28" s="28"/>
      <c r="MRU28" s="28"/>
      <c r="MRV28" s="28"/>
      <c r="MRW28" s="28"/>
      <c r="MRX28" s="28"/>
      <c r="MRY28" s="28"/>
      <c r="MRZ28" s="28"/>
      <c r="MSA28" s="28"/>
      <c r="MSB28" s="28"/>
      <c r="MSC28" s="28"/>
      <c r="MSD28" s="28"/>
      <c r="MSE28" s="28"/>
      <c r="MSF28" s="28"/>
      <c r="MSG28" s="28"/>
      <c r="MSI28" s="28"/>
      <c r="MSJ28" s="28"/>
      <c r="MSK28" s="28"/>
      <c r="MSL28" s="28"/>
      <c r="MSM28" s="28"/>
      <c r="MSN28" s="28"/>
      <c r="MSO28" s="28"/>
      <c r="MSP28" s="28"/>
      <c r="MSQ28" s="28"/>
      <c r="MSR28" s="28"/>
      <c r="MSS28" s="28"/>
      <c r="MST28" s="28"/>
      <c r="MSU28" s="28"/>
      <c r="MSV28" s="28"/>
      <c r="MSW28" s="28"/>
      <c r="MSX28" s="28"/>
      <c r="MSY28" s="28"/>
      <c r="MSZ28" s="28"/>
      <c r="MTA28" s="28"/>
      <c r="MTB28" s="28"/>
      <c r="MTC28" s="28"/>
      <c r="MTD28" s="28"/>
      <c r="MTF28" s="28"/>
      <c r="MTG28" s="28"/>
      <c r="MTH28" s="28"/>
      <c r="MTI28" s="28"/>
      <c r="MTJ28" s="28"/>
      <c r="MTK28" s="28"/>
      <c r="MTL28" s="28"/>
      <c r="MTM28" s="28"/>
      <c r="MTN28" s="28"/>
      <c r="MTO28" s="28"/>
      <c r="MTP28" s="28"/>
      <c r="MTQ28" s="28"/>
      <c r="MTR28" s="28"/>
      <c r="MTS28" s="28"/>
      <c r="MTT28" s="28"/>
      <c r="MTU28" s="28"/>
      <c r="MTV28" s="28"/>
      <c r="MTW28" s="28"/>
      <c r="MTX28" s="28"/>
      <c r="MTY28" s="28"/>
      <c r="MTZ28" s="28"/>
      <c r="MUA28" s="28"/>
      <c r="MUC28" s="28"/>
      <c r="MUD28" s="28"/>
      <c r="MUE28" s="28"/>
      <c r="MUF28" s="28"/>
      <c r="MUG28" s="28"/>
      <c r="MUH28" s="28"/>
      <c r="MUI28" s="28"/>
      <c r="MUJ28" s="28"/>
      <c r="MUK28" s="28"/>
      <c r="MUL28" s="28"/>
      <c r="MUM28" s="28"/>
      <c r="MUN28" s="28"/>
      <c r="MUO28" s="28"/>
      <c r="MUP28" s="28"/>
      <c r="MUQ28" s="28"/>
      <c r="MUR28" s="28"/>
      <c r="MUS28" s="28"/>
      <c r="MUT28" s="28"/>
      <c r="MUU28" s="28"/>
      <c r="MUV28" s="28"/>
      <c r="MUW28" s="28"/>
      <c r="MUX28" s="28"/>
      <c r="MUZ28" s="28"/>
      <c r="MVA28" s="28"/>
      <c r="MVB28" s="28"/>
      <c r="MVC28" s="28"/>
      <c r="MVD28" s="28"/>
      <c r="MVE28" s="28"/>
      <c r="MVF28" s="28"/>
      <c r="MVG28" s="28"/>
      <c r="MVH28" s="28"/>
      <c r="MVI28" s="28"/>
      <c r="MVJ28" s="28"/>
      <c r="MVK28" s="28"/>
      <c r="MVL28" s="28"/>
      <c r="MVM28" s="28"/>
      <c r="MVN28" s="28"/>
      <c r="MVO28" s="28"/>
      <c r="MVP28" s="28"/>
      <c r="MVQ28" s="28"/>
      <c r="MVR28" s="28"/>
      <c r="MVS28" s="28"/>
      <c r="MVT28" s="28"/>
      <c r="MVU28" s="28"/>
      <c r="MVW28" s="28"/>
      <c r="MVX28" s="28"/>
      <c r="MVY28" s="28"/>
      <c r="MVZ28" s="28"/>
      <c r="MWA28" s="28"/>
      <c r="MWB28" s="28"/>
      <c r="MWC28" s="28"/>
      <c r="MWD28" s="28"/>
      <c r="MWE28" s="28"/>
      <c r="MWF28" s="28"/>
      <c r="MWG28" s="28"/>
      <c r="MWH28" s="28"/>
      <c r="MWI28" s="28"/>
      <c r="MWJ28" s="28"/>
      <c r="MWK28" s="28"/>
      <c r="MWL28" s="28"/>
      <c r="MWM28" s="28"/>
      <c r="MWN28" s="28"/>
      <c r="MWO28" s="28"/>
      <c r="MWP28" s="28"/>
      <c r="MWQ28" s="28"/>
      <c r="MWR28" s="28"/>
      <c r="MWT28" s="28"/>
      <c r="MWU28" s="28"/>
      <c r="MWV28" s="28"/>
      <c r="MWW28" s="28"/>
      <c r="MWX28" s="28"/>
      <c r="MWY28" s="28"/>
      <c r="MWZ28" s="28"/>
      <c r="MXA28" s="28"/>
      <c r="MXB28" s="28"/>
      <c r="MXC28" s="28"/>
      <c r="MXD28" s="28"/>
      <c r="MXE28" s="28"/>
      <c r="MXF28" s="28"/>
      <c r="MXG28" s="28"/>
      <c r="MXH28" s="28"/>
      <c r="MXI28" s="28"/>
      <c r="MXJ28" s="28"/>
      <c r="MXK28" s="28"/>
      <c r="MXL28" s="28"/>
      <c r="MXM28" s="28"/>
      <c r="MXN28" s="28"/>
      <c r="MXO28" s="28"/>
      <c r="MXQ28" s="28"/>
      <c r="MXR28" s="28"/>
      <c r="MXS28" s="28"/>
      <c r="MXT28" s="28"/>
      <c r="MXU28" s="28"/>
      <c r="MXV28" s="28"/>
      <c r="MXW28" s="28"/>
      <c r="MXX28" s="28"/>
      <c r="MXY28" s="28"/>
      <c r="MXZ28" s="28"/>
      <c r="MYA28" s="28"/>
      <c r="MYB28" s="28"/>
      <c r="MYC28" s="28"/>
      <c r="MYD28" s="28"/>
      <c r="MYE28" s="28"/>
      <c r="MYF28" s="28"/>
      <c r="MYG28" s="28"/>
      <c r="MYH28" s="28"/>
      <c r="MYI28" s="28"/>
      <c r="MYJ28" s="28"/>
      <c r="MYK28" s="28"/>
      <c r="MYL28" s="28"/>
      <c r="MYN28" s="28"/>
      <c r="MYO28" s="28"/>
      <c r="MYP28" s="28"/>
      <c r="MYQ28" s="28"/>
      <c r="MYR28" s="28"/>
      <c r="MYS28" s="28"/>
      <c r="MYT28" s="28"/>
      <c r="MYU28" s="28"/>
      <c r="MYV28" s="28"/>
      <c r="MYW28" s="28"/>
      <c r="MYX28" s="28"/>
      <c r="MYY28" s="28"/>
      <c r="MYZ28" s="28"/>
      <c r="MZA28" s="28"/>
      <c r="MZB28" s="28"/>
      <c r="MZC28" s="28"/>
      <c r="MZD28" s="28"/>
      <c r="MZE28" s="28"/>
      <c r="MZF28" s="28"/>
      <c r="MZG28" s="28"/>
      <c r="MZH28" s="28"/>
      <c r="MZI28" s="28"/>
      <c r="MZK28" s="28"/>
      <c r="MZL28" s="28"/>
      <c r="MZM28" s="28"/>
      <c r="MZN28" s="28"/>
      <c r="MZO28" s="28"/>
      <c r="MZP28" s="28"/>
      <c r="MZQ28" s="28"/>
      <c r="MZR28" s="28"/>
      <c r="MZS28" s="28"/>
      <c r="MZT28" s="28"/>
      <c r="MZU28" s="28"/>
      <c r="MZV28" s="28"/>
      <c r="MZW28" s="28"/>
      <c r="MZX28" s="28"/>
      <c r="MZY28" s="28"/>
      <c r="MZZ28" s="28"/>
      <c r="NAA28" s="28"/>
      <c r="NAB28" s="28"/>
      <c r="NAC28" s="28"/>
      <c r="NAD28" s="28"/>
      <c r="NAE28" s="28"/>
      <c r="NAF28" s="28"/>
      <c r="NAH28" s="28"/>
      <c r="NAI28" s="28"/>
      <c r="NAJ28" s="28"/>
      <c r="NAK28" s="28"/>
      <c r="NAL28" s="28"/>
      <c r="NAM28" s="28"/>
      <c r="NAN28" s="28"/>
      <c r="NAO28" s="28"/>
      <c r="NAP28" s="28"/>
      <c r="NAQ28" s="28"/>
      <c r="NAR28" s="28"/>
      <c r="NAS28" s="28"/>
      <c r="NAT28" s="28"/>
      <c r="NAU28" s="28"/>
      <c r="NAV28" s="28"/>
      <c r="NAW28" s="28"/>
      <c r="NAX28" s="28"/>
      <c r="NAY28" s="28"/>
      <c r="NAZ28" s="28"/>
      <c r="NBA28" s="28"/>
      <c r="NBB28" s="28"/>
      <c r="NBC28" s="28"/>
      <c r="NBE28" s="28"/>
      <c r="NBF28" s="28"/>
      <c r="NBG28" s="28"/>
      <c r="NBH28" s="28"/>
      <c r="NBI28" s="28"/>
      <c r="NBJ28" s="28"/>
      <c r="NBK28" s="28"/>
      <c r="NBL28" s="28"/>
      <c r="NBM28" s="28"/>
      <c r="NBN28" s="28"/>
      <c r="NBO28" s="28"/>
      <c r="NBP28" s="28"/>
      <c r="NBQ28" s="28"/>
      <c r="NBR28" s="28"/>
      <c r="NBS28" s="28"/>
      <c r="NBT28" s="28"/>
      <c r="NBU28" s="28"/>
      <c r="NBV28" s="28"/>
      <c r="NBW28" s="28"/>
      <c r="NBX28" s="28"/>
      <c r="NBY28" s="28"/>
      <c r="NBZ28" s="28"/>
      <c r="NCB28" s="28"/>
      <c r="NCC28" s="28"/>
      <c r="NCD28" s="28"/>
      <c r="NCE28" s="28"/>
      <c r="NCF28" s="28"/>
      <c r="NCG28" s="28"/>
      <c r="NCH28" s="28"/>
      <c r="NCI28" s="28"/>
      <c r="NCJ28" s="28"/>
      <c r="NCK28" s="28"/>
      <c r="NCL28" s="28"/>
      <c r="NCM28" s="28"/>
      <c r="NCN28" s="28"/>
      <c r="NCO28" s="28"/>
      <c r="NCP28" s="28"/>
      <c r="NCQ28" s="28"/>
      <c r="NCR28" s="28"/>
      <c r="NCS28" s="28"/>
      <c r="NCT28" s="28"/>
      <c r="NCU28" s="28"/>
      <c r="NCV28" s="28"/>
      <c r="NCW28" s="28"/>
      <c r="NCY28" s="28"/>
      <c r="NCZ28" s="28"/>
      <c r="NDA28" s="28"/>
      <c r="NDB28" s="28"/>
      <c r="NDC28" s="28"/>
      <c r="NDD28" s="28"/>
      <c r="NDE28" s="28"/>
      <c r="NDF28" s="28"/>
      <c r="NDG28" s="28"/>
      <c r="NDH28" s="28"/>
      <c r="NDI28" s="28"/>
      <c r="NDJ28" s="28"/>
      <c r="NDK28" s="28"/>
      <c r="NDL28" s="28"/>
      <c r="NDM28" s="28"/>
      <c r="NDN28" s="28"/>
      <c r="NDO28" s="28"/>
      <c r="NDP28" s="28"/>
      <c r="NDQ28" s="28"/>
      <c r="NDR28" s="28"/>
      <c r="NDS28" s="28"/>
      <c r="NDT28" s="28"/>
      <c r="NDV28" s="28"/>
      <c r="NDW28" s="28"/>
      <c r="NDX28" s="28"/>
      <c r="NDY28" s="28"/>
      <c r="NDZ28" s="28"/>
      <c r="NEA28" s="28"/>
      <c r="NEB28" s="28"/>
      <c r="NEC28" s="28"/>
      <c r="NED28" s="28"/>
      <c r="NEE28" s="28"/>
      <c r="NEF28" s="28"/>
      <c r="NEG28" s="28"/>
      <c r="NEH28" s="28"/>
      <c r="NEI28" s="28"/>
      <c r="NEJ28" s="28"/>
      <c r="NEK28" s="28"/>
      <c r="NEL28" s="28"/>
      <c r="NEM28" s="28"/>
      <c r="NEN28" s="28"/>
      <c r="NEO28" s="28"/>
      <c r="NEP28" s="28"/>
      <c r="NEQ28" s="28"/>
      <c r="NES28" s="28"/>
      <c r="NET28" s="28"/>
      <c r="NEU28" s="28"/>
      <c r="NEV28" s="28"/>
      <c r="NEW28" s="28"/>
      <c r="NEX28" s="28"/>
      <c r="NEY28" s="28"/>
      <c r="NEZ28" s="28"/>
      <c r="NFA28" s="28"/>
      <c r="NFB28" s="28"/>
      <c r="NFC28" s="28"/>
      <c r="NFD28" s="28"/>
      <c r="NFE28" s="28"/>
      <c r="NFF28" s="28"/>
      <c r="NFG28" s="28"/>
      <c r="NFH28" s="28"/>
      <c r="NFI28" s="28"/>
      <c r="NFJ28" s="28"/>
      <c r="NFK28" s="28"/>
      <c r="NFL28" s="28"/>
      <c r="NFM28" s="28"/>
      <c r="NFN28" s="28"/>
      <c r="NFP28" s="28"/>
      <c r="NFQ28" s="28"/>
      <c r="NFR28" s="28"/>
      <c r="NFS28" s="28"/>
      <c r="NFT28" s="28"/>
      <c r="NFU28" s="28"/>
      <c r="NFV28" s="28"/>
      <c r="NFW28" s="28"/>
      <c r="NFX28" s="28"/>
      <c r="NFY28" s="28"/>
      <c r="NFZ28" s="28"/>
      <c r="NGA28" s="28"/>
      <c r="NGB28" s="28"/>
      <c r="NGC28" s="28"/>
      <c r="NGD28" s="28"/>
      <c r="NGE28" s="28"/>
      <c r="NGF28" s="28"/>
      <c r="NGG28" s="28"/>
      <c r="NGH28" s="28"/>
      <c r="NGI28" s="28"/>
      <c r="NGJ28" s="28"/>
      <c r="NGK28" s="28"/>
      <c r="NGM28" s="28"/>
      <c r="NGN28" s="28"/>
      <c r="NGO28" s="28"/>
      <c r="NGP28" s="28"/>
      <c r="NGQ28" s="28"/>
      <c r="NGR28" s="28"/>
      <c r="NGS28" s="28"/>
      <c r="NGT28" s="28"/>
      <c r="NGU28" s="28"/>
      <c r="NGV28" s="28"/>
      <c r="NGW28" s="28"/>
      <c r="NGX28" s="28"/>
      <c r="NGY28" s="28"/>
      <c r="NGZ28" s="28"/>
      <c r="NHA28" s="28"/>
      <c r="NHB28" s="28"/>
      <c r="NHC28" s="28"/>
      <c r="NHD28" s="28"/>
      <c r="NHE28" s="28"/>
      <c r="NHF28" s="28"/>
      <c r="NHG28" s="28"/>
      <c r="NHH28" s="28"/>
      <c r="NHJ28" s="28"/>
      <c r="NHK28" s="28"/>
      <c r="NHL28" s="28"/>
      <c r="NHM28" s="28"/>
      <c r="NHN28" s="28"/>
      <c r="NHO28" s="28"/>
      <c r="NHP28" s="28"/>
      <c r="NHQ28" s="28"/>
      <c r="NHR28" s="28"/>
      <c r="NHS28" s="28"/>
      <c r="NHT28" s="28"/>
      <c r="NHU28" s="28"/>
      <c r="NHV28" s="28"/>
      <c r="NHW28" s="28"/>
      <c r="NHX28" s="28"/>
      <c r="NHY28" s="28"/>
      <c r="NHZ28" s="28"/>
      <c r="NIA28" s="28"/>
      <c r="NIB28" s="28"/>
      <c r="NIC28" s="28"/>
      <c r="NID28" s="28"/>
      <c r="NIE28" s="28"/>
      <c r="NIG28" s="28"/>
      <c r="NIH28" s="28"/>
      <c r="NII28" s="28"/>
      <c r="NIJ28" s="28"/>
      <c r="NIK28" s="28"/>
      <c r="NIL28" s="28"/>
      <c r="NIM28" s="28"/>
      <c r="NIN28" s="28"/>
      <c r="NIO28" s="28"/>
      <c r="NIP28" s="28"/>
      <c r="NIQ28" s="28"/>
      <c r="NIR28" s="28"/>
      <c r="NIS28" s="28"/>
      <c r="NIT28" s="28"/>
      <c r="NIU28" s="28"/>
      <c r="NIV28" s="28"/>
      <c r="NIW28" s="28"/>
      <c r="NIX28" s="28"/>
      <c r="NIY28" s="28"/>
      <c r="NIZ28" s="28"/>
      <c r="NJA28" s="28"/>
      <c r="NJB28" s="28"/>
      <c r="NJD28" s="28"/>
      <c r="NJE28" s="28"/>
      <c r="NJF28" s="28"/>
      <c r="NJG28" s="28"/>
      <c r="NJH28" s="28"/>
      <c r="NJI28" s="28"/>
      <c r="NJJ28" s="28"/>
      <c r="NJK28" s="28"/>
      <c r="NJL28" s="28"/>
      <c r="NJM28" s="28"/>
      <c r="NJN28" s="28"/>
      <c r="NJO28" s="28"/>
      <c r="NJP28" s="28"/>
      <c r="NJQ28" s="28"/>
      <c r="NJR28" s="28"/>
      <c r="NJS28" s="28"/>
      <c r="NJT28" s="28"/>
      <c r="NJU28" s="28"/>
      <c r="NJV28" s="28"/>
      <c r="NJW28" s="28"/>
      <c r="NJX28" s="28"/>
      <c r="NJY28" s="28"/>
      <c r="NKA28" s="28"/>
      <c r="NKB28" s="28"/>
      <c r="NKC28" s="28"/>
      <c r="NKD28" s="28"/>
      <c r="NKE28" s="28"/>
      <c r="NKF28" s="28"/>
      <c r="NKG28" s="28"/>
      <c r="NKH28" s="28"/>
      <c r="NKI28" s="28"/>
      <c r="NKJ28" s="28"/>
      <c r="NKK28" s="28"/>
      <c r="NKL28" s="28"/>
      <c r="NKM28" s="28"/>
      <c r="NKN28" s="28"/>
      <c r="NKO28" s="28"/>
      <c r="NKP28" s="28"/>
      <c r="NKQ28" s="28"/>
      <c r="NKR28" s="28"/>
      <c r="NKS28" s="28"/>
      <c r="NKT28" s="28"/>
      <c r="NKU28" s="28"/>
      <c r="NKV28" s="28"/>
      <c r="NKX28" s="28"/>
      <c r="NKY28" s="28"/>
      <c r="NKZ28" s="28"/>
      <c r="NLA28" s="28"/>
      <c r="NLB28" s="28"/>
      <c r="NLC28" s="28"/>
      <c r="NLD28" s="28"/>
      <c r="NLE28" s="28"/>
      <c r="NLF28" s="28"/>
      <c r="NLG28" s="28"/>
      <c r="NLH28" s="28"/>
      <c r="NLI28" s="28"/>
      <c r="NLJ28" s="28"/>
      <c r="NLK28" s="28"/>
      <c r="NLL28" s="28"/>
      <c r="NLM28" s="28"/>
      <c r="NLN28" s="28"/>
      <c r="NLO28" s="28"/>
      <c r="NLP28" s="28"/>
      <c r="NLQ28" s="28"/>
      <c r="NLR28" s="28"/>
      <c r="NLS28" s="28"/>
      <c r="NLU28" s="28"/>
      <c r="NLV28" s="28"/>
      <c r="NLW28" s="28"/>
      <c r="NLX28" s="28"/>
      <c r="NLY28" s="28"/>
      <c r="NLZ28" s="28"/>
      <c r="NMA28" s="28"/>
      <c r="NMB28" s="28"/>
      <c r="NMC28" s="28"/>
      <c r="NMD28" s="28"/>
      <c r="NME28" s="28"/>
      <c r="NMF28" s="28"/>
      <c r="NMG28" s="28"/>
      <c r="NMH28" s="28"/>
      <c r="NMI28" s="28"/>
      <c r="NMJ28" s="28"/>
      <c r="NMK28" s="28"/>
      <c r="NML28" s="28"/>
      <c r="NMM28" s="28"/>
      <c r="NMN28" s="28"/>
      <c r="NMO28" s="28"/>
      <c r="NMP28" s="28"/>
      <c r="NMR28" s="28"/>
      <c r="NMS28" s="28"/>
      <c r="NMT28" s="28"/>
      <c r="NMU28" s="28"/>
      <c r="NMV28" s="28"/>
      <c r="NMW28" s="28"/>
      <c r="NMX28" s="28"/>
      <c r="NMY28" s="28"/>
      <c r="NMZ28" s="28"/>
      <c r="NNA28" s="28"/>
      <c r="NNB28" s="28"/>
      <c r="NNC28" s="28"/>
      <c r="NND28" s="28"/>
      <c r="NNE28" s="28"/>
      <c r="NNF28" s="28"/>
      <c r="NNG28" s="28"/>
      <c r="NNH28" s="28"/>
      <c r="NNI28" s="28"/>
      <c r="NNJ28" s="28"/>
      <c r="NNK28" s="28"/>
      <c r="NNL28" s="28"/>
      <c r="NNM28" s="28"/>
      <c r="NNO28" s="28"/>
      <c r="NNP28" s="28"/>
      <c r="NNQ28" s="28"/>
      <c r="NNR28" s="28"/>
      <c r="NNS28" s="28"/>
      <c r="NNT28" s="28"/>
      <c r="NNU28" s="28"/>
      <c r="NNV28" s="28"/>
      <c r="NNW28" s="28"/>
      <c r="NNX28" s="28"/>
      <c r="NNY28" s="28"/>
      <c r="NNZ28" s="28"/>
      <c r="NOA28" s="28"/>
      <c r="NOB28" s="28"/>
      <c r="NOC28" s="28"/>
      <c r="NOD28" s="28"/>
      <c r="NOE28" s="28"/>
      <c r="NOF28" s="28"/>
      <c r="NOG28" s="28"/>
      <c r="NOH28" s="28"/>
      <c r="NOI28" s="28"/>
      <c r="NOJ28" s="28"/>
      <c r="NOL28" s="28"/>
      <c r="NOM28" s="28"/>
      <c r="NON28" s="28"/>
      <c r="NOO28" s="28"/>
      <c r="NOP28" s="28"/>
      <c r="NOQ28" s="28"/>
      <c r="NOR28" s="28"/>
      <c r="NOS28" s="28"/>
      <c r="NOT28" s="28"/>
      <c r="NOU28" s="28"/>
      <c r="NOV28" s="28"/>
      <c r="NOW28" s="28"/>
      <c r="NOX28" s="28"/>
      <c r="NOY28" s="28"/>
      <c r="NOZ28" s="28"/>
      <c r="NPA28" s="28"/>
      <c r="NPB28" s="28"/>
      <c r="NPC28" s="28"/>
      <c r="NPD28" s="28"/>
      <c r="NPE28" s="28"/>
      <c r="NPF28" s="28"/>
      <c r="NPG28" s="28"/>
      <c r="NPI28" s="28"/>
      <c r="NPJ28" s="28"/>
      <c r="NPK28" s="28"/>
      <c r="NPL28" s="28"/>
      <c r="NPM28" s="28"/>
      <c r="NPN28" s="28"/>
      <c r="NPO28" s="28"/>
      <c r="NPP28" s="28"/>
      <c r="NPQ28" s="28"/>
      <c r="NPR28" s="28"/>
      <c r="NPS28" s="28"/>
      <c r="NPT28" s="28"/>
      <c r="NPU28" s="28"/>
      <c r="NPV28" s="28"/>
      <c r="NPW28" s="28"/>
      <c r="NPX28" s="28"/>
      <c r="NPY28" s="28"/>
      <c r="NPZ28" s="28"/>
      <c r="NQA28" s="28"/>
      <c r="NQB28" s="28"/>
      <c r="NQC28" s="28"/>
      <c r="NQD28" s="28"/>
      <c r="NQF28" s="28"/>
      <c r="NQG28" s="28"/>
      <c r="NQH28" s="28"/>
      <c r="NQI28" s="28"/>
      <c r="NQJ28" s="28"/>
      <c r="NQK28" s="28"/>
      <c r="NQL28" s="28"/>
      <c r="NQM28" s="28"/>
      <c r="NQN28" s="28"/>
      <c r="NQO28" s="28"/>
      <c r="NQP28" s="28"/>
      <c r="NQQ28" s="28"/>
      <c r="NQR28" s="28"/>
      <c r="NQS28" s="28"/>
      <c r="NQT28" s="28"/>
      <c r="NQU28" s="28"/>
      <c r="NQV28" s="28"/>
      <c r="NQW28" s="28"/>
      <c r="NQX28" s="28"/>
      <c r="NQY28" s="28"/>
      <c r="NQZ28" s="28"/>
      <c r="NRA28" s="28"/>
      <c r="NRC28" s="28"/>
      <c r="NRD28" s="28"/>
      <c r="NRE28" s="28"/>
      <c r="NRF28" s="28"/>
      <c r="NRG28" s="28"/>
      <c r="NRH28" s="28"/>
      <c r="NRI28" s="28"/>
      <c r="NRJ28" s="28"/>
      <c r="NRK28" s="28"/>
      <c r="NRL28" s="28"/>
      <c r="NRM28" s="28"/>
      <c r="NRN28" s="28"/>
      <c r="NRO28" s="28"/>
      <c r="NRP28" s="28"/>
      <c r="NRQ28" s="28"/>
      <c r="NRR28" s="28"/>
      <c r="NRS28" s="28"/>
      <c r="NRT28" s="28"/>
      <c r="NRU28" s="28"/>
      <c r="NRV28" s="28"/>
      <c r="NRW28" s="28"/>
      <c r="NRX28" s="28"/>
      <c r="NRZ28" s="28"/>
      <c r="NSA28" s="28"/>
      <c r="NSB28" s="28"/>
      <c r="NSC28" s="28"/>
      <c r="NSD28" s="28"/>
      <c r="NSE28" s="28"/>
      <c r="NSF28" s="28"/>
      <c r="NSG28" s="28"/>
      <c r="NSH28" s="28"/>
      <c r="NSI28" s="28"/>
      <c r="NSJ28" s="28"/>
      <c r="NSK28" s="28"/>
      <c r="NSL28" s="28"/>
      <c r="NSM28" s="28"/>
      <c r="NSN28" s="28"/>
      <c r="NSO28" s="28"/>
      <c r="NSP28" s="28"/>
      <c r="NSQ28" s="28"/>
      <c r="NSR28" s="28"/>
      <c r="NSS28" s="28"/>
      <c r="NST28" s="28"/>
      <c r="NSU28" s="28"/>
      <c r="NSW28" s="28"/>
      <c r="NSX28" s="28"/>
      <c r="NSY28" s="28"/>
      <c r="NSZ28" s="28"/>
      <c r="NTA28" s="28"/>
      <c r="NTB28" s="28"/>
      <c r="NTC28" s="28"/>
      <c r="NTD28" s="28"/>
      <c r="NTE28" s="28"/>
      <c r="NTF28" s="28"/>
      <c r="NTG28" s="28"/>
      <c r="NTH28" s="28"/>
      <c r="NTI28" s="28"/>
      <c r="NTJ28" s="28"/>
      <c r="NTK28" s="28"/>
      <c r="NTL28" s="28"/>
      <c r="NTM28" s="28"/>
      <c r="NTN28" s="28"/>
      <c r="NTO28" s="28"/>
      <c r="NTP28" s="28"/>
      <c r="NTQ28" s="28"/>
      <c r="NTR28" s="28"/>
      <c r="NTT28" s="28"/>
      <c r="NTU28" s="28"/>
      <c r="NTV28" s="28"/>
      <c r="NTW28" s="28"/>
      <c r="NTX28" s="28"/>
      <c r="NTY28" s="28"/>
      <c r="NTZ28" s="28"/>
      <c r="NUA28" s="28"/>
      <c r="NUB28" s="28"/>
      <c r="NUC28" s="28"/>
      <c r="NUD28" s="28"/>
      <c r="NUE28" s="28"/>
      <c r="NUF28" s="28"/>
      <c r="NUG28" s="28"/>
      <c r="NUH28" s="28"/>
      <c r="NUI28" s="28"/>
      <c r="NUJ28" s="28"/>
      <c r="NUK28" s="28"/>
      <c r="NUL28" s="28"/>
      <c r="NUM28" s="28"/>
      <c r="NUN28" s="28"/>
      <c r="NUO28" s="28"/>
      <c r="NUQ28" s="28"/>
      <c r="NUR28" s="28"/>
      <c r="NUS28" s="28"/>
      <c r="NUT28" s="28"/>
      <c r="NUU28" s="28"/>
      <c r="NUV28" s="28"/>
      <c r="NUW28" s="28"/>
      <c r="NUX28" s="28"/>
      <c r="NUY28" s="28"/>
      <c r="NUZ28" s="28"/>
      <c r="NVA28" s="28"/>
      <c r="NVB28" s="28"/>
      <c r="NVC28" s="28"/>
      <c r="NVD28" s="28"/>
      <c r="NVE28" s="28"/>
      <c r="NVF28" s="28"/>
      <c r="NVG28" s="28"/>
      <c r="NVH28" s="28"/>
      <c r="NVI28" s="28"/>
      <c r="NVJ28" s="28"/>
      <c r="NVK28" s="28"/>
      <c r="NVL28" s="28"/>
      <c r="NVN28" s="28"/>
      <c r="NVO28" s="28"/>
      <c r="NVP28" s="28"/>
      <c r="NVQ28" s="28"/>
      <c r="NVR28" s="28"/>
      <c r="NVS28" s="28"/>
      <c r="NVT28" s="28"/>
      <c r="NVU28" s="28"/>
      <c r="NVV28" s="28"/>
      <c r="NVW28" s="28"/>
      <c r="NVX28" s="28"/>
      <c r="NVY28" s="28"/>
      <c r="NVZ28" s="28"/>
      <c r="NWA28" s="28"/>
      <c r="NWB28" s="28"/>
      <c r="NWC28" s="28"/>
      <c r="NWD28" s="28"/>
      <c r="NWE28" s="28"/>
      <c r="NWF28" s="28"/>
      <c r="NWG28" s="28"/>
      <c r="NWH28" s="28"/>
      <c r="NWI28" s="28"/>
      <c r="NWK28" s="28"/>
      <c r="NWL28" s="28"/>
      <c r="NWM28" s="28"/>
      <c r="NWN28" s="28"/>
      <c r="NWO28" s="28"/>
      <c r="NWP28" s="28"/>
      <c r="NWQ28" s="28"/>
      <c r="NWR28" s="28"/>
      <c r="NWS28" s="28"/>
      <c r="NWT28" s="28"/>
      <c r="NWU28" s="28"/>
      <c r="NWV28" s="28"/>
      <c r="NWW28" s="28"/>
      <c r="NWX28" s="28"/>
      <c r="NWY28" s="28"/>
      <c r="NWZ28" s="28"/>
      <c r="NXA28" s="28"/>
      <c r="NXB28" s="28"/>
      <c r="NXC28" s="28"/>
      <c r="NXD28" s="28"/>
      <c r="NXE28" s="28"/>
      <c r="NXF28" s="28"/>
      <c r="NXH28" s="28"/>
      <c r="NXI28" s="28"/>
      <c r="NXJ28" s="28"/>
      <c r="NXK28" s="28"/>
      <c r="NXL28" s="28"/>
      <c r="NXM28" s="28"/>
      <c r="NXN28" s="28"/>
      <c r="NXO28" s="28"/>
      <c r="NXP28" s="28"/>
      <c r="NXQ28" s="28"/>
      <c r="NXR28" s="28"/>
      <c r="NXS28" s="28"/>
      <c r="NXT28" s="28"/>
      <c r="NXU28" s="28"/>
      <c r="NXV28" s="28"/>
      <c r="NXW28" s="28"/>
      <c r="NXX28" s="28"/>
      <c r="NXY28" s="28"/>
      <c r="NXZ28" s="28"/>
      <c r="NYA28" s="28"/>
      <c r="NYB28" s="28"/>
      <c r="NYC28" s="28"/>
      <c r="NYE28" s="28"/>
      <c r="NYF28" s="28"/>
      <c r="NYG28" s="28"/>
      <c r="NYH28" s="28"/>
      <c r="NYI28" s="28"/>
      <c r="NYJ28" s="28"/>
      <c r="NYK28" s="28"/>
      <c r="NYL28" s="28"/>
      <c r="NYM28" s="28"/>
      <c r="NYN28" s="28"/>
      <c r="NYO28" s="28"/>
      <c r="NYP28" s="28"/>
      <c r="NYQ28" s="28"/>
      <c r="NYR28" s="28"/>
      <c r="NYS28" s="28"/>
      <c r="NYT28" s="28"/>
      <c r="NYU28" s="28"/>
      <c r="NYV28" s="28"/>
      <c r="NYW28" s="28"/>
      <c r="NYX28" s="28"/>
      <c r="NYY28" s="28"/>
      <c r="NYZ28" s="28"/>
      <c r="NZB28" s="28"/>
      <c r="NZC28" s="28"/>
      <c r="NZD28" s="28"/>
      <c r="NZE28" s="28"/>
      <c r="NZF28" s="28"/>
      <c r="NZG28" s="28"/>
      <c r="NZH28" s="28"/>
      <c r="NZI28" s="28"/>
      <c r="NZJ28" s="28"/>
      <c r="NZK28" s="28"/>
      <c r="NZL28" s="28"/>
      <c r="NZM28" s="28"/>
      <c r="NZN28" s="28"/>
      <c r="NZO28" s="28"/>
      <c r="NZP28" s="28"/>
      <c r="NZQ28" s="28"/>
      <c r="NZR28" s="28"/>
      <c r="NZS28" s="28"/>
      <c r="NZT28" s="28"/>
      <c r="NZU28" s="28"/>
      <c r="NZV28" s="28"/>
      <c r="NZW28" s="28"/>
      <c r="NZY28" s="28"/>
      <c r="NZZ28" s="28"/>
      <c r="OAA28" s="28"/>
      <c r="OAB28" s="28"/>
      <c r="OAC28" s="28"/>
      <c r="OAD28" s="28"/>
      <c r="OAE28" s="28"/>
      <c r="OAF28" s="28"/>
      <c r="OAG28" s="28"/>
      <c r="OAH28" s="28"/>
      <c r="OAI28" s="28"/>
      <c r="OAJ28" s="28"/>
      <c r="OAK28" s="28"/>
      <c r="OAL28" s="28"/>
      <c r="OAM28" s="28"/>
      <c r="OAN28" s="28"/>
      <c r="OAO28" s="28"/>
      <c r="OAP28" s="28"/>
      <c r="OAQ28" s="28"/>
      <c r="OAR28" s="28"/>
      <c r="OAS28" s="28"/>
      <c r="OAT28" s="28"/>
      <c r="OAV28" s="28"/>
      <c r="OAW28" s="28"/>
      <c r="OAX28" s="28"/>
      <c r="OAY28" s="28"/>
      <c r="OAZ28" s="28"/>
      <c r="OBA28" s="28"/>
      <c r="OBB28" s="28"/>
      <c r="OBC28" s="28"/>
      <c r="OBD28" s="28"/>
      <c r="OBE28" s="28"/>
      <c r="OBF28" s="28"/>
      <c r="OBG28" s="28"/>
      <c r="OBH28" s="28"/>
      <c r="OBI28" s="28"/>
      <c r="OBJ28" s="28"/>
      <c r="OBK28" s="28"/>
      <c r="OBL28" s="28"/>
      <c r="OBM28" s="28"/>
      <c r="OBN28" s="28"/>
      <c r="OBO28" s="28"/>
      <c r="OBP28" s="28"/>
      <c r="OBQ28" s="28"/>
      <c r="OBS28" s="28"/>
      <c r="OBT28" s="28"/>
      <c r="OBU28" s="28"/>
      <c r="OBV28" s="28"/>
      <c r="OBW28" s="28"/>
      <c r="OBX28" s="28"/>
      <c r="OBY28" s="28"/>
      <c r="OBZ28" s="28"/>
      <c r="OCA28" s="28"/>
      <c r="OCB28" s="28"/>
      <c r="OCC28" s="28"/>
      <c r="OCD28" s="28"/>
      <c r="OCE28" s="28"/>
      <c r="OCF28" s="28"/>
      <c r="OCG28" s="28"/>
      <c r="OCH28" s="28"/>
      <c r="OCI28" s="28"/>
      <c r="OCJ28" s="28"/>
      <c r="OCK28" s="28"/>
      <c r="OCL28" s="28"/>
      <c r="OCM28" s="28"/>
      <c r="OCN28" s="28"/>
      <c r="OCP28" s="28"/>
      <c r="OCQ28" s="28"/>
      <c r="OCR28" s="28"/>
      <c r="OCS28" s="28"/>
      <c r="OCT28" s="28"/>
      <c r="OCU28" s="28"/>
      <c r="OCV28" s="28"/>
      <c r="OCW28" s="28"/>
      <c r="OCX28" s="28"/>
      <c r="OCY28" s="28"/>
      <c r="OCZ28" s="28"/>
      <c r="ODA28" s="28"/>
      <c r="ODB28" s="28"/>
      <c r="ODC28" s="28"/>
      <c r="ODD28" s="28"/>
      <c r="ODE28" s="28"/>
      <c r="ODF28" s="28"/>
      <c r="ODG28" s="28"/>
      <c r="ODH28" s="28"/>
      <c r="ODI28" s="28"/>
      <c r="ODJ28" s="28"/>
      <c r="ODK28" s="28"/>
      <c r="ODM28" s="28"/>
      <c r="ODN28" s="28"/>
      <c r="ODO28" s="28"/>
      <c r="ODP28" s="28"/>
      <c r="ODQ28" s="28"/>
      <c r="ODR28" s="28"/>
      <c r="ODS28" s="28"/>
      <c r="ODT28" s="28"/>
      <c r="ODU28" s="28"/>
      <c r="ODV28" s="28"/>
      <c r="ODW28" s="28"/>
      <c r="ODX28" s="28"/>
      <c r="ODY28" s="28"/>
      <c r="ODZ28" s="28"/>
      <c r="OEA28" s="28"/>
      <c r="OEB28" s="28"/>
      <c r="OEC28" s="28"/>
      <c r="OED28" s="28"/>
      <c r="OEE28" s="28"/>
      <c r="OEF28" s="28"/>
      <c r="OEG28" s="28"/>
      <c r="OEH28" s="28"/>
      <c r="OEJ28" s="28"/>
      <c r="OEK28" s="28"/>
      <c r="OEL28" s="28"/>
      <c r="OEM28" s="28"/>
      <c r="OEN28" s="28"/>
      <c r="OEO28" s="28"/>
      <c r="OEP28" s="28"/>
      <c r="OEQ28" s="28"/>
      <c r="OER28" s="28"/>
      <c r="OES28" s="28"/>
      <c r="OET28" s="28"/>
      <c r="OEU28" s="28"/>
      <c r="OEV28" s="28"/>
      <c r="OEW28" s="28"/>
      <c r="OEX28" s="28"/>
      <c r="OEY28" s="28"/>
      <c r="OEZ28" s="28"/>
      <c r="OFA28" s="28"/>
      <c r="OFB28" s="28"/>
      <c r="OFC28" s="28"/>
      <c r="OFD28" s="28"/>
      <c r="OFE28" s="28"/>
      <c r="OFG28" s="28"/>
      <c r="OFH28" s="28"/>
      <c r="OFI28" s="28"/>
      <c r="OFJ28" s="28"/>
      <c r="OFK28" s="28"/>
      <c r="OFL28" s="28"/>
      <c r="OFM28" s="28"/>
      <c r="OFN28" s="28"/>
      <c r="OFO28" s="28"/>
      <c r="OFP28" s="28"/>
      <c r="OFQ28" s="28"/>
      <c r="OFR28" s="28"/>
      <c r="OFS28" s="28"/>
      <c r="OFT28" s="28"/>
      <c r="OFU28" s="28"/>
      <c r="OFV28" s="28"/>
      <c r="OFW28" s="28"/>
      <c r="OFX28" s="28"/>
      <c r="OFY28" s="28"/>
      <c r="OFZ28" s="28"/>
      <c r="OGA28" s="28"/>
      <c r="OGB28" s="28"/>
      <c r="OGD28" s="28"/>
      <c r="OGE28" s="28"/>
      <c r="OGF28" s="28"/>
      <c r="OGG28" s="28"/>
      <c r="OGH28" s="28"/>
      <c r="OGI28" s="28"/>
      <c r="OGJ28" s="28"/>
      <c r="OGK28" s="28"/>
      <c r="OGL28" s="28"/>
      <c r="OGM28" s="28"/>
      <c r="OGN28" s="28"/>
      <c r="OGO28" s="28"/>
      <c r="OGP28" s="28"/>
      <c r="OGQ28" s="28"/>
      <c r="OGR28" s="28"/>
      <c r="OGS28" s="28"/>
      <c r="OGT28" s="28"/>
      <c r="OGU28" s="28"/>
      <c r="OGV28" s="28"/>
      <c r="OGW28" s="28"/>
      <c r="OGX28" s="28"/>
      <c r="OGY28" s="28"/>
      <c r="OHA28" s="28"/>
      <c r="OHB28" s="28"/>
      <c r="OHC28" s="28"/>
      <c r="OHD28" s="28"/>
      <c r="OHE28" s="28"/>
      <c r="OHF28" s="28"/>
      <c r="OHG28" s="28"/>
      <c r="OHH28" s="28"/>
      <c r="OHI28" s="28"/>
      <c r="OHJ28" s="28"/>
      <c r="OHK28" s="28"/>
      <c r="OHL28" s="28"/>
      <c r="OHM28" s="28"/>
      <c r="OHN28" s="28"/>
      <c r="OHO28" s="28"/>
      <c r="OHP28" s="28"/>
      <c r="OHQ28" s="28"/>
      <c r="OHR28" s="28"/>
      <c r="OHS28" s="28"/>
      <c r="OHT28" s="28"/>
      <c r="OHU28" s="28"/>
      <c r="OHV28" s="28"/>
      <c r="OHX28" s="28"/>
      <c r="OHY28" s="28"/>
      <c r="OHZ28" s="28"/>
      <c r="OIA28" s="28"/>
      <c r="OIB28" s="28"/>
      <c r="OIC28" s="28"/>
      <c r="OID28" s="28"/>
      <c r="OIE28" s="28"/>
      <c r="OIF28" s="28"/>
      <c r="OIG28" s="28"/>
      <c r="OIH28" s="28"/>
      <c r="OII28" s="28"/>
      <c r="OIJ28" s="28"/>
      <c r="OIK28" s="28"/>
      <c r="OIL28" s="28"/>
      <c r="OIM28" s="28"/>
      <c r="OIN28" s="28"/>
      <c r="OIO28" s="28"/>
      <c r="OIP28" s="28"/>
      <c r="OIQ28" s="28"/>
      <c r="OIR28" s="28"/>
      <c r="OIS28" s="28"/>
      <c r="OIU28" s="28"/>
      <c r="OIV28" s="28"/>
      <c r="OIW28" s="28"/>
      <c r="OIX28" s="28"/>
      <c r="OIY28" s="28"/>
      <c r="OIZ28" s="28"/>
      <c r="OJA28" s="28"/>
      <c r="OJB28" s="28"/>
      <c r="OJC28" s="28"/>
      <c r="OJD28" s="28"/>
      <c r="OJE28" s="28"/>
      <c r="OJF28" s="28"/>
      <c r="OJG28" s="28"/>
      <c r="OJH28" s="28"/>
      <c r="OJI28" s="28"/>
      <c r="OJJ28" s="28"/>
      <c r="OJK28" s="28"/>
      <c r="OJL28" s="28"/>
      <c r="OJM28" s="28"/>
      <c r="OJN28" s="28"/>
      <c r="OJO28" s="28"/>
      <c r="OJP28" s="28"/>
      <c r="OJR28" s="28"/>
      <c r="OJS28" s="28"/>
      <c r="OJT28" s="28"/>
      <c r="OJU28" s="28"/>
      <c r="OJV28" s="28"/>
      <c r="OJW28" s="28"/>
      <c r="OJX28" s="28"/>
      <c r="OJY28" s="28"/>
      <c r="OJZ28" s="28"/>
      <c r="OKA28" s="28"/>
      <c r="OKB28" s="28"/>
      <c r="OKC28" s="28"/>
      <c r="OKD28" s="28"/>
      <c r="OKE28" s="28"/>
      <c r="OKF28" s="28"/>
      <c r="OKG28" s="28"/>
      <c r="OKH28" s="28"/>
      <c r="OKI28" s="28"/>
      <c r="OKJ28" s="28"/>
      <c r="OKK28" s="28"/>
      <c r="OKL28" s="28"/>
      <c r="OKM28" s="28"/>
      <c r="OKO28" s="28"/>
      <c r="OKP28" s="28"/>
      <c r="OKQ28" s="28"/>
      <c r="OKR28" s="28"/>
      <c r="OKS28" s="28"/>
      <c r="OKT28" s="28"/>
      <c r="OKU28" s="28"/>
      <c r="OKV28" s="28"/>
      <c r="OKW28" s="28"/>
      <c r="OKX28" s="28"/>
      <c r="OKY28" s="28"/>
      <c r="OKZ28" s="28"/>
      <c r="OLA28" s="28"/>
      <c r="OLB28" s="28"/>
      <c r="OLC28" s="28"/>
      <c r="OLD28" s="28"/>
      <c r="OLE28" s="28"/>
      <c r="OLF28" s="28"/>
      <c r="OLG28" s="28"/>
      <c r="OLH28" s="28"/>
      <c r="OLI28" s="28"/>
      <c r="OLJ28" s="28"/>
      <c r="OLL28" s="28"/>
      <c r="OLM28" s="28"/>
      <c r="OLN28" s="28"/>
      <c r="OLO28" s="28"/>
      <c r="OLP28" s="28"/>
      <c r="OLQ28" s="28"/>
      <c r="OLR28" s="28"/>
      <c r="OLS28" s="28"/>
      <c r="OLT28" s="28"/>
      <c r="OLU28" s="28"/>
      <c r="OLV28" s="28"/>
      <c r="OLW28" s="28"/>
      <c r="OLX28" s="28"/>
      <c r="OLY28" s="28"/>
      <c r="OLZ28" s="28"/>
      <c r="OMA28" s="28"/>
      <c r="OMB28" s="28"/>
      <c r="OMC28" s="28"/>
      <c r="OMD28" s="28"/>
      <c r="OME28" s="28"/>
      <c r="OMF28" s="28"/>
      <c r="OMG28" s="28"/>
      <c r="OMI28" s="28"/>
      <c r="OMJ28" s="28"/>
      <c r="OMK28" s="28"/>
      <c r="OML28" s="28"/>
      <c r="OMM28" s="28"/>
      <c r="OMN28" s="28"/>
      <c r="OMO28" s="28"/>
      <c r="OMP28" s="28"/>
      <c r="OMQ28" s="28"/>
      <c r="OMR28" s="28"/>
      <c r="OMS28" s="28"/>
      <c r="OMT28" s="28"/>
      <c r="OMU28" s="28"/>
      <c r="OMV28" s="28"/>
      <c r="OMW28" s="28"/>
      <c r="OMX28" s="28"/>
      <c r="OMY28" s="28"/>
      <c r="OMZ28" s="28"/>
      <c r="ONA28" s="28"/>
      <c r="ONB28" s="28"/>
      <c r="ONC28" s="28"/>
      <c r="OND28" s="28"/>
      <c r="ONF28" s="28"/>
      <c r="ONG28" s="28"/>
      <c r="ONH28" s="28"/>
      <c r="ONI28" s="28"/>
      <c r="ONJ28" s="28"/>
      <c r="ONK28" s="28"/>
      <c r="ONL28" s="28"/>
      <c r="ONM28" s="28"/>
      <c r="ONN28" s="28"/>
      <c r="ONO28" s="28"/>
      <c r="ONP28" s="28"/>
      <c r="ONQ28" s="28"/>
      <c r="ONR28" s="28"/>
      <c r="ONS28" s="28"/>
      <c r="ONT28" s="28"/>
      <c r="ONU28" s="28"/>
      <c r="ONV28" s="28"/>
      <c r="ONW28" s="28"/>
      <c r="ONX28" s="28"/>
      <c r="ONY28" s="28"/>
      <c r="ONZ28" s="28"/>
      <c r="OOA28" s="28"/>
      <c r="OOC28" s="28"/>
      <c r="OOD28" s="28"/>
      <c r="OOE28" s="28"/>
      <c r="OOF28" s="28"/>
      <c r="OOG28" s="28"/>
      <c r="OOH28" s="28"/>
      <c r="OOI28" s="28"/>
      <c r="OOJ28" s="28"/>
      <c r="OOK28" s="28"/>
      <c r="OOL28" s="28"/>
      <c r="OOM28" s="28"/>
      <c r="OON28" s="28"/>
      <c r="OOO28" s="28"/>
      <c r="OOP28" s="28"/>
      <c r="OOQ28" s="28"/>
      <c r="OOR28" s="28"/>
      <c r="OOS28" s="28"/>
      <c r="OOT28" s="28"/>
      <c r="OOU28" s="28"/>
      <c r="OOV28" s="28"/>
      <c r="OOW28" s="28"/>
      <c r="OOX28" s="28"/>
      <c r="OOZ28" s="28"/>
      <c r="OPA28" s="28"/>
      <c r="OPB28" s="28"/>
      <c r="OPC28" s="28"/>
      <c r="OPD28" s="28"/>
      <c r="OPE28" s="28"/>
      <c r="OPF28" s="28"/>
      <c r="OPG28" s="28"/>
      <c r="OPH28" s="28"/>
      <c r="OPI28" s="28"/>
      <c r="OPJ28" s="28"/>
      <c r="OPK28" s="28"/>
      <c r="OPL28" s="28"/>
      <c r="OPM28" s="28"/>
      <c r="OPN28" s="28"/>
      <c r="OPO28" s="28"/>
      <c r="OPP28" s="28"/>
      <c r="OPQ28" s="28"/>
      <c r="OPR28" s="28"/>
      <c r="OPS28" s="28"/>
      <c r="OPT28" s="28"/>
      <c r="OPU28" s="28"/>
      <c r="OPW28" s="28"/>
      <c r="OPX28" s="28"/>
      <c r="OPY28" s="28"/>
      <c r="OPZ28" s="28"/>
      <c r="OQA28" s="28"/>
      <c r="OQB28" s="28"/>
      <c r="OQC28" s="28"/>
      <c r="OQD28" s="28"/>
      <c r="OQE28" s="28"/>
      <c r="OQF28" s="28"/>
      <c r="OQG28" s="28"/>
      <c r="OQH28" s="28"/>
      <c r="OQI28" s="28"/>
      <c r="OQJ28" s="28"/>
      <c r="OQK28" s="28"/>
      <c r="OQL28" s="28"/>
      <c r="OQM28" s="28"/>
      <c r="OQN28" s="28"/>
      <c r="OQO28" s="28"/>
      <c r="OQP28" s="28"/>
      <c r="OQQ28" s="28"/>
      <c r="OQR28" s="28"/>
      <c r="OQT28" s="28"/>
      <c r="OQU28" s="28"/>
      <c r="OQV28" s="28"/>
      <c r="OQW28" s="28"/>
      <c r="OQX28" s="28"/>
      <c r="OQY28" s="28"/>
      <c r="OQZ28" s="28"/>
      <c r="ORA28" s="28"/>
      <c r="ORB28" s="28"/>
      <c r="ORC28" s="28"/>
      <c r="ORD28" s="28"/>
      <c r="ORE28" s="28"/>
      <c r="ORF28" s="28"/>
      <c r="ORG28" s="28"/>
      <c r="ORH28" s="28"/>
      <c r="ORI28" s="28"/>
      <c r="ORJ28" s="28"/>
      <c r="ORK28" s="28"/>
      <c r="ORL28" s="28"/>
      <c r="ORM28" s="28"/>
      <c r="ORN28" s="28"/>
      <c r="ORO28" s="28"/>
      <c r="ORQ28" s="28"/>
      <c r="ORR28" s="28"/>
      <c r="ORS28" s="28"/>
      <c r="ORT28" s="28"/>
      <c r="ORU28" s="28"/>
      <c r="ORV28" s="28"/>
      <c r="ORW28" s="28"/>
      <c r="ORX28" s="28"/>
      <c r="ORY28" s="28"/>
      <c r="ORZ28" s="28"/>
      <c r="OSA28" s="28"/>
      <c r="OSB28" s="28"/>
      <c r="OSC28" s="28"/>
      <c r="OSD28" s="28"/>
      <c r="OSE28" s="28"/>
      <c r="OSF28" s="28"/>
      <c r="OSG28" s="28"/>
      <c r="OSH28" s="28"/>
      <c r="OSI28" s="28"/>
      <c r="OSJ28" s="28"/>
      <c r="OSK28" s="28"/>
      <c r="OSL28" s="28"/>
      <c r="OSN28" s="28"/>
      <c r="OSO28" s="28"/>
      <c r="OSP28" s="28"/>
      <c r="OSQ28" s="28"/>
      <c r="OSR28" s="28"/>
      <c r="OSS28" s="28"/>
      <c r="OST28" s="28"/>
      <c r="OSU28" s="28"/>
      <c r="OSV28" s="28"/>
      <c r="OSW28" s="28"/>
      <c r="OSX28" s="28"/>
      <c r="OSY28" s="28"/>
      <c r="OSZ28" s="28"/>
      <c r="OTA28" s="28"/>
      <c r="OTB28" s="28"/>
      <c r="OTC28" s="28"/>
      <c r="OTD28" s="28"/>
      <c r="OTE28" s="28"/>
      <c r="OTF28" s="28"/>
      <c r="OTG28" s="28"/>
      <c r="OTH28" s="28"/>
      <c r="OTI28" s="28"/>
      <c r="OTK28" s="28"/>
      <c r="OTL28" s="28"/>
      <c r="OTM28" s="28"/>
      <c r="OTN28" s="28"/>
      <c r="OTO28" s="28"/>
      <c r="OTP28" s="28"/>
      <c r="OTQ28" s="28"/>
      <c r="OTR28" s="28"/>
      <c r="OTS28" s="28"/>
      <c r="OTT28" s="28"/>
      <c r="OTU28" s="28"/>
      <c r="OTV28" s="28"/>
      <c r="OTW28" s="28"/>
      <c r="OTX28" s="28"/>
      <c r="OTY28" s="28"/>
      <c r="OTZ28" s="28"/>
      <c r="OUA28" s="28"/>
      <c r="OUB28" s="28"/>
      <c r="OUC28" s="28"/>
      <c r="OUD28" s="28"/>
      <c r="OUE28" s="28"/>
      <c r="OUF28" s="28"/>
      <c r="OUH28" s="28"/>
      <c r="OUI28" s="28"/>
      <c r="OUJ28" s="28"/>
      <c r="OUK28" s="28"/>
      <c r="OUL28" s="28"/>
      <c r="OUM28" s="28"/>
      <c r="OUN28" s="28"/>
      <c r="OUO28" s="28"/>
      <c r="OUP28" s="28"/>
      <c r="OUQ28" s="28"/>
      <c r="OUR28" s="28"/>
      <c r="OUS28" s="28"/>
      <c r="OUT28" s="28"/>
      <c r="OUU28" s="28"/>
      <c r="OUV28" s="28"/>
      <c r="OUW28" s="28"/>
      <c r="OUX28" s="28"/>
      <c r="OUY28" s="28"/>
      <c r="OUZ28" s="28"/>
      <c r="OVA28" s="28"/>
      <c r="OVB28" s="28"/>
      <c r="OVC28" s="28"/>
      <c r="OVE28" s="28"/>
      <c r="OVF28" s="28"/>
      <c r="OVG28" s="28"/>
      <c r="OVH28" s="28"/>
      <c r="OVI28" s="28"/>
      <c r="OVJ28" s="28"/>
      <c r="OVK28" s="28"/>
      <c r="OVL28" s="28"/>
      <c r="OVM28" s="28"/>
      <c r="OVN28" s="28"/>
      <c r="OVO28" s="28"/>
      <c r="OVP28" s="28"/>
      <c r="OVQ28" s="28"/>
      <c r="OVR28" s="28"/>
      <c r="OVS28" s="28"/>
      <c r="OVT28" s="28"/>
      <c r="OVU28" s="28"/>
      <c r="OVV28" s="28"/>
      <c r="OVW28" s="28"/>
      <c r="OVX28" s="28"/>
      <c r="OVY28" s="28"/>
      <c r="OVZ28" s="28"/>
      <c r="OWB28" s="28"/>
      <c r="OWC28" s="28"/>
      <c r="OWD28" s="28"/>
      <c r="OWE28" s="28"/>
      <c r="OWF28" s="28"/>
      <c r="OWG28" s="28"/>
      <c r="OWH28" s="28"/>
      <c r="OWI28" s="28"/>
      <c r="OWJ28" s="28"/>
      <c r="OWK28" s="28"/>
      <c r="OWL28" s="28"/>
      <c r="OWM28" s="28"/>
      <c r="OWN28" s="28"/>
      <c r="OWO28" s="28"/>
      <c r="OWP28" s="28"/>
      <c r="OWQ28" s="28"/>
      <c r="OWR28" s="28"/>
      <c r="OWS28" s="28"/>
      <c r="OWT28" s="28"/>
      <c r="OWU28" s="28"/>
      <c r="OWV28" s="28"/>
      <c r="OWW28" s="28"/>
      <c r="OWY28" s="28"/>
      <c r="OWZ28" s="28"/>
      <c r="OXA28" s="28"/>
      <c r="OXB28" s="28"/>
      <c r="OXC28" s="28"/>
      <c r="OXD28" s="28"/>
      <c r="OXE28" s="28"/>
      <c r="OXF28" s="28"/>
      <c r="OXG28" s="28"/>
      <c r="OXH28" s="28"/>
      <c r="OXI28" s="28"/>
      <c r="OXJ28" s="28"/>
      <c r="OXK28" s="28"/>
      <c r="OXL28" s="28"/>
      <c r="OXM28" s="28"/>
      <c r="OXN28" s="28"/>
      <c r="OXO28" s="28"/>
      <c r="OXP28" s="28"/>
      <c r="OXQ28" s="28"/>
      <c r="OXR28" s="28"/>
      <c r="OXS28" s="28"/>
      <c r="OXT28" s="28"/>
      <c r="OXV28" s="28"/>
      <c r="OXW28" s="28"/>
      <c r="OXX28" s="28"/>
      <c r="OXY28" s="28"/>
      <c r="OXZ28" s="28"/>
      <c r="OYA28" s="28"/>
      <c r="OYB28" s="28"/>
      <c r="OYC28" s="28"/>
      <c r="OYD28" s="28"/>
      <c r="OYE28" s="28"/>
      <c r="OYF28" s="28"/>
      <c r="OYG28" s="28"/>
      <c r="OYH28" s="28"/>
      <c r="OYI28" s="28"/>
      <c r="OYJ28" s="28"/>
      <c r="OYK28" s="28"/>
      <c r="OYL28" s="28"/>
      <c r="OYM28" s="28"/>
      <c r="OYN28" s="28"/>
      <c r="OYO28" s="28"/>
      <c r="OYP28" s="28"/>
      <c r="OYQ28" s="28"/>
      <c r="OYS28" s="28"/>
      <c r="OYT28" s="28"/>
      <c r="OYU28" s="28"/>
      <c r="OYV28" s="28"/>
      <c r="OYW28" s="28"/>
      <c r="OYX28" s="28"/>
      <c r="OYY28" s="28"/>
      <c r="OYZ28" s="28"/>
      <c r="OZA28" s="28"/>
      <c r="OZB28" s="28"/>
      <c r="OZC28" s="28"/>
      <c r="OZD28" s="28"/>
      <c r="OZE28" s="28"/>
      <c r="OZF28" s="28"/>
      <c r="OZG28" s="28"/>
      <c r="OZH28" s="28"/>
      <c r="OZI28" s="28"/>
      <c r="OZJ28" s="28"/>
      <c r="OZK28" s="28"/>
      <c r="OZL28" s="28"/>
      <c r="OZM28" s="28"/>
      <c r="OZN28" s="28"/>
      <c r="OZP28" s="28"/>
      <c r="OZQ28" s="28"/>
      <c r="OZR28" s="28"/>
      <c r="OZS28" s="28"/>
      <c r="OZT28" s="28"/>
      <c r="OZU28" s="28"/>
      <c r="OZV28" s="28"/>
      <c r="OZW28" s="28"/>
      <c r="OZX28" s="28"/>
      <c r="OZY28" s="28"/>
      <c r="OZZ28" s="28"/>
      <c r="PAA28" s="28"/>
      <c r="PAB28" s="28"/>
      <c r="PAC28" s="28"/>
      <c r="PAD28" s="28"/>
      <c r="PAE28" s="28"/>
      <c r="PAF28" s="28"/>
      <c r="PAG28" s="28"/>
      <c r="PAH28" s="28"/>
      <c r="PAI28" s="28"/>
      <c r="PAJ28" s="28"/>
      <c r="PAK28" s="28"/>
      <c r="PAM28" s="28"/>
      <c r="PAN28" s="28"/>
      <c r="PAO28" s="28"/>
      <c r="PAP28" s="28"/>
      <c r="PAQ28" s="28"/>
      <c r="PAR28" s="28"/>
      <c r="PAS28" s="28"/>
      <c r="PAT28" s="28"/>
      <c r="PAU28" s="28"/>
      <c r="PAV28" s="28"/>
      <c r="PAW28" s="28"/>
      <c r="PAX28" s="28"/>
      <c r="PAY28" s="28"/>
      <c r="PAZ28" s="28"/>
      <c r="PBA28" s="28"/>
      <c r="PBB28" s="28"/>
      <c r="PBC28" s="28"/>
      <c r="PBD28" s="28"/>
      <c r="PBE28" s="28"/>
      <c r="PBF28" s="28"/>
      <c r="PBG28" s="28"/>
      <c r="PBH28" s="28"/>
      <c r="PBJ28" s="28"/>
      <c r="PBK28" s="28"/>
      <c r="PBL28" s="28"/>
      <c r="PBM28" s="28"/>
      <c r="PBN28" s="28"/>
      <c r="PBO28" s="28"/>
      <c r="PBP28" s="28"/>
      <c r="PBQ28" s="28"/>
      <c r="PBR28" s="28"/>
      <c r="PBS28" s="28"/>
      <c r="PBT28" s="28"/>
      <c r="PBU28" s="28"/>
      <c r="PBV28" s="28"/>
      <c r="PBW28" s="28"/>
      <c r="PBX28" s="28"/>
      <c r="PBY28" s="28"/>
      <c r="PBZ28" s="28"/>
      <c r="PCA28" s="28"/>
      <c r="PCB28" s="28"/>
      <c r="PCC28" s="28"/>
      <c r="PCD28" s="28"/>
      <c r="PCE28" s="28"/>
      <c r="PCG28" s="28"/>
      <c r="PCH28" s="28"/>
      <c r="PCI28" s="28"/>
      <c r="PCJ28" s="28"/>
      <c r="PCK28" s="28"/>
      <c r="PCL28" s="28"/>
      <c r="PCM28" s="28"/>
      <c r="PCN28" s="28"/>
      <c r="PCO28" s="28"/>
      <c r="PCP28" s="28"/>
      <c r="PCQ28" s="28"/>
      <c r="PCR28" s="28"/>
      <c r="PCS28" s="28"/>
      <c r="PCT28" s="28"/>
      <c r="PCU28" s="28"/>
      <c r="PCV28" s="28"/>
      <c r="PCW28" s="28"/>
      <c r="PCX28" s="28"/>
      <c r="PCY28" s="28"/>
      <c r="PCZ28" s="28"/>
      <c r="PDA28" s="28"/>
      <c r="PDB28" s="28"/>
      <c r="PDD28" s="28"/>
      <c r="PDE28" s="28"/>
      <c r="PDF28" s="28"/>
      <c r="PDG28" s="28"/>
      <c r="PDH28" s="28"/>
      <c r="PDI28" s="28"/>
      <c r="PDJ28" s="28"/>
      <c r="PDK28" s="28"/>
      <c r="PDL28" s="28"/>
      <c r="PDM28" s="28"/>
      <c r="PDN28" s="28"/>
      <c r="PDO28" s="28"/>
      <c r="PDP28" s="28"/>
      <c r="PDQ28" s="28"/>
      <c r="PDR28" s="28"/>
      <c r="PDS28" s="28"/>
      <c r="PDT28" s="28"/>
      <c r="PDU28" s="28"/>
      <c r="PDV28" s="28"/>
      <c r="PDW28" s="28"/>
      <c r="PDX28" s="28"/>
      <c r="PDY28" s="28"/>
      <c r="PEA28" s="28"/>
      <c r="PEB28" s="28"/>
      <c r="PEC28" s="28"/>
      <c r="PED28" s="28"/>
      <c r="PEE28" s="28"/>
      <c r="PEF28" s="28"/>
      <c r="PEG28" s="28"/>
      <c r="PEH28" s="28"/>
      <c r="PEI28" s="28"/>
      <c r="PEJ28" s="28"/>
      <c r="PEK28" s="28"/>
      <c r="PEL28" s="28"/>
      <c r="PEM28" s="28"/>
      <c r="PEN28" s="28"/>
      <c r="PEO28" s="28"/>
      <c r="PEP28" s="28"/>
      <c r="PEQ28" s="28"/>
      <c r="PER28" s="28"/>
      <c r="PES28" s="28"/>
      <c r="PET28" s="28"/>
      <c r="PEU28" s="28"/>
      <c r="PEV28" s="28"/>
      <c r="PEX28" s="28"/>
      <c r="PEY28" s="28"/>
      <c r="PEZ28" s="28"/>
      <c r="PFA28" s="28"/>
      <c r="PFB28" s="28"/>
      <c r="PFC28" s="28"/>
      <c r="PFD28" s="28"/>
      <c r="PFE28" s="28"/>
      <c r="PFF28" s="28"/>
      <c r="PFG28" s="28"/>
      <c r="PFH28" s="28"/>
      <c r="PFI28" s="28"/>
      <c r="PFJ28" s="28"/>
      <c r="PFK28" s="28"/>
      <c r="PFL28" s="28"/>
      <c r="PFM28" s="28"/>
      <c r="PFN28" s="28"/>
      <c r="PFO28" s="28"/>
      <c r="PFP28" s="28"/>
      <c r="PFQ28" s="28"/>
      <c r="PFR28" s="28"/>
      <c r="PFS28" s="28"/>
      <c r="PFU28" s="28"/>
      <c r="PFV28" s="28"/>
      <c r="PFW28" s="28"/>
      <c r="PFX28" s="28"/>
      <c r="PFY28" s="28"/>
      <c r="PFZ28" s="28"/>
      <c r="PGA28" s="28"/>
      <c r="PGB28" s="28"/>
      <c r="PGC28" s="28"/>
      <c r="PGD28" s="28"/>
      <c r="PGE28" s="28"/>
      <c r="PGF28" s="28"/>
      <c r="PGG28" s="28"/>
      <c r="PGH28" s="28"/>
      <c r="PGI28" s="28"/>
      <c r="PGJ28" s="28"/>
      <c r="PGK28" s="28"/>
      <c r="PGL28" s="28"/>
      <c r="PGM28" s="28"/>
      <c r="PGN28" s="28"/>
      <c r="PGO28" s="28"/>
      <c r="PGP28" s="28"/>
      <c r="PGR28" s="28"/>
      <c r="PGS28" s="28"/>
      <c r="PGT28" s="28"/>
      <c r="PGU28" s="28"/>
      <c r="PGV28" s="28"/>
      <c r="PGW28" s="28"/>
      <c r="PGX28" s="28"/>
      <c r="PGY28" s="28"/>
      <c r="PGZ28" s="28"/>
      <c r="PHA28" s="28"/>
      <c r="PHB28" s="28"/>
      <c r="PHC28" s="28"/>
      <c r="PHD28" s="28"/>
      <c r="PHE28" s="28"/>
      <c r="PHF28" s="28"/>
      <c r="PHG28" s="28"/>
      <c r="PHH28" s="28"/>
      <c r="PHI28" s="28"/>
      <c r="PHJ28" s="28"/>
      <c r="PHK28" s="28"/>
      <c r="PHL28" s="28"/>
      <c r="PHM28" s="28"/>
      <c r="PHO28" s="28"/>
      <c r="PHP28" s="28"/>
      <c r="PHQ28" s="28"/>
      <c r="PHR28" s="28"/>
      <c r="PHS28" s="28"/>
      <c r="PHT28" s="28"/>
      <c r="PHU28" s="28"/>
      <c r="PHV28" s="28"/>
      <c r="PHW28" s="28"/>
      <c r="PHX28" s="28"/>
      <c r="PHY28" s="28"/>
      <c r="PHZ28" s="28"/>
      <c r="PIA28" s="28"/>
      <c r="PIB28" s="28"/>
      <c r="PIC28" s="28"/>
      <c r="PID28" s="28"/>
      <c r="PIE28" s="28"/>
      <c r="PIF28" s="28"/>
      <c r="PIG28" s="28"/>
      <c r="PIH28" s="28"/>
      <c r="PII28" s="28"/>
      <c r="PIJ28" s="28"/>
      <c r="PIL28" s="28"/>
      <c r="PIM28" s="28"/>
      <c r="PIN28" s="28"/>
      <c r="PIO28" s="28"/>
      <c r="PIP28" s="28"/>
      <c r="PIQ28" s="28"/>
      <c r="PIR28" s="28"/>
      <c r="PIS28" s="28"/>
      <c r="PIT28" s="28"/>
      <c r="PIU28" s="28"/>
      <c r="PIV28" s="28"/>
      <c r="PIW28" s="28"/>
      <c r="PIX28" s="28"/>
      <c r="PIY28" s="28"/>
      <c r="PIZ28" s="28"/>
      <c r="PJA28" s="28"/>
      <c r="PJB28" s="28"/>
      <c r="PJC28" s="28"/>
      <c r="PJD28" s="28"/>
      <c r="PJE28" s="28"/>
      <c r="PJF28" s="28"/>
      <c r="PJG28" s="28"/>
      <c r="PJI28" s="28"/>
      <c r="PJJ28" s="28"/>
      <c r="PJK28" s="28"/>
      <c r="PJL28" s="28"/>
      <c r="PJM28" s="28"/>
      <c r="PJN28" s="28"/>
      <c r="PJO28" s="28"/>
      <c r="PJP28" s="28"/>
      <c r="PJQ28" s="28"/>
      <c r="PJR28" s="28"/>
      <c r="PJS28" s="28"/>
      <c r="PJT28" s="28"/>
      <c r="PJU28" s="28"/>
      <c r="PJV28" s="28"/>
      <c r="PJW28" s="28"/>
      <c r="PJX28" s="28"/>
      <c r="PJY28" s="28"/>
      <c r="PJZ28" s="28"/>
      <c r="PKA28" s="28"/>
      <c r="PKB28" s="28"/>
      <c r="PKC28" s="28"/>
      <c r="PKD28" s="28"/>
      <c r="PKF28" s="28"/>
      <c r="PKG28" s="28"/>
      <c r="PKH28" s="28"/>
      <c r="PKI28" s="28"/>
      <c r="PKJ28" s="28"/>
      <c r="PKK28" s="28"/>
      <c r="PKL28" s="28"/>
      <c r="PKM28" s="28"/>
      <c r="PKN28" s="28"/>
      <c r="PKO28" s="28"/>
      <c r="PKP28" s="28"/>
      <c r="PKQ28" s="28"/>
      <c r="PKR28" s="28"/>
      <c r="PKS28" s="28"/>
      <c r="PKT28" s="28"/>
      <c r="PKU28" s="28"/>
      <c r="PKV28" s="28"/>
      <c r="PKW28" s="28"/>
      <c r="PKX28" s="28"/>
      <c r="PKY28" s="28"/>
      <c r="PKZ28" s="28"/>
      <c r="PLA28" s="28"/>
      <c r="PLC28" s="28"/>
      <c r="PLD28" s="28"/>
      <c r="PLE28" s="28"/>
      <c r="PLF28" s="28"/>
      <c r="PLG28" s="28"/>
      <c r="PLH28" s="28"/>
      <c r="PLI28" s="28"/>
      <c r="PLJ28" s="28"/>
      <c r="PLK28" s="28"/>
      <c r="PLL28" s="28"/>
      <c r="PLM28" s="28"/>
      <c r="PLN28" s="28"/>
      <c r="PLO28" s="28"/>
      <c r="PLP28" s="28"/>
      <c r="PLQ28" s="28"/>
      <c r="PLR28" s="28"/>
      <c r="PLS28" s="28"/>
      <c r="PLT28" s="28"/>
      <c r="PLU28" s="28"/>
      <c r="PLV28" s="28"/>
      <c r="PLW28" s="28"/>
      <c r="PLX28" s="28"/>
      <c r="PLZ28" s="28"/>
      <c r="PMA28" s="28"/>
      <c r="PMB28" s="28"/>
      <c r="PMC28" s="28"/>
      <c r="PMD28" s="28"/>
      <c r="PME28" s="28"/>
      <c r="PMF28" s="28"/>
      <c r="PMG28" s="28"/>
      <c r="PMH28" s="28"/>
      <c r="PMI28" s="28"/>
      <c r="PMJ28" s="28"/>
      <c r="PMK28" s="28"/>
      <c r="PML28" s="28"/>
      <c r="PMM28" s="28"/>
      <c r="PMN28" s="28"/>
      <c r="PMO28" s="28"/>
      <c r="PMP28" s="28"/>
      <c r="PMQ28" s="28"/>
      <c r="PMR28" s="28"/>
      <c r="PMS28" s="28"/>
      <c r="PMT28" s="28"/>
      <c r="PMU28" s="28"/>
      <c r="PMW28" s="28"/>
      <c r="PMX28" s="28"/>
      <c r="PMY28" s="28"/>
      <c r="PMZ28" s="28"/>
      <c r="PNA28" s="28"/>
      <c r="PNB28" s="28"/>
      <c r="PNC28" s="28"/>
      <c r="PND28" s="28"/>
      <c r="PNE28" s="28"/>
      <c r="PNF28" s="28"/>
      <c r="PNG28" s="28"/>
      <c r="PNH28" s="28"/>
      <c r="PNI28" s="28"/>
      <c r="PNJ28" s="28"/>
      <c r="PNK28" s="28"/>
      <c r="PNL28" s="28"/>
      <c r="PNM28" s="28"/>
      <c r="PNN28" s="28"/>
      <c r="PNO28" s="28"/>
      <c r="PNP28" s="28"/>
      <c r="PNQ28" s="28"/>
      <c r="PNR28" s="28"/>
      <c r="PNT28" s="28"/>
      <c r="PNU28" s="28"/>
      <c r="PNV28" s="28"/>
      <c r="PNW28" s="28"/>
      <c r="PNX28" s="28"/>
      <c r="PNY28" s="28"/>
      <c r="PNZ28" s="28"/>
      <c r="POA28" s="28"/>
      <c r="POB28" s="28"/>
      <c r="POC28" s="28"/>
      <c r="POD28" s="28"/>
      <c r="POE28" s="28"/>
      <c r="POF28" s="28"/>
      <c r="POG28" s="28"/>
      <c r="POH28" s="28"/>
      <c r="POI28" s="28"/>
      <c r="POJ28" s="28"/>
      <c r="POK28" s="28"/>
      <c r="POL28" s="28"/>
      <c r="POM28" s="28"/>
      <c r="PON28" s="28"/>
      <c r="POO28" s="28"/>
      <c r="POQ28" s="28"/>
      <c r="POR28" s="28"/>
      <c r="POS28" s="28"/>
      <c r="POT28" s="28"/>
      <c r="POU28" s="28"/>
      <c r="POV28" s="28"/>
      <c r="POW28" s="28"/>
      <c r="POX28" s="28"/>
      <c r="POY28" s="28"/>
      <c r="POZ28" s="28"/>
      <c r="PPA28" s="28"/>
      <c r="PPB28" s="28"/>
      <c r="PPC28" s="28"/>
      <c r="PPD28" s="28"/>
      <c r="PPE28" s="28"/>
      <c r="PPF28" s="28"/>
      <c r="PPG28" s="28"/>
      <c r="PPH28" s="28"/>
      <c r="PPI28" s="28"/>
      <c r="PPJ28" s="28"/>
      <c r="PPK28" s="28"/>
      <c r="PPL28" s="28"/>
      <c r="PPN28" s="28"/>
      <c r="PPO28" s="28"/>
      <c r="PPP28" s="28"/>
      <c r="PPQ28" s="28"/>
      <c r="PPR28" s="28"/>
      <c r="PPS28" s="28"/>
      <c r="PPT28" s="28"/>
      <c r="PPU28" s="28"/>
      <c r="PPV28" s="28"/>
      <c r="PPW28" s="28"/>
      <c r="PPX28" s="28"/>
      <c r="PPY28" s="28"/>
      <c r="PPZ28" s="28"/>
      <c r="PQA28" s="28"/>
      <c r="PQB28" s="28"/>
      <c r="PQC28" s="28"/>
      <c r="PQD28" s="28"/>
      <c r="PQE28" s="28"/>
      <c r="PQF28" s="28"/>
      <c r="PQG28" s="28"/>
      <c r="PQH28" s="28"/>
      <c r="PQI28" s="28"/>
      <c r="PQK28" s="28"/>
      <c r="PQL28" s="28"/>
      <c r="PQM28" s="28"/>
      <c r="PQN28" s="28"/>
      <c r="PQO28" s="28"/>
      <c r="PQP28" s="28"/>
      <c r="PQQ28" s="28"/>
      <c r="PQR28" s="28"/>
      <c r="PQS28" s="28"/>
      <c r="PQT28" s="28"/>
      <c r="PQU28" s="28"/>
      <c r="PQV28" s="28"/>
      <c r="PQW28" s="28"/>
      <c r="PQX28" s="28"/>
      <c r="PQY28" s="28"/>
      <c r="PQZ28" s="28"/>
      <c r="PRA28" s="28"/>
      <c r="PRB28" s="28"/>
      <c r="PRC28" s="28"/>
      <c r="PRD28" s="28"/>
      <c r="PRE28" s="28"/>
      <c r="PRF28" s="28"/>
      <c r="PRH28" s="28"/>
      <c r="PRI28" s="28"/>
      <c r="PRJ28" s="28"/>
      <c r="PRK28" s="28"/>
      <c r="PRL28" s="28"/>
      <c r="PRM28" s="28"/>
      <c r="PRN28" s="28"/>
      <c r="PRO28" s="28"/>
      <c r="PRP28" s="28"/>
      <c r="PRQ28" s="28"/>
      <c r="PRR28" s="28"/>
      <c r="PRS28" s="28"/>
      <c r="PRT28" s="28"/>
      <c r="PRU28" s="28"/>
      <c r="PRV28" s="28"/>
      <c r="PRW28" s="28"/>
      <c r="PRX28" s="28"/>
      <c r="PRY28" s="28"/>
      <c r="PRZ28" s="28"/>
      <c r="PSA28" s="28"/>
      <c r="PSB28" s="28"/>
      <c r="PSC28" s="28"/>
      <c r="PSE28" s="28"/>
      <c r="PSF28" s="28"/>
      <c r="PSG28" s="28"/>
      <c r="PSH28" s="28"/>
      <c r="PSI28" s="28"/>
      <c r="PSJ28" s="28"/>
      <c r="PSK28" s="28"/>
      <c r="PSL28" s="28"/>
      <c r="PSM28" s="28"/>
      <c r="PSN28" s="28"/>
      <c r="PSO28" s="28"/>
      <c r="PSP28" s="28"/>
      <c r="PSQ28" s="28"/>
      <c r="PSR28" s="28"/>
      <c r="PSS28" s="28"/>
      <c r="PST28" s="28"/>
      <c r="PSU28" s="28"/>
      <c r="PSV28" s="28"/>
      <c r="PSW28" s="28"/>
      <c r="PSX28" s="28"/>
      <c r="PSY28" s="28"/>
      <c r="PSZ28" s="28"/>
      <c r="PTB28" s="28"/>
      <c r="PTC28" s="28"/>
      <c r="PTD28" s="28"/>
      <c r="PTE28" s="28"/>
      <c r="PTF28" s="28"/>
      <c r="PTG28" s="28"/>
      <c r="PTH28" s="28"/>
      <c r="PTI28" s="28"/>
      <c r="PTJ28" s="28"/>
      <c r="PTK28" s="28"/>
      <c r="PTL28" s="28"/>
      <c r="PTM28" s="28"/>
      <c r="PTN28" s="28"/>
      <c r="PTO28" s="28"/>
      <c r="PTP28" s="28"/>
      <c r="PTQ28" s="28"/>
      <c r="PTR28" s="28"/>
      <c r="PTS28" s="28"/>
      <c r="PTT28" s="28"/>
      <c r="PTU28" s="28"/>
      <c r="PTV28" s="28"/>
      <c r="PTW28" s="28"/>
      <c r="PTY28" s="28"/>
      <c r="PTZ28" s="28"/>
      <c r="PUA28" s="28"/>
      <c r="PUB28" s="28"/>
      <c r="PUC28" s="28"/>
      <c r="PUD28" s="28"/>
      <c r="PUE28" s="28"/>
      <c r="PUF28" s="28"/>
      <c r="PUG28" s="28"/>
      <c r="PUH28" s="28"/>
      <c r="PUI28" s="28"/>
      <c r="PUJ28" s="28"/>
      <c r="PUK28" s="28"/>
      <c r="PUL28" s="28"/>
      <c r="PUM28" s="28"/>
      <c r="PUN28" s="28"/>
      <c r="PUO28" s="28"/>
      <c r="PUP28" s="28"/>
      <c r="PUQ28" s="28"/>
      <c r="PUR28" s="28"/>
      <c r="PUS28" s="28"/>
      <c r="PUT28" s="28"/>
      <c r="PUV28" s="28"/>
      <c r="PUW28" s="28"/>
      <c r="PUX28" s="28"/>
      <c r="PUY28" s="28"/>
      <c r="PUZ28" s="28"/>
      <c r="PVA28" s="28"/>
      <c r="PVB28" s="28"/>
      <c r="PVC28" s="28"/>
      <c r="PVD28" s="28"/>
      <c r="PVE28" s="28"/>
      <c r="PVF28" s="28"/>
      <c r="PVG28" s="28"/>
      <c r="PVH28" s="28"/>
      <c r="PVI28" s="28"/>
      <c r="PVJ28" s="28"/>
      <c r="PVK28" s="28"/>
      <c r="PVL28" s="28"/>
      <c r="PVM28" s="28"/>
      <c r="PVN28" s="28"/>
      <c r="PVO28" s="28"/>
      <c r="PVP28" s="28"/>
      <c r="PVQ28" s="28"/>
      <c r="PVS28" s="28"/>
      <c r="PVT28" s="28"/>
      <c r="PVU28" s="28"/>
      <c r="PVV28" s="28"/>
      <c r="PVW28" s="28"/>
      <c r="PVX28" s="28"/>
      <c r="PVY28" s="28"/>
      <c r="PVZ28" s="28"/>
      <c r="PWA28" s="28"/>
      <c r="PWB28" s="28"/>
      <c r="PWC28" s="28"/>
      <c r="PWD28" s="28"/>
      <c r="PWE28" s="28"/>
      <c r="PWF28" s="28"/>
      <c r="PWG28" s="28"/>
      <c r="PWH28" s="28"/>
      <c r="PWI28" s="28"/>
      <c r="PWJ28" s="28"/>
      <c r="PWK28" s="28"/>
      <c r="PWL28" s="28"/>
      <c r="PWM28" s="28"/>
      <c r="PWN28" s="28"/>
      <c r="PWP28" s="28"/>
      <c r="PWQ28" s="28"/>
      <c r="PWR28" s="28"/>
      <c r="PWS28" s="28"/>
      <c r="PWT28" s="28"/>
      <c r="PWU28" s="28"/>
      <c r="PWV28" s="28"/>
      <c r="PWW28" s="28"/>
      <c r="PWX28" s="28"/>
      <c r="PWY28" s="28"/>
      <c r="PWZ28" s="28"/>
      <c r="PXA28" s="28"/>
      <c r="PXB28" s="28"/>
      <c r="PXC28" s="28"/>
      <c r="PXD28" s="28"/>
      <c r="PXE28" s="28"/>
      <c r="PXF28" s="28"/>
      <c r="PXG28" s="28"/>
      <c r="PXH28" s="28"/>
      <c r="PXI28" s="28"/>
      <c r="PXJ28" s="28"/>
      <c r="PXK28" s="28"/>
      <c r="PXM28" s="28"/>
      <c r="PXN28" s="28"/>
      <c r="PXO28" s="28"/>
      <c r="PXP28" s="28"/>
      <c r="PXQ28" s="28"/>
      <c r="PXR28" s="28"/>
      <c r="PXS28" s="28"/>
      <c r="PXT28" s="28"/>
      <c r="PXU28" s="28"/>
      <c r="PXV28" s="28"/>
      <c r="PXW28" s="28"/>
      <c r="PXX28" s="28"/>
      <c r="PXY28" s="28"/>
      <c r="PXZ28" s="28"/>
      <c r="PYA28" s="28"/>
      <c r="PYB28" s="28"/>
      <c r="PYC28" s="28"/>
      <c r="PYD28" s="28"/>
      <c r="PYE28" s="28"/>
      <c r="PYF28" s="28"/>
      <c r="PYG28" s="28"/>
      <c r="PYH28" s="28"/>
      <c r="PYJ28" s="28"/>
      <c r="PYK28" s="28"/>
      <c r="PYL28" s="28"/>
      <c r="PYM28" s="28"/>
      <c r="PYN28" s="28"/>
      <c r="PYO28" s="28"/>
      <c r="PYP28" s="28"/>
      <c r="PYQ28" s="28"/>
      <c r="PYR28" s="28"/>
      <c r="PYS28" s="28"/>
      <c r="PYT28" s="28"/>
      <c r="PYU28" s="28"/>
      <c r="PYV28" s="28"/>
      <c r="PYW28" s="28"/>
      <c r="PYX28" s="28"/>
      <c r="PYY28" s="28"/>
      <c r="PYZ28" s="28"/>
      <c r="PZA28" s="28"/>
      <c r="PZB28" s="28"/>
      <c r="PZC28" s="28"/>
      <c r="PZD28" s="28"/>
      <c r="PZE28" s="28"/>
      <c r="PZG28" s="28"/>
      <c r="PZH28" s="28"/>
      <c r="PZI28" s="28"/>
      <c r="PZJ28" s="28"/>
      <c r="PZK28" s="28"/>
      <c r="PZL28" s="28"/>
      <c r="PZM28" s="28"/>
      <c r="PZN28" s="28"/>
      <c r="PZO28" s="28"/>
      <c r="PZP28" s="28"/>
      <c r="PZQ28" s="28"/>
      <c r="PZR28" s="28"/>
      <c r="PZS28" s="28"/>
      <c r="PZT28" s="28"/>
      <c r="PZU28" s="28"/>
      <c r="PZV28" s="28"/>
      <c r="PZW28" s="28"/>
      <c r="PZX28" s="28"/>
      <c r="PZY28" s="28"/>
      <c r="PZZ28" s="28"/>
      <c r="QAA28" s="28"/>
      <c r="QAB28" s="28"/>
      <c r="QAD28" s="28"/>
      <c r="QAE28" s="28"/>
      <c r="QAF28" s="28"/>
      <c r="QAG28" s="28"/>
      <c r="QAH28" s="28"/>
      <c r="QAI28" s="28"/>
      <c r="QAJ28" s="28"/>
      <c r="QAK28" s="28"/>
      <c r="QAL28" s="28"/>
      <c r="QAM28" s="28"/>
      <c r="QAN28" s="28"/>
      <c r="QAO28" s="28"/>
      <c r="QAP28" s="28"/>
      <c r="QAQ28" s="28"/>
      <c r="QAR28" s="28"/>
      <c r="QAS28" s="28"/>
      <c r="QAT28" s="28"/>
      <c r="QAU28" s="28"/>
      <c r="QAV28" s="28"/>
      <c r="QAW28" s="28"/>
      <c r="QAX28" s="28"/>
      <c r="QAY28" s="28"/>
      <c r="QBA28" s="28"/>
      <c r="QBB28" s="28"/>
      <c r="QBC28" s="28"/>
      <c r="QBD28" s="28"/>
      <c r="QBE28" s="28"/>
      <c r="QBF28" s="28"/>
      <c r="QBG28" s="28"/>
      <c r="QBH28" s="28"/>
      <c r="QBI28" s="28"/>
      <c r="QBJ28" s="28"/>
      <c r="QBK28" s="28"/>
      <c r="QBL28" s="28"/>
      <c r="QBM28" s="28"/>
      <c r="QBN28" s="28"/>
      <c r="QBO28" s="28"/>
      <c r="QBP28" s="28"/>
      <c r="QBQ28" s="28"/>
      <c r="QBR28" s="28"/>
      <c r="QBS28" s="28"/>
      <c r="QBT28" s="28"/>
      <c r="QBU28" s="28"/>
      <c r="QBV28" s="28"/>
      <c r="QBX28" s="28"/>
      <c r="QBY28" s="28"/>
      <c r="QBZ28" s="28"/>
      <c r="QCA28" s="28"/>
      <c r="QCB28" s="28"/>
      <c r="QCC28" s="28"/>
      <c r="QCD28" s="28"/>
      <c r="QCE28" s="28"/>
      <c r="QCF28" s="28"/>
      <c r="QCG28" s="28"/>
      <c r="QCH28" s="28"/>
      <c r="QCI28" s="28"/>
      <c r="QCJ28" s="28"/>
      <c r="QCK28" s="28"/>
      <c r="QCL28" s="28"/>
      <c r="QCM28" s="28"/>
      <c r="QCN28" s="28"/>
      <c r="QCO28" s="28"/>
      <c r="QCP28" s="28"/>
      <c r="QCQ28" s="28"/>
      <c r="QCR28" s="28"/>
      <c r="QCS28" s="28"/>
      <c r="QCU28" s="28"/>
      <c r="QCV28" s="28"/>
      <c r="QCW28" s="28"/>
      <c r="QCX28" s="28"/>
      <c r="QCY28" s="28"/>
      <c r="QCZ28" s="28"/>
      <c r="QDA28" s="28"/>
      <c r="QDB28" s="28"/>
      <c r="QDC28" s="28"/>
      <c r="QDD28" s="28"/>
      <c r="QDE28" s="28"/>
      <c r="QDF28" s="28"/>
      <c r="QDG28" s="28"/>
      <c r="QDH28" s="28"/>
      <c r="QDI28" s="28"/>
      <c r="QDJ28" s="28"/>
      <c r="QDK28" s="28"/>
      <c r="QDL28" s="28"/>
      <c r="QDM28" s="28"/>
      <c r="QDN28" s="28"/>
      <c r="QDO28" s="28"/>
      <c r="QDP28" s="28"/>
      <c r="QDR28" s="28"/>
      <c r="QDS28" s="28"/>
      <c r="QDT28" s="28"/>
      <c r="QDU28" s="28"/>
      <c r="QDV28" s="28"/>
      <c r="QDW28" s="28"/>
      <c r="QDX28" s="28"/>
      <c r="QDY28" s="28"/>
      <c r="QDZ28" s="28"/>
      <c r="QEA28" s="28"/>
      <c r="QEB28" s="28"/>
      <c r="QEC28" s="28"/>
      <c r="QED28" s="28"/>
      <c r="QEE28" s="28"/>
      <c r="QEF28" s="28"/>
      <c r="QEG28" s="28"/>
      <c r="QEH28" s="28"/>
      <c r="QEI28" s="28"/>
      <c r="QEJ28" s="28"/>
      <c r="QEK28" s="28"/>
      <c r="QEL28" s="28"/>
      <c r="QEM28" s="28"/>
      <c r="QEO28" s="28"/>
      <c r="QEP28" s="28"/>
      <c r="QEQ28" s="28"/>
      <c r="QER28" s="28"/>
      <c r="QES28" s="28"/>
      <c r="QET28" s="28"/>
      <c r="QEU28" s="28"/>
      <c r="QEV28" s="28"/>
      <c r="QEW28" s="28"/>
      <c r="QEX28" s="28"/>
      <c r="QEY28" s="28"/>
      <c r="QEZ28" s="28"/>
      <c r="QFA28" s="28"/>
      <c r="QFB28" s="28"/>
      <c r="QFC28" s="28"/>
      <c r="QFD28" s="28"/>
      <c r="QFE28" s="28"/>
      <c r="QFF28" s="28"/>
      <c r="QFG28" s="28"/>
      <c r="QFH28" s="28"/>
      <c r="QFI28" s="28"/>
      <c r="QFJ28" s="28"/>
      <c r="QFL28" s="28"/>
      <c r="QFM28" s="28"/>
      <c r="QFN28" s="28"/>
      <c r="QFO28" s="28"/>
      <c r="QFP28" s="28"/>
      <c r="QFQ28" s="28"/>
      <c r="QFR28" s="28"/>
      <c r="QFS28" s="28"/>
      <c r="QFT28" s="28"/>
      <c r="QFU28" s="28"/>
      <c r="QFV28" s="28"/>
      <c r="QFW28" s="28"/>
      <c r="QFX28" s="28"/>
      <c r="QFY28" s="28"/>
      <c r="QFZ28" s="28"/>
      <c r="QGA28" s="28"/>
      <c r="QGB28" s="28"/>
      <c r="QGC28" s="28"/>
      <c r="QGD28" s="28"/>
      <c r="QGE28" s="28"/>
      <c r="QGF28" s="28"/>
      <c r="QGG28" s="28"/>
      <c r="QGI28" s="28"/>
      <c r="QGJ28" s="28"/>
      <c r="QGK28" s="28"/>
      <c r="QGL28" s="28"/>
      <c r="QGM28" s="28"/>
      <c r="QGN28" s="28"/>
      <c r="QGO28" s="28"/>
      <c r="QGP28" s="28"/>
      <c r="QGQ28" s="28"/>
      <c r="QGR28" s="28"/>
      <c r="QGS28" s="28"/>
      <c r="QGT28" s="28"/>
      <c r="QGU28" s="28"/>
      <c r="QGV28" s="28"/>
      <c r="QGW28" s="28"/>
      <c r="QGX28" s="28"/>
      <c r="QGY28" s="28"/>
      <c r="QGZ28" s="28"/>
      <c r="QHA28" s="28"/>
      <c r="QHB28" s="28"/>
      <c r="QHC28" s="28"/>
      <c r="QHD28" s="28"/>
      <c r="QHF28" s="28"/>
      <c r="QHG28" s="28"/>
      <c r="QHH28" s="28"/>
      <c r="QHI28" s="28"/>
      <c r="QHJ28" s="28"/>
      <c r="QHK28" s="28"/>
      <c r="QHL28" s="28"/>
      <c r="QHM28" s="28"/>
      <c r="QHN28" s="28"/>
      <c r="QHO28" s="28"/>
      <c r="QHP28" s="28"/>
      <c r="QHQ28" s="28"/>
      <c r="QHR28" s="28"/>
      <c r="QHS28" s="28"/>
      <c r="QHT28" s="28"/>
      <c r="QHU28" s="28"/>
      <c r="QHV28" s="28"/>
      <c r="QHW28" s="28"/>
      <c r="QHX28" s="28"/>
      <c r="QHY28" s="28"/>
      <c r="QHZ28" s="28"/>
      <c r="QIA28" s="28"/>
      <c r="QIC28" s="28"/>
      <c r="QID28" s="28"/>
      <c r="QIE28" s="28"/>
      <c r="QIF28" s="28"/>
      <c r="QIG28" s="28"/>
      <c r="QIH28" s="28"/>
      <c r="QII28" s="28"/>
      <c r="QIJ28" s="28"/>
      <c r="QIK28" s="28"/>
      <c r="QIL28" s="28"/>
      <c r="QIM28" s="28"/>
      <c r="QIN28" s="28"/>
      <c r="QIO28" s="28"/>
      <c r="QIP28" s="28"/>
      <c r="QIQ28" s="28"/>
      <c r="QIR28" s="28"/>
      <c r="QIS28" s="28"/>
      <c r="QIT28" s="28"/>
      <c r="QIU28" s="28"/>
      <c r="QIV28" s="28"/>
      <c r="QIW28" s="28"/>
      <c r="QIX28" s="28"/>
      <c r="QIZ28" s="28"/>
      <c r="QJA28" s="28"/>
      <c r="QJB28" s="28"/>
      <c r="QJC28" s="28"/>
      <c r="QJD28" s="28"/>
      <c r="QJE28" s="28"/>
      <c r="QJF28" s="28"/>
      <c r="QJG28" s="28"/>
      <c r="QJH28" s="28"/>
      <c r="QJI28" s="28"/>
      <c r="QJJ28" s="28"/>
      <c r="QJK28" s="28"/>
      <c r="QJL28" s="28"/>
      <c r="QJM28" s="28"/>
      <c r="QJN28" s="28"/>
      <c r="QJO28" s="28"/>
      <c r="QJP28" s="28"/>
      <c r="QJQ28" s="28"/>
      <c r="QJR28" s="28"/>
      <c r="QJS28" s="28"/>
      <c r="QJT28" s="28"/>
      <c r="QJU28" s="28"/>
      <c r="QJW28" s="28"/>
      <c r="QJX28" s="28"/>
      <c r="QJY28" s="28"/>
      <c r="QJZ28" s="28"/>
      <c r="QKA28" s="28"/>
      <c r="QKB28" s="28"/>
      <c r="QKC28" s="28"/>
      <c r="QKD28" s="28"/>
      <c r="QKE28" s="28"/>
      <c r="QKF28" s="28"/>
      <c r="QKG28" s="28"/>
      <c r="QKH28" s="28"/>
      <c r="QKI28" s="28"/>
      <c r="QKJ28" s="28"/>
      <c r="QKK28" s="28"/>
      <c r="QKL28" s="28"/>
      <c r="QKM28" s="28"/>
      <c r="QKN28" s="28"/>
      <c r="QKO28" s="28"/>
      <c r="QKP28" s="28"/>
      <c r="QKQ28" s="28"/>
      <c r="QKR28" s="28"/>
      <c r="QKT28" s="28"/>
      <c r="QKU28" s="28"/>
      <c r="QKV28" s="28"/>
      <c r="QKW28" s="28"/>
      <c r="QKX28" s="28"/>
      <c r="QKY28" s="28"/>
      <c r="QKZ28" s="28"/>
      <c r="QLA28" s="28"/>
      <c r="QLB28" s="28"/>
      <c r="QLC28" s="28"/>
      <c r="QLD28" s="28"/>
      <c r="QLE28" s="28"/>
      <c r="QLF28" s="28"/>
      <c r="QLG28" s="28"/>
      <c r="QLH28" s="28"/>
      <c r="QLI28" s="28"/>
      <c r="QLJ28" s="28"/>
      <c r="QLK28" s="28"/>
      <c r="QLL28" s="28"/>
      <c r="QLM28" s="28"/>
      <c r="QLN28" s="28"/>
      <c r="QLO28" s="28"/>
      <c r="QLQ28" s="28"/>
      <c r="QLR28" s="28"/>
      <c r="QLS28" s="28"/>
      <c r="QLT28" s="28"/>
      <c r="QLU28" s="28"/>
      <c r="QLV28" s="28"/>
      <c r="QLW28" s="28"/>
      <c r="QLX28" s="28"/>
      <c r="QLY28" s="28"/>
      <c r="QLZ28" s="28"/>
      <c r="QMA28" s="28"/>
      <c r="QMB28" s="28"/>
      <c r="QMC28" s="28"/>
      <c r="QMD28" s="28"/>
      <c r="QME28" s="28"/>
      <c r="QMF28" s="28"/>
      <c r="QMG28" s="28"/>
      <c r="QMH28" s="28"/>
      <c r="QMI28" s="28"/>
      <c r="QMJ28" s="28"/>
      <c r="QMK28" s="28"/>
      <c r="QML28" s="28"/>
      <c r="QMN28" s="28"/>
      <c r="QMO28" s="28"/>
      <c r="QMP28" s="28"/>
      <c r="QMQ28" s="28"/>
      <c r="QMR28" s="28"/>
      <c r="QMS28" s="28"/>
      <c r="QMT28" s="28"/>
      <c r="QMU28" s="28"/>
      <c r="QMV28" s="28"/>
      <c r="QMW28" s="28"/>
      <c r="QMX28" s="28"/>
      <c r="QMY28" s="28"/>
      <c r="QMZ28" s="28"/>
      <c r="QNA28" s="28"/>
      <c r="QNB28" s="28"/>
      <c r="QNC28" s="28"/>
      <c r="QND28" s="28"/>
      <c r="QNE28" s="28"/>
      <c r="QNF28" s="28"/>
      <c r="QNG28" s="28"/>
      <c r="QNH28" s="28"/>
      <c r="QNI28" s="28"/>
      <c r="QNK28" s="28"/>
      <c r="QNL28" s="28"/>
      <c r="QNM28" s="28"/>
      <c r="QNN28" s="28"/>
      <c r="QNO28" s="28"/>
      <c r="QNP28" s="28"/>
      <c r="QNQ28" s="28"/>
      <c r="QNR28" s="28"/>
      <c r="QNS28" s="28"/>
      <c r="QNT28" s="28"/>
      <c r="QNU28" s="28"/>
      <c r="QNV28" s="28"/>
      <c r="QNW28" s="28"/>
      <c r="QNX28" s="28"/>
      <c r="QNY28" s="28"/>
      <c r="QNZ28" s="28"/>
      <c r="QOA28" s="28"/>
      <c r="QOB28" s="28"/>
      <c r="QOC28" s="28"/>
      <c r="QOD28" s="28"/>
      <c r="QOE28" s="28"/>
      <c r="QOF28" s="28"/>
      <c r="QOH28" s="28"/>
      <c r="QOI28" s="28"/>
      <c r="QOJ28" s="28"/>
      <c r="QOK28" s="28"/>
      <c r="QOL28" s="28"/>
      <c r="QOM28" s="28"/>
      <c r="QON28" s="28"/>
      <c r="QOO28" s="28"/>
      <c r="QOP28" s="28"/>
      <c r="QOQ28" s="28"/>
      <c r="QOR28" s="28"/>
      <c r="QOS28" s="28"/>
      <c r="QOT28" s="28"/>
      <c r="QOU28" s="28"/>
      <c r="QOV28" s="28"/>
      <c r="QOW28" s="28"/>
      <c r="QOX28" s="28"/>
      <c r="QOY28" s="28"/>
      <c r="QOZ28" s="28"/>
      <c r="QPA28" s="28"/>
      <c r="QPB28" s="28"/>
      <c r="QPC28" s="28"/>
      <c r="QPE28" s="28"/>
      <c r="QPF28" s="28"/>
      <c r="QPG28" s="28"/>
      <c r="QPH28" s="28"/>
      <c r="QPI28" s="28"/>
      <c r="QPJ28" s="28"/>
      <c r="QPK28" s="28"/>
      <c r="QPL28" s="28"/>
      <c r="QPM28" s="28"/>
      <c r="QPN28" s="28"/>
      <c r="QPO28" s="28"/>
      <c r="QPP28" s="28"/>
      <c r="QPQ28" s="28"/>
      <c r="QPR28" s="28"/>
      <c r="QPS28" s="28"/>
      <c r="QPT28" s="28"/>
      <c r="QPU28" s="28"/>
      <c r="QPV28" s="28"/>
      <c r="QPW28" s="28"/>
      <c r="QPX28" s="28"/>
      <c r="QPY28" s="28"/>
      <c r="QPZ28" s="28"/>
      <c r="QQB28" s="28"/>
      <c r="QQC28" s="28"/>
      <c r="QQD28" s="28"/>
      <c r="QQE28" s="28"/>
      <c r="QQF28" s="28"/>
      <c r="QQG28" s="28"/>
      <c r="QQH28" s="28"/>
      <c r="QQI28" s="28"/>
      <c r="QQJ28" s="28"/>
      <c r="QQK28" s="28"/>
      <c r="QQL28" s="28"/>
      <c r="QQM28" s="28"/>
      <c r="QQN28" s="28"/>
      <c r="QQO28" s="28"/>
      <c r="QQP28" s="28"/>
      <c r="QQQ28" s="28"/>
      <c r="QQR28" s="28"/>
      <c r="QQS28" s="28"/>
      <c r="QQT28" s="28"/>
      <c r="QQU28" s="28"/>
      <c r="QQV28" s="28"/>
      <c r="QQW28" s="28"/>
      <c r="QQY28" s="28"/>
      <c r="QQZ28" s="28"/>
      <c r="QRA28" s="28"/>
      <c r="QRB28" s="28"/>
      <c r="QRC28" s="28"/>
      <c r="QRD28" s="28"/>
      <c r="QRE28" s="28"/>
      <c r="QRF28" s="28"/>
      <c r="QRG28" s="28"/>
      <c r="QRH28" s="28"/>
      <c r="QRI28" s="28"/>
      <c r="QRJ28" s="28"/>
      <c r="QRK28" s="28"/>
      <c r="QRL28" s="28"/>
      <c r="QRM28" s="28"/>
      <c r="QRN28" s="28"/>
      <c r="QRO28" s="28"/>
      <c r="QRP28" s="28"/>
      <c r="QRQ28" s="28"/>
      <c r="QRR28" s="28"/>
      <c r="QRS28" s="28"/>
      <c r="QRT28" s="28"/>
      <c r="QRV28" s="28"/>
      <c r="QRW28" s="28"/>
      <c r="QRX28" s="28"/>
      <c r="QRY28" s="28"/>
      <c r="QRZ28" s="28"/>
      <c r="QSA28" s="28"/>
      <c r="QSB28" s="28"/>
      <c r="QSC28" s="28"/>
      <c r="QSD28" s="28"/>
      <c r="QSE28" s="28"/>
      <c r="QSF28" s="28"/>
      <c r="QSG28" s="28"/>
      <c r="QSH28" s="28"/>
      <c r="QSI28" s="28"/>
      <c r="QSJ28" s="28"/>
      <c r="QSK28" s="28"/>
      <c r="QSL28" s="28"/>
      <c r="QSM28" s="28"/>
      <c r="QSN28" s="28"/>
      <c r="QSO28" s="28"/>
      <c r="QSP28" s="28"/>
      <c r="QSQ28" s="28"/>
      <c r="QSS28" s="28"/>
      <c r="QST28" s="28"/>
      <c r="QSU28" s="28"/>
      <c r="QSV28" s="28"/>
      <c r="QSW28" s="28"/>
      <c r="QSX28" s="28"/>
      <c r="QSY28" s="28"/>
      <c r="QSZ28" s="28"/>
      <c r="QTA28" s="28"/>
      <c r="QTB28" s="28"/>
      <c r="QTC28" s="28"/>
      <c r="QTD28" s="28"/>
      <c r="QTE28" s="28"/>
      <c r="QTF28" s="28"/>
      <c r="QTG28" s="28"/>
      <c r="QTH28" s="28"/>
      <c r="QTI28" s="28"/>
      <c r="QTJ28" s="28"/>
      <c r="QTK28" s="28"/>
      <c r="QTL28" s="28"/>
      <c r="QTM28" s="28"/>
      <c r="QTN28" s="28"/>
      <c r="QTP28" s="28"/>
      <c r="QTQ28" s="28"/>
      <c r="QTR28" s="28"/>
      <c r="QTS28" s="28"/>
      <c r="QTT28" s="28"/>
      <c r="QTU28" s="28"/>
      <c r="QTV28" s="28"/>
      <c r="QTW28" s="28"/>
      <c r="QTX28" s="28"/>
      <c r="QTY28" s="28"/>
      <c r="QTZ28" s="28"/>
      <c r="QUA28" s="28"/>
      <c r="QUB28" s="28"/>
      <c r="QUC28" s="28"/>
      <c r="QUD28" s="28"/>
      <c r="QUE28" s="28"/>
      <c r="QUF28" s="28"/>
      <c r="QUG28" s="28"/>
      <c r="QUH28" s="28"/>
      <c r="QUI28" s="28"/>
      <c r="QUJ28" s="28"/>
      <c r="QUK28" s="28"/>
      <c r="QUM28" s="28"/>
      <c r="QUN28" s="28"/>
      <c r="QUO28" s="28"/>
      <c r="QUP28" s="28"/>
      <c r="QUQ28" s="28"/>
      <c r="QUR28" s="28"/>
      <c r="QUS28" s="28"/>
      <c r="QUT28" s="28"/>
      <c r="QUU28" s="28"/>
      <c r="QUV28" s="28"/>
      <c r="QUW28" s="28"/>
      <c r="QUX28" s="28"/>
      <c r="QUY28" s="28"/>
      <c r="QUZ28" s="28"/>
      <c r="QVA28" s="28"/>
      <c r="QVB28" s="28"/>
      <c r="QVC28" s="28"/>
      <c r="QVD28" s="28"/>
      <c r="QVE28" s="28"/>
      <c r="QVF28" s="28"/>
      <c r="QVG28" s="28"/>
      <c r="QVH28" s="28"/>
      <c r="QVJ28" s="28"/>
      <c r="QVK28" s="28"/>
      <c r="QVL28" s="28"/>
      <c r="QVM28" s="28"/>
      <c r="QVN28" s="28"/>
      <c r="QVO28" s="28"/>
      <c r="QVP28" s="28"/>
      <c r="QVQ28" s="28"/>
      <c r="QVR28" s="28"/>
      <c r="QVS28" s="28"/>
      <c r="QVT28" s="28"/>
      <c r="QVU28" s="28"/>
      <c r="QVV28" s="28"/>
      <c r="QVW28" s="28"/>
      <c r="QVX28" s="28"/>
      <c r="QVY28" s="28"/>
      <c r="QVZ28" s="28"/>
      <c r="QWA28" s="28"/>
      <c r="QWB28" s="28"/>
      <c r="QWC28" s="28"/>
      <c r="QWD28" s="28"/>
      <c r="QWE28" s="28"/>
      <c r="QWG28" s="28"/>
      <c r="QWH28" s="28"/>
      <c r="QWI28" s="28"/>
      <c r="QWJ28" s="28"/>
      <c r="QWK28" s="28"/>
      <c r="QWL28" s="28"/>
      <c r="QWM28" s="28"/>
      <c r="QWN28" s="28"/>
      <c r="QWO28" s="28"/>
      <c r="QWP28" s="28"/>
      <c r="QWQ28" s="28"/>
      <c r="QWR28" s="28"/>
      <c r="QWS28" s="28"/>
      <c r="QWT28" s="28"/>
      <c r="QWU28" s="28"/>
      <c r="QWV28" s="28"/>
      <c r="QWW28" s="28"/>
      <c r="QWX28" s="28"/>
      <c r="QWY28" s="28"/>
      <c r="QWZ28" s="28"/>
      <c r="QXA28" s="28"/>
      <c r="QXB28" s="28"/>
      <c r="QXD28" s="28"/>
      <c r="QXE28" s="28"/>
      <c r="QXF28" s="28"/>
      <c r="QXG28" s="28"/>
      <c r="QXH28" s="28"/>
      <c r="QXI28" s="28"/>
      <c r="QXJ28" s="28"/>
      <c r="QXK28" s="28"/>
      <c r="QXL28" s="28"/>
      <c r="QXM28" s="28"/>
      <c r="QXN28" s="28"/>
      <c r="QXO28" s="28"/>
      <c r="QXP28" s="28"/>
      <c r="QXQ28" s="28"/>
      <c r="QXR28" s="28"/>
      <c r="QXS28" s="28"/>
      <c r="QXT28" s="28"/>
      <c r="QXU28" s="28"/>
      <c r="QXV28" s="28"/>
      <c r="QXW28" s="28"/>
      <c r="QXX28" s="28"/>
      <c r="QXY28" s="28"/>
      <c r="QYA28" s="28"/>
      <c r="QYB28" s="28"/>
      <c r="QYC28" s="28"/>
      <c r="QYD28" s="28"/>
      <c r="QYE28" s="28"/>
      <c r="QYF28" s="28"/>
      <c r="QYG28" s="28"/>
      <c r="QYH28" s="28"/>
      <c r="QYI28" s="28"/>
      <c r="QYJ28" s="28"/>
      <c r="QYK28" s="28"/>
      <c r="QYL28" s="28"/>
      <c r="QYM28" s="28"/>
      <c r="QYN28" s="28"/>
      <c r="QYO28" s="28"/>
      <c r="QYP28" s="28"/>
      <c r="QYQ28" s="28"/>
      <c r="QYR28" s="28"/>
      <c r="QYS28" s="28"/>
      <c r="QYT28" s="28"/>
      <c r="QYU28" s="28"/>
      <c r="QYV28" s="28"/>
      <c r="QYX28" s="28"/>
      <c r="QYY28" s="28"/>
      <c r="QYZ28" s="28"/>
      <c r="QZA28" s="28"/>
      <c r="QZB28" s="28"/>
      <c r="QZC28" s="28"/>
      <c r="QZD28" s="28"/>
      <c r="QZE28" s="28"/>
      <c r="QZF28" s="28"/>
      <c r="QZG28" s="28"/>
      <c r="QZH28" s="28"/>
      <c r="QZI28" s="28"/>
      <c r="QZJ28" s="28"/>
      <c r="QZK28" s="28"/>
      <c r="QZL28" s="28"/>
      <c r="QZM28" s="28"/>
      <c r="QZN28" s="28"/>
      <c r="QZO28" s="28"/>
      <c r="QZP28" s="28"/>
      <c r="QZQ28" s="28"/>
      <c r="QZR28" s="28"/>
      <c r="QZS28" s="28"/>
      <c r="QZU28" s="28"/>
      <c r="QZV28" s="28"/>
      <c r="QZW28" s="28"/>
      <c r="QZX28" s="28"/>
      <c r="QZY28" s="28"/>
      <c r="QZZ28" s="28"/>
      <c r="RAA28" s="28"/>
      <c r="RAB28" s="28"/>
      <c r="RAC28" s="28"/>
      <c r="RAD28" s="28"/>
      <c r="RAE28" s="28"/>
      <c r="RAF28" s="28"/>
      <c r="RAG28" s="28"/>
      <c r="RAH28" s="28"/>
      <c r="RAI28" s="28"/>
      <c r="RAJ28" s="28"/>
      <c r="RAK28" s="28"/>
      <c r="RAL28" s="28"/>
      <c r="RAM28" s="28"/>
      <c r="RAN28" s="28"/>
      <c r="RAO28" s="28"/>
      <c r="RAP28" s="28"/>
      <c r="RAR28" s="28"/>
      <c r="RAS28" s="28"/>
      <c r="RAT28" s="28"/>
      <c r="RAU28" s="28"/>
      <c r="RAV28" s="28"/>
      <c r="RAW28" s="28"/>
      <c r="RAX28" s="28"/>
      <c r="RAY28" s="28"/>
      <c r="RAZ28" s="28"/>
      <c r="RBA28" s="28"/>
      <c r="RBB28" s="28"/>
      <c r="RBC28" s="28"/>
      <c r="RBD28" s="28"/>
      <c r="RBE28" s="28"/>
      <c r="RBF28" s="28"/>
      <c r="RBG28" s="28"/>
      <c r="RBH28" s="28"/>
      <c r="RBI28" s="28"/>
      <c r="RBJ28" s="28"/>
      <c r="RBK28" s="28"/>
      <c r="RBL28" s="28"/>
      <c r="RBM28" s="28"/>
      <c r="RBO28" s="28"/>
      <c r="RBP28" s="28"/>
      <c r="RBQ28" s="28"/>
      <c r="RBR28" s="28"/>
      <c r="RBS28" s="28"/>
      <c r="RBT28" s="28"/>
      <c r="RBU28" s="28"/>
      <c r="RBV28" s="28"/>
      <c r="RBW28" s="28"/>
      <c r="RBX28" s="28"/>
      <c r="RBY28" s="28"/>
      <c r="RBZ28" s="28"/>
      <c r="RCA28" s="28"/>
      <c r="RCB28" s="28"/>
      <c r="RCC28" s="28"/>
      <c r="RCD28" s="28"/>
      <c r="RCE28" s="28"/>
      <c r="RCF28" s="28"/>
      <c r="RCG28" s="28"/>
      <c r="RCH28" s="28"/>
      <c r="RCI28" s="28"/>
      <c r="RCJ28" s="28"/>
      <c r="RCL28" s="28"/>
      <c r="RCM28" s="28"/>
      <c r="RCN28" s="28"/>
      <c r="RCO28" s="28"/>
      <c r="RCP28" s="28"/>
      <c r="RCQ28" s="28"/>
      <c r="RCR28" s="28"/>
      <c r="RCS28" s="28"/>
      <c r="RCT28" s="28"/>
      <c r="RCU28" s="28"/>
      <c r="RCV28" s="28"/>
      <c r="RCW28" s="28"/>
      <c r="RCX28" s="28"/>
      <c r="RCY28" s="28"/>
      <c r="RCZ28" s="28"/>
      <c r="RDA28" s="28"/>
      <c r="RDB28" s="28"/>
      <c r="RDC28" s="28"/>
      <c r="RDD28" s="28"/>
      <c r="RDE28" s="28"/>
      <c r="RDF28" s="28"/>
      <c r="RDG28" s="28"/>
      <c r="RDI28" s="28"/>
      <c r="RDJ28" s="28"/>
      <c r="RDK28" s="28"/>
      <c r="RDL28" s="28"/>
      <c r="RDM28" s="28"/>
      <c r="RDN28" s="28"/>
      <c r="RDO28" s="28"/>
      <c r="RDP28" s="28"/>
      <c r="RDQ28" s="28"/>
      <c r="RDR28" s="28"/>
      <c r="RDS28" s="28"/>
      <c r="RDT28" s="28"/>
      <c r="RDU28" s="28"/>
      <c r="RDV28" s="28"/>
      <c r="RDW28" s="28"/>
      <c r="RDX28" s="28"/>
      <c r="RDY28" s="28"/>
      <c r="RDZ28" s="28"/>
      <c r="REA28" s="28"/>
      <c r="REB28" s="28"/>
      <c r="REC28" s="28"/>
      <c r="RED28" s="28"/>
      <c r="REF28" s="28"/>
      <c r="REG28" s="28"/>
      <c r="REH28" s="28"/>
      <c r="REI28" s="28"/>
      <c r="REJ28" s="28"/>
      <c r="REK28" s="28"/>
      <c r="REL28" s="28"/>
      <c r="REM28" s="28"/>
      <c r="REN28" s="28"/>
      <c r="REO28" s="28"/>
      <c r="REP28" s="28"/>
      <c r="REQ28" s="28"/>
      <c r="RER28" s="28"/>
      <c r="RES28" s="28"/>
      <c r="RET28" s="28"/>
      <c r="REU28" s="28"/>
      <c r="REV28" s="28"/>
      <c r="REW28" s="28"/>
      <c r="REX28" s="28"/>
      <c r="REY28" s="28"/>
      <c r="REZ28" s="28"/>
      <c r="RFA28" s="28"/>
      <c r="RFC28" s="28"/>
      <c r="RFD28" s="28"/>
      <c r="RFE28" s="28"/>
      <c r="RFF28" s="28"/>
      <c r="RFG28" s="28"/>
      <c r="RFH28" s="28"/>
      <c r="RFI28" s="28"/>
      <c r="RFJ28" s="28"/>
      <c r="RFK28" s="28"/>
      <c r="RFL28" s="28"/>
      <c r="RFM28" s="28"/>
      <c r="RFN28" s="28"/>
      <c r="RFO28" s="28"/>
      <c r="RFP28" s="28"/>
      <c r="RFQ28" s="28"/>
      <c r="RFR28" s="28"/>
      <c r="RFS28" s="28"/>
      <c r="RFT28" s="28"/>
      <c r="RFU28" s="28"/>
      <c r="RFV28" s="28"/>
      <c r="RFW28" s="28"/>
      <c r="RFX28" s="28"/>
      <c r="RFZ28" s="28"/>
      <c r="RGA28" s="28"/>
      <c r="RGB28" s="28"/>
      <c r="RGC28" s="28"/>
      <c r="RGD28" s="28"/>
      <c r="RGE28" s="28"/>
      <c r="RGF28" s="28"/>
      <c r="RGG28" s="28"/>
      <c r="RGH28" s="28"/>
      <c r="RGI28" s="28"/>
      <c r="RGJ28" s="28"/>
      <c r="RGK28" s="28"/>
      <c r="RGL28" s="28"/>
      <c r="RGM28" s="28"/>
      <c r="RGN28" s="28"/>
      <c r="RGO28" s="28"/>
      <c r="RGP28" s="28"/>
      <c r="RGQ28" s="28"/>
      <c r="RGR28" s="28"/>
      <c r="RGS28" s="28"/>
      <c r="RGT28" s="28"/>
      <c r="RGU28" s="28"/>
      <c r="RGW28" s="28"/>
      <c r="RGX28" s="28"/>
      <c r="RGY28" s="28"/>
      <c r="RGZ28" s="28"/>
      <c r="RHA28" s="28"/>
      <c r="RHB28" s="28"/>
      <c r="RHC28" s="28"/>
      <c r="RHD28" s="28"/>
      <c r="RHE28" s="28"/>
      <c r="RHF28" s="28"/>
      <c r="RHG28" s="28"/>
      <c r="RHH28" s="28"/>
      <c r="RHI28" s="28"/>
      <c r="RHJ28" s="28"/>
      <c r="RHK28" s="28"/>
      <c r="RHL28" s="28"/>
      <c r="RHM28" s="28"/>
      <c r="RHN28" s="28"/>
      <c r="RHO28" s="28"/>
      <c r="RHP28" s="28"/>
      <c r="RHQ28" s="28"/>
      <c r="RHR28" s="28"/>
      <c r="RHT28" s="28"/>
      <c r="RHU28" s="28"/>
      <c r="RHV28" s="28"/>
      <c r="RHW28" s="28"/>
      <c r="RHX28" s="28"/>
      <c r="RHY28" s="28"/>
      <c r="RHZ28" s="28"/>
      <c r="RIA28" s="28"/>
      <c r="RIB28" s="28"/>
      <c r="RIC28" s="28"/>
      <c r="RID28" s="28"/>
      <c r="RIE28" s="28"/>
      <c r="RIF28" s="28"/>
      <c r="RIG28" s="28"/>
      <c r="RIH28" s="28"/>
      <c r="RII28" s="28"/>
      <c r="RIJ28" s="28"/>
      <c r="RIK28" s="28"/>
      <c r="RIL28" s="28"/>
      <c r="RIM28" s="28"/>
      <c r="RIN28" s="28"/>
      <c r="RIO28" s="28"/>
      <c r="RIQ28" s="28"/>
      <c r="RIR28" s="28"/>
      <c r="RIS28" s="28"/>
      <c r="RIT28" s="28"/>
      <c r="RIU28" s="28"/>
      <c r="RIV28" s="28"/>
      <c r="RIW28" s="28"/>
      <c r="RIX28" s="28"/>
      <c r="RIY28" s="28"/>
      <c r="RIZ28" s="28"/>
      <c r="RJA28" s="28"/>
      <c r="RJB28" s="28"/>
      <c r="RJC28" s="28"/>
      <c r="RJD28" s="28"/>
      <c r="RJE28" s="28"/>
      <c r="RJF28" s="28"/>
      <c r="RJG28" s="28"/>
      <c r="RJH28" s="28"/>
      <c r="RJI28" s="28"/>
      <c r="RJJ28" s="28"/>
      <c r="RJK28" s="28"/>
      <c r="RJL28" s="28"/>
      <c r="RJN28" s="28"/>
      <c r="RJO28" s="28"/>
      <c r="RJP28" s="28"/>
      <c r="RJQ28" s="28"/>
      <c r="RJR28" s="28"/>
      <c r="RJS28" s="28"/>
      <c r="RJT28" s="28"/>
      <c r="RJU28" s="28"/>
      <c r="RJV28" s="28"/>
      <c r="RJW28" s="28"/>
      <c r="RJX28" s="28"/>
      <c r="RJY28" s="28"/>
      <c r="RJZ28" s="28"/>
      <c r="RKA28" s="28"/>
      <c r="RKB28" s="28"/>
      <c r="RKC28" s="28"/>
      <c r="RKD28" s="28"/>
      <c r="RKE28" s="28"/>
      <c r="RKF28" s="28"/>
      <c r="RKG28" s="28"/>
      <c r="RKH28" s="28"/>
      <c r="RKI28" s="28"/>
      <c r="RKK28" s="28"/>
      <c r="RKL28" s="28"/>
      <c r="RKM28" s="28"/>
      <c r="RKN28" s="28"/>
      <c r="RKO28" s="28"/>
      <c r="RKP28" s="28"/>
      <c r="RKQ28" s="28"/>
      <c r="RKR28" s="28"/>
      <c r="RKS28" s="28"/>
      <c r="RKT28" s="28"/>
      <c r="RKU28" s="28"/>
      <c r="RKV28" s="28"/>
      <c r="RKW28" s="28"/>
      <c r="RKX28" s="28"/>
      <c r="RKY28" s="28"/>
      <c r="RKZ28" s="28"/>
      <c r="RLA28" s="28"/>
      <c r="RLB28" s="28"/>
      <c r="RLC28" s="28"/>
      <c r="RLD28" s="28"/>
      <c r="RLE28" s="28"/>
      <c r="RLF28" s="28"/>
      <c r="RLH28" s="28"/>
      <c r="RLI28" s="28"/>
      <c r="RLJ28" s="28"/>
      <c r="RLK28" s="28"/>
      <c r="RLL28" s="28"/>
      <c r="RLM28" s="28"/>
      <c r="RLN28" s="28"/>
      <c r="RLO28" s="28"/>
      <c r="RLP28" s="28"/>
      <c r="RLQ28" s="28"/>
      <c r="RLR28" s="28"/>
      <c r="RLS28" s="28"/>
      <c r="RLT28" s="28"/>
      <c r="RLU28" s="28"/>
      <c r="RLV28" s="28"/>
      <c r="RLW28" s="28"/>
      <c r="RLX28" s="28"/>
      <c r="RLY28" s="28"/>
      <c r="RLZ28" s="28"/>
      <c r="RMA28" s="28"/>
      <c r="RMB28" s="28"/>
      <c r="RMC28" s="28"/>
      <c r="RME28" s="28"/>
      <c r="RMF28" s="28"/>
      <c r="RMG28" s="28"/>
      <c r="RMH28" s="28"/>
      <c r="RMI28" s="28"/>
      <c r="RMJ28" s="28"/>
      <c r="RMK28" s="28"/>
      <c r="RML28" s="28"/>
      <c r="RMM28" s="28"/>
      <c r="RMN28" s="28"/>
      <c r="RMO28" s="28"/>
      <c r="RMP28" s="28"/>
      <c r="RMQ28" s="28"/>
      <c r="RMR28" s="28"/>
      <c r="RMS28" s="28"/>
      <c r="RMT28" s="28"/>
      <c r="RMU28" s="28"/>
      <c r="RMV28" s="28"/>
      <c r="RMW28" s="28"/>
      <c r="RMX28" s="28"/>
      <c r="RMY28" s="28"/>
      <c r="RMZ28" s="28"/>
      <c r="RNB28" s="28"/>
      <c r="RNC28" s="28"/>
      <c r="RND28" s="28"/>
      <c r="RNE28" s="28"/>
      <c r="RNF28" s="28"/>
      <c r="RNG28" s="28"/>
      <c r="RNH28" s="28"/>
      <c r="RNI28" s="28"/>
      <c r="RNJ28" s="28"/>
      <c r="RNK28" s="28"/>
      <c r="RNL28" s="28"/>
      <c r="RNM28" s="28"/>
      <c r="RNN28" s="28"/>
      <c r="RNO28" s="28"/>
      <c r="RNP28" s="28"/>
      <c r="RNQ28" s="28"/>
      <c r="RNR28" s="28"/>
      <c r="RNS28" s="28"/>
      <c r="RNT28" s="28"/>
      <c r="RNU28" s="28"/>
      <c r="RNV28" s="28"/>
      <c r="RNW28" s="28"/>
      <c r="RNY28" s="28"/>
      <c r="RNZ28" s="28"/>
      <c r="ROA28" s="28"/>
      <c r="ROB28" s="28"/>
      <c r="ROC28" s="28"/>
      <c r="ROD28" s="28"/>
      <c r="ROE28" s="28"/>
      <c r="ROF28" s="28"/>
      <c r="ROG28" s="28"/>
      <c r="ROH28" s="28"/>
      <c r="ROI28" s="28"/>
      <c r="ROJ28" s="28"/>
      <c r="ROK28" s="28"/>
      <c r="ROL28" s="28"/>
      <c r="ROM28" s="28"/>
      <c r="RON28" s="28"/>
      <c r="ROO28" s="28"/>
      <c r="ROP28" s="28"/>
      <c r="ROQ28" s="28"/>
      <c r="ROR28" s="28"/>
      <c r="ROS28" s="28"/>
      <c r="ROT28" s="28"/>
      <c r="ROV28" s="28"/>
      <c r="ROW28" s="28"/>
      <c r="ROX28" s="28"/>
      <c r="ROY28" s="28"/>
      <c r="ROZ28" s="28"/>
      <c r="RPA28" s="28"/>
      <c r="RPB28" s="28"/>
      <c r="RPC28" s="28"/>
      <c r="RPD28" s="28"/>
      <c r="RPE28" s="28"/>
      <c r="RPF28" s="28"/>
      <c r="RPG28" s="28"/>
      <c r="RPH28" s="28"/>
      <c r="RPI28" s="28"/>
      <c r="RPJ28" s="28"/>
      <c r="RPK28" s="28"/>
      <c r="RPL28" s="28"/>
      <c r="RPM28" s="28"/>
      <c r="RPN28" s="28"/>
      <c r="RPO28" s="28"/>
      <c r="RPP28" s="28"/>
      <c r="RPQ28" s="28"/>
      <c r="RPS28" s="28"/>
      <c r="RPT28" s="28"/>
      <c r="RPU28" s="28"/>
      <c r="RPV28" s="28"/>
      <c r="RPW28" s="28"/>
      <c r="RPX28" s="28"/>
      <c r="RPY28" s="28"/>
      <c r="RPZ28" s="28"/>
      <c r="RQA28" s="28"/>
      <c r="RQB28" s="28"/>
      <c r="RQC28" s="28"/>
      <c r="RQD28" s="28"/>
      <c r="RQE28" s="28"/>
      <c r="RQF28" s="28"/>
      <c r="RQG28" s="28"/>
      <c r="RQH28" s="28"/>
      <c r="RQI28" s="28"/>
      <c r="RQJ28" s="28"/>
      <c r="RQK28" s="28"/>
      <c r="RQL28" s="28"/>
      <c r="RQM28" s="28"/>
      <c r="RQN28" s="28"/>
      <c r="RQP28" s="28"/>
      <c r="RQQ28" s="28"/>
      <c r="RQR28" s="28"/>
      <c r="RQS28" s="28"/>
      <c r="RQT28" s="28"/>
      <c r="RQU28" s="28"/>
      <c r="RQV28" s="28"/>
      <c r="RQW28" s="28"/>
      <c r="RQX28" s="28"/>
      <c r="RQY28" s="28"/>
      <c r="RQZ28" s="28"/>
      <c r="RRA28" s="28"/>
      <c r="RRB28" s="28"/>
      <c r="RRC28" s="28"/>
      <c r="RRD28" s="28"/>
      <c r="RRE28" s="28"/>
      <c r="RRF28" s="28"/>
      <c r="RRG28" s="28"/>
      <c r="RRH28" s="28"/>
      <c r="RRI28" s="28"/>
      <c r="RRJ28" s="28"/>
      <c r="RRK28" s="28"/>
      <c r="RRM28" s="28"/>
      <c r="RRN28" s="28"/>
      <c r="RRO28" s="28"/>
      <c r="RRP28" s="28"/>
      <c r="RRQ28" s="28"/>
      <c r="RRR28" s="28"/>
      <c r="RRS28" s="28"/>
      <c r="RRT28" s="28"/>
      <c r="RRU28" s="28"/>
      <c r="RRV28" s="28"/>
      <c r="RRW28" s="28"/>
      <c r="RRX28" s="28"/>
      <c r="RRY28" s="28"/>
      <c r="RRZ28" s="28"/>
      <c r="RSA28" s="28"/>
      <c r="RSB28" s="28"/>
      <c r="RSC28" s="28"/>
      <c r="RSD28" s="28"/>
      <c r="RSE28" s="28"/>
      <c r="RSF28" s="28"/>
      <c r="RSG28" s="28"/>
      <c r="RSH28" s="28"/>
      <c r="RSJ28" s="28"/>
      <c r="RSK28" s="28"/>
      <c r="RSL28" s="28"/>
      <c r="RSM28" s="28"/>
      <c r="RSN28" s="28"/>
      <c r="RSO28" s="28"/>
      <c r="RSP28" s="28"/>
      <c r="RSQ28" s="28"/>
      <c r="RSR28" s="28"/>
      <c r="RSS28" s="28"/>
      <c r="RST28" s="28"/>
      <c r="RSU28" s="28"/>
      <c r="RSV28" s="28"/>
      <c r="RSW28" s="28"/>
      <c r="RSX28" s="28"/>
      <c r="RSY28" s="28"/>
      <c r="RSZ28" s="28"/>
      <c r="RTA28" s="28"/>
      <c r="RTB28" s="28"/>
      <c r="RTC28" s="28"/>
      <c r="RTD28" s="28"/>
      <c r="RTE28" s="28"/>
      <c r="RTG28" s="28"/>
      <c r="RTH28" s="28"/>
      <c r="RTI28" s="28"/>
      <c r="RTJ28" s="28"/>
      <c r="RTK28" s="28"/>
      <c r="RTL28" s="28"/>
      <c r="RTM28" s="28"/>
      <c r="RTN28" s="28"/>
      <c r="RTO28" s="28"/>
      <c r="RTP28" s="28"/>
      <c r="RTQ28" s="28"/>
      <c r="RTR28" s="28"/>
      <c r="RTS28" s="28"/>
      <c r="RTT28" s="28"/>
      <c r="RTU28" s="28"/>
      <c r="RTV28" s="28"/>
      <c r="RTW28" s="28"/>
      <c r="RTX28" s="28"/>
      <c r="RTY28" s="28"/>
      <c r="RTZ28" s="28"/>
      <c r="RUA28" s="28"/>
      <c r="RUB28" s="28"/>
      <c r="RUD28" s="28"/>
      <c r="RUE28" s="28"/>
      <c r="RUF28" s="28"/>
      <c r="RUG28" s="28"/>
      <c r="RUH28" s="28"/>
      <c r="RUI28" s="28"/>
      <c r="RUJ28" s="28"/>
      <c r="RUK28" s="28"/>
      <c r="RUL28" s="28"/>
      <c r="RUM28" s="28"/>
      <c r="RUN28" s="28"/>
      <c r="RUO28" s="28"/>
      <c r="RUP28" s="28"/>
      <c r="RUQ28" s="28"/>
      <c r="RUR28" s="28"/>
      <c r="RUS28" s="28"/>
      <c r="RUT28" s="28"/>
      <c r="RUU28" s="28"/>
      <c r="RUV28" s="28"/>
      <c r="RUW28" s="28"/>
      <c r="RUX28" s="28"/>
      <c r="RUY28" s="28"/>
      <c r="RVA28" s="28"/>
      <c r="RVB28" s="28"/>
      <c r="RVC28" s="28"/>
      <c r="RVD28" s="28"/>
      <c r="RVE28" s="28"/>
      <c r="RVF28" s="28"/>
      <c r="RVG28" s="28"/>
      <c r="RVH28" s="28"/>
      <c r="RVI28" s="28"/>
      <c r="RVJ28" s="28"/>
      <c r="RVK28" s="28"/>
      <c r="RVL28" s="28"/>
      <c r="RVM28" s="28"/>
      <c r="RVN28" s="28"/>
      <c r="RVO28" s="28"/>
      <c r="RVP28" s="28"/>
      <c r="RVQ28" s="28"/>
      <c r="RVR28" s="28"/>
      <c r="RVS28" s="28"/>
      <c r="RVT28" s="28"/>
      <c r="RVU28" s="28"/>
      <c r="RVV28" s="28"/>
      <c r="RVX28" s="28"/>
      <c r="RVY28" s="28"/>
      <c r="RVZ28" s="28"/>
      <c r="RWA28" s="28"/>
      <c r="RWB28" s="28"/>
      <c r="RWC28" s="28"/>
      <c r="RWD28" s="28"/>
      <c r="RWE28" s="28"/>
      <c r="RWF28" s="28"/>
      <c r="RWG28" s="28"/>
      <c r="RWH28" s="28"/>
      <c r="RWI28" s="28"/>
      <c r="RWJ28" s="28"/>
      <c r="RWK28" s="28"/>
      <c r="RWL28" s="28"/>
      <c r="RWM28" s="28"/>
      <c r="RWN28" s="28"/>
      <c r="RWO28" s="28"/>
      <c r="RWP28" s="28"/>
      <c r="RWQ28" s="28"/>
      <c r="RWR28" s="28"/>
      <c r="RWS28" s="28"/>
      <c r="RWU28" s="28"/>
      <c r="RWV28" s="28"/>
      <c r="RWW28" s="28"/>
      <c r="RWX28" s="28"/>
      <c r="RWY28" s="28"/>
      <c r="RWZ28" s="28"/>
      <c r="RXA28" s="28"/>
      <c r="RXB28" s="28"/>
      <c r="RXC28" s="28"/>
      <c r="RXD28" s="28"/>
      <c r="RXE28" s="28"/>
      <c r="RXF28" s="28"/>
      <c r="RXG28" s="28"/>
      <c r="RXH28" s="28"/>
      <c r="RXI28" s="28"/>
      <c r="RXJ28" s="28"/>
      <c r="RXK28" s="28"/>
      <c r="RXL28" s="28"/>
      <c r="RXM28" s="28"/>
      <c r="RXN28" s="28"/>
      <c r="RXO28" s="28"/>
      <c r="RXP28" s="28"/>
      <c r="RXR28" s="28"/>
      <c r="RXS28" s="28"/>
      <c r="RXT28" s="28"/>
      <c r="RXU28" s="28"/>
      <c r="RXV28" s="28"/>
      <c r="RXW28" s="28"/>
      <c r="RXX28" s="28"/>
      <c r="RXY28" s="28"/>
      <c r="RXZ28" s="28"/>
      <c r="RYA28" s="28"/>
      <c r="RYB28" s="28"/>
      <c r="RYC28" s="28"/>
      <c r="RYD28" s="28"/>
      <c r="RYE28" s="28"/>
      <c r="RYF28" s="28"/>
      <c r="RYG28" s="28"/>
      <c r="RYH28" s="28"/>
      <c r="RYI28" s="28"/>
      <c r="RYJ28" s="28"/>
      <c r="RYK28" s="28"/>
      <c r="RYL28" s="28"/>
      <c r="RYM28" s="28"/>
      <c r="RYO28" s="28"/>
      <c r="RYP28" s="28"/>
      <c r="RYQ28" s="28"/>
      <c r="RYR28" s="28"/>
      <c r="RYS28" s="28"/>
      <c r="RYT28" s="28"/>
      <c r="RYU28" s="28"/>
      <c r="RYV28" s="28"/>
      <c r="RYW28" s="28"/>
      <c r="RYX28" s="28"/>
      <c r="RYY28" s="28"/>
      <c r="RYZ28" s="28"/>
      <c r="RZA28" s="28"/>
      <c r="RZB28" s="28"/>
      <c r="RZC28" s="28"/>
      <c r="RZD28" s="28"/>
      <c r="RZE28" s="28"/>
      <c r="RZF28" s="28"/>
      <c r="RZG28" s="28"/>
      <c r="RZH28" s="28"/>
      <c r="RZI28" s="28"/>
      <c r="RZJ28" s="28"/>
      <c r="RZL28" s="28"/>
      <c r="RZM28" s="28"/>
      <c r="RZN28" s="28"/>
      <c r="RZO28" s="28"/>
      <c r="RZP28" s="28"/>
      <c r="RZQ28" s="28"/>
      <c r="RZR28" s="28"/>
      <c r="RZS28" s="28"/>
      <c r="RZT28" s="28"/>
      <c r="RZU28" s="28"/>
      <c r="RZV28" s="28"/>
      <c r="RZW28" s="28"/>
      <c r="RZX28" s="28"/>
      <c r="RZY28" s="28"/>
      <c r="RZZ28" s="28"/>
      <c r="SAA28" s="28"/>
      <c r="SAB28" s="28"/>
      <c r="SAC28" s="28"/>
      <c r="SAD28" s="28"/>
      <c r="SAE28" s="28"/>
      <c r="SAF28" s="28"/>
      <c r="SAG28" s="28"/>
      <c r="SAI28" s="28"/>
      <c r="SAJ28" s="28"/>
      <c r="SAK28" s="28"/>
      <c r="SAL28" s="28"/>
      <c r="SAM28" s="28"/>
      <c r="SAN28" s="28"/>
      <c r="SAO28" s="28"/>
      <c r="SAP28" s="28"/>
      <c r="SAQ28" s="28"/>
      <c r="SAR28" s="28"/>
      <c r="SAS28" s="28"/>
      <c r="SAT28" s="28"/>
      <c r="SAU28" s="28"/>
      <c r="SAV28" s="28"/>
      <c r="SAW28" s="28"/>
      <c r="SAX28" s="28"/>
      <c r="SAY28" s="28"/>
      <c r="SAZ28" s="28"/>
      <c r="SBA28" s="28"/>
      <c r="SBB28" s="28"/>
      <c r="SBC28" s="28"/>
      <c r="SBD28" s="28"/>
      <c r="SBF28" s="28"/>
      <c r="SBG28" s="28"/>
      <c r="SBH28" s="28"/>
      <c r="SBI28" s="28"/>
      <c r="SBJ28" s="28"/>
      <c r="SBK28" s="28"/>
      <c r="SBL28" s="28"/>
      <c r="SBM28" s="28"/>
      <c r="SBN28" s="28"/>
      <c r="SBO28" s="28"/>
      <c r="SBP28" s="28"/>
      <c r="SBQ28" s="28"/>
      <c r="SBR28" s="28"/>
      <c r="SBS28" s="28"/>
      <c r="SBT28" s="28"/>
      <c r="SBU28" s="28"/>
      <c r="SBV28" s="28"/>
      <c r="SBW28" s="28"/>
      <c r="SBX28" s="28"/>
      <c r="SBY28" s="28"/>
      <c r="SBZ28" s="28"/>
      <c r="SCA28" s="28"/>
      <c r="SCC28" s="28"/>
      <c r="SCD28" s="28"/>
      <c r="SCE28" s="28"/>
      <c r="SCF28" s="28"/>
      <c r="SCG28" s="28"/>
      <c r="SCH28" s="28"/>
      <c r="SCI28" s="28"/>
      <c r="SCJ28" s="28"/>
      <c r="SCK28" s="28"/>
      <c r="SCL28" s="28"/>
      <c r="SCM28" s="28"/>
      <c r="SCN28" s="28"/>
      <c r="SCO28" s="28"/>
      <c r="SCP28" s="28"/>
      <c r="SCQ28" s="28"/>
      <c r="SCR28" s="28"/>
      <c r="SCS28" s="28"/>
      <c r="SCT28" s="28"/>
      <c r="SCU28" s="28"/>
      <c r="SCV28" s="28"/>
      <c r="SCW28" s="28"/>
      <c r="SCX28" s="28"/>
      <c r="SCZ28" s="28"/>
      <c r="SDA28" s="28"/>
      <c r="SDB28" s="28"/>
      <c r="SDC28" s="28"/>
      <c r="SDD28" s="28"/>
      <c r="SDE28" s="28"/>
      <c r="SDF28" s="28"/>
      <c r="SDG28" s="28"/>
      <c r="SDH28" s="28"/>
      <c r="SDI28" s="28"/>
      <c r="SDJ28" s="28"/>
      <c r="SDK28" s="28"/>
      <c r="SDL28" s="28"/>
      <c r="SDM28" s="28"/>
      <c r="SDN28" s="28"/>
      <c r="SDO28" s="28"/>
      <c r="SDP28" s="28"/>
      <c r="SDQ28" s="28"/>
      <c r="SDR28" s="28"/>
      <c r="SDS28" s="28"/>
      <c r="SDT28" s="28"/>
      <c r="SDU28" s="28"/>
      <c r="SDW28" s="28"/>
      <c r="SDX28" s="28"/>
      <c r="SDY28" s="28"/>
      <c r="SDZ28" s="28"/>
      <c r="SEA28" s="28"/>
      <c r="SEB28" s="28"/>
      <c r="SEC28" s="28"/>
      <c r="SED28" s="28"/>
      <c r="SEE28" s="28"/>
      <c r="SEF28" s="28"/>
      <c r="SEG28" s="28"/>
      <c r="SEH28" s="28"/>
      <c r="SEI28" s="28"/>
      <c r="SEJ28" s="28"/>
      <c r="SEK28" s="28"/>
      <c r="SEL28" s="28"/>
      <c r="SEM28" s="28"/>
      <c r="SEN28" s="28"/>
      <c r="SEO28" s="28"/>
      <c r="SEP28" s="28"/>
      <c r="SEQ28" s="28"/>
      <c r="SER28" s="28"/>
      <c r="SET28" s="28"/>
      <c r="SEU28" s="28"/>
      <c r="SEV28" s="28"/>
      <c r="SEW28" s="28"/>
      <c r="SEX28" s="28"/>
      <c r="SEY28" s="28"/>
      <c r="SEZ28" s="28"/>
      <c r="SFA28" s="28"/>
      <c r="SFB28" s="28"/>
      <c r="SFC28" s="28"/>
      <c r="SFD28" s="28"/>
      <c r="SFE28" s="28"/>
      <c r="SFF28" s="28"/>
      <c r="SFG28" s="28"/>
      <c r="SFH28" s="28"/>
      <c r="SFI28" s="28"/>
      <c r="SFJ28" s="28"/>
      <c r="SFK28" s="28"/>
      <c r="SFL28" s="28"/>
      <c r="SFM28" s="28"/>
      <c r="SFN28" s="28"/>
      <c r="SFO28" s="28"/>
      <c r="SFQ28" s="28"/>
      <c r="SFR28" s="28"/>
      <c r="SFS28" s="28"/>
      <c r="SFT28" s="28"/>
      <c r="SFU28" s="28"/>
      <c r="SFV28" s="28"/>
      <c r="SFW28" s="28"/>
      <c r="SFX28" s="28"/>
      <c r="SFY28" s="28"/>
      <c r="SFZ28" s="28"/>
      <c r="SGA28" s="28"/>
      <c r="SGB28" s="28"/>
      <c r="SGC28" s="28"/>
      <c r="SGD28" s="28"/>
      <c r="SGE28" s="28"/>
      <c r="SGF28" s="28"/>
      <c r="SGG28" s="28"/>
      <c r="SGH28" s="28"/>
      <c r="SGI28" s="28"/>
      <c r="SGJ28" s="28"/>
      <c r="SGK28" s="28"/>
      <c r="SGL28" s="28"/>
      <c r="SGN28" s="28"/>
      <c r="SGO28" s="28"/>
      <c r="SGP28" s="28"/>
      <c r="SGQ28" s="28"/>
      <c r="SGR28" s="28"/>
      <c r="SGS28" s="28"/>
      <c r="SGT28" s="28"/>
      <c r="SGU28" s="28"/>
      <c r="SGV28" s="28"/>
      <c r="SGW28" s="28"/>
      <c r="SGX28" s="28"/>
      <c r="SGY28" s="28"/>
      <c r="SGZ28" s="28"/>
      <c r="SHA28" s="28"/>
      <c r="SHB28" s="28"/>
      <c r="SHC28" s="28"/>
      <c r="SHD28" s="28"/>
      <c r="SHE28" s="28"/>
      <c r="SHF28" s="28"/>
      <c r="SHG28" s="28"/>
      <c r="SHH28" s="28"/>
      <c r="SHI28" s="28"/>
      <c r="SHK28" s="28"/>
      <c r="SHL28" s="28"/>
      <c r="SHM28" s="28"/>
      <c r="SHN28" s="28"/>
      <c r="SHO28" s="28"/>
      <c r="SHP28" s="28"/>
      <c r="SHQ28" s="28"/>
      <c r="SHR28" s="28"/>
      <c r="SHS28" s="28"/>
      <c r="SHT28" s="28"/>
      <c r="SHU28" s="28"/>
      <c r="SHV28" s="28"/>
      <c r="SHW28" s="28"/>
      <c r="SHX28" s="28"/>
      <c r="SHY28" s="28"/>
      <c r="SHZ28" s="28"/>
      <c r="SIA28" s="28"/>
      <c r="SIB28" s="28"/>
      <c r="SIC28" s="28"/>
      <c r="SID28" s="28"/>
      <c r="SIE28" s="28"/>
      <c r="SIF28" s="28"/>
      <c r="SIH28" s="28"/>
      <c r="SII28" s="28"/>
      <c r="SIJ28" s="28"/>
      <c r="SIK28" s="28"/>
      <c r="SIL28" s="28"/>
      <c r="SIM28" s="28"/>
      <c r="SIN28" s="28"/>
      <c r="SIO28" s="28"/>
      <c r="SIP28" s="28"/>
      <c r="SIQ28" s="28"/>
      <c r="SIR28" s="28"/>
      <c r="SIS28" s="28"/>
      <c r="SIT28" s="28"/>
      <c r="SIU28" s="28"/>
      <c r="SIV28" s="28"/>
      <c r="SIW28" s="28"/>
      <c r="SIX28" s="28"/>
      <c r="SIY28" s="28"/>
      <c r="SIZ28" s="28"/>
      <c r="SJA28" s="28"/>
      <c r="SJB28" s="28"/>
      <c r="SJC28" s="28"/>
      <c r="SJE28" s="28"/>
      <c r="SJF28" s="28"/>
      <c r="SJG28" s="28"/>
      <c r="SJH28" s="28"/>
      <c r="SJI28" s="28"/>
      <c r="SJJ28" s="28"/>
      <c r="SJK28" s="28"/>
      <c r="SJL28" s="28"/>
      <c r="SJM28" s="28"/>
      <c r="SJN28" s="28"/>
      <c r="SJO28" s="28"/>
      <c r="SJP28" s="28"/>
      <c r="SJQ28" s="28"/>
      <c r="SJR28" s="28"/>
      <c r="SJS28" s="28"/>
      <c r="SJT28" s="28"/>
      <c r="SJU28" s="28"/>
      <c r="SJV28" s="28"/>
      <c r="SJW28" s="28"/>
      <c r="SJX28" s="28"/>
      <c r="SJY28" s="28"/>
      <c r="SJZ28" s="28"/>
      <c r="SKB28" s="28"/>
      <c r="SKC28" s="28"/>
      <c r="SKD28" s="28"/>
      <c r="SKE28" s="28"/>
      <c r="SKF28" s="28"/>
      <c r="SKG28" s="28"/>
      <c r="SKH28" s="28"/>
      <c r="SKI28" s="28"/>
      <c r="SKJ28" s="28"/>
      <c r="SKK28" s="28"/>
      <c r="SKL28" s="28"/>
      <c r="SKM28" s="28"/>
      <c r="SKN28" s="28"/>
      <c r="SKO28" s="28"/>
      <c r="SKP28" s="28"/>
      <c r="SKQ28" s="28"/>
      <c r="SKR28" s="28"/>
      <c r="SKS28" s="28"/>
      <c r="SKT28" s="28"/>
      <c r="SKU28" s="28"/>
      <c r="SKV28" s="28"/>
      <c r="SKW28" s="28"/>
      <c r="SKY28" s="28"/>
      <c r="SKZ28" s="28"/>
      <c r="SLA28" s="28"/>
      <c r="SLB28" s="28"/>
      <c r="SLC28" s="28"/>
      <c r="SLD28" s="28"/>
      <c r="SLE28" s="28"/>
      <c r="SLF28" s="28"/>
      <c r="SLG28" s="28"/>
      <c r="SLH28" s="28"/>
      <c r="SLI28" s="28"/>
      <c r="SLJ28" s="28"/>
      <c r="SLK28" s="28"/>
      <c r="SLL28" s="28"/>
      <c r="SLM28" s="28"/>
      <c r="SLN28" s="28"/>
      <c r="SLO28" s="28"/>
      <c r="SLP28" s="28"/>
      <c r="SLQ28" s="28"/>
      <c r="SLR28" s="28"/>
      <c r="SLS28" s="28"/>
      <c r="SLT28" s="28"/>
      <c r="SLV28" s="28"/>
      <c r="SLW28" s="28"/>
      <c r="SLX28" s="28"/>
      <c r="SLY28" s="28"/>
      <c r="SLZ28" s="28"/>
      <c r="SMA28" s="28"/>
      <c r="SMB28" s="28"/>
      <c r="SMC28" s="28"/>
      <c r="SMD28" s="28"/>
      <c r="SME28" s="28"/>
      <c r="SMF28" s="28"/>
      <c r="SMG28" s="28"/>
      <c r="SMH28" s="28"/>
      <c r="SMI28" s="28"/>
      <c r="SMJ28" s="28"/>
      <c r="SMK28" s="28"/>
      <c r="SML28" s="28"/>
      <c r="SMM28" s="28"/>
      <c r="SMN28" s="28"/>
      <c r="SMO28" s="28"/>
      <c r="SMP28" s="28"/>
      <c r="SMQ28" s="28"/>
      <c r="SMS28" s="28"/>
      <c r="SMT28" s="28"/>
      <c r="SMU28" s="28"/>
      <c r="SMV28" s="28"/>
      <c r="SMW28" s="28"/>
      <c r="SMX28" s="28"/>
      <c r="SMY28" s="28"/>
      <c r="SMZ28" s="28"/>
      <c r="SNA28" s="28"/>
      <c r="SNB28" s="28"/>
      <c r="SNC28" s="28"/>
      <c r="SND28" s="28"/>
      <c r="SNE28" s="28"/>
      <c r="SNF28" s="28"/>
      <c r="SNG28" s="28"/>
      <c r="SNH28" s="28"/>
      <c r="SNI28" s="28"/>
      <c r="SNJ28" s="28"/>
      <c r="SNK28" s="28"/>
      <c r="SNL28" s="28"/>
      <c r="SNM28" s="28"/>
      <c r="SNN28" s="28"/>
      <c r="SNP28" s="28"/>
      <c r="SNQ28" s="28"/>
      <c r="SNR28" s="28"/>
      <c r="SNS28" s="28"/>
      <c r="SNT28" s="28"/>
      <c r="SNU28" s="28"/>
      <c r="SNV28" s="28"/>
      <c r="SNW28" s="28"/>
      <c r="SNX28" s="28"/>
      <c r="SNY28" s="28"/>
      <c r="SNZ28" s="28"/>
      <c r="SOA28" s="28"/>
      <c r="SOB28" s="28"/>
      <c r="SOC28" s="28"/>
      <c r="SOD28" s="28"/>
      <c r="SOE28" s="28"/>
      <c r="SOF28" s="28"/>
      <c r="SOG28" s="28"/>
      <c r="SOH28" s="28"/>
      <c r="SOI28" s="28"/>
      <c r="SOJ28" s="28"/>
      <c r="SOK28" s="28"/>
      <c r="SOM28" s="28"/>
      <c r="SON28" s="28"/>
      <c r="SOO28" s="28"/>
      <c r="SOP28" s="28"/>
      <c r="SOQ28" s="28"/>
      <c r="SOR28" s="28"/>
      <c r="SOS28" s="28"/>
      <c r="SOT28" s="28"/>
      <c r="SOU28" s="28"/>
      <c r="SOV28" s="28"/>
      <c r="SOW28" s="28"/>
      <c r="SOX28" s="28"/>
      <c r="SOY28" s="28"/>
      <c r="SOZ28" s="28"/>
      <c r="SPA28" s="28"/>
      <c r="SPB28" s="28"/>
      <c r="SPC28" s="28"/>
      <c r="SPD28" s="28"/>
      <c r="SPE28" s="28"/>
      <c r="SPF28" s="28"/>
      <c r="SPG28" s="28"/>
      <c r="SPH28" s="28"/>
      <c r="SPJ28" s="28"/>
      <c r="SPK28" s="28"/>
      <c r="SPL28" s="28"/>
      <c r="SPM28" s="28"/>
      <c r="SPN28" s="28"/>
      <c r="SPO28" s="28"/>
      <c r="SPP28" s="28"/>
      <c r="SPQ28" s="28"/>
      <c r="SPR28" s="28"/>
      <c r="SPS28" s="28"/>
      <c r="SPT28" s="28"/>
      <c r="SPU28" s="28"/>
      <c r="SPV28" s="28"/>
      <c r="SPW28" s="28"/>
      <c r="SPX28" s="28"/>
      <c r="SPY28" s="28"/>
      <c r="SPZ28" s="28"/>
      <c r="SQA28" s="28"/>
      <c r="SQB28" s="28"/>
      <c r="SQC28" s="28"/>
      <c r="SQD28" s="28"/>
      <c r="SQE28" s="28"/>
      <c r="SQG28" s="28"/>
      <c r="SQH28" s="28"/>
      <c r="SQI28" s="28"/>
      <c r="SQJ28" s="28"/>
      <c r="SQK28" s="28"/>
      <c r="SQL28" s="28"/>
      <c r="SQM28" s="28"/>
      <c r="SQN28" s="28"/>
      <c r="SQO28" s="28"/>
      <c r="SQP28" s="28"/>
      <c r="SQQ28" s="28"/>
      <c r="SQR28" s="28"/>
      <c r="SQS28" s="28"/>
      <c r="SQT28" s="28"/>
      <c r="SQU28" s="28"/>
      <c r="SQV28" s="28"/>
      <c r="SQW28" s="28"/>
      <c r="SQX28" s="28"/>
      <c r="SQY28" s="28"/>
      <c r="SQZ28" s="28"/>
      <c r="SRA28" s="28"/>
      <c r="SRB28" s="28"/>
      <c r="SRD28" s="28"/>
      <c r="SRE28" s="28"/>
      <c r="SRF28" s="28"/>
      <c r="SRG28" s="28"/>
      <c r="SRH28" s="28"/>
      <c r="SRI28" s="28"/>
      <c r="SRJ28" s="28"/>
      <c r="SRK28" s="28"/>
      <c r="SRL28" s="28"/>
      <c r="SRM28" s="28"/>
      <c r="SRN28" s="28"/>
      <c r="SRO28" s="28"/>
      <c r="SRP28" s="28"/>
      <c r="SRQ28" s="28"/>
      <c r="SRR28" s="28"/>
      <c r="SRS28" s="28"/>
      <c r="SRT28" s="28"/>
      <c r="SRU28" s="28"/>
      <c r="SRV28" s="28"/>
      <c r="SRW28" s="28"/>
      <c r="SRX28" s="28"/>
      <c r="SRY28" s="28"/>
      <c r="SSA28" s="28"/>
      <c r="SSB28" s="28"/>
      <c r="SSC28" s="28"/>
      <c r="SSD28" s="28"/>
      <c r="SSE28" s="28"/>
      <c r="SSF28" s="28"/>
      <c r="SSG28" s="28"/>
      <c r="SSH28" s="28"/>
      <c r="SSI28" s="28"/>
      <c r="SSJ28" s="28"/>
      <c r="SSK28" s="28"/>
      <c r="SSL28" s="28"/>
      <c r="SSM28" s="28"/>
      <c r="SSN28" s="28"/>
      <c r="SSO28" s="28"/>
      <c r="SSP28" s="28"/>
      <c r="SSQ28" s="28"/>
      <c r="SSR28" s="28"/>
      <c r="SSS28" s="28"/>
      <c r="SST28" s="28"/>
      <c r="SSU28" s="28"/>
      <c r="SSV28" s="28"/>
      <c r="SSX28" s="28"/>
      <c r="SSY28" s="28"/>
      <c r="SSZ28" s="28"/>
      <c r="STA28" s="28"/>
      <c r="STB28" s="28"/>
      <c r="STC28" s="28"/>
      <c r="STD28" s="28"/>
      <c r="STE28" s="28"/>
      <c r="STF28" s="28"/>
      <c r="STG28" s="28"/>
      <c r="STH28" s="28"/>
      <c r="STI28" s="28"/>
      <c r="STJ28" s="28"/>
      <c r="STK28" s="28"/>
      <c r="STL28" s="28"/>
      <c r="STM28" s="28"/>
      <c r="STN28" s="28"/>
      <c r="STO28" s="28"/>
      <c r="STP28" s="28"/>
      <c r="STQ28" s="28"/>
      <c r="STR28" s="28"/>
      <c r="STS28" s="28"/>
      <c r="STU28" s="28"/>
      <c r="STV28" s="28"/>
      <c r="STW28" s="28"/>
      <c r="STX28" s="28"/>
      <c r="STY28" s="28"/>
      <c r="STZ28" s="28"/>
      <c r="SUA28" s="28"/>
      <c r="SUB28" s="28"/>
      <c r="SUC28" s="28"/>
      <c r="SUD28" s="28"/>
      <c r="SUE28" s="28"/>
      <c r="SUF28" s="28"/>
      <c r="SUG28" s="28"/>
      <c r="SUH28" s="28"/>
      <c r="SUI28" s="28"/>
      <c r="SUJ28" s="28"/>
      <c r="SUK28" s="28"/>
      <c r="SUL28" s="28"/>
      <c r="SUM28" s="28"/>
      <c r="SUN28" s="28"/>
      <c r="SUO28" s="28"/>
      <c r="SUP28" s="28"/>
      <c r="SUR28" s="28"/>
      <c r="SUS28" s="28"/>
      <c r="SUT28" s="28"/>
      <c r="SUU28" s="28"/>
      <c r="SUV28" s="28"/>
      <c r="SUW28" s="28"/>
      <c r="SUX28" s="28"/>
      <c r="SUY28" s="28"/>
      <c r="SUZ28" s="28"/>
      <c r="SVA28" s="28"/>
      <c r="SVB28" s="28"/>
      <c r="SVC28" s="28"/>
      <c r="SVD28" s="28"/>
      <c r="SVE28" s="28"/>
      <c r="SVF28" s="28"/>
      <c r="SVG28" s="28"/>
      <c r="SVH28" s="28"/>
      <c r="SVI28" s="28"/>
      <c r="SVJ28" s="28"/>
      <c r="SVK28" s="28"/>
      <c r="SVL28" s="28"/>
      <c r="SVM28" s="28"/>
      <c r="SVO28" s="28"/>
      <c r="SVP28" s="28"/>
      <c r="SVQ28" s="28"/>
      <c r="SVR28" s="28"/>
      <c r="SVS28" s="28"/>
      <c r="SVT28" s="28"/>
      <c r="SVU28" s="28"/>
      <c r="SVV28" s="28"/>
      <c r="SVW28" s="28"/>
      <c r="SVX28" s="28"/>
      <c r="SVY28" s="28"/>
      <c r="SVZ28" s="28"/>
      <c r="SWA28" s="28"/>
      <c r="SWB28" s="28"/>
      <c r="SWC28" s="28"/>
      <c r="SWD28" s="28"/>
      <c r="SWE28" s="28"/>
      <c r="SWF28" s="28"/>
      <c r="SWG28" s="28"/>
      <c r="SWH28" s="28"/>
      <c r="SWI28" s="28"/>
      <c r="SWJ28" s="28"/>
      <c r="SWL28" s="28"/>
      <c r="SWM28" s="28"/>
      <c r="SWN28" s="28"/>
      <c r="SWO28" s="28"/>
      <c r="SWP28" s="28"/>
      <c r="SWQ28" s="28"/>
      <c r="SWR28" s="28"/>
      <c r="SWS28" s="28"/>
      <c r="SWT28" s="28"/>
      <c r="SWU28" s="28"/>
      <c r="SWV28" s="28"/>
      <c r="SWW28" s="28"/>
      <c r="SWX28" s="28"/>
      <c r="SWY28" s="28"/>
      <c r="SWZ28" s="28"/>
      <c r="SXA28" s="28"/>
      <c r="SXB28" s="28"/>
      <c r="SXC28" s="28"/>
      <c r="SXD28" s="28"/>
      <c r="SXE28" s="28"/>
      <c r="SXF28" s="28"/>
      <c r="SXG28" s="28"/>
      <c r="SXI28" s="28"/>
      <c r="SXJ28" s="28"/>
      <c r="SXK28" s="28"/>
      <c r="SXL28" s="28"/>
      <c r="SXM28" s="28"/>
      <c r="SXN28" s="28"/>
      <c r="SXO28" s="28"/>
      <c r="SXP28" s="28"/>
      <c r="SXQ28" s="28"/>
      <c r="SXR28" s="28"/>
      <c r="SXS28" s="28"/>
      <c r="SXT28" s="28"/>
      <c r="SXU28" s="28"/>
      <c r="SXV28" s="28"/>
      <c r="SXW28" s="28"/>
      <c r="SXX28" s="28"/>
      <c r="SXY28" s="28"/>
      <c r="SXZ28" s="28"/>
      <c r="SYA28" s="28"/>
      <c r="SYB28" s="28"/>
      <c r="SYC28" s="28"/>
      <c r="SYD28" s="28"/>
      <c r="SYF28" s="28"/>
      <c r="SYG28" s="28"/>
      <c r="SYH28" s="28"/>
      <c r="SYI28" s="28"/>
      <c r="SYJ28" s="28"/>
      <c r="SYK28" s="28"/>
      <c r="SYL28" s="28"/>
      <c r="SYM28" s="28"/>
      <c r="SYN28" s="28"/>
      <c r="SYO28" s="28"/>
      <c r="SYP28" s="28"/>
      <c r="SYQ28" s="28"/>
      <c r="SYR28" s="28"/>
      <c r="SYS28" s="28"/>
      <c r="SYT28" s="28"/>
      <c r="SYU28" s="28"/>
      <c r="SYV28" s="28"/>
      <c r="SYW28" s="28"/>
      <c r="SYX28" s="28"/>
      <c r="SYY28" s="28"/>
      <c r="SYZ28" s="28"/>
      <c r="SZA28" s="28"/>
      <c r="SZC28" s="28"/>
      <c r="SZD28" s="28"/>
      <c r="SZE28" s="28"/>
      <c r="SZF28" s="28"/>
      <c r="SZG28" s="28"/>
      <c r="SZH28" s="28"/>
      <c r="SZI28" s="28"/>
      <c r="SZJ28" s="28"/>
      <c r="SZK28" s="28"/>
      <c r="SZL28" s="28"/>
      <c r="SZM28" s="28"/>
      <c r="SZN28" s="28"/>
      <c r="SZO28" s="28"/>
      <c r="SZP28" s="28"/>
      <c r="SZQ28" s="28"/>
      <c r="SZR28" s="28"/>
      <c r="SZS28" s="28"/>
      <c r="SZT28" s="28"/>
      <c r="SZU28" s="28"/>
      <c r="SZV28" s="28"/>
      <c r="SZW28" s="28"/>
      <c r="SZX28" s="28"/>
      <c r="SZZ28" s="28"/>
      <c r="TAA28" s="28"/>
      <c r="TAB28" s="28"/>
      <c r="TAC28" s="28"/>
      <c r="TAD28" s="28"/>
      <c r="TAE28" s="28"/>
      <c r="TAF28" s="28"/>
      <c r="TAG28" s="28"/>
      <c r="TAH28" s="28"/>
      <c r="TAI28" s="28"/>
      <c r="TAJ28" s="28"/>
      <c r="TAK28" s="28"/>
      <c r="TAL28" s="28"/>
      <c r="TAM28" s="28"/>
      <c r="TAN28" s="28"/>
      <c r="TAO28" s="28"/>
      <c r="TAP28" s="28"/>
      <c r="TAQ28" s="28"/>
      <c r="TAR28" s="28"/>
      <c r="TAS28" s="28"/>
      <c r="TAT28" s="28"/>
      <c r="TAU28" s="28"/>
      <c r="TAW28" s="28"/>
      <c r="TAX28" s="28"/>
      <c r="TAY28" s="28"/>
      <c r="TAZ28" s="28"/>
      <c r="TBA28" s="28"/>
      <c r="TBB28" s="28"/>
      <c r="TBC28" s="28"/>
      <c r="TBD28" s="28"/>
      <c r="TBE28" s="28"/>
      <c r="TBF28" s="28"/>
      <c r="TBG28" s="28"/>
      <c r="TBH28" s="28"/>
      <c r="TBI28" s="28"/>
      <c r="TBJ28" s="28"/>
      <c r="TBK28" s="28"/>
      <c r="TBL28" s="28"/>
      <c r="TBM28" s="28"/>
      <c r="TBN28" s="28"/>
      <c r="TBO28" s="28"/>
      <c r="TBP28" s="28"/>
      <c r="TBQ28" s="28"/>
      <c r="TBR28" s="28"/>
      <c r="TBT28" s="28"/>
      <c r="TBU28" s="28"/>
      <c r="TBV28" s="28"/>
      <c r="TBW28" s="28"/>
      <c r="TBX28" s="28"/>
      <c r="TBY28" s="28"/>
      <c r="TBZ28" s="28"/>
      <c r="TCA28" s="28"/>
      <c r="TCB28" s="28"/>
      <c r="TCC28" s="28"/>
      <c r="TCD28" s="28"/>
      <c r="TCE28" s="28"/>
      <c r="TCF28" s="28"/>
      <c r="TCG28" s="28"/>
      <c r="TCH28" s="28"/>
      <c r="TCI28" s="28"/>
      <c r="TCJ28" s="28"/>
      <c r="TCK28" s="28"/>
      <c r="TCL28" s="28"/>
      <c r="TCM28" s="28"/>
      <c r="TCN28" s="28"/>
      <c r="TCO28" s="28"/>
      <c r="TCQ28" s="28"/>
      <c r="TCR28" s="28"/>
      <c r="TCS28" s="28"/>
      <c r="TCT28" s="28"/>
      <c r="TCU28" s="28"/>
      <c r="TCV28" s="28"/>
      <c r="TCW28" s="28"/>
      <c r="TCX28" s="28"/>
      <c r="TCY28" s="28"/>
      <c r="TCZ28" s="28"/>
      <c r="TDA28" s="28"/>
      <c r="TDB28" s="28"/>
      <c r="TDC28" s="28"/>
      <c r="TDD28" s="28"/>
      <c r="TDE28" s="28"/>
      <c r="TDF28" s="28"/>
      <c r="TDG28" s="28"/>
      <c r="TDH28" s="28"/>
      <c r="TDI28" s="28"/>
      <c r="TDJ28" s="28"/>
      <c r="TDK28" s="28"/>
      <c r="TDL28" s="28"/>
      <c r="TDN28" s="28"/>
      <c r="TDO28" s="28"/>
      <c r="TDP28" s="28"/>
      <c r="TDQ28" s="28"/>
      <c r="TDR28" s="28"/>
      <c r="TDS28" s="28"/>
      <c r="TDT28" s="28"/>
      <c r="TDU28" s="28"/>
      <c r="TDV28" s="28"/>
      <c r="TDW28" s="28"/>
      <c r="TDX28" s="28"/>
      <c r="TDY28" s="28"/>
      <c r="TDZ28" s="28"/>
      <c r="TEA28" s="28"/>
      <c r="TEB28" s="28"/>
      <c r="TEC28" s="28"/>
      <c r="TED28" s="28"/>
      <c r="TEE28" s="28"/>
      <c r="TEF28" s="28"/>
      <c r="TEG28" s="28"/>
      <c r="TEH28" s="28"/>
      <c r="TEI28" s="28"/>
      <c r="TEK28" s="28"/>
      <c r="TEL28" s="28"/>
      <c r="TEM28" s="28"/>
      <c r="TEN28" s="28"/>
      <c r="TEO28" s="28"/>
      <c r="TEP28" s="28"/>
      <c r="TEQ28" s="28"/>
      <c r="TER28" s="28"/>
      <c r="TES28" s="28"/>
      <c r="TET28" s="28"/>
      <c r="TEU28" s="28"/>
      <c r="TEV28" s="28"/>
      <c r="TEW28" s="28"/>
      <c r="TEX28" s="28"/>
      <c r="TEY28" s="28"/>
      <c r="TEZ28" s="28"/>
      <c r="TFA28" s="28"/>
      <c r="TFB28" s="28"/>
      <c r="TFC28" s="28"/>
      <c r="TFD28" s="28"/>
      <c r="TFE28" s="28"/>
      <c r="TFF28" s="28"/>
      <c r="TFH28" s="28"/>
      <c r="TFI28" s="28"/>
      <c r="TFJ28" s="28"/>
      <c r="TFK28" s="28"/>
      <c r="TFL28" s="28"/>
      <c r="TFM28" s="28"/>
      <c r="TFN28" s="28"/>
      <c r="TFO28" s="28"/>
      <c r="TFP28" s="28"/>
      <c r="TFQ28" s="28"/>
      <c r="TFR28" s="28"/>
      <c r="TFS28" s="28"/>
      <c r="TFT28" s="28"/>
      <c r="TFU28" s="28"/>
      <c r="TFV28" s="28"/>
      <c r="TFW28" s="28"/>
      <c r="TFX28" s="28"/>
      <c r="TFY28" s="28"/>
      <c r="TFZ28" s="28"/>
      <c r="TGA28" s="28"/>
      <c r="TGB28" s="28"/>
      <c r="TGC28" s="28"/>
      <c r="TGE28" s="28"/>
      <c r="TGF28" s="28"/>
      <c r="TGG28" s="28"/>
      <c r="TGH28" s="28"/>
      <c r="TGI28" s="28"/>
      <c r="TGJ28" s="28"/>
      <c r="TGK28" s="28"/>
      <c r="TGL28" s="28"/>
      <c r="TGM28" s="28"/>
      <c r="TGN28" s="28"/>
      <c r="TGO28" s="28"/>
      <c r="TGP28" s="28"/>
      <c r="TGQ28" s="28"/>
      <c r="TGR28" s="28"/>
      <c r="TGS28" s="28"/>
      <c r="TGT28" s="28"/>
      <c r="TGU28" s="28"/>
      <c r="TGV28" s="28"/>
      <c r="TGW28" s="28"/>
      <c r="TGX28" s="28"/>
      <c r="TGY28" s="28"/>
      <c r="TGZ28" s="28"/>
      <c r="THB28" s="28"/>
      <c r="THC28" s="28"/>
      <c r="THD28" s="28"/>
      <c r="THE28" s="28"/>
      <c r="THF28" s="28"/>
      <c r="THG28" s="28"/>
      <c r="THH28" s="28"/>
      <c r="THI28" s="28"/>
      <c r="THJ28" s="28"/>
      <c r="THK28" s="28"/>
      <c r="THL28" s="28"/>
      <c r="THM28" s="28"/>
      <c r="THN28" s="28"/>
      <c r="THO28" s="28"/>
      <c r="THP28" s="28"/>
      <c r="THQ28" s="28"/>
      <c r="THR28" s="28"/>
      <c r="THS28" s="28"/>
      <c r="THT28" s="28"/>
      <c r="THU28" s="28"/>
      <c r="THV28" s="28"/>
      <c r="THW28" s="28"/>
      <c r="THY28" s="28"/>
      <c r="THZ28" s="28"/>
      <c r="TIA28" s="28"/>
      <c r="TIB28" s="28"/>
      <c r="TIC28" s="28"/>
      <c r="TID28" s="28"/>
      <c r="TIE28" s="28"/>
      <c r="TIF28" s="28"/>
      <c r="TIG28" s="28"/>
      <c r="TIH28" s="28"/>
      <c r="TII28" s="28"/>
      <c r="TIJ28" s="28"/>
      <c r="TIK28" s="28"/>
      <c r="TIL28" s="28"/>
      <c r="TIM28" s="28"/>
      <c r="TIN28" s="28"/>
      <c r="TIO28" s="28"/>
      <c r="TIP28" s="28"/>
      <c r="TIQ28" s="28"/>
      <c r="TIR28" s="28"/>
      <c r="TIS28" s="28"/>
      <c r="TIT28" s="28"/>
      <c r="TIV28" s="28"/>
      <c r="TIW28" s="28"/>
      <c r="TIX28" s="28"/>
      <c r="TIY28" s="28"/>
      <c r="TIZ28" s="28"/>
      <c r="TJA28" s="28"/>
      <c r="TJB28" s="28"/>
      <c r="TJC28" s="28"/>
      <c r="TJD28" s="28"/>
      <c r="TJE28" s="28"/>
      <c r="TJF28" s="28"/>
      <c r="TJG28" s="28"/>
      <c r="TJH28" s="28"/>
      <c r="TJI28" s="28"/>
      <c r="TJJ28" s="28"/>
      <c r="TJK28" s="28"/>
      <c r="TJL28" s="28"/>
      <c r="TJM28" s="28"/>
      <c r="TJN28" s="28"/>
      <c r="TJO28" s="28"/>
      <c r="TJP28" s="28"/>
      <c r="TJQ28" s="28"/>
      <c r="TJS28" s="28"/>
      <c r="TJT28" s="28"/>
      <c r="TJU28" s="28"/>
      <c r="TJV28" s="28"/>
      <c r="TJW28" s="28"/>
      <c r="TJX28" s="28"/>
      <c r="TJY28" s="28"/>
      <c r="TJZ28" s="28"/>
      <c r="TKA28" s="28"/>
      <c r="TKB28" s="28"/>
      <c r="TKC28" s="28"/>
      <c r="TKD28" s="28"/>
      <c r="TKE28" s="28"/>
      <c r="TKF28" s="28"/>
      <c r="TKG28" s="28"/>
      <c r="TKH28" s="28"/>
      <c r="TKI28" s="28"/>
      <c r="TKJ28" s="28"/>
      <c r="TKK28" s="28"/>
      <c r="TKL28" s="28"/>
      <c r="TKM28" s="28"/>
      <c r="TKN28" s="28"/>
      <c r="TKP28" s="28"/>
      <c r="TKQ28" s="28"/>
      <c r="TKR28" s="28"/>
      <c r="TKS28" s="28"/>
      <c r="TKT28" s="28"/>
      <c r="TKU28" s="28"/>
      <c r="TKV28" s="28"/>
      <c r="TKW28" s="28"/>
      <c r="TKX28" s="28"/>
      <c r="TKY28" s="28"/>
      <c r="TKZ28" s="28"/>
      <c r="TLA28" s="28"/>
      <c r="TLB28" s="28"/>
      <c r="TLC28" s="28"/>
      <c r="TLD28" s="28"/>
      <c r="TLE28" s="28"/>
      <c r="TLF28" s="28"/>
      <c r="TLG28" s="28"/>
      <c r="TLH28" s="28"/>
      <c r="TLI28" s="28"/>
      <c r="TLJ28" s="28"/>
      <c r="TLK28" s="28"/>
      <c r="TLM28" s="28"/>
      <c r="TLN28" s="28"/>
      <c r="TLO28" s="28"/>
      <c r="TLP28" s="28"/>
      <c r="TLQ28" s="28"/>
      <c r="TLR28" s="28"/>
      <c r="TLS28" s="28"/>
      <c r="TLT28" s="28"/>
      <c r="TLU28" s="28"/>
      <c r="TLV28" s="28"/>
      <c r="TLW28" s="28"/>
      <c r="TLX28" s="28"/>
      <c r="TLY28" s="28"/>
      <c r="TLZ28" s="28"/>
      <c r="TMA28" s="28"/>
      <c r="TMB28" s="28"/>
      <c r="TMC28" s="28"/>
      <c r="TMD28" s="28"/>
      <c r="TME28" s="28"/>
      <c r="TMF28" s="28"/>
      <c r="TMG28" s="28"/>
      <c r="TMH28" s="28"/>
      <c r="TMJ28" s="28"/>
      <c r="TMK28" s="28"/>
      <c r="TML28" s="28"/>
      <c r="TMM28" s="28"/>
      <c r="TMN28" s="28"/>
      <c r="TMO28" s="28"/>
      <c r="TMP28" s="28"/>
      <c r="TMQ28" s="28"/>
      <c r="TMR28" s="28"/>
      <c r="TMS28" s="28"/>
      <c r="TMT28" s="28"/>
      <c r="TMU28" s="28"/>
      <c r="TMV28" s="28"/>
      <c r="TMW28" s="28"/>
      <c r="TMX28" s="28"/>
      <c r="TMY28" s="28"/>
      <c r="TMZ28" s="28"/>
      <c r="TNA28" s="28"/>
      <c r="TNB28" s="28"/>
      <c r="TNC28" s="28"/>
      <c r="TND28" s="28"/>
      <c r="TNE28" s="28"/>
      <c r="TNG28" s="28"/>
      <c r="TNH28" s="28"/>
      <c r="TNI28" s="28"/>
      <c r="TNJ28" s="28"/>
      <c r="TNK28" s="28"/>
      <c r="TNL28" s="28"/>
      <c r="TNM28" s="28"/>
      <c r="TNN28" s="28"/>
      <c r="TNO28" s="28"/>
      <c r="TNP28" s="28"/>
      <c r="TNQ28" s="28"/>
      <c r="TNR28" s="28"/>
      <c r="TNS28" s="28"/>
      <c r="TNT28" s="28"/>
      <c r="TNU28" s="28"/>
      <c r="TNV28" s="28"/>
      <c r="TNW28" s="28"/>
      <c r="TNX28" s="28"/>
      <c r="TNY28" s="28"/>
      <c r="TNZ28" s="28"/>
      <c r="TOA28" s="28"/>
      <c r="TOB28" s="28"/>
      <c r="TOD28" s="28"/>
      <c r="TOE28" s="28"/>
      <c r="TOF28" s="28"/>
      <c r="TOG28" s="28"/>
      <c r="TOH28" s="28"/>
      <c r="TOI28" s="28"/>
      <c r="TOJ28" s="28"/>
      <c r="TOK28" s="28"/>
      <c r="TOL28" s="28"/>
      <c r="TOM28" s="28"/>
      <c r="TON28" s="28"/>
      <c r="TOO28" s="28"/>
      <c r="TOP28" s="28"/>
      <c r="TOQ28" s="28"/>
      <c r="TOR28" s="28"/>
      <c r="TOS28" s="28"/>
      <c r="TOT28" s="28"/>
      <c r="TOU28" s="28"/>
      <c r="TOV28" s="28"/>
      <c r="TOW28" s="28"/>
      <c r="TOX28" s="28"/>
      <c r="TOY28" s="28"/>
      <c r="TPA28" s="28"/>
      <c r="TPB28" s="28"/>
      <c r="TPC28" s="28"/>
      <c r="TPD28" s="28"/>
      <c r="TPE28" s="28"/>
      <c r="TPF28" s="28"/>
      <c r="TPG28" s="28"/>
      <c r="TPH28" s="28"/>
      <c r="TPI28" s="28"/>
      <c r="TPJ28" s="28"/>
      <c r="TPK28" s="28"/>
      <c r="TPL28" s="28"/>
      <c r="TPM28" s="28"/>
      <c r="TPN28" s="28"/>
      <c r="TPO28" s="28"/>
      <c r="TPP28" s="28"/>
      <c r="TPQ28" s="28"/>
      <c r="TPR28" s="28"/>
      <c r="TPS28" s="28"/>
      <c r="TPT28" s="28"/>
      <c r="TPU28" s="28"/>
      <c r="TPV28" s="28"/>
      <c r="TPX28" s="28"/>
      <c r="TPY28" s="28"/>
      <c r="TPZ28" s="28"/>
      <c r="TQA28" s="28"/>
      <c r="TQB28" s="28"/>
      <c r="TQC28" s="28"/>
      <c r="TQD28" s="28"/>
      <c r="TQE28" s="28"/>
      <c r="TQF28" s="28"/>
      <c r="TQG28" s="28"/>
      <c r="TQH28" s="28"/>
      <c r="TQI28" s="28"/>
      <c r="TQJ28" s="28"/>
      <c r="TQK28" s="28"/>
      <c r="TQL28" s="28"/>
      <c r="TQM28" s="28"/>
      <c r="TQN28" s="28"/>
      <c r="TQO28" s="28"/>
      <c r="TQP28" s="28"/>
      <c r="TQQ28" s="28"/>
      <c r="TQR28" s="28"/>
      <c r="TQS28" s="28"/>
      <c r="TQU28" s="28"/>
      <c r="TQV28" s="28"/>
      <c r="TQW28" s="28"/>
      <c r="TQX28" s="28"/>
      <c r="TQY28" s="28"/>
      <c r="TQZ28" s="28"/>
      <c r="TRA28" s="28"/>
      <c r="TRB28" s="28"/>
      <c r="TRC28" s="28"/>
      <c r="TRD28" s="28"/>
      <c r="TRE28" s="28"/>
      <c r="TRF28" s="28"/>
      <c r="TRG28" s="28"/>
      <c r="TRH28" s="28"/>
      <c r="TRI28" s="28"/>
      <c r="TRJ28" s="28"/>
      <c r="TRK28" s="28"/>
      <c r="TRL28" s="28"/>
      <c r="TRM28" s="28"/>
      <c r="TRN28" s="28"/>
      <c r="TRO28" s="28"/>
      <c r="TRP28" s="28"/>
      <c r="TRR28" s="28"/>
      <c r="TRS28" s="28"/>
      <c r="TRT28" s="28"/>
      <c r="TRU28" s="28"/>
      <c r="TRV28" s="28"/>
      <c r="TRW28" s="28"/>
      <c r="TRX28" s="28"/>
      <c r="TRY28" s="28"/>
      <c r="TRZ28" s="28"/>
      <c r="TSA28" s="28"/>
      <c r="TSB28" s="28"/>
      <c r="TSC28" s="28"/>
      <c r="TSD28" s="28"/>
      <c r="TSE28" s="28"/>
      <c r="TSF28" s="28"/>
      <c r="TSG28" s="28"/>
      <c r="TSH28" s="28"/>
      <c r="TSI28" s="28"/>
      <c r="TSJ28" s="28"/>
      <c r="TSK28" s="28"/>
      <c r="TSL28" s="28"/>
      <c r="TSM28" s="28"/>
      <c r="TSO28" s="28"/>
      <c r="TSP28" s="28"/>
      <c r="TSQ28" s="28"/>
      <c r="TSR28" s="28"/>
      <c r="TSS28" s="28"/>
      <c r="TST28" s="28"/>
      <c r="TSU28" s="28"/>
      <c r="TSV28" s="28"/>
      <c r="TSW28" s="28"/>
      <c r="TSX28" s="28"/>
      <c r="TSY28" s="28"/>
      <c r="TSZ28" s="28"/>
      <c r="TTA28" s="28"/>
      <c r="TTB28" s="28"/>
      <c r="TTC28" s="28"/>
      <c r="TTD28" s="28"/>
      <c r="TTE28" s="28"/>
      <c r="TTF28" s="28"/>
      <c r="TTG28" s="28"/>
      <c r="TTH28" s="28"/>
      <c r="TTI28" s="28"/>
      <c r="TTJ28" s="28"/>
      <c r="TTL28" s="28"/>
      <c r="TTM28" s="28"/>
      <c r="TTN28" s="28"/>
      <c r="TTO28" s="28"/>
      <c r="TTP28" s="28"/>
      <c r="TTQ28" s="28"/>
      <c r="TTR28" s="28"/>
      <c r="TTS28" s="28"/>
      <c r="TTT28" s="28"/>
      <c r="TTU28" s="28"/>
      <c r="TTV28" s="28"/>
      <c r="TTW28" s="28"/>
      <c r="TTX28" s="28"/>
      <c r="TTY28" s="28"/>
      <c r="TTZ28" s="28"/>
      <c r="TUA28" s="28"/>
      <c r="TUB28" s="28"/>
      <c r="TUC28" s="28"/>
      <c r="TUD28" s="28"/>
      <c r="TUE28" s="28"/>
      <c r="TUF28" s="28"/>
      <c r="TUG28" s="28"/>
      <c r="TUI28" s="28"/>
      <c r="TUJ28" s="28"/>
      <c r="TUK28" s="28"/>
      <c r="TUL28" s="28"/>
      <c r="TUM28" s="28"/>
      <c r="TUN28" s="28"/>
      <c r="TUO28" s="28"/>
      <c r="TUP28" s="28"/>
      <c r="TUQ28" s="28"/>
      <c r="TUR28" s="28"/>
      <c r="TUS28" s="28"/>
      <c r="TUT28" s="28"/>
      <c r="TUU28" s="28"/>
      <c r="TUV28" s="28"/>
      <c r="TUW28" s="28"/>
      <c r="TUX28" s="28"/>
      <c r="TUY28" s="28"/>
      <c r="TUZ28" s="28"/>
      <c r="TVA28" s="28"/>
      <c r="TVB28" s="28"/>
      <c r="TVC28" s="28"/>
      <c r="TVD28" s="28"/>
      <c r="TVF28" s="28"/>
      <c r="TVG28" s="28"/>
      <c r="TVH28" s="28"/>
      <c r="TVI28" s="28"/>
      <c r="TVJ28" s="28"/>
      <c r="TVK28" s="28"/>
      <c r="TVL28" s="28"/>
      <c r="TVM28" s="28"/>
      <c r="TVN28" s="28"/>
      <c r="TVO28" s="28"/>
      <c r="TVP28" s="28"/>
      <c r="TVQ28" s="28"/>
      <c r="TVR28" s="28"/>
      <c r="TVS28" s="28"/>
      <c r="TVT28" s="28"/>
      <c r="TVU28" s="28"/>
      <c r="TVV28" s="28"/>
      <c r="TVW28" s="28"/>
      <c r="TVX28" s="28"/>
      <c r="TVY28" s="28"/>
      <c r="TVZ28" s="28"/>
      <c r="TWA28" s="28"/>
      <c r="TWC28" s="28"/>
      <c r="TWD28" s="28"/>
      <c r="TWE28" s="28"/>
      <c r="TWF28" s="28"/>
      <c r="TWG28" s="28"/>
      <c r="TWH28" s="28"/>
      <c r="TWI28" s="28"/>
      <c r="TWJ28" s="28"/>
      <c r="TWK28" s="28"/>
      <c r="TWL28" s="28"/>
      <c r="TWM28" s="28"/>
      <c r="TWN28" s="28"/>
      <c r="TWO28" s="28"/>
      <c r="TWP28" s="28"/>
      <c r="TWQ28" s="28"/>
      <c r="TWR28" s="28"/>
      <c r="TWS28" s="28"/>
      <c r="TWT28" s="28"/>
      <c r="TWU28" s="28"/>
      <c r="TWV28" s="28"/>
      <c r="TWW28" s="28"/>
      <c r="TWX28" s="28"/>
      <c r="TWZ28" s="28"/>
      <c r="TXA28" s="28"/>
      <c r="TXB28" s="28"/>
      <c r="TXC28" s="28"/>
      <c r="TXD28" s="28"/>
      <c r="TXE28" s="28"/>
      <c r="TXF28" s="28"/>
      <c r="TXG28" s="28"/>
      <c r="TXH28" s="28"/>
      <c r="TXI28" s="28"/>
      <c r="TXJ28" s="28"/>
      <c r="TXK28" s="28"/>
      <c r="TXL28" s="28"/>
      <c r="TXM28" s="28"/>
      <c r="TXN28" s="28"/>
      <c r="TXO28" s="28"/>
      <c r="TXP28" s="28"/>
      <c r="TXQ28" s="28"/>
      <c r="TXR28" s="28"/>
      <c r="TXS28" s="28"/>
      <c r="TXT28" s="28"/>
      <c r="TXU28" s="28"/>
      <c r="TXW28" s="28"/>
      <c r="TXX28" s="28"/>
      <c r="TXY28" s="28"/>
      <c r="TXZ28" s="28"/>
      <c r="TYA28" s="28"/>
      <c r="TYB28" s="28"/>
      <c r="TYC28" s="28"/>
      <c r="TYD28" s="28"/>
      <c r="TYE28" s="28"/>
      <c r="TYF28" s="28"/>
      <c r="TYG28" s="28"/>
      <c r="TYH28" s="28"/>
      <c r="TYI28" s="28"/>
      <c r="TYJ28" s="28"/>
      <c r="TYK28" s="28"/>
      <c r="TYL28" s="28"/>
      <c r="TYM28" s="28"/>
      <c r="TYN28" s="28"/>
      <c r="TYO28" s="28"/>
      <c r="TYP28" s="28"/>
      <c r="TYQ28" s="28"/>
      <c r="TYR28" s="28"/>
      <c r="TYT28" s="28"/>
      <c r="TYU28" s="28"/>
      <c r="TYV28" s="28"/>
      <c r="TYW28" s="28"/>
      <c r="TYX28" s="28"/>
      <c r="TYY28" s="28"/>
      <c r="TYZ28" s="28"/>
      <c r="TZA28" s="28"/>
      <c r="TZB28" s="28"/>
      <c r="TZC28" s="28"/>
      <c r="TZD28" s="28"/>
      <c r="TZE28" s="28"/>
      <c r="TZF28" s="28"/>
      <c r="TZG28" s="28"/>
      <c r="TZH28" s="28"/>
      <c r="TZI28" s="28"/>
      <c r="TZJ28" s="28"/>
      <c r="TZK28" s="28"/>
      <c r="TZL28" s="28"/>
      <c r="TZM28" s="28"/>
      <c r="TZN28" s="28"/>
      <c r="TZO28" s="28"/>
      <c r="TZQ28" s="28"/>
      <c r="TZR28" s="28"/>
      <c r="TZS28" s="28"/>
      <c r="TZT28" s="28"/>
      <c r="TZU28" s="28"/>
      <c r="TZV28" s="28"/>
      <c r="TZW28" s="28"/>
      <c r="TZX28" s="28"/>
      <c r="TZY28" s="28"/>
      <c r="TZZ28" s="28"/>
      <c r="UAA28" s="28"/>
      <c r="UAB28" s="28"/>
      <c r="UAC28" s="28"/>
      <c r="UAD28" s="28"/>
      <c r="UAE28" s="28"/>
      <c r="UAF28" s="28"/>
      <c r="UAG28" s="28"/>
      <c r="UAH28" s="28"/>
      <c r="UAI28" s="28"/>
      <c r="UAJ28" s="28"/>
      <c r="UAK28" s="28"/>
      <c r="UAL28" s="28"/>
      <c r="UAN28" s="28"/>
      <c r="UAO28" s="28"/>
      <c r="UAP28" s="28"/>
      <c r="UAQ28" s="28"/>
      <c r="UAR28" s="28"/>
      <c r="UAS28" s="28"/>
      <c r="UAT28" s="28"/>
      <c r="UAU28" s="28"/>
      <c r="UAV28" s="28"/>
      <c r="UAW28" s="28"/>
      <c r="UAX28" s="28"/>
      <c r="UAY28" s="28"/>
      <c r="UAZ28" s="28"/>
      <c r="UBA28" s="28"/>
      <c r="UBB28" s="28"/>
      <c r="UBC28" s="28"/>
      <c r="UBD28" s="28"/>
      <c r="UBE28" s="28"/>
      <c r="UBF28" s="28"/>
      <c r="UBG28" s="28"/>
      <c r="UBH28" s="28"/>
      <c r="UBI28" s="28"/>
      <c r="UBK28" s="28"/>
      <c r="UBL28" s="28"/>
      <c r="UBM28" s="28"/>
      <c r="UBN28" s="28"/>
      <c r="UBO28" s="28"/>
      <c r="UBP28" s="28"/>
      <c r="UBQ28" s="28"/>
      <c r="UBR28" s="28"/>
      <c r="UBS28" s="28"/>
      <c r="UBT28" s="28"/>
      <c r="UBU28" s="28"/>
      <c r="UBV28" s="28"/>
      <c r="UBW28" s="28"/>
      <c r="UBX28" s="28"/>
      <c r="UBY28" s="28"/>
      <c r="UBZ28" s="28"/>
      <c r="UCA28" s="28"/>
      <c r="UCB28" s="28"/>
      <c r="UCC28" s="28"/>
      <c r="UCD28" s="28"/>
      <c r="UCE28" s="28"/>
      <c r="UCF28" s="28"/>
      <c r="UCH28" s="28"/>
      <c r="UCI28" s="28"/>
      <c r="UCJ28" s="28"/>
      <c r="UCK28" s="28"/>
      <c r="UCL28" s="28"/>
      <c r="UCM28" s="28"/>
      <c r="UCN28" s="28"/>
      <c r="UCO28" s="28"/>
      <c r="UCP28" s="28"/>
      <c r="UCQ28" s="28"/>
      <c r="UCR28" s="28"/>
      <c r="UCS28" s="28"/>
      <c r="UCT28" s="28"/>
      <c r="UCU28" s="28"/>
      <c r="UCV28" s="28"/>
      <c r="UCW28" s="28"/>
      <c r="UCX28" s="28"/>
      <c r="UCY28" s="28"/>
      <c r="UCZ28" s="28"/>
      <c r="UDA28" s="28"/>
      <c r="UDB28" s="28"/>
      <c r="UDC28" s="28"/>
      <c r="UDE28" s="28"/>
      <c r="UDF28" s="28"/>
      <c r="UDG28" s="28"/>
      <c r="UDH28" s="28"/>
      <c r="UDI28" s="28"/>
      <c r="UDJ28" s="28"/>
      <c r="UDK28" s="28"/>
      <c r="UDL28" s="28"/>
      <c r="UDM28" s="28"/>
      <c r="UDN28" s="28"/>
      <c r="UDO28" s="28"/>
      <c r="UDP28" s="28"/>
      <c r="UDQ28" s="28"/>
      <c r="UDR28" s="28"/>
      <c r="UDS28" s="28"/>
      <c r="UDT28" s="28"/>
      <c r="UDU28" s="28"/>
      <c r="UDV28" s="28"/>
      <c r="UDW28" s="28"/>
      <c r="UDX28" s="28"/>
      <c r="UDY28" s="28"/>
      <c r="UDZ28" s="28"/>
      <c r="UEB28" s="28"/>
      <c r="UEC28" s="28"/>
      <c r="UED28" s="28"/>
      <c r="UEE28" s="28"/>
      <c r="UEF28" s="28"/>
      <c r="UEG28" s="28"/>
      <c r="UEH28" s="28"/>
      <c r="UEI28" s="28"/>
      <c r="UEJ28" s="28"/>
      <c r="UEK28" s="28"/>
      <c r="UEL28" s="28"/>
      <c r="UEM28" s="28"/>
      <c r="UEN28" s="28"/>
      <c r="UEO28" s="28"/>
      <c r="UEP28" s="28"/>
      <c r="UEQ28" s="28"/>
      <c r="UER28" s="28"/>
      <c r="UES28" s="28"/>
      <c r="UET28" s="28"/>
      <c r="UEU28" s="28"/>
      <c r="UEV28" s="28"/>
      <c r="UEW28" s="28"/>
      <c r="UEY28" s="28"/>
      <c r="UEZ28" s="28"/>
      <c r="UFA28" s="28"/>
      <c r="UFB28" s="28"/>
      <c r="UFC28" s="28"/>
      <c r="UFD28" s="28"/>
      <c r="UFE28" s="28"/>
      <c r="UFF28" s="28"/>
      <c r="UFG28" s="28"/>
      <c r="UFH28" s="28"/>
      <c r="UFI28" s="28"/>
      <c r="UFJ28" s="28"/>
      <c r="UFK28" s="28"/>
      <c r="UFL28" s="28"/>
      <c r="UFM28" s="28"/>
      <c r="UFN28" s="28"/>
      <c r="UFO28" s="28"/>
      <c r="UFP28" s="28"/>
      <c r="UFQ28" s="28"/>
      <c r="UFR28" s="28"/>
      <c r="UFS28" s="28"/>
      <c r="UFT28" s="28"/>
      <c r="UFV28" s="28"/>
      <c r="UFW28" s="28"/>
      <c r="UFX28" s="28"/>
      <c r="UFY28" s="28"/>
      <c r="UFZ28" s="28"/>
      <c r="UGA28" s="28"/>
      <c r="UGB28" s="28"/>
      <c r="UGC28" s="28"/>
      <c r="UGD28" s="28"/>
      <c r="UGE28" s="28"/>
      <c r="UGF28" s="28"/>
      <c r="UGG28" s="28"/>
      <c r="UGH28" s="28"/>
      <c r="UGI28" s="28"/>
      <c r="UGJ28" s="28"/>
      <c r="UGK28" s="28"/>
      <c r="UGL28" s="28"/>
      <c r="UGM28" s="28"/>
      <c r="UGN28" s="28"/>
      <c r="UGO28" s="28"/>
      <c r="UGP28" s="28"/>
      <c r="UGQ28" s="28"/>
      <c r="UGS28" s="28"/>
      <c r="UGT28" s="28"/>
      <c r="UGU28" s="28"/>
      <c r="UGV28" s="28"/>
      <c r="UGW28" s="28"/>
      <c r="UGX28" s="28"/>
      <c r="UGY28" s="28"/>
      <c r="UGZ28" s="28"/>
      <c r="UHA28" s="28"/>
      <c r="UHB28" s="28"/>
      <c r="UHC28" s="28"/>
      <c r="UHD28" s="28"/>
      <c r="UHE28" s="28"/>
      <c r="UHF28" s="28"/>
      <c r="UHG28" s="28"/>
      <c r="UHH28" s="28"/>
      <c r="UHI28" s="28"/>
      <c r="UHJ28" s="28"/>
      <c r="UHK28" s="28"/>
      <c r="UHL28" s="28"/>
      <c r="UHM28" s="28"/>
      <c r="UHN28" s="28"/>
      <c r="UHP28" s="28"/>
      <c r="UHQ28" s="28"/>
      <c r="UHR28" s="28"/>
      <c r="UHS28" s="28"/>
      <c r="UHT28" s="28"/>
      <c r="UHU28" s="28"/>
      <c r="UHV28" s="28"/>
      <c r="UHW28" s="28"/>
      <c r="UHX28" s="28"/>
      <c r="UHY28" s="28"/>
      <c r="UHZ28" s="28"/>
      <c r="UIA28" s="28"/>
      <c r="UIB28" s="28"/>
      <c r="UIC28" s="28"/>
      <c r="UID28" s="28"/>
      <c r="UIE28" s="28"/>
      <c r="UIF28" s="28"/>
      <c r="UIG28" s="28"/>
      <c r="UIH28" s="28"/>
      <c r="UII28" s="28"/>
      <c r="UIJ28" s="28"/>
      <c r="UIK28" s="28"/>
      <c r="UIM28" s="28"/>
      <c r="UIN28" s="28"/>
      <c r="UIO28" s="28"/>
      <c r="UIP28" s="28"/>
      <c r="UIQ28" s="28"/>
      <c r="UIR28" s="28"/>
      <c r="UIS28" s="28"/>
      <c r="UIT28" s="28"/>
      <c r="UIU28" s="28"/>
      <c r="UIV28" s="28"/>
      <c r="UIW28" s="28"/>
      <c r="UIX28" s="28"/>
      <c r="UIY28" s="28"/>
      <c r="UIZ28" s="28"/>
      <c r="UJA28" s="28"/>
      <c r="UJB28" s="28"/>
      <c r="UJC28" s="28"/>
      <c r="UJD28" s="28"/>
      <c r="UJE28" s="28"/>
      <c r="UJF28" s="28"/>
      <c r="UJG28" s="28"/>
      <c r="UJH28" s="28"/>
      <c r="UJJ28" s="28"/>
      <c r="UJK28" s="28"/>
      <c r="UJL28" s="28"/>
      <c r="UJM28" s="28"/>
      <c r="UJN28" s="28"/>
      <c r="UJO28" s="28"/>
      <c r="UJP28" s="28"/>
      <c r="UJQ28" s="28"/>
      <c r="UJR28" s="28"/>
      <c r="UJS28" s="28"/>
      <c r="UJT28" s="28"/>
      <c r="UJU28" s="28"/>
      <c r="UJV28" s="28"/>
      <c r="UJW28" s="28"/>
      <c r="UJX28" s="28"/>
      <c r="UJY28" s="28"/>
      <c r="UJZ28" s="28"/>
      <c r="UKA28" s="28"/>
      <c r="UKB28" s="28"/>
      <c r="UKC28" s="28"/>
      <c r="UKD28" s="28"/>
      <c r="UKE28" s="28"/>
      <c r="UKG28" s="28"/>
      <c r="UKH28" s="28"/>
      <c r="UKI28" s="28"/>
      <c r="UKJ28" s="28"/>
      <c r="UKK28" s="28"/>
      <c r="UKL28" s="28"/>
      <c r="UKM28" s="28"/>
      <c r="UKN28" s="28"/>
      <c r="UKO28" s="28"/>
      <c r="UKP28" s="28"/>
      <c r="UKQ28" s="28"/>
      <c r="UKR28" s="28"/>
      <c r="UKS28" s="28"/>
      <c r="UKT28" s="28"/>
      <c r="UKU28" s="28"/>
      <c r="UKV28" s="28"/>
      <c r="UKW28" s="28"/>
      <c r="UKX28" s="28"/>
      <c r="UKY28" s="28"/>
      <c r="UKZ28" s="28"/>
      <c r="ULA28" s="28"/>
      <c r="ULB28" s="28"/>
      <c r="ULD28" s="28"/>
      <c r="ULE28" s="28"/>
      <c r="ULF28" s="28"/>
      <c r="ULG28" s="28"/>
      <c r="ULH28" s="28"/>
      <c r="ULI28" s="28"/>
      <c r="ULJ28" s="28"/>
      <c r="ULK28" s="28"/>
      <c r="ULL28" s="28"/>
      <c r="ULM28" s="28"/>
      <c r="ULN28" s="28"/>
      <c r="ULO28" s="28"/>
      <c r="ULP28" s="28"/>
      <c r="ULQ28" s="28"/>
      <c r="ULR28" s="28"/>
      <c r="ULS28" s="28"/>
      <c r="ULT28" s="28"/>
      <c r="ULU28" s="28"/>
      <c r="ULV28" s="28"/>
      <c r="ULW28" s="28"/>
      <c r="ULX28" s="28"/>
      <c r="ULY28" s="28"/>
      <c r="UMA28" s="28"/>
      <c r="UMB28" s="28"/>
      <c r="UMC28" s="28"/>
      <c r="UMD28" s="28"/>
      <c r="UME28" s="28"/>
      <c r="UMF28" s="28"/>
      <c r="UMG28" s="28"/>
      <c r="UMH28" s="28"/>
      <c r="UMI28" s="28"/>
      <c r="UMJ28" s="28"/>
      <c r="UMK28" s="28"/>
      <c r="UML28" s="28"/>
      <c r="UMM28" s="28"/>
      <c r="UMN28" s="28"/>
      <c r="UMO28" s="28"/>
      <c r="UMP28" s="28"/>
      <c r="UMQ28" s="28"/>
      <c r="UMR28" s="28"/>
      <c r="UMS28" s="28"/>
      <c r="UMT28" s="28"/>
      <c r="UMU28" s="28"/>
      <c r="UMV28" s="28"/>
      <c r="UMX28" s="28"/>
      <c r="UMY28" s="28"/>
      <c r="UMZ28" s="28"/>
      <c r="UNA28" s="28"/>
      <c r="UNB28" s="28"/>
      <c r="UNC28" s="28"/>
      <c r="UND28" s="28"/>
      <c r="UNE28" s="28"/>
      <c r="UNF28" s="28"/>
      <c r="UNG28" s="28"/>
      <c r="UNH28" s="28"/>
      <c r="UNI28" s="28"/>
      <c r="UNJ28" s="28"/>
      <c r="UNK28" s="28"/>
      <c r="UNL28" s="28"/>
      <c r="UNM28" s="28"/>
      <c r="UNN28" s="28"/>
      <c r="UNO28" s="28"/>
      <c r="UNP28" s="28"/>
      <c r="UNQ28" s="28"/>
      <c r="UNR28" s="28"/>
      <c r="UNS28" s="28"/>
      <c r="UNU28" s="28"/>
      <c r="UNV28" s="28"/>
      <c r="UNW28" s="28"/>
      <c r="UNX28" s="28"/>
      <c r="UNY28" s="28"/>
      <c r="UNZ28" s="28"/>
      <c r="UOA28" s="28"/>
      <c r="UOB28" s="28"/>
      <c r="UOC28" s="28"/>
      <c r="UOD28" s="28"/>
      <c r="UOE28" s="28"/>
      <c r="UOF28" s="28"/>
      <c r="UOG28" s="28"/>
      <c r="UOH28" s="28"/>
      <c r="UOI28" s="28"/>
      <c r="UOJ28" s="28"/>
      <c r="UOK28" s="28"/>
      <c r="UOL28" s="28"/>
      <c r="UOM28" s="28"/>
      <c r="UON28" s="28"/>
      <c r="UOO28" s="28"/>
      <c r="UOP28" s="28"/>
      <c r="UOR28" s="28"/>
      <c r="UOS28" s="28"/>
      <c r="UOT28" s="28"/>
      <c r="UOU28" s="28"/>
      <c r="UOV28" s="28"/>
      <c r="UOW28" s="28"/>
      <c r="UOX28" s="28"/>
      <c r="UOY28" s="28"/>
      <c r="UOZ28" s="28"/>
      <c r="UPA28" s="28"/>
      <c r="UPB28" s="28"/>
      <c r="UPC28" s="28"/>
      <c r="UPD28" s="28"/>
      <c r="UPE28" s="28"/>
      <c r="UPF28" s="28"/>
      <c r="UPG28" s="28"/>
      <c r="UPH28" s="28"/>
      <c r="UPI28" s="28"/>
      <c r="UPJ28" s="28"/>
      <c r="UPK28" s="28"/>
      <c r="UPL28" s="28"/>
      <c r="UPM28" s="28"/>
      <c r="UPO28" s="28"/>
      <c r="UPP28" s="28"/>
      <c r="UPQ28" s="28"/>
      <c r="UPR28" s="28"/>
      <c r="UPS28" s="28"/>
      <c r="UPT28" s="28"/>
      <c r="UPU28" s="28"/>
      <c r="UPV28" s="28"/>
      <c r="UPW28" s="28"/>
      <c r="UPX28" s="28"/>
      <c r="UPY28" s="28"/>
      <c r="UPZ28" s="28"/>
      <c r="UQA28" s="28"/>
      <c r="UQB28" s="28"/>
      <c r="UQC28" s="28"/>
      <c r="UQD28" s="28"/>
      <c r="UQE28" s="28"/>
      <c r="UQF28" s="28"/>
      <c r="UQG28" s="28"/>
      <c r="UQH28" s="28"/>
      <c r="UQI28" s="28"/>
      <c r="UQJ28" s="28"/>
      <c r="UQL28" s="28"/>
      <c r="UQM28" s="28"/>
      <c r="UQN28" s="28"/>
      <c r="UQO28" s="28"/>
      <c r="UQP28" s="28"/>
      <c r="UQQ28" s="28"/>
      <c r="UQR28" s="28"/>
      <c r="UQS28" s="28"/>
      <c r="UQT28" s="28"/>
      <c r="UQU28" s="28"/>
      <c r="UQV28" s="28"/>
      <c r="UQW28" s="28"/>
      <c r="UQX28" s="28"/>
      <c r="UQY28" s="28"/>
      <c r="UQZ28" s="28"/>
      <c r="URA28" s="28"/>
      <c r="URB28" s="28"/>
      <c r="URC28" s="28"/>
      <c r="URD28" s="28"/>
      <c r="URE28" s="28"/>
      <c r="URF28" s="28"/>
      <c r="URG28" s="28"/>
      <c r="URI28" s="28"/>
      <c r="URJ28" s="28"/>
      <c r="URK28" s="28"/>
      <c r="URL28" s="28"/>
      <c r="URM28" s="28"/>
      <c r="URN28" s="28"/>
      <c r="URO28" s="28"/>
      <c r="URP28" s="28"/>
      <c r="URQ28" s="28"/>
      <c r="URR28" s="28"/>
      <c r="URS28" s="28"/>
      <c r="URT28" s="28"/>
      <c r="URU28" s="28"/>
      <c r="URV28" s="28"/>
      <c r="URW28" s="28"/>
      <c r="URX28" s="28"/>
      <c r="URY28" s="28"/>
      <c r="URZ28" s="28"/>
      <c r="USA28" s="28"/>
      <c r="USB28" s="28"/>
      <c r="USC28" s="28"/>
      <c r="USD28" s="28"/>
      <c r="USF28" s="28"/>
      <c r="USG28" s="28"/>
      <c r="USH28" s="28"/>
      <c r="USI28" s="28"/>
      <c r="USJ28" s="28"/>
      <c r="USK28" s="28"/>
      <c r="USL28" s="28"/>
      <c r="USM28" s="28"/>
      <c r="USN28" s="28"/>
      <c r="USO28" s="28"/>
      <c r="USP28" s="28"/>
      <c r="USQ28" s="28"/>
      <c r="USR28" s="28"/>
      <c r="USS28" s="28"/>
      <c r="UST28" s="28"/>
      <c r="USU28" s="28"/>
      <c r="USV28" s="28"/>
      <c r="USW28" s="28"/>
      <c r="USX28" s="28"/>
      <c r="USY28" s="28"/>
      <c r="USZ28" s="28"/>
      <c r="UTA28" s="28"/>
      <c r="UTC28" s="28"/>
      <c r="UTD28" s="28"/>
      <c r="UTE28" s="28"/>
      <c r="UTF28" s="28"/>
      <c r="UTG28" s="28"/>
      <c r="UTH28" s="28"/>
      <c r="UTI28" s="28"/>
      <c r="UTJ28" s="28"/>
      <c r="UTK28" s="28"/>
      <c r="UTL28" s="28"/>
      <c r="UTM28" s="28"/>
      <c r="UTN28" s="28"/>
      <c r="UTO28" s="28"/>
      <c r="UTP28" s="28"/>
      <c r="UTQ28" s="28"/>
      <c r="UTR28" s="28"/>
      <c r="UTS28" s="28"/>
      <c r="UTT28" s="28"/>
      <c r="UTU28" s="28"/>
      <c r="UTV28" s="28"/>
      <c r="UTW28" s="28"/>
      <c r="UTX28" s="28"/>
      <c r="UTZ28" s="28"/>
      <c r="UUA28" s="28"/>
      <c r="UUB28" s="28"/>
      <c r="UUC28" s="28"/>
      <c r="UUD28" s="28"/>
      <c r="UUE28" s="28"/>
      <c r="UUF28" s="28"/>
      <c r="UUG28" s="28"/>
      <c r="UUH28" s="28"/>
      <c r="UUI28" s="28"/>
      <c r="UUJ28" s="28"/>
      <c r="UUK28" s="28"/>
      <c r="UUL28" s="28"/>
      <c r="UUM28" s="28"/>
      <c r="UUN28" s="28"/>
      <c r="UUO28" s="28"/>
      <c r="UUP28" s="28"/>
      <c r="UUQ28" s="28"/>
      <c r="UUR28" s="28"/>
      <c r="UUS28" s="28"/>
      <c r="UUT28" s="28"/>
      <c r="UUU28" s="28"/>
      <c r="UUW28" s="28"/>
      <c r="UUX28" s="28"/>
      <c r="UUY28" s="28"/>
      <c r="UUZ28" s="28"/>
      <c r="UVA28" s="28"/>
      <c r="UVB28" s="28"/>
      <c r="UVC28" s="28"/>
      <c r="UVD28" s="28"/>
      <c r="UVE28" s="28"/>
      <c r="UVF28" s="28"/>
      <c r="UVG28" s="28"/>
      <c r="UVH28" s="28"/>
      <c r="UVI28" s="28"/>
      <c r="UVJ28" s="28"/>
      <c r="UVK28" s="28"/>
      <c r="UVL28" s="28"/>
      <c r="UVM28" s="28"/>
      <c r="UVN28" s="28"/>
      <c r="UVO28" s="28"/>
      <c r="UVP28" s="28"/>
      <c r="UVQ28" s="28"/>
      <c r="UVR28" s="28"/>
      <c r="UVT28" s="28"/>
      <c r="UVU28" s="28"/>
      <c r="UVV28" s="28"/>
      <c r="UVW28" s="28"/>
      <c r="UVX28" s="28"/>
      <c r="UVY28" s="28"/>
      <c r="UVZ28" s="28"/>
      <c r="UWA28" s="28"/>
      <c r="UWB28" s="28"/>
      <c r="UWC28" s="28"/>
      <c r="UWD28" s="28"/>
      <c r="UWE28" s="28"/>
      <c r="UWF28" s="28"/>
      <c r="UWG28" s="28"/>
      <c r="UWH28" s="28"/>
      <c r="UWI28" s="28"/>
      <c r="UWJ28" s="28"/>
      <c r="UWK28" s="28"/>
      <c r="UWL28" s="28"/>
      <c r="UWM28" s="28"/>
      <c r="UWN28" s="28"/>
      <c r="UWO28" s="28"/>
      <c r="UWQ28" s="28"/>
      <c r="UWR28" s="28"/>
      <c r="UWS28" s="28"/>
      <c r="UWT28" s="28"/>
      <c r="UWU28" s="28"/>
      <c r="UWV28" s="28"/>
      <c r="UWW28" s="28"/>
      <c r="UWX28" s="28"/>
      <c r="UWY28" s="28"/>
      <c r="UWZ28" s="28"/>
      <c r="UXA28" s="28"/>
      <c r="UXB28" s="28"/>
      <c r="UXC28" s="28"/>
      <c r="UXD28" s="28"/>
      <c r="UXE28" s="28"/>
      <c r="UXF28" s="28"/>
      <c r="UXG28" s="28"/>
      <c r="UXH28" s="28"/>
      <c r="UXI28" s="28"/>
      <c r="UXJ28" s="28"/>
      <c r="UXK28" s="28"/>
      <c r="UXL28" s="28"/>
      <c r="UXN28" s="28"/>
      <c r="UXO28" s="28"/>
      <c r="UXP28" s="28"/>
      <c r="UXQ28" s="28"/>
      <c r="UXR28" s="28"/>
      <c r="UXS28" s="28"/>
      <c r="UXT28" s="28"/>
      <c r="UXU28" s="28"/>
      <c r="UXV28" s="28"/>
      <c r="UXW28" s="28"/>
      <c r="UXX28" s="28"/>
      <c r="UXY28" s="28"/>
      <c r="UXZ28" s="28"/>
      <c r="UYA28" s="28"/>
      <c r="UYB28" s="28"/>
      <c r="UYC28" s="28"/>
      <c r="UYD28" s="28"/>
      <c r="UYE28" s="28"/>
      <c r="UYF28" s="28"/>
      <c r="UYG28" s="28"/>
      <c r="UYH28" s="28"/>
      <c r="UYI28" s="28"/>
      <c r="UYK28" s="28"/>
      <c r="UYL28" s="28"/>
      <c r="UYM28" s="28"/>
      <c r="UYN28" s="28"/>
      <c r="UYO28" s="28"/>
      <c r="UYP28" s="28"/>
      <c r="UYQ28" s="28"/>
      <c r="UYR28" s="28"/>
      <c r="UYS28" s="28"/>
      <c r="UYT28" s="28"/>
      <c r="UYU28" s="28"/>
      <c r="UYV28" s="28"/>
      <c r="UYW28" s="28"/>
      <c r="UYX28" s="28"/>
      <c r="UYY28" s="28"/>
      <c r="UYZ28" s="28"/>
      <c r="UZA28" s="28"/>
      <c r="UZB28" s="28"/>
      <c r="UZC28" s="28"/>
      <c r="UZD28" s="28"/>
      <c r="UZE28" s="28"/>
      <c r="UZF28" s="28"/>
      <c r="UZH28" s="28"/>
      <c r="UZI28" s="28"/>
      <c r="UZJ28" s="28"/>
      <c r="UZK28" s="28"/>
      <c r="UZL28" s="28"/>
      <c r="UZM28" s="28"/>
      <c r="UZN28" s="28"/>
      <c r="UZO28" s="28"/>
      <c r="UZP28" s="28"/>
      <c r="UZQ28" s="28"/>
      <c r="UZR28" s="28"/>
      <c r="UZS28" s="28"/>
      <c r="UZT28" s="28"/>
      <c r="UZU28" s="28"/>
      <c r="UZV28" s="28"/>
      <c r="UZW28" s="28"/>
      <c r="UZX28" s="28"/>
      <c r="UZY28" s="28"/>
      <c r="UZZ28" s="28"/>
      <c r="VAA28" s="28"/>
      <c r="VAB28" s="28"/>
      <c r="VAC28" s="28"/>
      <c r="VAE28" s="28"/>
      <c r="VAF28" s="28"/>
      <c r="VAG28" s="28"/>
      <c r="VAH28" s="28"/>
      <c r="VAI28" s="28"/>
      <c r="VAJ28" s="28"/>
      <c r="VAK28" s="28"/>
      <c r="VAL28" s="28"/>
      <c r="VAM28" s="28"/>
      <c r="VAN28" s="28"/>
      <c r="VAO28" s="28"/>
      <c r="VAP28" s="28"/>
      <c r="VAQ28" s="28"/>
      <c r="VAR28" s="28"/>
      <c r="VAS28" s="28"/>
      <c r="VAT28" s="28"/>
      <c r="VAU28" s="28"/>
      <c r="VAV28" s="28"/>
      <c r="VAW28" s="28"/>
      <c r="VAX28" s="28"/>
      <c r="VAY28" s="28"/>
      <c r="VAZ28" s="28"/>
      <c r="VBB28" s="28"/>
      <c r="VBC28" s="28"/>
      <c r="VBD28" s="28"/>
      <c r="VBE28" s="28"/>
      <c r="VBF28" s="28"/>
      <c r="VBG28" s="28"/>
      <c r="VBH28" s="28"/>
      <c r="VBI28" s="28"/>
      <c r="VBJ28" s="28"/>
      <c r="VBK28" s="28"/>
      <c r="VBL28" s="28"/>
      <c r="VBM28" s="28"/>
      <c r="VBN28" s="28"/>
      <c r="VBO28" s="28"/>
      <c r="VBP28" s="28"/>
      <c r="VBQ28" s="28"/>
      <c r="VBR28" s="28"/>
      <c r="VBS28" s="28"/>
      <c r="VBT28" s="28"/>
      <c r="VBU28" s="28"/>
      <c r="VBV28" s="28"/>
      <c r="VBW28" s="28"/>
      <c r="VBY28" s="28"/>
      <c r="VBZ28" s="28"/>
      <c r="VCA28" s="28"/>
      <c r="VCB28" s="28"/>
      <c r="VCC28" s="28"/>
      <c r="VCD28" s="28"/>
      <c r="VCE28" s="28"/>
      <c r="VCF28" s="28"/>
      <c r="VCG28" s="28"/>
      <c r="VCH28" s="28"/>
      <c r="VCI28" s="28"/>
      <c r="VCJ28" s="28"/>
      <c r="VCK28" s="28"/>
      <c r="VCL28" s="28"/>
      <c r="VCM28" s="28"/>
      <c r="VCN28" s="28"/>
      <c r="VCO28" s="28"/>
      <c r="VCP28" s="28"/>
      <c r="VCQ28" s="28"/>
      <c r="VCR28" s="28"/>
      <c r="VCS28" s="28"/>
      <c r="VCT28" s="28"/>
      <c r="VCV28" s="28"/>
      <c r="VCW28" s="28"/>
      <c r="VCX28" s="28"/>
      <c r="VCY28" s="28"/>
      <c r="VCZ28" s="28"/>
      <c r="VDA28" s="28"/>
      <c r="VDB28" s="28"/>
      <c r="VDC28" s="28"/>
      <c r="VDD28" s="28"/>
      <c r="VDE28" s="28"/>
      <c r="VDF28" s="28"/>
      <c r="VDG28" s="28"/>
      <c r="VDH28" s="28"/>
      <c r="VDI28" s="28"/>
      <c r="VDJ28" s="28"/>
      <c r="VDK28" s="28"/>
      <c r="VDL28" s="28"/>
      <c r="VDM28" s="28"/>
      <c r="VDN28" s="28"/>
      <c r="VDO28" s="28"/>
      <c r="VDP28" s="28"/>
      <c r="VDQ28" s="28"/>
      <c r="VDS28" s="28"/>
      <c r="VDT28" s="28"/>
      <c r="VDU28" s="28"/>
      <c r="VDV28" s="28"/>
      <c r="VDW28" s="28"/>
      <c r="VDX28" s="28"/>
      <c r="VDY28" s="28"/>
      <c r="VDZ28" s="28"/>
      <c r="VEA28" s="28"/>
      <c r="VEB28" s="28"/>
      <c r="VEC28" s="28"/>
      <c r="VED28" s="28"/>
      <c r="VEE28" s="28"/>
      <c r="VEF28" s="28"/>
      <c r="VEG28" s="28"/>
      <c r="VEH28" s="28"/>
      <c r="VEI28" s="28"/>
      <c r="VEJ28" s="28"/>
      <c r="VEK28" s="28"/>
      <c r="VEL28" s="28"/>
      <c r="VEM28" s="28"/>
      <c r="VEN28" s="28"/>
      <c r="VEP28" s="28"/>
      <c r="VEQ28" s="28"/>
      <c r="VER28" s="28"/>
      <c r="VES28" s="28"/>
      <c r="VET28" s="28"/>
      <c r="VEU28" s="28"/>
      <c r="VEV28" s="28"/>
      <c r="VEW28" s="28"/>
      <c r="VEX28" s="28"/>
      <c r="VEY28" s="28"/>
      <c r="VEZ28" s="28"/>
      <c r="VFA28" s="28"/>
      <c r="VFB28" s="28"/>
      <c r="VFC28" s="28"/>
      <c r="VFD28" s="28"/>
      <c r="VFE28" s="28"/>
      <c r="VFF28" s="28"/>
      <c r="VFG28" s="28"/>
      <c r="VFH28" s="28"/>
      <c r="VFI28" s="28"/>
      <c r="VFJ28" s="28"/>
      <c r="VFK28" s="28"/>
      <c r="VFM28" s="28"/>
      <c r="VFN28" s="28"/>
      <c r="VFO28" s="28"/>
      <c r="VFP28" s="28"/>
      <c r="VFQ28" s="28"/>
      <c r="VFR28" s="28"/>
      <c r="VFS28" s="28"/>
      <c r="VFT28" s="28"/>
      <c r="VFU28" s="28"/>
      <c r="VFV28" s="28"/>
      <c r="VFW28" s="28"/>
      <c r="VFX28" s="28"/>
      <c r="VFY28" s="28"/>
      <c r="VFZ28" s="28"/>
      <c r="VGA28" s="28"/>
      <c r="VGB28" s="28"/>
      <c r="VGC28" s="28"/>
      <c r="VGD28" s="28"/>
      <c r="VGE28" s="28"/>
      <c r="VGF28" s="28"/>
      <c r="VGG28" s="28"/>
      <c r="VGH28" s="28"/>
      <c r="VGJ28" s="28"/>
      <c r="VGK28" s="28"/>
      <c r="VGL28" s="28"/>
      <c r="VGM28" s="28"/>
      <c r="VGN28" s="28"/>
      <c r="VGO28" s="28"/>
      <c r="VGP28" s="28"/>
      <c r="VGQ28" s="28"/>
      <c r="VGR28" s="28"/>
      <c r="VGS28" s="28"/>
      <c r="VGT28" s="28"/>
      <c r="VGU28" s="28"/>
      <c r="VGV28" s="28"/>
      <c r="VGW28" s="28"/>
      <c r="VGX28" s="28"/>
      <c r="VGY28" s="28"/>
      <c r="VGZ28" s="28"/>
      <c r="VHA28" s="28"/>
      <c r="VHB28" s="28"/>
      <c r="VHC28" s="28"/>
      <c r="VHD28" s="28"/>
      <c r="VHE28" s="28"/>
      <c r="VHG28" s="28"/>
      <c r="VHH28" s="28"/>
      <c r="VHI28" s="28"/>
      <c r="VHJ28" s="28"/>
      <c r="VHK28" s="28"/>
      <c r="VHL28" s="28"/>
      <c r="VHM28" s="28"/>
      <c r="VHN28" s="28"/>
      <c r="VHO28" s="28"/>
      <c r="VHP28" s="28"/>
      <c r="VHQ28" s="28"/>
      <c r="VHR28" s="28"/>
      <c r="VHS28" s="28"/>
      <c r="VHT28" s="28"/>
      <c r="VHU28" s="28"/>
      <c r="VHV28" s="28"/>
      <c r="VHW28" s="28"/>
      <c r="VHX28" s="28"/>
      <c r="VHY28" s="28"/>
      <c r="VHZ28" s="28"/>
      <c r="VIA28" s="28"/>
      <c r="VIB28" s="28"/>
      <c r="VID28" s="28"/>
      <c r="VIE28" s="28"/>
      <c r="VIF28" s="28"/>
      <c r="VIG28" s="28"/>
      <c r="VIH28" s="28"/>
      <c r="VII28" s="28"/>
      <c r="VIJ28" s="28"/>
      <c r="VIK28" s="28"/>
      <c r="VIL28" s="28"/>
      <c r="VIM28" s="28"/>
      <c r="VIN28" s="28"/>
      <c r="VIO28" s="28"/>
      <c r="VIP28" s="28"/>
      <c r="VIQ28" s="28"/>
      <c r="VIR28" s="28"/>
      <c r="VIS28" s="28"/>
      <c r="VIT28" s="28"/>
      <c r="VIU28" s="28"/>
      <c r="VIV28" s="28"/>
      <c r="VIW28" s="28"/>
      <c r="VIX28" s="28"/>
      <c r="VIY28" s="28"/>
      <c r="VJA28" s="28"/>
      <c r="VJB28" s="28"/>
      <c r="VJC28" s="28"/>
      <c r="VJD28" s="28"/>
      <c r="VJE28" s="28"/>
      <c r="VJF28" s="28"/>
      <c r="VJG28" s="28"/>
      <c r="VJH28" s="28"/>
      <c r="VJI28" s="28"/>
      <c r="VJJ28" s="28"/>
      <c r="VJK28" s="28"/>
      <c r="VJL28" s="28"/>
      <c r="VJM28" s="28"/>
      <c r="VJN28" s="28"/>
      <c r="VJO28" s="28"/>
      <c r="VJP28" s="28"/>
      <c r="VJQ28" s="28"/>
      <c r="VJR28" s="28"/>
      <c r="VJS28" s="28"/>
      <c r="VJT28" s="28"/>
      <c r="VJU28" s="28"/>
      <c r="VJV28" s="28"/>
      <c r="VJX28" s="28"/>
      <c r="VJY28" s="28"/>
      <c r="VJZ28" s="28"/>
      <c r="VKA28" s="28"/>
      <c r="VKB28" s="28"/>
      <c r="VKC28" s="28"/>
      <c r="VKD28" s="28"/>
      <c r="VKE28" s="28"/>
      <c r="VKF28" s="28"/>
      <c r="VKG28" s="28"/>
      <c r="VKH28" s="28"/>
      <c r="VKI28" s="28"/>
      <c r="VKJ28" s="28"/>
      <c r="VKK28" s="28"/>
      <c r="VKL28" s="28"/>
      <c r="VKM28" s="28"/>
      <c r="VKN28" s="28"/>
      <c r="VKO28" s="28"/>
      <c r="VKP28" s="28"/>
      <c r="VKQ28" s="28"/>
      <c r="VKR28" s="28"/>
      <c r="VKS28" s="28"/>
      <c r="VKU28" s="28"/>
      <c r="VKV28" s="28"/>
      <c r="VKW28" s="28"/>
      <c r="VKX28" s="28"/>
      <c r="VKY28" s="28"/>
      <c r="VKZ28" s="28"/>
      <c r="VLA28" s="28"/>
      <c r="VLB28" s="28"/>
      <c r="VLC28" s="28"/>
      <c r="VLD28" s="28"/>
      <c r="VLE28" s="28"/>
      <c r="VLF28" s="28"/>
      <c r="VLG28" s="28"/>
      <c r="VLH28" s="28"/>
      <c r="VLI28" s="28"/>
      <c r="VLJ28" s="28"/>
      <c r="VLK28" s="28"/>
      <c r="VLL28" s="28"/>
      <c r="VLM28" s="28"/>
      <c r="VLN28" s="28"/>
      <c r="VLO28" s="28"/>
      <c r="VLP28" s="28"/>
      <c r="VLR28" s="28"/>
      <c r="VLS28" s="28"/>
      <c r="VLT28" s="28"/>
      <c r="VLU28" s="28"/>
      <c r="VLV28" s="28"/>
      <c r="VLW28" s="28"/>
      <c r="VLX28" s="28"/>
      <c r="VLY28" s="28"/>
      <c r="VLZ28" s="28"/>
      <c r="VMA28" s="28"/>
      <c r="VMB28" s="28"/>
      <c r="VMC28" s="28"/>
      <c r="VMD28" s="28"/>
      <c r="VME28" s="28"/>
      <c r="VMF28" s="28"/>
      <c r="VMG28" s="28"/>
      <c r="VMH28" s="28"/>
      <c r="VMI28" s="28"/>
      <c r="VMJ28" s="28"/>
      <c r="VMK28" s="28"/>
      <c r="VML28" s="28"/>
      <c r="VMM28" s="28"/>
      <c r="VMO28" s="28"/>
      <c r="VMP28" s="28"/>
      <c r="VMQ28" s="28"/>
      <c r="VMR28" s="28"/>
      <c r="VMS28" s="28"/>
      <c r="VMT28" s="28"/>
      <c r="VMU28" s="28"/>
      <c r="VMV28" s="28"/>
      <c r="VMW28" s="28"/>
      <c r="VMX28" s="28"/>
      <c r="VMY28" s="28"/>
      <c r="VMZ28" s="28"/>
      <c r="VNA28" s="28"/>
      <c r="VNB28" s="28"/>
      <c r="VNC28" s="28"/>
      <c r="VND28" s="28"/>
      <c r="VNE28" s="28"/>
      <c r="VNF28" s="28"/>
      <c r="VNG28" s="28"/>
      <c r="VNH28" s="28"/>
      <c r="VNI28" s="28"/>
      <c r="VNJ28" s="28"/>
      <c r="VNL28" s="28"/>
      <c r="VNM28" s="28"/>
      <c r="VNN28" s="28"/>
      <c r="VNO28" s="28"/>
      <c r="VNP28" s="28"/>
      <c r="VNQ28" s="28"/>
      <c r="VNR28" s="28"/>
      <c r="VNS28" s="28"/>
      <c r="VNT28" s="28"/>
      <c r="VNU28" s="28"/>
      <c r="VNV28" s="28"/>
      <c r="VNW28" s="28"/>
      <c r="VNX28" s="28"/>
      <c r="VNY28" s="28"/>
      <c r="VNZ28" s="28"/>
      <c r="VOA28" s="28"/>
      <c r="VOB28" s="28"/>
      <c r="VOC28" s="28"/>
      <c r="VOD28" s="28"/>
      <c r="VOE28" s="28"/>
      <c r="VOF28" s="28"/>
      <c r="VOG28" s="28"/>
      <c r="VOI28" s="28"/>
      <c r="VOJ28" s="28"/>
      <c r="VOK28" s="28"/>
      <c r="VOL28" s="28"/>
      <c r="VOM28" s="28"/>
      <c r="VON28" s="28"/>
      <c r="VOO28" s="28"/>
      <c r="VOP28" s="28"/>
      <c r="VOQ28" s="28"/>
      <c r="VOR28" s="28"/>
      <c r="VOS28" s="28"/>
      <c r="VOT28" s="28"/>
      <c r="VOU28" s="28"/>
      <c r="VOV28" s="28"/>
      <c r="VOW28" s="28"/>
      <c r="VOX28" s="28"/>
      <c r="VOY28" s="28"/>
      <c r="VOZ28" s="28"/>
      <c r="VPA28" s="28"/>
      <c r="VPB28" s="28"/>
      <c r="VPC28" s="28"/>
      <c r="VPD28" s="28"/>
      <c r="VPF28" s="28"/>
      <c r="VPG28" s="28"/>
      <c r="VPH28" s="28"/>
      <c r="VPI28" s="28"/>
      <c r="VPJ28" s="28"/>
      <c r="VPK28" s="28"/>
      <c r="VPL28" s="28"/>
      <c r="VPM28" s="28"/>
      <c r="VPN28" s="28"/>
      <c r="VPO28" s="28"/>
      <c r="VPP28" s="28"/>
      <c r="VPQ28" s="28"/>
      <c r="VPR28" s="28"/>
      <c r="VPS28" s="28"/>
      <c r="VPT28" s="28"/>
      <c r="VPU28" s="28"/>
      <c r="VPV28" s="28"/>
      <c r="VPW28" s="28"/>
      <c r="VPX28" s="28"/>
      <c r="VPY28" s="28"/>
      <c r="VPZ28" s="28"/>
      <c r="VQA28" s="28"/>
      <c r="VQC28" s="28"/>
      <c r="VQD28" s="28"/>
      <c r="VQE28" s="28"/>
      <c r="VQF28" s="28"/>
      <c r="VQG28" s="28"/>
      <c r="VQH28" s="28"/>
      <c r="VQI28" s="28"/>
      <c r="VQJ28" s="28"/>
      <c r="VQK28" s="28"/>
      <c r="VQL28" s="28"/>
      <c r="VQM28" s="28"/>
      <c r="VQN28" s="28"/>
      <c r="VQO28" s="28"/>
      <c r="VQP28" s="28"/>
      <c r="VQQ28" s="28"/>
      <c r="VQR28" s="28"/>
      <c r="VQS28" s="28"/>
      <c r="VQT28" s="28"/>
      <c r="VQU28" s="28"/>
      <c r="VQV28" s="28"/>
      <c r="VQW28" s="28"/>
      <c r="VQX28" s="28"/>
      <c r="VQZ28" s="28"/>
      <c r="VRA28" s="28"/>
      <c r="VRB28" s="28"/>
      <c r="VRC28" s="28"/>
      <c r="VRD28" s="28"/>
      <c r="VRE28" s="28"/>
      <c r="VRF28" s="28"/>
      <c r="VRG28" s="28"/>
      <c r="VRH28" s="28"/>
      <c r="VRI28" s="28"/>
      <c r="VRJ28" s="28"/>
      <c r="VRK28" s="28"/>
      <c r="VRL28" s="28"/>
      <c r="VRM28" s="28"/>
      <c r="VRN28" s="28"/>
      <c r="VRO28" s="28"/>
      <c r="VRP28" s="28"/>
      <c r="VRQ28" s="28"/>
      <c r="VRR28" s="28"/>
      <c r="VRS28" s="28"/>
      <c r="VRT28" s="28"/>
      <c r="VRU28" s="28"/>
      <c r="VRW28" s="28"/>
      <c r="VRX28" s="28"/>
      <c r="VRY28" s="28"/>
      <c r="VRZ28" s="28"/>
      <c r="VSA28" s="28"/>
      <c r="VSB28" s="28"/>
      <c r="VSC28" s="28"/>
      <c r="VSD28" s="28"/>
      <c r="VSE28" s="28"/>
      <c r="VSF28" s="28"/>
      <c r="VSG28" s="28"/>
      <c r="VSH28" s="28"/>
      <c r="VSI28" s="28"/>
      <c r="VSJ28" s="28"/>
      <c r="VSK28" s="28"/>
      <c r="VSL28" s="28"/>
      <c r="VSM28" s="28"/>
      <c r="VSN28" s="28"/>
      <c r="VSO28" s="28"/>
      <c r="VSP28" s="28"/>
      <c r="VSQ28" s="28"/>
      <c r="VSR28" s="28"/>
      <c r="VST28" s="28"/>
      <c r="VSU28" s="28"/>
      <c r="VSV28" s="28"/>
      <c r="VSW28" s="28"/>
      <c r="VSX28" s="28"/>
      <c r="VSY28" s="28"/>
      <c r="VSZ28" s="28"/>
      <c r="VTA28" s="28"/>
      <c r="VTB28" s="28"/>
      <c r="VTC28" s="28"/>
      <c r="VTD28" s="28"/>
      <c r="VTE28" s="28"/>
      <c r="VTF28" s="28"/>
      <c r="VTG28" s="28"/>
      <c r="VTH28" s="28"/>
      <c r="VTI28" s="28"/>
      <c r="VTJ28" s="28"/>
      <c r="VTK28" s="28"/>
      <c r="VTL28" s="28"/>
      <c r="VTM28" s="28"/>
      <c r="VTN28" s="28"/>
      <c r="VTO28" s="28"/>
      <c r="VTQ28" s="28"/>
      <c r="VTR28" s="28"/>
      <c r="VTS28" s="28"/>
      <c r="VTT28" s="28"/>
      <c r="VTU28" s="28"/>
      <c r="VTV28" s="28"/>
      <c r="VTW28" s="28"/>
      <c r="VTX28" s="28"/>
      <c r="VTY28" s="28"/>
      <c r="VTZ28" s="28"/>
      <c r="VUA28" s="28"/>
      <c r="VUB28" s="28"/>
      <c r="VUC28" s="28"/>
      <c r="VUD28" s="28"/>
      <c r="VUE28" s="28"/>
      <c r="VUF28" s="28"/>
      <c r="VUG28" s="28"/>
      <c r="VUH28" s="28"/>
      <c r="VUI28" s="28"/>
      <c r="VUJ28" s="28"/>
      <c r="VUK28" s="28"/>
      <c r="VUL28" s="28"/>
      <c r="VUN28" s="28"/>
      <c r="VUO28" s="28"/>
      <c r="VUP28" s="28"/>
      <c r="VUQ28" s="28"/>
      <c r="VUR28" s="28"/>
      <c r="VUS28" s="28"/>
      <c r="VUT28" s="28"/>
      <c r="VUU28" s="28"/>
      <c r="VUV28" s="28"/>
      <c r="VUW28" s="28"/>
      <c r="VUX28" s="28"/>
      <c r="VUY28" s="28"/>
      <c r="VUZ28" s="28"/>
      <c r="VVA28" s="28"/>
      <c r="VVB28" s="28"/>
      <c r="VVC28" s="28"/>
      <c r="VVD28" s="28"/>
      <c r="VVE28" s="28"/>
      <c r="VVF28" s="28"/>
      <c r="VVG28" s="28"/>
      <c r="VVH28" s="28"/>
      <c r="VVI28" s="28"/>
      <c r="VVK28" s="28"/>
      <c r="VVL28" s="28"/>
      <c r="VVM28" s="28"/>
      <c r="VVN28" s="28"/>
      <c r="VVO28" s="28"/>
      <c r="VVP28" s="28"/>
      <c r="VVQ28" s="28"/>
      <c r="VVR28" s="28"/>
      <c r="VVS28" s="28"/>
      <c r="VVT28" s="28"/>
      <c r="VVU28" s="28"/>
      <c r="VVV28" s="28"/>
      <c r="VVW28" s="28"/>
      <c r="VVX28" s="28"/>
      <c r="VVY28" s="28"/>
      <c r="VVZ28" s="28"/>
      <c r="VWA28" s="28"/>
      <c r="VWB28" s="28"/>
      <c r="VWC28" s="28"/>
      <c r="VWD28" s="28"/>
      <c r="VWE28" s="28"/>
      <c r="VWF28" s="28"/>
      <c r="VWH28" s="28"/>
      <c r="VWI28" s="28"/>
      <c r="VWJ28" s="28"/>
      <c r="VWK28" s="28"/>
      <c r="VWL28" s="28"/>
      <c r="VWM28" s="28"/>
      <c r="VWN28" s="28"/>
      <c r="VWO28" s="28"/>
      <c r="VWP28" s="28"/>
      <c r="VWQ28" s="28"/>
      <c r="VWR28" s="28"/>
      <c r="VWS28" s="28"/>
      <c r="VWT28" s="28"/>
      <c r="VWU28" s="28"/>
      <c r="VWV28" s="28"/>
      <c r="VWW28" s="28"/>
      <c r="VWX28" s="28"/>
      <c r="VWY28" s="28"/>
      <c r="VWZ28" s="28"/>
      <c r="VXA28" s="28"/>
      <c r="VXB28" s="28"/>
      <c r="VXC28" s="28"/>
      <c r="VXE28" s="28"/>
      <c r="VXF28" s="28"/>
      <c r="VXG28" s="28"/>
      <c r="VXH28" s="28"/>
      <c r="VXI28" s="28"/>
      <c r="VXJ28" s="28"/>
      <c r="VXK28" s="28"/>
      <c r="VXL28" s="28"/>
      <c r="VXM28" s="28"/>
      <c r="VXN28" s="28"/>
      <c r="VXO28" s="28"/>
      <c r="VXP28" s="28"/>
      <c r="VXQ28" s="28"/>
      <c r="VXR28" s="28"/>
      <c r="VXS28" s="28"/>
      <c r="VXT28" s="28"/>
      <c r="VXU28" s="28"/>
      <c r="VXV28" s="28"/>
      <c r="VXW28" s="28"/>
      <c r="VXX28" s="28"/>
      <c r="VXY28" s="28"/>
      <c r="VXZ28" s="28"/>
      <c r="VYB28" s="28"/>
      <c r="VYC28" s="28"/>
      <c r="VYD28" s="28"/>
      <c r="VYE28" s="28"/>
      <c r="VYF28" s="28"/>
      <c r="VYG28" s="28"/>
      <c r="VYH28" s="28"/>
      <c r="VYI28" s="28"/>
      <c r="VYJ28" s="28"/>
      <c r="VYK28" s="28"/>
      <c r="VYL28" s="28"/>
      <c r="VYM28" s="28"/>
      <c r="VYN28" s="28"/>
      <c r="VYO28" s="28"/>
      <c r="VYP28" s="28"/>
      <c r="VYQ28" s="28"/>
      <c r="VYR28" s="28"/>
      <c r="VYS28" s="28"/>
      <c r="VYT28" s="28"/>
      <c r="VYU28" s="28"/>
      <c r="VYV28" s="28"/>
      <c r="VYW28" s="28"/>
      <c r="VYY28" s="28"/>
      <c r="VYZ28" s="28"/>
      <c r="VZA28" s="28"/>
      <c r="VZB28" s="28"/>
      <c r="VZC28" s="28"/>
      <c r="VZD28" s="28"/>
      <c r="VZE28" s="28"/>
      <c r="VZF28" s="28"/>
      <c r="VZG28" s="28"/>
      <c r="VZH28" s="28"/>
      <c r="VZI28" s="28"/>
      <c r="VZJ28" s="28"/>
      <c r="VZK28" s="28"/>
      <c r="VZL28" s="28"/>
      <c r="VZM28" s="28"/>
      <c r="VZN28" s="28"/>
      <c r="VZO28" s="28"/>
      <c r="VZP28" s="28"/>
      <c r="VZQ28" s="28"/>
      <c r="VZR28" s="28"/>
      <c r="VZS28" s="28"/>
      <c r="VZT28" s="28"/>
      <c r="VZV28" s="28"/>
      <c r="VZW28" s="28"/>
      <c r="VZX28" s="28"/>
      <c r="VZY28" s="28"/>
      <c r="VZZ28" s="28"/>
      <c r="WAA28" s="28"/>
      <c r="WAB28" s="28"/>
      <c r="WAC28" s="28"/>
      <c r="WAD28" s="28"/>
      <c r="WAE28" s="28"/>
      <c r="WAF28" s="28"/>
      <c r="WAG28" s="28"/>
      <c r="WAH28" s="28"/>
      <c r="WAI28" s="28"/>
      <c r="WAJ28" s="28"/>
      <c r="WAK28" s="28"/>
      <c r="WAL28" s="28"/>
      <c r="WAM28" s="28"/>
      <c r="WAN28" s="28"/>
      <c r="WAO28" s="28"/>
      <c r="WAP28" s="28"/>
      <c r="WAQ28" s="28"/>
      <c r="WAS28" s="28"/>
      <c r="WAT28" s="28"/>
      <c r="WAU28" s="28"/>
      <c r="WAV28" s="28"/>
      <c r="WAW28" s="28"/>
      <c r="WAX28" s="28"/>
      <c r="WAY28" s="28"/>
      <c r="WAZ28" s="28"/>
      <c r="WBA28" s="28"/>
      <c r="WBB28" s="28"/>
      <c r="WBC28" s="28"/>
      <c r="WBD28" s="28"/>
      <c r="WBE28" s="28"/>
      <c r="WBF28" s="28"/>
      <c r="WBG28" s="28"/>
      <c r="WBH28" s="28"/>
      <c r="WBI28" s="28"/>
      <c r="WBJ28" s="28"/>
      <c r="WBK28" s="28"/>
      <c r="WBL28" s="28"/>
      <c r="WBM28" s="28"/>
      <c r="WBN28" s="28"/>
      <c r="WBP28" s="28"/>
      <c r="WBQ28" s="28"/>
      <c r="WBR28" s="28"/>
      <c r="WBS28" s="28"/>
      <c r="WBT28" s="28"/>
      <c r="WBU28" s="28"/>
      <c r="WBV28" s="28"/>
      <c r="WBW28" s="28"/>
      <c r="WBX28" s="28"/>
      <c r="WBY28" s="28"/>
      <c r="WBZ28" s="28"/>
      <c r="WCA28" s="28"/>
      <c r="WCB28" s="28"/>
      <c r="WCC28" s="28"/>
      <c r="WCD28" s="28"/>
      <c r="WCE28" s="28"/>
      <c r="WCF28" s="28"/>
      <c r="WCG28" s="28"/>
      <c r="WCH28" s="28"/>
      <c r="WCI28" s="28"/>
      <c r="WCJ28" s="28"/>
      <c r="WCK28" s="28"/>
      <c r="WCM28" s="28"/>
      <c r="WCN28" s="28"/>
      <c r="WCO28" s="28"/>
      <c r="WCP28" s="28"/>
      <c r="WCQ28" s="28"/>
      <c r="WCR28" s="28"/>
      <c r="WCS28" s="28"/>
      <c r="WCT28" s="28"/>
      <c r="WCU28" s="28"/>
      <c r="WCV28" s="28"/>
      <c r="WCW28" s="28"/>
      <c r="WCX28" s="28"/>
      <c r="WCY28" s="28"/>
      <c r="WCZ28" s="28"/>
      <c r="WDA28" s="28"/>
      <c r="WDB28" s="28"/>
      <c r="WDC28" s="28"/>
      <c r="WDD28" s="28"/>
      <c r="WDE28" s="28"/>
      <c r="WDF28" s="28"/>
      <c r="WDG28" s="28"/>
      <c r="WDH28" s="28"/>
      <c r="WDJ28" s="28"/>
      <c r="WDK28" s="28"/>
      <c r="WDL28" s="28"/>
      <c r="WDM28" s="28"/>
      <c r="WDN28" s="28"/>
      <c r="WDO28" s="28"/>
      <c r="WDP28" s="28"/>
      <c r="WDQ28" s="28"/>
      <c r="WDR28" s="28"/>
      <c r="WDS28" s="28"/>
      <c r="WDT28" s="28"/>
      <c r="WDU28" s="28"/>
      <c r="WDV28" s="28"/>
      <c r="WDW28" s="28"/>
      <c r="WDX28" s="28"/>
      <c r="WDY28" s="28"/>
      <c r="WDZ28" s="28"/>
      <c r="WEA28" s="28"/>
      <c r="WEB28" s="28"/>
      <c r="WEC28" s="28"/>
      <c r="WED28" s="28"/>
      <c r="WEE28" s="28"/>
      <c r="WEG28" s="28"/>
      <c r="WEH28" s="28"/>
      <c r="WEI28" s="28"/>
      <c r="WEJ28" s="28"/>
      <c r="WEK28" s="28"/>
      <c r="WEL28" s="28"/>
      <c r="WEM28" s="28"/>
      <c r="WEN28" s="28"/>
      <c r="WEO28" s="28"/>
      <c r="WEP28" s="28"/>
      <c r="WEQ28" s="28"/>
      <c r="WER28" s="28"/>
      <c r="WES28" s="28"/>
      <c r="WET28" s="28"/>
      <c r="WEU28" s="28"/>
      <c r="WEV28" s="28"/>
      <c r="WEW28" s="28"/>
      <c r="WEX28" s="28"/>
      <c r="WEY28" s="28"/>
      <c r="WEZ28" s="28"/>
      <c r="WFA28" s="28"/>
      <c r="WFB28" s="28"/>
      <c r="WFD28" s="28"/>
      <c r="WFE28" s="28"/>
      <c r="WFF28" s="28"/>
      <c r="WFG28" s="28"/>
      <c r="WFH28" s="28"/>
      <c r="WFI28" s="28"/>
      <c r="WFJ28" s="28"/>
      <c r="WFK28" s="28"/>
      <c r="WFL28" s="28"/>
      <c r="WFM28" s="28"/>
      <c r="WFN28" s="28"/>
      <c r="WFO28" s="28"/>
      <c r="WFP28" s="28"/>
      <c r="WFQ28" s="28"/>
      <c r="WFR28" s="28"/>
      <c r="WFS28" s="28"/>
      <c r="WFT28" s="28"/>
      <c r="WFU28" s="28"/>
      <c r="WFV28" s="28"/>
      <c r="WFW28" s="28"/>
      <c r="WFX28" s="28"/>
      <c r="WFY28" s="28"/>
      <c r="WGA28" s="28"/>
      <c r="WGB28" s="28"/>
      <c r="WGC28" s="28"/>
      <c r="WGD28" s="28"/>
      <c r="WGE28" s="28"/>
      <c r="WGF28" s="28"/>
      <c r="WGG28" s="28"/>
      <c r="WGH28" s="28"/>
      <c r="WGI28" s="28"/>
      <c r="WGJ28" s="28"/>
      <c r="WGK28" s="28"/>
      <c r="WGL28" s="28"/>
      <c r="WGM28" s="28"/>
      <c r="WGN28" s="28"/>
      <c r="WGO28" s="28"/>
      <c r="WGP28" s="28"/>
      <c r="WGQ28" s="28"/>
      <c r="WGR28" s="28"/>
      <c r="WGS28" s="28"/>
      <c r="WGT28" s="28"/>
      <c r="WGU28" s="28"/>
      <c r="WGV28" s="28"/>
      <c r="WGX28" s="28"/>
      <c r="WGY28" s="28"/>
      <c r="WGZ28" s="28"/>
      <c r="WHA28" s="28"/>
      <c r="WHB28" s="28"/>
      <c r="WHC28" s="28"/>
      <c r="WHD28" s="28"/>
      <c r="WHE28" s="28"/>
      <c r="WHF28" s="28"/>
      <c r="WHG28" s="28"/>
      <c r="WHH28" s="28"/>
      <c r="WHI28" s="28"/>
      <c r="WHJ28" s="28"/>
      <c r="WHK28" s="28"/>
      <c r="WHL28" s="28"/>
      <c r="WHM28" s="28"/>
      <c r="WHN28" s="28"/>
      <c r="WHO28" s="28"/>
      <c r="WHP28" s="28"/>
      <c r="WHQ28" s="28"/>
      <c r="WHR28" s="28"/>
      <c r="WHS28" s="28"/>
      <c r="WHU28" s="28"/>
      <c r="WHV28" s="28"/>
      <c r="WHW28" s="28"/>
      <c r="WHX28" s="28"/>
      <c r="WHY28" s="28"/>
      <c r="WHZ28" s="28"/>
      <c r="WIA28" s="28"/>
      <c r="WIB28" s="28"/>
      <c r="WIC28" s="28"/>
      <c r="WID28" s="28"/>
      <c r="WIE28" s="28"/>
      <c r="WIF28" s="28"/>
      <c r="WIG28" s="28"/>
      <c r="WIH28" s="28"/>
      <c r="WII28" s="28"/>
      <c r="WIJ28" s="28"/>
      <c r="WIK28" s="28"/>
      <c r="WIL28" s="28"/>
      <c r="WIM28" s="28"/>
      <c r="WIN28" s="28"/>
      <c r="WIO28" s="28"/>
      <c r="WIP28" s="28"/>
      <c r="WIR28" s="28"/>
      <c r="WIS28" s="28"/>
      <c r="WIT28" s="28"/>
      <c r="WIU28" s="28"/>
      <c r="WIV28" s="28"/>
      <c r="WIW28" s="28"/>
      <c r="WIX28" s="28"/>
      <c r="WIY28" s="28"/>
      <c r="WIZ28" s="28"/>
      <c r="WJA28" s="28"/>
      <c r="WJB28" s="28"/>
      <c r="WJC28" s="28"/>
      <c r="WJD28" s="28"/>
      <c r="WJE28" s="28"/>
      <c r="WJF28" s="28"/>
      <c r="WJG28" s="28"/>
      <c r="WJH28" s="28"/>
      <c r="WJI28" s="28"/>
      <c r="WJJ28" s="28"/>
      <c r="WJK28" s="28"/>
      <c r="WJL28" s="28"/>
      <c r="WJM28" s="28"/>
      <c r="WJO28" s="28"/>
      <c r="WJP28" s="28"/>
      <c r="WJQ28" s="28"/>
      <c r="WJR28" s="28"/>
      <c r="WJS28" s="28"/>
      <c r="WJT28" s="28"/>
      <c r="WJU28" s="28"/>
      <c r="WJV28" s="28"/>
      <c r="WJW28" s="28"/>
      <c r="WJX28" s="28"/>
      <c r="WJY28" s="28"/>
      <c r="WJZ28" s="28"/>
      <c r="WKA28" s="28"/>
      <c r="WKB28" s="28"/>
      <c r="WKC28" s="28"/>
      <c r="WKD28" s="28"/>
      <c r="WKE28" s="28"/>
      <c r="WKF28" s="28"/>
      <c r="WKG28" s="28"/>
      <c r="WKH28" s="28"/>
      <c r="WKI28" s="28"/>
      <c r="WKJ28" s="28"/>
      <c r="WKL28" s="28"/>
      <c r="WKM28" s="28"/>
      <c r="WKN28" s="28"/>
      <c r="WKO28" s="28"/>
      <c r="WKP28" s="28"/>
      <c r="WKQ28" s="28"/>
      <c r="WKR28" s="28"/>
      <c r="WKS28" s="28"/>
      <c r="WKT28" s="28"/>
      <c r="WKU28" s="28"/>
      <c r="WKV28" s="28"/>
      <c r="WKW28" s="28"/>
      <c r="WKX28" s="28"/>
      <c r="WKY28" s="28"/>
      <c r="WKZ28" s="28"/>
      <c r="WLA28" s="28"/>
      <c r="WLB28" s="28"/>
      <c r="WLC28" s="28"/>
      <c r="WLD28" s="28"/>
      <c r="WLE28" s="28"/>
      <c r="WLF28" s="28"/>
      <c r="WLG28" s="28"/>
      <c r="WLI28" s="28"/>
      <c r="WLJ28" s="28"/>
      <c r="WLK28" s="28"/>
      <c r="WLL28" s="28"/>
      <c r="WLM28" s="28"/>
      <c r="WLN28" s="28"/>
      <c r="WLO28" s="28"/>
      <c r="WLP28" s="28"/>
      <c r="WLQ28" s="28"/>
      <c r="WLR28" s="28"/>
      <c r="WLS28" s="28"/>
      <c r="WLT28" s="28"/>
      <c r="WLU28" s="28"/>
      <c r="WLV28" s="28"/>
      <c r="WLW28" s="28"/>
      <c r="WLX28" s="28"/>
      <c r="WLY28" s="28"/>
      <c r="WLZ28" s="28"/>
      <c r="WMA28" s="28"/>
      <c r="WMB28" s="28"/>
      <c r="WMC28" s="28"/>
      <c r="WMD28" s="28"/>
      <c r="WMF28" s="28"/>
      <c r="WMG28" s="28"/>
      <c r="WMH28" s="28"/>
      <c r="WMI28" s="28"/>
      <c r="WMJ28" s="28"/>
      <c r="WMK28" s="28"/>
      <c r="WML28" s="28"/>
      <c r="WMM28" s="28"/>
      <c r="WMN28" s="28"/>
      <c r="WMO28" s="28"/>
      <c r="WMP28" s="28"/>
      <c r="WMQ28" s="28"/>
      <c r="WMR28" s="28"/>
      <c r="WMS28" s="28"/>
      <c r="WMT28" s="28"/>
      <c r="WMU28" s="28"/>
      <c r="WMV28" s="28"/>
      <c r="WMW28" s="28"/>
      <c r="WMX28" s="28"/>
      <c r="WMY28" s="28"/>
      <c r="WMZ28" s="28"/>
      <c r="WNA28" s="28"/>
      <c r="WNC28" s="28"/>
      <c r="WND28" s="28"/>
      <c r="WNE28" s="28"/>
      <c r="WNF28" s="28"/>
      <c r="WNG28" s="28"/>
      <c r="WNH28" s="28"/>
      <c r="WNI28" s="28"/>
      <c r="WNJ28" s="28"/>
      <c r="WNK28" s="28"/>
      <c r="WNL28" s="28"/>
      <c r="WNM28" s="28"/>
      <c r="WNN28" s="28"/>
      <c r="WNO28" s="28"/>
      <c r="WNP28" s="28"/>
      <c r="WNQ28" s="28"/>
      <c r="WNR28" s="28"/>
      <c r="WNS28" s="28"/>
      <c r="WNT28" s="28"/>
      <c r="WNU28" s="28"/>
      <c r="WNV28" s="28"/>
      <c r="WNW28" s="28"/>
      <c r="WNX28" s="28"/>
      <c r="WNZ28" s="28"/>
      <c r="WOA28" s="28"/>
      <c r="WOB28" s="28"/>
      <c r="WOC28" s="28"/>
      <c r="WOD28" s="28"/>
      <c r="WOE28" s="28"/>
      <c r="WOF28" s="28"/>
      <c r="WOG28" s="28"/>
      <c r="WOH28" s="28"/>
      <c r="WOI28" s="28"/>
      <c r="WOJ28" s="28"/>
      <c r="WOK28" s="28"/>
      <c r="WOL28" s="28"/>
      <c r="WOM28" s="28"/>
      <c r="WON28" s="28"/>
      <c r="WOO28" s="28"/>
      <c r="WOP28" s="28"/>
      <c r="WOQ28" s="28"/>
      <c r="WOR28" s="28"/>
      <c r="WOS28" s="28"/>
      <c r="WOT28" s="28"/>
      <c r="WOU28" s="28"/>
      <c r="WOW28" s="28"/>
      <c r="WOX28" s="28"/>
      <c r="WOY28" s="28"/>
      <c r="WOZ28" s="28"/>
      <c r="WPA28" s="28"/>
      <c r="WPB28" s="28"/>
      <c r="WPC28" s="28"/>
      <c r="WPD28" s="28"/>
      <c r="WPE28" s="28"/>
      <c r="WPF28" s="28"/>
      <c r="WPG28" s="28"/>
      <c r="WPH28" s="28"/>
      <c r="WPI28" s="28"/>
      <c r="WPJ28" s="28"/>
      <c r="WPK28" s="28"/>
      <c r="WPL28" s="28"/>
      <c r="WPM28" s="28"/>
      <c r="WPN28" s="28"/>
      <c r="WPO28" s="28"/>
      <c r="WPP28" s="28"/>
      <c r="WPQ28" s="28"/>
      <c r="WPR28" s="28"/>
      <c r="WPT28" s="28"/>
      <c r="WPU28" s="28"/>
      <c r="WPV28" s="28"/>
      <c r="WPW28" s="28"/>
      <c r="WPX28" s="28"/>
      <c r="WPY28" s="28"/>
      <c r="WPZ28" s="28"/>
      <c r="WQA28" s="28"/>
      <c r="WQB28" s="28"/>
      <c r="WQC28" s="28"/>
      <c r="WQD28" s="28"/>
      <c r="WQE28" s="28"/>
      <c r="WQF28" s="28"/>
      <c r="WQG28" s="28"/>
      <c r="WQH28" s="28"/>
      <c r="WQI28" s="28"/>
      <c r="WQJ28" s="28"/>
      <c r="WQK28" s="28"/>
      <c r="WQL28" s="28"/>
      <c r="WQM28" s="28"/>
      <c r="WQN28" s="28"/>
      <c r="WQO28" s="28"/>
      <c r="WQQ28" s="28"/>
      <c r="WQR28" s="28"/>
      <c r="WQS28" s="28"/>
      <c r="WQT28" s="28"/>
      <c r="WQU28" s="28"/>
      <c r="WQV28" s="28"/>
      <c r="WQW28" s="28"/>
      <c r="WQX28" s="28"/>
      <c r="WQY28" s="28"/>
      <c r="WQZ28" s="28"/>
      <c r="WRA28" s="28"/>
      <c r="WRB28" s="28"/>
      <c r="WRC28" s="28"/>
      <c r="WRD28" s="28"/>
      <c r="WRE28" s="28"/>
      <c r="WRF28" s="28"/>
      <c r="WRG28" s="28"/>
      <c r="WRH28" s="28"/>
      <c r="WRI28" s="28"/>
      <c r="WRJ28" s="28"/>
      <c r="WRK28" s="28"/>
      <c r="WRL28" s="28"/>
      <c r="WRN28" s="28"/>
      <c r="WRO28" s="28"/>
      <c r="WRP28" s="28"/>
      <c r="WRQ28" s="28"/>
      <c r="WRR28" s="28"/>
      <c r="WRS28" s="28"/>
      <c r="WRT28" s="28"/>
      <c r="WRU28" s="28"/>
      <c r="WRV28" s="28"/>
      <c r="WRW28" s="28"/>
      <c r="WRX28" s="28"/>
      <c r="WRY28" s="28"/>
      <c r="WRZ28" s="28"/>
      <c r="WSA28" s="28"/>
      <c r="WSB28" s="28"/>
      <c r="WSC28" s="28"/>
      <c r="WSD28" s="28"/>
      <c r="WSE28" s="28"/>
      <c r="WSF28" s="28"/>
      <c r="WSG28" s="28"/>
      <c r="WSH28" s="28"/>
      <c r="WSI28" s="28"/>
      <c r="WSK28" s="28"/>
      <c r="WSL28" s="28"/>
      <c r="WSM28" s="28"/>
      <c r="WSN28" s="28"/>
      <c r="WSO28" s="28"/>
      <c r="WSP28" s="28"/>
      <c r="WSQ28" s="28"/>
      <c r="WSR28" s="28"/>
      <c r="WSS28" s="28"/>
      <c r="WST28" s="28"/>
      <c r="WSU28" s="28"/>
      <c r="WSV28" s="28"/>
      <c r="WSW28" s="28"/>
      <c r="WSX28" s="28"/>
      <c r="WSY28" s="28"/>
      <c r="WSZ28" s="28"/>
      <c r="WTA28" s="28"/>
      <c r="WTB28" s="28"/>
      <c r="WTC28" s="28"/>
      <c r="WTD28" s="28"/>
      <c r="WTE28" s="28"/>
      <c r="WTF28" s="28"/>
      <c r="WTH28" s="28"/>
      <c r="WTI28" s="28"/>
      <c r="WTJ28" s="28"/>
      <c r="WTK28" s="28"/>
      <c r="WTL28" s="28"/>
      <c r="WTM28" s="28"/>
      <c r="WTN28" s="28"/>
      <c r="WTO28" s="28"/>
      <c r="WTP28" s="28"/>
      <c r="WTQ28" s="28"/>
      <c r="WTR28" s="28"/>
      <c r="WTS28" s="28"/>
      <c r="WTT28" s="28"/>
      <c r="WTU28" s="28"/>
      <c r="WTV28" s="28"/>
      <c r="WTW28" s="28"/>
      <c r="WTX28" s="28"/>
      <c r="WTY28" s="28"/>
      <c r="WTZ28" s="28"/>
      <c r="WUA28" s="28"/>
      <c r="WUB28" s="28"/>
      <c r="WUC28" s="28"/>
      <c r="WUE28" s="28"/>
      <c r="WUF28" s="28"/>
      <c r="WUG28" s="28"/>
      <c r="WUH28" s="28"/>
      <c r="WUI28" s="28"/>
      <c r="WUJ28" s="28"/>
      <c r="WUK28" s="28"/>
      <c r="WUL28" s="28"/>
      <c r="WUM28" s="28"/>
      <c r="WUN28" s="28"/>
      <c r="WUO28" s="28"/>
      <c r="WUP28" s="28"/>
      <c r="WUQ28" s="28"/>
      <c r="WUR28" s="28"/>
      <c r="WUS28" s="28"/>
      <c r="WUT28" s="28"/>
      <c r="WUU28" s="28"/>
      <c r="WUV28" s="28"/>
      <c r="WUW28" s="28"/>
      <c r="WUX28" s="28"/>
      <c r="WUY28" s="28"/>
      <c r="WUZ28" s="28"/>
      <c r="WVB28" s="28"/>
      <c r="WVC28" s="28"/>
      <c r="WVD28" s="28"/>
      <c r="WVE28" s="28"/>
      <c r="WVF28" s="28"/>
      <c r="WVG28" s="28"/>
      <c r="WVH28" s="28"/>
      <c r="WVI28" s="28"/>
      <c r="WVJ28" s="28"/>
      <c r="WVK28" s="28"/>
      <c r="WVL28" s="28"/>
      <c r="WVM28" s="28"/>
      <c r="WVN28" s="28"/>
      <c r="WVO28" s="28"/>
      <c r="WVP28" s="28"/>
      <c r="WVQ28" s="28"/>
      <c r="WVR28" s="28"/>
      <c r="WVS28" s="28"/>
      <c r="WVT28" s="28"/>
      <c r="WVU28" s="28"/>
      <c r="WVV28" s="28"/>
      <c r="WVW28" s="28"/>
      <c r="WVY28" s="28"/>
      <c r="WVZ28" s="28"/>
      <c r="WWA28" s="28"/>
      <c r="WWB28" s="28"/>
      <c r="WWC28" s="28"/>
      <c r="WWD28" s="28"/>
      <c r="WWE28" s="28"/>
      <c r="WWF28" s="28"/>
      <c r="WWG28" s="28"/>
      <c r="WWH28" s="28"/>
      <c r="WWI28" s="28"/>
      <c r="WWJ28" s="28"/>
      <c r="WWK28" s="28"/>
      <c r="WWL28" s="28"/>
      <c r="WWM28" s="28"/>
      <c r="WWN28" s="28"/>
      <c r="WWO28" s="28"/>
      <c r="WWP28" s="28"/>
      <c r="WWQ28" s="28"/>
      <c r="WWR28" s="28"/>
      <c r="WWS28" s="28"/>
      <c r="WWT28" s="28"/>
      <c r="WWV28" s="28"/>
      <c r="WWW28" s="28"/>
      <c r="WWX28" s="28"/>
      <c r="WWY28" s="28"/>
      <c r="WWZ28" s="28"/>
      <c r="WXA28" s="28"/>
      <c r="WXB28" s="28"/>
      <c r="WXC28" s="28"/>
      <c r="WXD28" s="28"/>
      <c r="WXE28" s="28"/>
      <c r="WXF28" s="28"/>
      <c r="WXG28" s="28"/>
      <c r="WXH28" s="28"/>
      <c r="WXI28" s="28"/>
      <c r="WXJ28" s="28"/>
      <c r="WXK28" s="28"/>
      <c r="WXL28" s="28"/>
      <c r="WXM28" s="28"/>
      <c r="WXN28" s="28"/>
      <c r="WXO28" s="28"/>
      <c r="WXP28" s="28"/>
      <c r="WXQ28" s="28"/>
      <c r="WXS28" s="28"/>
      <c r="WXT28" s="28"/>
      <c r="WXU28" s="28"/>
      <c r="WXV28" s="28"/>
      <c r="WXW28" s="28"/>
      <c r="WXX28" s="28"/>
      <c r="WXY28" s="28"/>
      <c r="WXZ28" s="28"/>
      <c r="WYA28" s="28"/>
      <c r="WYB28" s="28"/>
      <c r="WYC28" s="28"/>
      <c r="WYD28" s="28"/>
      <c r="WYE28" s="28"/>
      <c r="WYF28" s="28"/>
      <c r="WYG28" s="28"/>
      <c r="WYH28" s="28"/>
      <c r="WYI28" s="28"/>
      <c r="WYJ28" s="28"/>
      <c r="WYK28" s="28"/>
      <c r="WYL28" s="28"/>
      <c r="WYM28" s="28"/>
      <c r="WYN28" s="28"/>
      <c r="WYP28" s="28"/>
      <c r="WYQ28" s="28"/>
      <c r="WYR28" s="28"/>
      <c r="WYS28" s="28"/>
      <c r="WYT28" s="28"/>
      <c r="WYU28" s="28"/>
      <c r="WYV28" s="28"/>
      <c r="WYW28" s="28"/>
      <c r="WYX28" s="28"/>
      <c r="WYY28" s="28"/>
      <c r="WYZ28" s="28"/>
      <c r="WZA28" s="28"/>
      <c r="WZB28" s="28"/>
      <c r="WZC28" s="28"/>
      <c r="WZD28" s="28"/>
      <c r="WZE28" s="28"/>
      <c r="WZF28" s="28"/>
      <c r="WZG28" s="28"/>
      <c r="WZH28" s="28"/>
      <c r="WZI28" s="28"/>
      <c r="WZJ28" s="28"/>
      <c r="WZK28" s="28"/>
      <c r="WZM28" s="28"/>
      <c r="WZN28" s="28"/>
      <c r="WZO28" s="28"/>
      <c r="WZP28" s="28"/>
      <c r="WZQ28" s="28"/>
      <c r="WZR28" s="28"/>
      <c r="WZS28" s="28"/>
      <c r="WZT28" s="28"/>
      <c r="WZU28" s="28"/>
      <c r="WZV28" s="28"/>
      <c r="WZW28" s="28"/>
      <c r="WZX28" s="28"/>
      <c r="WZY28" s="28"/>
      <c r="WZZ28" s="28"/>
      <c r="XAA28" s="28"/>
      <c r="XAB28" s="28"/>
      <c r="XAC28" s="28"/>
      <c r="XAD28" s="28"/>
      <c r="XAE28" s="28"/>
      <c r="XAF28" s="28"/>
      <c r="XAG28" s="28"/>
      <c r="XAH28" s="28"/>
      <c r="XAJ28" s="28"/>
      <c r="XAK28" s="28"/>
      <c r="XAL28" s="28"/>
      <c r="XAM28" s="28"/>
      <c r="XAN28" s="28"/>
      <c r="XAO28" s="28"/>
      <c r="XAP28" s="28"/>
      <c r="XAQ28" s="28"/>
      <c r="XAR28" s="28"/>
      <c r="XAS28" s="28"/>
      <c r="XAT28" s="28"/>
      <c r="XAU28" s="28"/>
      <c r="XAV28" s="28"/>
      <c r="XAW28" s="28"/>
      <c r="XAX28" s="28"/>
      <c r="XAY28" s="28"/>
      <c r="XAZ28" s="28"/>
      <c r="XBA28" s="28"/>
      <c r="XBB28" s="28"/>
      <c r="XBC28" s="28"/>
      <c r="XBD28" s="28"/>
      <c r="XBE28" s="28"/>
      <c r="XBG28" s="28"/>
      <c r="XBH28" s="28"/>
      <c r="XBI28" s="28"/>
      <c r="XBJ28" s="28"/>
      <c r="XBK28" s="28"/>
      <c r="XBL28" s="28"/>
      <c r="XBM28" s="28"/>
      <c r="XBN28" s="28"/>
      <c r="XBO28" s="28"/>
      <c r="XBP28" s="28"/>
      <c r="XBQ28" s="28"/>
      <c r="XBR28" s="28"/>
      <c r="XBS28" s="28"/>
      <c r="XBT28" s="28"/>
      <c r="XBU28" s="28"/>
      <c r="XBV28" s="28"/>
      <c r="XBW28" s="28"/>
      <c r="XBX28" s="28"/>
      <c r="XBY28" s="28"/>
      <c r="XBZ28" s="28"/>
      <c r="XCA28" s="28"/>
      <c r="XCB28" s="28"/>
      <c r="XCD28" s="28"/>
      <c r="XCE28" s="28"/>
      <c r="XCF28" s="28"/>
      <c r="XCG28" s="28"/>
      <c r="XCH28" s="28"/>
      <c r="XCI28" s="28"/>
      <c r="XCJ28" s="28"/>
      <c r="XCK28" s="28"/>
      <c r="XCL28" s="28"/>
      <c r="XCM28" s="28"/>
      <c r="XCN28" s="28"/>
      <c r="XCO28" s="28"/>
      <c r="XCP28" s="28"/>
      <c r="XCQ28" s="28"/>
      <c r="XCR28" s="28"/>
      <c r="XCS28" s="28"/>
      <c r="XCT28" s="28"/>
      <c r="XCU28" s="28"/>
      <c r="XCV28" s="28"/>
      <c r="XCW28" s="28"/>
      <c r="XCX28" s="28"/>
      <c r="XCY28" s="28"/>
      <c r="XDA28" s="28"/>
      <c r="XDB28" s="28"/>
      <c r="XDC28" s="28"/>
      <c r="XDD28" s="28"/>
      <c r="XDE28" s="28"/>
      <c r="XDF28" s="28"/>
      <c r="XDG28" s="28"/>
      <c r="XDH28" s="28"/>
      <c r="XDI28" s="28"/>
      <c r="XDJ28" s="28"/>
      <c r="XDK28" s="28"/>
      <c r="XDL28" s="28"/>
      <c r="XDM28" s="28"/>
      <c r="XDN28" s="28"/>
      <c r="XDO28" s="28"/>
      <c r="XDP28" s="28"/>
      <c r="XDQ28" s="28"/>
      <c r="XDR28" s="28"/>
      <c r="XDS28" s="28"/>
      <c r="XDT28" s="28"/>
      <c r="XDU28" s="28"/>
      <c r="XDV28" s="28"/>
      <c r="XDX28" s="28"/>
      <c r="XDY28" s="28"/>
      <c r="XDZ28" s="28"/>
      <c r="XEA28" s="28"/>
      <c r="XEB28" s="28"/>
      <c r="XEC28" s="28"/>
      <c r="XED28" s="28"/>
      <c r="XEE28" s="28"/>
      <c r="XEF28" s="28"/>
      <c r="XEG28" s="28"/>
      <c r="XEH28" s="28"/>
      <c r="XEI28" s="28"/>
      <c r="XEJ28" s="28"/>
      <c r="XEK28" s="28"/>
      <c r="XEL28" s="28"/>
      <c r="XEM28" s="28"/>
      <c r="XEN28" s="28"/>
      <c r="XEO28" s="28"/>
      <c r="XEP28" s="28"/>
      <c r="XEQ28" s="28"/>
      <c r="XER28" s="28"/>
      <c r="XES28" s="28"/>
      <c r="XEU28" s="28"/>
      <c r="XEV28" s="28"/>
      <c r="XEW28" s="28"/>
      <c r="XEX28" s="28"/>
      <c r="XEY28" s="28"/>
      <c r="XEZ28" s="28"/>
      <c r="XFA28" s="28"/>
    </row>
    <row r="29" spans="1:16381" s="27" customFormat="1" x14ac:dyDescent="0.25">
      <c r="A29" s="27" t="s">
        <v>55</v>
      </c>
      <c r="B29" s="48">
        <v>18.231000000000002</v>
      </c>
      <c r="C29" s="28">
        <v>6.3100000000000003E-2</v>
      </c>
      <c r="D29" s="48">
        <v>0.75860000000000005</v>
      </c>
      <c r="E29" s="28">
        <v>2.3999999999999998E-3</v>
      </c>
      <c r="F29" s="48">
        <v>0.89900000000000002</v>
      </c>
      <c r="G29" s="48">
        <v>7.9257999999999997</v>
      </c>
      <c r="H29" s="28">
        <v>3.8E-3</v>
      </c>
      <c r="I29" s="48">
        <v>0.2316</v>
      </c>
      <c r="J29" s="28">
        <v>1.5699999999999999E-2</v>
      </c>
      <c r="K29" s="48">
        <v>7.4111000000000002</v>
      </c>
      <c r="L29" s="48">
        <v>0.13650000000000001</v>
      </c>
      <c r="M29" s="48">
        <v>5.8000000000000003E-2</v>
      </c>
      <c r="N29" s="28">
        <v>2.9999999999999997E-4</v>
      </c>
      <c r="O29" s="48">
        <v>64.183000000000007</v>
      </c>
      <c r="P29" s="28">
        <v>1.8800000000000001E-2</v>
      </c>
      <c r="Q29" s="28">
        <v>0.26169999999999999</v>
      </c>
      <c r="R29" s="28">
        <v>8.9999999999999998E-4</v>
      </c>
      <c r="S29" s="28">
        <v>5.3E-3</v>
      </c>
      <c r="T29" s="28">
        <v>1.5100000000000001E-2</v>
      </c>
    </row>
    <row r="30" spans="1:16381" s="27" customFormat="1" x14ac:dyDescent="0.25">
      <c r="A30" s="27" t="s">
        <v>56</v>
      </c>
      <c r="B30" s="48">
        <v>15.224</v>
      </c>
      <c r="C30" s="28">
        <v>6.0299999999999999E-2</v>
      </c>
      <c r="D30" s="48">
        <v>0.4078</v>
      </c>
      <c r="E30" s="28">
        <v>1.2200000000000001E-2</v>
      </c>
      <c r="F30" s="48">
        <v>2.5727000000000002</v>
      </c>
      <c r="G30" s="48">
        <v>4.1896000000000004</v>
      </c>
      <c r="H30" s="28">
        <v>7.7000000000000002E-3</v>
      </c>
      <c r="I30" s="48">
        <v>0.61760000000000004</v>
      </c>
      <c r="J30" s="28">
        <v>2.3099999999999999E-2</v>
      </c>
      <c r="K30" s="48">
        <v>1.8303</v>
      </c>
      <c r="L30" s="48">
        <v>0.14360000000000001</v>
      </c>
      <c r="M30" s="48">
        <v>3.8600000000000002E-2</v>
      </c>
      <c r="N30" s="28">
        <v>1.4E-3</v>
      </c>
      <c r="O30" s="48">
        <v>68.256</v>
      </c>
      <c r="P30" s="28">
        <v>1.3899999999999999E-2</v>
      </c>
      <c r="Q30" s="28">
        <v>0.96130000000000004</v>
      </c>
      <c r="R30" s="28">
        <v>5.4000000000000003E-3</v>
      </c>
      <c r="S30" s="28">
        <v>1.35E-2</v>
      </c>
      <c r="T30" s="28">
        <v>8.2500000000000004E-2</v>
      </c>
    </row>
    <row r="31" spans="1:16381" s="27" customFormat="1" x14ac:dyDescent="0.25">
      <c r="A31" s="27" t="s">
        <v>57</v>
      </c>
      <c r="B31" s="48">
        <v>8.5419999999999998</v>
      </c>
      <c r="C31" s="28">
        <v>4.2500000000000003E-2</v>
      </c>
      <c r="D31" s="48">
        <v>0.19650000000000001</v>
      </c>
      <c r="E31" s="28">
        <v>8.9999999999999998E-4</v>
      </c>
      <c r="F31" s="48">
        <v>0.47020000000000001</v>
      </c>
      <c r="G31" s="48">
        <v>6.2159000000000004</v>
      </c>
      <c r="H31" s="28">
        <v>1.6000000000000001E-3</v>
      </c>
      <c r="I31" s="48">
        <v>0.10299999999999999</v>
      </c>
      <c r="J31" s="28">
        <v>9.4000000000000004E-3</v>
      </c>
      <c r="K31" s="48">
        <v>1.6948000000000001</v>
      </c>
      <c r="L31" s="48">
        <v>7.9799999999999996E-2</v>
      </c>
      <c r="M31" s="48">
        <v>4.2900000000000001E-2</v>
      </c>
      <c r="N31" s="28">
        <v>2.9999999999999997E-4</v>
      </c>
      <c r="O31" s="48">
        <v>80.465000000000003</v>
      </c>
      <c r="P31" s="28">
        <v>9.7000000000000003E-3</v>
      </c>
      <c r="Q31" s="28">
        <v>7.4700000000000003E-2</v>
      </c>
      <c r="R31" s="28">
        <v>2.9999999999999997E-4</v>
      </c>
      <c r="S31" s="28">
        <v>1.8E-3</v>
      </c>
      <c r="T31" s="28">
        <v>1.4E-2</v>
      </c>
    </row>
    <row r="32" spans="1:16381" s="27" customFormat="1" x14ac:dyDescent="0.25">
      <c r="A32" s="27" t="s">
        <v>58</v>
      </c>
      <c r="B32" s="48">
        <v>11.571</v>
      </c>
      <c r="C32" s="28">
        <v>6.1699999999999998E-2</v>
      </c>
      <c r="D32" s="48">
        <v>0.19850000000000001</v>
      </c>
      <c r="E32" s="28">
        <v>6.9999999999999999E-4</v>
      </c>
      <c r="F32" s="48">
        <v>0.3962</v>
      </c>
      <c r="G32" s="48">
        <v>8.8803000000000001</v>
      </c>
      <c r="H32" s="28">
        <v>1.1000000000000001E-3</v>
      </c>
      <c r="I32" s="48">
        <v>0.13059999999999999</v>
      </c>
      <c r="J32" s="28">
        <v>6.1999999999999998E-3</v>
      </c>
      <c r="K32" s="48">
        <v>1.9510000000000001</v>
      </c>
      <c r="L32" s="48">
        <v>0.1041</v>
      </c>
      <c r="M32" s="48">
        <v>5.91E-2</v>
      </c>
      <c r="N32" s="28">
        <v>2.9999999999999997E-4</v>
      </c>
      <c r="O32" s="48">
        <v>75.998999999999995</v>
      </c>
      <c r="P32" s="28">
        <v>1.32E-2</v>
      </c>
      <c r="Q32" s="28">
        <v>9.9199999999999997E-2</v>
      </c>
      <c r="R32" s="28">
        <v>2.9999999999999997E-4</v>
      </c>
      <c r="S32" s="28">
        <v>2.3E-3</v>
      </c>
      <c r="T32" s="28">
        <v>8.3000000000000001E-3</v>
      </c>
    </row>
    <row r="33" spans="1:16381" s="27" customFormat="1" x14ac:dyDescent="0.25">
      <c r="A33" s="27" t="s">
        <v>59</v>
      </c>
      <c r="B33" s="48">
        <v>15.916</v>
      </c>
      <c r="C33" s="28">
        <v>7.9600000000000004E-2</v>
      </c>
      <c r="D33" s="48">
        <v>0.31730000000000003</v>
      </c>
      <c r="E33" s="28">
        <v>5.0000000000000001E-4</v>
      </c>
      <c r="F33" s="48">
        <v>0.49559999999999998</v>
      </c>
      <c r="G33" s="48">
        <v>11.6669</v>
      </c>
      <c r="H33" s="28">
        <v>1.5E-3</v>
      </c>
      <c r="I33" s="48">
        <v>0.1421</v>
      </c>
      <c r="J33" s="28">
        <v>1.24E-2</v>
      </c>
      <c r="K33" s="48">
        <v>3.9350999999999998</v>
      </c>
      <c r="L33" s="48">
        <v>0.1106</v>
      </c>
      <c r="M33" s="48">
        <v>7.6700000000000004E-2</v>
      </c>
      <c r="N33" s="28">
        <v>2.9999999999999997E-4</v>
      </c>
      <c r="O33" s="48">
        <v>74.372</v>
      </c>
      <c r="P33" s="28">
        <v>1.9300000000000001E-2</v>
      </c>
      <c r="Q33" s="28">
        <v>9.1999999999999998E-2</v>
      </c>
      <c r="R33" s="28">
        <v>4.0000000000000002E-4</v>
      </c>
      <c r="S33" s="28">
        <v>-6.3E-3</v>
      </c>
      <c r="T33" s="28">
        <v>5.8999999999999999E-3</v>
      </c>
    </row>
    <row r="34" spans="1:16381" s="27" customFormat="1" x14ac:dyDescent="0.25">
      <c r="A34" s="27" t="s">
        <v>60</v>
      </c>
      <c r="B34" s="48">
        <v>17.657</v>
      </c>
      <c r="C34" s="28">
        <v>5.9200000000000003E-2</v>
      </c>
      <c r="D34" s="48">
        <v>0.75770000000000004</v>
      </c>
      <c r="E34" s="28">
        <v>4.4000000000000003E-3</v>
      </c>
      <c r="F34" s="48">
        <v>0.89649999999999996</v>
      </c>
      <c r="G34" s="48">
        <v>8.4306000000000001</v>
      </c>
      <c r="H34" s="28">
        <v>1.6999999999999999E-3</v>
      </c>
      <c r="I34" s="48">
        <v>0.19900000000000001</v>
      </c>
      <c r="J34" s="28">
        <v>3.0599999999999999E-2</v>
      </c>
      <c r="K34" s="48">
        <v>7.4484000000000004</v>
      </c>
      <c r="L34" s="48">
        <v>0.20499999999999999</v>
      </c>
      <c r="M34" s="48">
        <v>5.6800000000000003E-2</v>
      </c>
      <c r="N34" s="28">
        <v>2.9999999999999997E-4</v>
      </c>
      <c r="O34" s="48">
        <v>66.766999999999996</v>
      </c>
      <c r="P34" s="28">
        <v>1.9800000000000002E-2</v>
      </c>
      <c r="Q34" s="28">
        <v>0.12909999999999999</v>
      </c>
      <c r="R34" s="28">
        <v>8.0000000000000004E-4</v>
      </c>
      <c r="S34" s="28">
        <v>-4.0000000000000001E-3</v>
      </c>
      <c r="T34" s="28">
        <v>7.4999999999999997E-3</v>
      </c>
    </row>
    <row r="35" spans="1:16381" s="29" customFormat="1" x14ac:dyDescent="0.25">
      <c r="A35" s="27" t="s">
        <v>61</v>
      </c>
      <c r="B35" s="48">
        <v>18.373999999999999</v>
      </c>
      <c r="C35" s="28">
        <v>6.9500000000000006E-2</v>
      </c>
      <c r="D35" s="48">
        <v>0.61309999999999998</v>
      </c>
      <c r="E35" s="28">
        <v>1.8700000000000001E-2</v>
      </c>
      <c r="F35" s="48">
        <v>6.6748000000000003</v>
      </c>
      <c r="G35" s="48">
        <v>5.1795</v>
      </c>
      <c r="H35" s="28">
        <v>8.0000000000000002E-3</v>
      </c>
      <c r="I35" s="48">
        <v>1.5226</v>
      </c>
      <c r="J35" s="28">
        <v>4.4299999999999999E-2</v>
      </c>
      <c r="K35" s="48">
        <v>2.2124999999999999</v>
      </c>
      <c r="L35" s="48">
        <v>0.50290000000000001</v>
      </c>
      <c r="M35" s="48">
        <v>4.2000000000000003E-2</v>
      </c>
      <c r="N35" s="28">
        <v>2.0999999999999999E-3</v>
      </c>
      <c r="O35" s="48">
        <v>58.595999999999997</v>
      </c>
      <c r="P35" s="28">
        <v>1.8800000000000001E-2</v>
      </c>
      <c r="Q35" s="28">
        <v>0.93859999999999999</v>
      </c>
      <c r="R35" s="28">
        <v>4.7000000000000002E-3</v>
      </c>
      <c r="S35" s="28">
        <v>2.0899999999999998E-2</v>
      </c>
      <c r="T35" s="28">
        <v>5.2900000000000003E-2</v>
      </c>
      <c r="U35" s="27"/>
    </row>
    <row r="36" spans="1:16381" s="27" customFormat="1" x14ac:dyDescent="0.25">
      <c r="A36" s="27" t="s">
        <v>62</v>
      </c>
      <c r="B36" s="48">
        <v>12.596</v>
      </c>
      <c r="C36" s="28">
        <v>5.5399999999999998E-2</v>
      </c>
      <c r="D36" s="48">
        <v>1.0495000000000001</v>
      </c>
      <c r="E36" s="28">
        <v>6.3E-3</v>
      </c>
      <c r="F36" s="48">
        <v>2.1269999999999998</v>
      </c>
      <c r="G36" s="48">
        <v>4.9786999999999999</v>
      </c>
      <c r="H36" s="28">
        <v>8.3000000000000001E-3</v>
      </c>
      <c r="I36" s="48">
        <v>0.52729999999999999</v>
      </c>
      <c r="J36" s="28">
        <v>3.9100000000000003E-2</v>
      </c>
      <c r="K36" s="48">
        <v>4.0285000000000002</v>
      </c>
      <c r="L36" s="48">
        <v>0.26400000000000001</v>
      </c>
      <c r="M36" s="48">
        <v>3.2000000000000001E-2</v>
      </c>
      <c r="N36" s="28">
        <v>8.0000000000000004E-4</v>
      </c>
      <c r="O36" s="48">
        <v>70.459000000000003</v>
      </c>
      <c r="P36" s="28">
        <v>1.6400000000000001E-2</v>
      </c>
      <c r="Q36" s="28">
        <v>0.62909999999999999</v>
      </c>
      <c r="R36" s="28">
        <v>3.3999999999999998E-3</v>
      </c>
      <c r="S36" s="28">
        <v>-1E-4</v>
      </c>
      <c r="T36" s="28">
        <v>6.0199999999999997E-2</v>
      </c>
    </row>
    <row r="37" spans="1:16381" s="27" customFormat="1" x14ac:dyDescent="0.25">
      <c r="A37" s="27" t="s">
        <v>63</v>
      </c>
      <c r="B37" s="48">
        <v>13.029</v>
      </c>
      <c r="C37" s="28">
        <v>6.9199999999999998E-2</v>
      </c>
      <c r="D37" s="48">
        <v>0.2487</v>
      </c>
      <c r="E37" s="28">
        <v>1.4E-3</v>
      </c>
      <c r="F37" s="48">
        <v>1.2477</v>
      </c>
      <c r="G37" s="48">
        <v>9.4895999999999994</v>
      </c>
      <c r="H37" s="28">
        <v>1.2999999999999999E-3</v>
      </c>
      <c r="I37" s="48">
        <v>9.1399999999999995E-2</v>
      </c>
      <c r="J37" s="28">
        <v>8.5000000000000006E-3</v>
      </c>
      <c r="K37" s="48">
        <v>3.5733999999999999</v>
      </c>
      <c r="L37" s="48">
        <v>8.6800000000000002E-2</v>
      </c>
      <c r="M37" s="48">
        <v>6.59E-2</v>
      </c>
      <c r="N37" s="28">
        <v>2.0000000000000001E-4</v>
      </c>
      <c r="O37" s="48">
        <v>72.796000000000006</v>
      </c>
      <c r="P37" s="28">
        <v>1.7899999999999999E-2</v>
      </c>
      <c r="Q37" s="28">
        <v>6.3500000000000001E-2</v>
      </c>
      <c r="R37" s="28">
        <v>2.0000000000000001E-4</v>
      </c>
      <c r="S37" s="28">
        <v>-2.7000000000000001E-3</v>
      </c>
      <c r="T37" s="28">
        <v>9.1999999999999998E-3</v>
      </c>
    </row>
    <row r="38" spans="1:16381" s="30" customFormat="1" x14ac:dyDescent="0.25">
      <c r="A38" s="30" t="s">
        <v>148</v>
      </c>
      <c r="B38" s="46">
        <v>15.492000000000001</v>
      </c>
      <c r="C38" s="31">
        <v>0.10349999999999999</v>
      </c>
      <c r="D38" s="46">
        <v>1.2143999999999999</v>
      </c>
      <c r="E38" s="31">
        <v>1.1299999999999999E-2</v>
      </c>
      <c r="F38" s="46">
        <v>5.4691000000000001</v>
      </c>
      <c r="G38" s="46">
        <v>5.2824999999999998</v>
      </c>
      <c r="H38" s="31">
        <v>9.2999999999999992E-3</v>
      </c>
      <c r="I38" s="46">
        <v>1.6529</v>
      </c>
      <c r="J38" s="31">
        <v>7.1800000000000003E-2</v>
      </c>
      <c r="K38" s="46">
        <v>3.8811</v>
      </c>
      <c r="L38" s="46">
        <v>0.13550000000000001</v>
      </c>
      <c r="M38" s="46">
        <v>2.8199999999999999E-2</v>
      </c>
      <c r="N38" s="31">
        <v>2.7000000000000001E-3</v>
      </c>
      <c r="O38" s="46">
        <v>64.215999999999994</v>
      </c>
      <c r="P38" s="31">
        <v>2.69E-2</v>
      </c>
      <c r="Q38" s="31">
        <v>0.76429999999999998</v>
      </c>
      <c r="R38" s="31">
        <v>5.4999999999999997E-3</v>
      </c>
      <c r="S38" s="31">
        <v>1.0800000000000001E-2</v>
      </c>
      <c r="T38" s="31">
        <v>5.0700000000000002E-2</v>
      </c>
    </row>
    <row r="39" spans="1:16381" s="27" customFormat="1" x14ac:dyDescent="0.25">
      <c r="A39" s="27" t="s">
        <v>64</v>
      </c>
      <c r="B39" s="48">
        <v>7.399</v>
      </c>
      <c r="C39" s="28">
        <v>5.6800000000000003E-2</v>
      </c>
      <c r="D39" s="48">
        <v>0.1258</v>
      </c>
      <c r="E39" s="28">
        <v>4.0000000000000002E-4</v>
      </c>
      <c r="F39" s="48">
        <v>0.43530000000000002</v>
      </c>
      <c r="G39" s="48">
        <v>6.2584999999999997</v>
      </c>
      <c r="H39" s="28">
        <v>1.6000000000000001E-3</v>
      </c>
      <c r="I39" s="48">
        <v>5.0900000000000001E-2</v>
      </c>
      <c r="J39" s="28">
        <v>4.0000000000000001E-3</v>
      </c>
      <c r="K39" s="48">
        <v>1.4742999999999999</v>
      </c>
      <c r="L39" s="48">
        <v>3.7600000000000001E-2</v>
      </c>
      <c r="M39" s="48">
        <v>3.6999999999999998E-2</v>
      </c>
      <c r="N39" s="28">
        <v>1E-4</v>
      </c>
      <c r="O39" s="48">
        <v>81.617000000000004</v>
      </c>
      <c r="P39" s="28">
        <v>1.2200000000000001E-2</v>
      </c>
      <c r="Q39" s="28">
        <v>4.5699999999999998E-2</v>
      </c>
      <c r="R39" s="28">
        <v>1E-4</v>
      </c>
      <c r="S39" s="28">
        <v>-7.6E-3</v>
      </c>
      <c r="T39" s="28">
        <v>8.6E-3</v>
      </c>
    </row>
    <row r="40" spans="1:16381" s="27" customFormat="1" x14ac:dyDescent="0.25">
      <c r="A40" s="27" t="s">
        <v>65</v>
      </c>
      <c r="B40" s="48">
        <v>11.284000000000001</v>
      </c>
      <c r="C40" s="28">
        <v>7.9600000000000004E-2</v>
      </c>
      <c r="D40" s="48">
        <v>0.2177</v>
      </c>
      <c r="E40" s="28">
        <v>6.9999999999999999E-4</v>
      </c>
      <c r="F40" s="48">
        <v>0.32040000000000002</v>
      </c>
      <c r="G40" s="48">
        <v>9.0513999999999992</v>
      </c>
      <c r="H40" s="28">
        <v>8.9999999999999998E-4</v>
      </c>
      <c r="I40" s="48">
        <v>6.6400000000000001E-2</v>
      </c>
      <c r="J40" s="28">
        <v>3.8E-3</v>
      </c>
      <c r="K40" s="48">
        <v>2.5737000000000001</v>
      </c>
      <c r="L40" s="48">
        <v>6.3399999999999998E-2</v>
      </c>
      <c r="M40" s="48">
        <v>5.5199999999999999E-2</v>
      </c>
      <c r="N40" s="28">
        <v>2.0000000000000001E-4</v>
      </c>
      <c r="O40" s="48">
        <v>75.820999999999998</v>
      </c>
      <c r="P40" s="28">
        <v>1.7899999999999999E-2</v>
      </c>
      <c r="Q40" s="28">
        <v>4.9700000000000001E-2</v>
      </c>
      <c r="R40" s="28">
        <v>1E-4</v>
      </c>
      <c r="S40" s="28">
        <v>-7.4999999999999997E-3</v>
      </c>
      <c r="T40" s="28">
        <v>5.1999999999999998E-3</v>
      </c>
    </row>
    <row r="41" spans="1:16381" s="27" customFormat="1" x14ac:dyDescent="0.25">
      <c r="A41" s="27" t="s">
        <v>93</v>
      </c>
      <c r="B41" s="48">
        <v>14.423999999999999</v>
      </c>
      <c r="C41" s="28">
        <v>0.1246</v>
      </c>
      <c r="D41" s="48">
        <v>1.1742999999999999</v>
      </c>
      <c r="E41" s="28">
        <v>3.5000000000000001E-3</v>
      </c>
      <c r="F41" s="48">
        <v>2.8658000000000001</v>
      </c>
      <c r="G41" s="48">
        <v>5.4360999999999997</v>
      </c>
      <c r="H41" s="28">
        <v>4.1999999999999997E-3</v>
      </c>
      <c r="I41" s="48">
        <v>0.85589999999999999</v>
      </c>
      <c r="J41" s="28">
        <v>4.2200000000000001E-2</v>
      </c>
      <c r="K41" s="48">
        <v>4.3822000000000001</v>
      </c>
      <c r="L41" s="48">
        <v>3.5000000000000003E-2</v>
      </c>
      <c r="M41" s="48">
        <v>1.8100000000000002E-2</v>
      </c>
      <c r="N41" s="28">
        <v>8.9999999999999998E-4</v>
      </c>
      <c r="O41" s="48">
        <v>70.887</v>
      </c>
      <c r="P41" s="28">
        <v>2.7300000000000001E-2</v>
      </c>
      <c r="Q41" s="28">
        <v>0.27210000000000001</v>
      </c>
      <c r="R41" s="28">
        <v>2.5000000000000001E-3</v>
      </c>
      <c r="S41" s="28">
        <v>-2.5999999999999999E-3</v>
      </c>
      <c r="T41" s="28">
        <v>1.3599999999999999E-2</v>
      </c>
    </row>
    <row r="42" spans="1:16381" s="27" customFormat="1" x14ac:dyDescent="0.25">
      <c r="A42" s="27" t="s">
        <v>95</v>
      </c>
      <c r="B42" s="48">
        <v>20.745999999999999</v>
      </c>
      <c r="C42" s="28">
        <v>0.18</v>
      </c>
      <c r="D42" s="48">
        <v>0.68330000000000002</v>
      </c>
      <c r="E42" s="28">
        <v>1.7399999999999999E-2</v>
      </c>
      <c r="F42" s="48">
        <v>11.8772</v>
      </c>
      <c r="G42" s="48">
        <v>5.6405000000000003</v>
      </c>
      <c r="H42" s="28">
        <v>1.18E-2</v>
      </c>
      <c r="I42" s="48">
        <v>3.1442999999999999</v>
      </c>
      <c r="J42" s="28">
        <v>0.1128</v>
      </c>
      <c r="K42" s="48">
        <v>1.9368000000000001</v>
      </c>
      <c r="L42" s="48">
        <v>0.2555</v>
      </c>
      <c r="M42" s="48">
        <v>0.03</v>
      </c>
      <c r="N42" s="28">
        <v>3.3999999999999998E-3</v>
      </c>
      <c r="O42" s="48">
        <v>49.991</v>
      </c>
      <c r="P42" s="28">
        <v>1.5599999999999999E-2</v>
      </c>
      <c r="Q42" s="28">
        <v>1.0587</v>
      </c>
      <c r="R42" s="28">
        <v>9.2999999999999992E-3</v>
      </c>
      <c r="S42" s="28">
        <v>5.2999999999999999E-2</v>
      </c>
      <c r="T42" s="28">
        <v>6.5100000000000005E-2</v>
      </c>
    </row>
    <row r="43" spans="1:16381" s="27" customFormat="1" x14ac:dyDescent="0.25">
      <c r="A43" s="27" t="s">
        <v>98</v>
      </c>
      <c r="B43" s="48">
        <v>15.595000000000001</v>
      </c>
      <c r="C43" s="28">
        <v>0.12889999999999999</v>
      </c>
      <c r="D43" s="48">
        <v>1.1333</v>
      </c>
      <c r="E43" s="28">
        <v>6.1999999999999998E-3</v>
      </c>
      <c r="F43" s="48">
        <v>5.6608000000000001</v>
      </c>
      <c r="G43" s="48">
        <v>5.7690000000000001</v>
      </c>
      <c r="H43" s="28">
        <v>4.0000000000000001E-3</v>
      </c>
      <c r="I43" s="48">
        <v>1.6999</v>
      </c>
      <c r="J43" s="28">
        <v>8.7400000000000005E-2</v>
      </c>
      <c r="K43" s="48">
        <v>3.7953000000000001</v>
      </c>
      <c r="L43" s="48">
        <v>6.3600000000000004E-2</v>
      </c>
      <c r="M43" s="48">
        <v>2.3400000000000001E-2</v>
      </c>
      <c r="N43" s="28">
        <v>2E-3</v>
      </c>
      <c r="O43" s="48">
        <v>65.995000000000005</v>
      </c>
      <c r="P43" s="28">
        <v>2.4500000000000001E-2</v>
      </c>
      <c r="Q43" s="28">
        <v>0.58799999999999997</v>
      </c>
      <c r="R43" s="28">
        <v>3.3E-3</v>
      </c>
      <c r="S43" s="28">
        <v>7.4000000000000003E-3</v>
      </c>
      <c r="T43" s="28">
        <v>2.5899999999999999E-2</v>
      </c>
    </row>
    <row r="44" spans="1:16381" s="27" customFormat="1" x14ac:dyDescent="0.25">
      <c r="A44" s="27" t="s">
        <v>97</v>
      </c>
      <c r="B44" s="48">
        <v>15.725</v>
      </c>
      <c r="C44" s="28">
        <v>0.12509999999999999</v>
      </c>
      <c r="D44" s="48">
        <v>1.2255</v>
      </c>
      <c r="E44" s="28">
        <v>4.7999999999999996E-3</v>
      </c>
      <c r="F44" s="48">
        <v>5.2891000000000004</v>
      </c>
      <c r="G44" s="48">
        <v>5.6791999999999998</v>
      </c>
      <c r="H44" s="28">
        <v>4.8999999999999998E-3</v>
      </c>
      <c r="I44" s="48">
        <v>1.6500999999999999</v>
      </c>
      <c r="J44" s="28">
        <v>8.2500000000000004E-2</v>
      </c>
      <c r="K44" s="48">
        <v>4.2049000000000003</v>
      </c>
      <c r="L44" s="48">
        <v>8.0199999999999994E-2</v>
      </c>
      <c r="M44" s="48">
        <v>1.9E-2</v>
      </c>
      <c r="N44" s="28">
        <v>1.6999999999999999E-3</v>
      </c>
      <c r="O44" s="48">
        <v>66.066000000000003</v>
      </c>
      <c r="P44" s="28">
        <v>2.4899999999999999E-2</v>
      </c>
      <c r="Q44" s="28">
        <v>0.52329999999999999</v>
      </c>
      <c r="R44" s="28">
        <v>3.3E-3</v>
      </c>
      <c r="S44" s="28">
        <v>6.4000000000000003E-3</v>
      </c>
      <c r="T44" s="28">
        <v>2.2599999999999999E-2</v>
      </c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  <c r="GP44" s="28"/>
      <c r="GQ44" s="28"/>
      <c r="GR44" s="28"/>
      <c r="GS44" s="28"/>
      <c r="GT44" s="28"/>
      <c r="GU44" s="28"/>
      <c r="GV44" s="28"/>
      <c r="GX44" s="28"/>
      <c r="GY44" s="28"/>
      <c r="GZ44" s="28"/>
      <c r="HA44" s="28"/>
      <c r="HB44" s="28"/>
      <c r="HC44" s="28"/>
      <c r="HD44" s="28"/>
      <c r="HE44" s="28"/>
      <c r="HF44" s="28"/>
      <c r="HG44" s="28"/>
      <c r="HH44" s="28"/>
      <c r="HI44" s="28"/>
      <c r="HJ44" s="28"/>
      <c r="HK44" s="28"/>
      <c r="HL44" s="28"/>
      <c r="HM44" s="28"/>
      <c r="HN44" s="28"/>
      <c r="HO44" s="28"/>
      <c r="HP44" s="28"/>
      <c r="HQ44" s="28"/>
      <c r="HR44" s="28"/>
      <c r="HS44" s="28"/>
      <c r="HU44" s="28"/>
      <c r="HV44" s="28"/>
      <c r="HW44" s="28"/>
      <c r="HX44" s="28"/>
      <c r="HY44" s="28"/>
      <c r="HZ44" s="28"/>
      <c r="IA44" s="28"/>
      <c r="IB44" s="28"/>
      <c r="IC44" s="28"/>
      <c r="ID44" s="28"/>
      <c r="IE44" s="28"/>
      <c r="IF44" s="28"/>
      <c r="IG44" s="28"/>
      <c r="IH44" s="28"/>
      <c r="II44" s="28"/>
      <c r="IJ44" s="28"/>
      <c r="IK44" s="28"/>
      <c r="IL44" s="28"/>
      <c r="IM44" s="28"/>
      <c r="IN44" s="28"/>
      <c r="IO44" s="28"/>
      <c r="IP44" s="28"/>
      <c r="IR44" s="28"/>
      <c r="IS44" s="28"/>
      <c r="IT44" s="28"/>
      <c r="IU44" s="28"/>
      <c r="IV44" s="28"/>
      <c r="IW44" s="28"/>
      <c r="IX44" s="28"/>
      <c r="IY44" s="28"/>
      <c r="IZ44" s="28"/>
      <c r="JA44" s="28"/>
      <c r="JB44" s="28"/>
      <c r="JC44" s="28"/>
      <c r="JD44" s="28"/>
      <c r="JE44" s="28"/>
      <c r="JF44" s="28"/>
      <c r="JG44" s="28"/>
      <c r="JH44" s="28"/>
      <c r="JI44" s="28"/>
      <c r="JJ44" s="28"/>
      <c r="JK44" s="28"/>
      <c r="JL44" s="28"/>
      <c r="JM44" s="28"/>
      <c r="JO44" s="28"/>
      <c r="JP44" s="28"/>
      <c r="JQ44" s="28"/>
      <c r="JR44" s="28"/>
      <c r="JS44" s="28"/>
      <c r="JT44" s="28"/>
      <c r="JU44" s="28"/>
      <c r="JV44" s="28"/>
      <c r="JW44" s="28"/>
      <c r="JX44" s="28"/>
      <c r="JY44" s="28"/>
      <c r="JZ44" s="28"/>
      <c r="KA44" s="28"/>
      <c r="KB44" s="28"/>
      <c r="KC44" s="28"/>
      <c r="KD44" s="28"/>
      <c r="KE44" s="28"/>
      <c r="KF44" s="28"/>
      <c r="KG44" s="28"/>
      <c r="KH44" s="28"/>
      <c r="KI44" s="28"/>
      <c r="KJ44" s="28"/>
      <c r="KL44" s="28"/>
      <c r="KM44" s="28"/>
      <c r="KN44" s="28"/>
      <c r="KO44" s="28"/>
      <c r="KP44" s="28"/>
      <c r="KQ44" s="28"/>
      <c r="KR44" s="28"/>
      <c r="KS44" s="28"/>
      <c r="KT44" s="28"/>
      <c r="KU44" s="28"/>
      <c r="KV44" s="28"/>
      <c r="KW44" s="28"/>
      <c r="KX44" s="28"/>
      <c r="KY44" s="28"/>
      <c r="KZ44" s="28"/>
      <c r="LA44" s="28"/>
      <c r="LB44" s="28"/>
      <c r="LC44" s="28"/>
      <c r="LD44" s="28"/>
      <c r="LE44" s="28"/>
      <c r="LF44" s="28"/>
      <c r="LG44" s="28"/>
      <c r="LI44" s="28"/>
      <c r="LJ44" s="28"/>
      <c r="LK44" s="28"/>
      <c r="LL44" s="28"/>
      <c r="LM44" s="28"/>
      <c r="LN44" s="28"/>
      <c r="LO44" s="28"/>
      <c r="LP44" s="28"/>
      <c r="LQ44" s="28"/>
      <c r="LR44" s="28"/>
      <c r="LS44" s="28"/>
      <c r="LT44" s="28"/>
      <c r="LU44" s="28"/>
      <c r="LV44" s="28"/>
      <c r="LW44" s="28"/>
      <c r="LX44" s="28"/>
      <c r="LY44" s="28"/>
      <c r="LZ44" s="28"/>
      <c r="MA44" s="28"/>
      <c r="MB44" s="28"/>
      <c r="MC44" s="28"/>
      <c r="MD44" s="28"/>
      <c r="MF44" s="28"/>
      <c r="MG44" s="28"/>
      <c r="MH44" s="28"/>
      <c r="MI44" s="28"/>
      <c r="MJ44" s="28"/>
      <c r="MK44" s="28"/>
      <c r="ML44" s="28"/>
      <c r="MM44" s="28"/>
      <c r="MN44" s="28"/>
      <c r="MO44" s="28"/>
      <c r="MP44" s="28"/>
      <c r="MQ44" s="28"/>
      <c r="MR44" s="28"/>
      <c r="MS44" s="28"/>
      <c r="MT44" s="28"/>
      <c r="MU44" s="28"/>
      <c r="MV44" s="28"/>
      <c r="MW44" s="28"/>
      <c r="MX44" s="28"/>
      <c r="MY44" s="28"/>
      <c r="MZ44" s="28"/>
      <c r="NA44" s="28"/>
      <c r="NC44" s="28"/>
      <c r="ND44" s="28"/>
      <c r="NE44" s="28"/>
      <c r="NF44" s="28"/>
      <c r="NG44" s="28"/>
      <c r="NH44" s="28"/>
      <c r="NI44" s="28"/>
      <c r="NJ44" s="28"/>
      <c r="NK44" s="28"/>
      <c r="NL44" s="28"/>
      <c r="NM44" s="28"/>
      <c r="NN44" s="28"/>
      <c r="NO44" s="28"/>
      <c r="NP44" s="28"/>
      <c r="NQ44" s="28"/>
      <c r="NR44" s="28"/>
      <c r="NS44" s="28"/>
      <c r="NT44" s="28"/>
      <c r="NU44" s="28"/>
      <c r="NV44" s="28"/>
      <c r="NW44" s="28"/>
      <c r="NX44" s="28"/>
      <c r="NZ44" s="28"/>
      <c r="OA44" s="28"/>
      <c r="OB44" s="28"/>
      <c r="OC44" s="28"/>
      <c r="OD44" s="28"/>
      <c r="OE44" s="28"/>
      <c r="OF44" s="28"/>
      <c r="OG44" s="28"/>
      <c r="OH44" s="28"/>
      <c r="OI44" s="28"/>
      <c r="OJ44" s="28"/>
      <c r="OK44" s="28"/>
      <c r="OL44" s="28"/>
      <c r="OM44" s="28"/>
      <c r="ON44" s="28"/>
      <c r="OO44" s="28"/>
      <c r="OP44" s="28"/>
      <c r="OQ44" s="28"/>
      <c r="OR44" s="28"/>
      <c r="OS44" s="28"/>
      <c r="OT44" s="28"/>
      <c r="OU44" s="28"/>
      <c r="OW44" s="28"/>
      <c r="OX44" s="28"/>
      <c r="OY44" s="28"/>
      <c r="OZ44" s="28"/>
      <c r="PA44" s="28"/>
      <c r="PB44" s="28"/>
      <c r="PC44" s="28"/>
      <c r="PD44" s="28"/>
      <c r="PE44" s="28"/>
      <c r="PF44" s="28"/>
      <c r="PG44" s="28"/>
      <c r="PH44" s="28"/>
      <c r="PI44" s="28"/>
      <c r="PJ44" s="28"/>
      <c r="PK44" s="28"/>
      <c r="PL44" s="28"/>
      <c r="PM44" s="28"/>
      <c r="PN44" s="28"/>
      <c r="PO44" s="28"/>
      <c r="PP44" s="28"/>
      <c r="PQ44" s="28"/>
      <c r="PR44" s="28"/>
      <c r="PT44" s="28"/>
      <c r="PU44" s="28"/>
      <c r="PV44" s="28"/>
      <c r="PW44" s="28"/>
      <c r="PX44" s="28"/>
      <c r="PY44" s="28"/>
      <c r="PZ44" s="28"/>
      <c r="QA44" s="28"/>
      <c r="QB44" s="28"/>
      <c r="QC44" s="28"/>
      <c r="QD44" s="28"/>
      <c r="QE44" s="28"/>
      <c r="QF44" s="28"/>
      <c r="QG44" s="28"/>
      <c r="QH44" s="28"/>
      <c r="QI44" s="28"/>
      <c r="QJ44" s="28"/>
      <c r="QK44" s="28"/>
      <c r="QL44" s="28"/>
      <c r="QM44" s="28"/>
      <c r="QN44" s="28"/>
      <c r="QO44" s="28"/>
      <c r="QQ44" s="28"/>
      <c r="QR44" s="28"/>
      <c r="QS44" s="28"/>
      <c r="QT44" s="28"/>
      <c r="QU44" s="28"/>
      <c r="QV44" s="28"/>
      <c r="QW44" s="28"/>
      <c r="QX44" s="28"/>
      <c r="QY44" s="28"/>
      <c r="QZ44" s="28"/>
      <c r="RA44" s="28"/>
      <c r="RB44" s="28"/>
      <c r="RC44" s="28"/>
      <c r="RD44" s="28"/>
      <c r="RE44" s="28"/>
      <c r="RF44" s="28"/>
      <c r="RG44" s="28"/>
      <c r="RH44" s="28"/>
      <c r="RI44" s="28"/>
      <c r="RJ44" s="28"/>
      <c r="RK44" s="28"/>
      <c r="RL44" s="28"/>
      <c r="RN44" s="28"/>
      <c r="RO44" s="28"/>
      <c r="RP44" s="28"/>
      <c r="RQ44" s="28"/>
      <c r="RR44" s="28"/>
      <c r="RS44" s="28"/>
      <c r="RT44" s="28"/>
      <c r="RU44" s="28"/>
      <c r="RV44" s="28"/>
      <c r="RW44" s="28"/>
      <c r="RX44" s="28"/>
      <c r="RY44" s="28"/>
      <c r="RZ44" s="28"/>
      <c r="SA44" s="28"/>
      <c r="SB44" s="28"/>
      <c r="SC44" s="28"/>
      <c r="SD44" s="28"/>
      <c r="SE44" s="28"/>
      <c r="SF44" s="28"/>
      <c r="SG44" s="28"/>
      <c r="SH44" s="28"/>
      <c r="SI44" s="28"/>
      <c r="SK44" s="28"/>
      <c r="SL44" s="28"/>
      <c r="SM44" s="28"/>
      <c r="SN44" s="28"/>
      <c r="SO44" s="28"/>
      <c r="SP44" s="28"/>
      <c r="SQ44" s="28"/>
      <c r="SR44" s="28"/>
      <c r="SS44" s="28"/>
      <c r="ST44" s="28"/>
      <c r="SU44" s="28"/>
      <c r="SV44" s="28"/>
      <c r="SW44" s="28"/>
      <c r="SX44" s="28"/>
      <c r="SY44" s="28"/>
      <c r="SZ44" s="28"/>
      <c r="TA44" s="28"/>
      <c r="TB44" s="28"/>
      <c r="TC44" s="28"/>
      <c r="TD44" s="28"/>
      <c r="TE44" s="28"/>
      <c r="TF44" s="28"/>
      <c r="TH44" s="28"/>
      <c r="TI44" s="28"/>
      <c r="TJ44" s="28"/>
      <c r="TK44" s="28"/>
      <c r="TL44" s="28"/>
      <c r="TM44" s="28"/>
      <c r="TN44" s="28"/>
      <c r="TO44" s="28"/>
      <c r="TP44" s="28"/>
      <c r="TQ44" s="28"/>
      <c r="TR44" s="28"/>
      <c r="TS44" s="28"/>
      <c r="TT44" s="28"/>
      <c r="TU44" s="28"/>
      <c r="TV44" s="28"/>
      <c r="TW44" s="28"/>
      <c r="TX44" s="28"/>
      <c r="TY44" s="28"/>
      <c r="TZ44" s="28"/>
      <c r="UA44" s="28"/>
      <c r="UB44" s="28"/>
      <c r="UC44" s="28"/>
      <c r="UE44" s="28"/>
      <c r="UF44" s="28"/>
      <c r="UG44" s="28"/>
      <c r="UH44" s="28"/>
      <c r="UI44" s="28"/>
      <c r="UJ44" s="28"/>
      <c r="UK44" s="28"/>
      <c r="UL44" s="28"/>
      <c r="UM44" s="28"/>
      <c r="UN44" s="28"/>
      <c r="UO44" s="28"/>
      <c r="UP44" s="28"/>
      <c r="UQ44" s="28"/>
      <c r="UR44" s="28"/>
      <c r="US44" s="28"/>
      <c r="UT44" s="28"/>
      <c r="UU44" s="28"/>
      <c r="UV44" s="28"/>
      <c r="UW44" s="28"/>
      <c r="UX44" s="28"/>
      <c r="UY44" s="28"/>
      <c r="UZ44" s="28"/>
      <c r="VB44" s="28"/>
      <c r="VC44" s="28"/>
      <c r="VD44" s="28"/>
      <c r="VE44" s="28"/>
      <c r="VF44" s="28"/>
      <c r="VG44" s="28"/>
      <c r="VH44" s="28"/>
      <c r="VI44" s="28"/>
      <c r="VJ44" s="28"/>
      <c r="VK44" s="28"/>
      <c r="VL44" s="28"/>
      <c r="VM44" s="28"/>
      <c r="VN44" s="28"/>
      <c r="VO44" s="28"/>
      <c r="VP44" s="28"/>
      <c r="VQ44" s="28"/>
      <c r="VR44" s="28"/>
      <c r="VS44" s="28"/>
      <c r="VT44" s="28"/>
      <c r="VU44" s="28"/>
      <c r="VV44" s="28"/>
      <c r="VW44" s="28"/>
      <c r="VY44" s="28"/>
      <c r="VZ44" s="28"/>
      <c r="WA44" s="28"/>
      <c r="WB44" s="28"/>
      <c r="WC44" s="28"/>
      <c r="WD44" s="28"/>
      <c r="WE44" s="28"/>
      <c r="WF44" s="28"/>
      <c r="WG44" s="28"/>
      <c r="WH44" s="28"/>
      <c r="WI44" s="28"/>
      <c r="WJ44" s="28"/>
      <c r="WK44" s="28"/>
      <c r="WL44" s="28"/>
      <c r="WM44" s="28"/>
      <c r="WN44" s="28"/>
      <c r="WO44" s="28"/>
      <c r="WP44" s="28"/>
      <c r="WQ44" s="28"/>
      <c r="WR44" s="28"/>
      <c r="WS44" s="28"/>
      <c r="WT44" s="28"/>
      <c r="WV44" s="28"/>
      <c r="WW44" s="28"/>
      <c r="WX44" s="28"/>
      <c r="WY44" s="28"/>
      <c r="WZ44" s="28"/>
      <c r="XA44" s="28"/>
      <c r="XB44" s="28"/>
      <c r="XC44" s="28"/>
      <c r="XD44" s="28"/>
      <c r="XE44" s="28"/>
      <c r="XF44" s="28"/>
      <c r="XG44" s="28"/>
      <c r="XH44" s="28"/>
      <c r="XI44" s="28"/>
      <c r="XJ44" s="28"/>
      <c r="XK44" s="28"/>
      <c r="XL44" s="28"/>
      <c r="XM44" s="28"/>
      <c r="XN44" s="28"/>
      <c r="XO44" s="28"/>
      <c r="XP44" s="28"/>
      <c r="XQ44" s="28"/>
      <c r="XS44" s="28"/>
      <c r="XT44" s="28"/>
      <c r="XU44" s="28"/>
      <c r="XV44" s="28"/>
      <c r="XW44" s="28"/>
      <c r="XX44" s="28"/>
      <c r="XY44" s="28"/>
      <c r="XZ44" s="28"/>
      <c r="YA44" s="28"/>
      <c r="YB44" s="28"/>
      <c r="YC44" s="28"/>
      <c r="YD44" s="28"/>
      <c r="YE44" s="28"/>
      <c r="YF44" s="28"/>
      <c r="YG44" s="28"/>
      <c r="YH44" s="28"/>
      <c r="YI44" s="28"/>
      <c r="YJ44" s="28"/>
      <c r="YK44" s="28"/>
      <c r="YL44" s="28"/>
      <c r="YM44" s="28"/>
      <c r="YN44" s="28"/>
      <c r="YP44" s="28"/>
      <c r="YQ44" s="28"/>
      <c r="YR44" s="28"/>
      <c r="YS44" s="28"/>
      <c r="YT44" s="28"/>
      <c r="YU44" s="28"/>
      <c r="YV44" s="28"/>
      <c r="YW44" s="28"/>
      <c r="YX44" s="28"/>
      <c r="YY44" s="28"/>
      <c r="YZ44" s="28"/>
      <c r="ZA44" s="28"/>
      <c r="ZB44" s="28"/>
      <c r="ZC44" s="28"/>
      <c r="ZD44" s="28"/>
      <c r="ZE44" s="28"/>
      <c r="ZF44" s="28"/>
      <c r="ZG44" s="28"/>
      <c r="ZH44" s="28"/>
      <c r="ZI44" s="28"/>
      <c r="ZJ44" s="28"/>
      <c r="ZK44" s="28"/>
      <c r="ZM44" s="28"/>
      <c r="ZN44" s="28"/>
      <c r="ZO44" s="28"/>
      <c r="ZP44" s="28"/>
      <c r="ZQ44" s="28"/>
      <c r="ZR44" s="28"/>
      <c r="ZS44" s="28"/>
      <c r="ZT44" s="28"/>
      <c r="ZU44" s="28"/>
      <c r="ZV44" s="28"/>
      <c r="ZW44" s="28"/>
      <c r="ZX44" s="28"/>
      <c r="ZY44" s="28"/>
      <c r="ZZ44" s="28"/>
      <c r="AAA44" s="28"/>
      <c r="AAB44" s="28"/>
      <c r="AAC44" s="28"/>
      <c r="AAD44" s="28"/>
      <c r="AAE44" s="28"/>
      <c r="AAF44" s="28"/>
      <c r="AAG44" s="28"/>
      <c r="AAH44" s="28"/>
      <c r="AAJ44" s="28"/>
      <c r="AAK44" s="28"/>
      <c r="AAL44" s="28"/>
      <c r="AAM44" s="28"/>
      <c r="AAN44" s="28"/>
      <c r="AAO44" s="28"/>
      <c r="AAP44" s="28"/>
      <c r="AAQ44" s="28"/>
      <c r="AAR44" s="28"/>
      <c r="AAS44" s="28"/>
      <c r="AAT44" s="28"/>
      <c r="AAU44" s="28"/>
      <c r="AAV44" s="28"/>
      <c r="AAW44" s="28"/>
      <c r="AAX44" s="28"/>
      <c r="AAY44" s="28"/>
      <c r="AAZ44" s="28"/>
      <c r="ABA44" s="28"/>
      <c r="ABB44" s="28"/>
      <c r="ABC44" s="28"/>
      <c r="ABD44" s="28"/>
      <c r="ABE44" s="28"/>
      <c r="ABG44" s="28"/>
      <c r="ABH44" s="28"/>
      <c r="ABI44" s="28"/>
      <c r="ABJ44" s="28"/>
      <c r="ABK44" s="28"/>
      <c r="ABL44" s="28"/>
      <c r="ABM44" s="28"/>
      <c r="ABN44" s="28"/>
      <c r="ABO44" s="28"/>
      <c r="ABP44" s="28"/>
      <c r="ABQ44" s="28"/>
      <c r="ABR44" s="28"/>
      <c r="ABS44" s="28"/>
      <c r="ABT44" s="28"/>
      <c r="ABU44" s="28"/>
      <c r="ABV44" s="28"/>
      <c r="ABW44" s="28"/>
      <c r="ABX44" s="28"/>
      <c r="ABY44" s="28"/>
      <c r="ABZ44" s="28"/>
      <c r="ACA44" s="28"/>
      <c r="ACB44" s="28"/>
      <c r="ACD44" s="28"/>
      <c r="ACE44" s="28"/>
      <c r="ACF44" s="28"/>
      <c r="ACG44" s="28"/>
      <c r="ACH44" s="28"/>
      <c r="ACI44" s="28"/>
      <c r="ACJ44" s="28"/>
      <c r="ACK44" s="28"/>
      <c r="ACL44" s="28"/>
      <c r="ACM44" s="28"/>
      <c r="ACN44" s="28"/>
      <c r="ACO44" s="28"/>
      <c r="ACP44" s="28"/>
      <c r="ACQ44" s="28"/>
      <c r="ACR44" s="28"/>
      <c r="ACS44" s="28"/>
      <c r="ACT44" s="28"/>
      <c r="ACU44" s="28"/>
      <c r="ACV44" s="28"/>
      <c r="ACW44" s="28"/>
      <c r="ACX44" s="28"/>
      <c r="ACY44" s="28"/>
      <c r="ADA44" s="28"/>
      <c r="ADB44" s="28"/>
      <c r="ADC44" s="28"/>
      <c r="ADD44" s="28"/>
      <c r="ADE44" s="28"/>
      <c r="ADF44" s="28"/>
      <c r="ADG44" s="28"/>
      <c r="ADH44" s="28"/>
      <c r="ADI44" s="28"/>
      <c r="ADJ44" s="28"/>
      <c r="ADK44" s="28"/>
      <c r="ADL44" s="28"/>
      <c r="ADM44" s="28"/>
      <c r="ADN44" s="28"/>
      <c r="ADO44" s="28"/>
      <c r="ADP44" s="28"/>
      <c r="ADQ44" s="28"/>
      <c r="ADR44" s="28"/>
      <c r="ADS44" s="28"/>
      <c r="ADT44" s="28"/>
      <c r="ADU44" s="28"/>
      <c r="ADV44" s="28"/>
      <c r="ADX44" s="28"/>
      <c r="ADY44" s="28"/>
      <c r="ADZ44" s="28"/>
      <c r="AEA44" s="28"/>
      <c r="AEB44" s="28"/>
      <c r="AEC44" s="28"/>
      <c r="AED44" s="28"/>
      <c r="AEE44" s="28"/>
      <c r="AEF44" s="28"/>
      <c r="AEG44" s="28"/>
      <c r="AEH44" s="28"/>
      <c r="AEI44" s="28"/>
      <c r="AEJ44" s="28"/>
      <c r="AEK44" s="28"/>
      <c r="AEL44" s="28"/>
      <c r="AEM44" s="28"/>
      <c r="AEN44" s="28"/>
      <c r="AEO44" s="28"/>
      <c r="AEP44" s="28"/>
      <c r="AEQ44" s="28"/>
      <c r="AER44" s="28"/>
      <c r="AES44" s="28"/>
      <c r="AEU44" s="28"/>
      <c r="AEV44" s="28"/>
      <c r="AEW44" s="28"/>
      <c r="AEX44" s="28"/>
      <c r="AEY44" s="28"/>
      <c r="AEZ44" s="28"/>
      <c r="AFA44" s="28"/>
      <c r="AFB44" s="28"/>
      <c r="AFC44" s="28"/>
      <c r="AFD44" s="28"/>
      <c r="AFE44" s="28"/>
      <c r="AFF44" s="28"/>
      <c r="AFG44" s="28"/>
      <c r="AFH44" s="28"/>
      <c r="AFI44" s="28"/>
      <c r="AFJ44" s="28"/>
      <c r="AFK44" s="28"/>
      <c r="AFL44" s="28"/>
      <c r="AFM44" s="28"/>
      <c r="AFN44" s="28"/>
      <c r="AFO44" s="28"/>
      <c r="AFP44" s="28"/>
      <c r="AFR44" s="28"/>
      <c r="AFS44" s="28"/>
      <c r="AFT44" s="28"/>
      <c r="AFU44" s="28"/>
      <c r="AFV44" s="28"/>
      <c r="AFW44" s="28"/>
      <c r="AFX44" s="28"/>
      <c r="AFY44" s="28"/>
      <c r="AFZ44" s="28"/>
      <c r="AGA44" s="28"/>
      <c r="AGB44" s="28"/>
      <c r="AGC44" s="28"/>
      <c r="AGD44" s="28"/>
      <c r="AGE44" s="28"/>
      <c r="AGF44" s="28"/>
      <c r="AGG44" s="28"/>
      <c r="AGH44" s="28"/>
      <c r="AGI44" s="28"/>
      <c r="AGJ44" s="28"/>
      <c r="AGK44" s="28"/>
      <c r="AGL44" s="28"/>
      <c r="AGM44" s="28"/>
      <c r="AGO44" s="28"/>
      <c r="AGP44" s="28"/>
      <c r="AGQ44" s="28"/>
      <c r="AGR44" s="28"/>
      <c r="AGS44" s="28"/>
      <c r="AGT44" s="28"/>
      <c r="AGU44" s="28"/>
      <c r="AGV44" s="28"/>
      <c r="AGW44" s="28"/>
      <c r="AGX44" s="28"/>
      <c r="AGY44" s="28"/>
      <c r="AGZ44" s="28"/>
      <c r="AHA44" s="28"/>
      <c r="AHB44" s="28"/>
      <c r="AHC44" s="28"/>
      <c r="AHD44" s="28"/>
      <c r="AHE44" s="28"/>
      <c r="AHF44" s="28"/>
      <c r="AHG44" s="28"/>
      <c r="AHH44" s="28"/>
      <c r="AHI44" s="28"/>
      <c r="AHJ44" s="28"/>
      <c r="AHL44" s="28"/>
      <c r="AHM44" s="28"/>
      <c r="AHN44" s="28"/>
      <c r="AHO44" s="28"/>
      <c r="AHP44" s="28"/>
      <c r="AHQ44" s="28"/>
      <c r="AHR44" s="28"/>
      <c r="AHS44" s="28"/>
      <c r="AHT44" s="28"/>
      <c r="AHU44" s="28"/>
      <c r="AHV44" s="28"/>
      <c r="AHW44" s="28"/>
      <c r="AHX44" s="28"/>
      <c r="AHY44" s="28"/>
      <c r="AHZ44" s="28"/>
      <c r="AIA44" s="28"/>
      <c r="AIB44" s="28"/>
      <c r="AIC44" s="28"/>
      <c r="AID44" s="28"/>
      <c r="AIE44" s="28"/>
      <c r="AIF44" s="28"/>
      <c r="AIG44" s="28"/>
      <c r="AII44" s="28"/>
      <c r="AIJ44" s="28"/>
      <c r="AIK44" s="28"/>
      <c r="AIL44" s="28"/>
      <c r="AIM44" s="28"/>
      <c r="AIN44" s="28"/>
      <c r="AIO44" s="28"/>
      <c r="AIP44" s="28"/>
      <c r="AIQ44" s="28"/>
      <c r="AIR44" s="28"/>
      <c r="AIS44" s="28"/>
      <c r="AIT44" s="28"/>
      <c r="AIU44" s="28"/>
      <c r="AIV44" s="28"/>
      <c r="AIW44" s="28"/>
      <c r="AIX44" s="28"/>
      <c r="AIY44" s="28"/>
      <c r="AIZ44" s="28"/>
      <c r="AJA44" s="28"/>
      <c r="AJB44" s="28"/>
      <c r="AJC44" s="28"/>
      <c r="AJD44" s="28"/>
      <c r="AJF44" s="28"/>
      <c r="AJG44" s="28"/>
      <c r="AJH44" s="28"/>
      <c r="AJI44" s="28"/>
      <c r="AJJ44" s="28"/>
      <c r="AJK44" s="28"/>
      <c r="AJL44" s="28"/>
      <c r="AJM44" s="28"/>
      <c r="AJN44" s="28"/>
      <c r="AJO44" s="28"/>
      <c r="AJP44" s="28"/>
      <c r="AJQ44" s="28"/>
      <c r="AJR44" s="28"/>
      <c r="AJS44" s="28"/>
      <c r="AJT44" s="28"/>
      <c r="AJU44" s="28"/>
      <c r="AJV44" s="28"/>
      <c r="AJW44" s="28"/>
      <c r="AJX44" s="28"/>
      <c r="AJY44" s="28"/>
      <c r="AJZ44" s="28"/>
      <c r="AKA44" s="28"/>
      <c r="AKC44" s="28"/>
      <c r="AKD44" s="28"/>
      <c r="AKE44" s="28"/>
      <c r="AKF44" s="28"/>
      <c r="AKG44" s="28"/>
      <c r="AKH44" s="28"/>
      <c r="AKI44" s="28"/>
      <c r="AKJ44" s="28"/>
      <c r="AKK44" s="28"/>
      <c r="AKL44" s="28"/>
      <c r="AKM44" s="28"/>
      <c r="AKN44" s="28"/>
      <c r="AKO44" s="28"/>
      <c r="AKP44" s="28"/>
      <c r="AKQ44" s="28"/>
      <c r="AKR44" s="28"/>
      <c r="AKS44" s="28"/>
      <c r="AKT44" s="28"/>
      <c r="AKU44" s="28"/>
      <c r="AKV44" s="28"/>
      <c r="AKW44" s="28"/>
      <c r="AKX44" s="28"/>
      <c r="AKZ44" s="28"/>
      <c r="ALA44" s="28"/>
      <c r="ALB44" s="28"/>
      <c r="ALC44" s="28"/>
      <c r="ALD44" s="28"/>
      <c r="ALE44" s="28"/>
      <c r="ALF44" s="28"/>
      <c r="ALG44" s="28"/>
      <c r="ALH44" s="28"/>
      <c r="ALI44" s="28"/>
      <c r="ALJ44" s="28"/>
      <c r="ALK44" s="28"/>
      <c r="ALL44" s="28"/>
      <c r="ALM44" s="28"/>
      <c r="ALN44" s="28"/>
      <c r="ALO44" s="28"/>
      <c r="ALP44" s="28"/>
      <c r="ALQ44" s="28"/>
      <c r="ALR44" s="28"/>
      <c r="ALS44" s="28"/>
      <c r="ALT44" s="28"/>
      <c r="ALU44" s="28"/>
      <c r="ALW44" s="28"/>
      <c r="ALX44" s="28"/>
      <c r="ALY44" s="28"/>
      <c r="ALZ44" s="28"/>
      <c r="AMA44" s="28"/>
      <c r="AMB44" s="28"/>
      <c r="AMC44" s="28"/>
      <c r="AMD44" s="28"/>
      <c r="AME44" s="28"/>
      <c r="AMF44" s="28"/>
      <c r="AMG44" s="28"/>
      <c r="AMH44" s="28"/>
      <c r="AMI44" s="28"/>
      <c r="AMJ44" s="28"/>
      <c r="AMK44" s="28"/>
      <c r="AML44" s="28"/>
      <c r="AMM44" s="28"/>
      <c r="AMN44" s="28"/>
      <c r="AMO44" s="28"/>
      <c r="AMP44" s="28"/>
      <c r="AMQ44" s="28"/>
      <c r="AMR44" s="28"/>
      <c r="AMT44" s="28"/>
      <c r="AMU44" s="28"/>
      <c r="AMV44" s="28"/>
      <c r="AMW44" s="28"/>
      <c r="AMX44" s="28"/>
      <c r="AMY44" s="28"/>
      <c r="AMZ44" s="28"/>
      <c r="ANA44" s="28"/>
      <c r="ANB44" s="28"/>
      <c r="ANC44" s="28"/>
      <c r="AND44" s="28"/>
      <c r="ANE44" s="28"/>
      <c r="ANF44" s="28"/>
      <c r="ANG44" s="28"/>
      <c r="ANH44" s="28"/>
      <c r="ANI44" s="28"/>
      <c r="ANJ44" s="28"/>
      <c r="ANK44" s="28"/>
      <c r="ANL44" s="28"/>
      <c r="ANM44" s="28"/>
      <c r="ANN44" s="28"/>
      <c r="ANO44" s="28"/>
      <c r="ANQ44" s="28"/>
      <c r="ANR44" s="28"/>
      <c r="ANS44" s="28"/>
      <c r="ANT44" s="28"/>
      <c r="ANU44" s="28"/>
      <c r="ANV44" s="28"/>
      <c r="ANW44" s="28"/>
      <c r="ANX44" s="28"/>
      <c r="ANY44" s="28"/>
      <c r="ANZ44" s="28"/>
      <c r="AOA44" s="28"/>
      <c r="AOB44" s="28"/>
      <c r="AOC44" s="28"/>
      <c r="AOD44" s="28"/>
      <c r="AOE44" s="28"/>
      <c r="AOF44" s="28"/>
      <c r="AOG44" s="28"/>
      <c r="AOH44" s="28"/>
      <c r="AOI44" s="28"/>
      <c r="AOJ44" s="28"/>
      <c r="AOK44" s="28"/>
      <c r="AOL44" s="28"/>
      <c r="AON44" s="28"/>
      <c r="AOO44" s="28"/>
      <c r="AOP44" s="28"/>
      <c r="AOQ44" s="28"/>
      <c r="AOR44" s="28"/>
      <c r="AOS44" s="28"/>
      <c r="AOT44" s="28"/>
      <c r="AOU44" s="28"/>
      <c r="AOV44" s="28"/>
      <c r="AOW44" s="28"/>
      <c r="AOX44" s="28"/>
      <c r="AOY44" s="28"/>
      <c r="AOZ44" s="28"/>
      <c r="APA44" s="28"/>
      <c r="APB44" s="28"/>
      <c r="APC44" s="28"/>
      <c r="APD44" s="28"/>
      <c r="APE44" s="28"/>
      <c r="APF44" s="28"/>
      <c r="APG44" s="28"/>
      <c r="APH44" s="28"/>
      <c r="API44" s="28"/>
      <c r="APK44" s="28"/>
      <c r="APL44" s="28"/>
      <c r="APM44" s="28"/>
      <c r="APN44" s="28"/>
      <c r="APO44" s="28"/>
      <c r="APP44" s="28"/>
      <c r="APQ44" s="28"/>
      <c r="APR44" s="28"/>
      <c r="APS44" s="28"/>
      <c r="APT44" s="28"/>
      <c r="APU44" s="28"/>
      <c r="APV44" s="28"/>
      <c r="APW44" s="28"/>
      <c r="APX44" s="28"/>
      <c r="APY44" s="28"/>
      <c r="APZ44" s="28"/>
      <c r="AQA44" s="28"/>
      <c r="AQB44" s="28"/>
      <c r="AQC44" s="28"/>
      <c r="AQD44" s="28"/>
      <c r="AQE44" s="28"/>
      <c r="AQF44" s="28"/>
      <c r="AQH44" s="28"/>
      <c r="AQI44" s="28"/>
      <c r="AQJ44" s="28"/>
      <c r="AQK44" s="28"/>
      <c r="AQL44" s="28"/>
      <c r="AQM44" s="28"/>
      <c r="AQN44" s="28"/>
      <c r="AQO44" s="28"/>
      <c r="AQP44" s="28"/>
      <c r="AQQ44" s="28"/>
      <c r="AQR44" s="28"/>
      <c r="AQS44" s="28"/>
      <c r="AQT44" s="28"/>
      <c r="AQU44" s="28"/>
      <c r="AQV44" s="28"/>
      <c r="AQW44" s="28"/>
      <c r="AQX44" s="28"/>
      <c r="AQY44" s="28"/>
      <c r="AQZ44" s="28"/>
      <c r="ARA44" s="28"/>
      <c r="ARB44" s="28"/>
      <c r="ARC44" s="28"/>
      <c r="ARE44" s="28"/>
      <c r="ARF44" s="28"/>
      <c r="ARG44" s="28"/>
      <c r="ARH44" s="28"/>
      <c r="ARI44" s="28"/>
      <c r="ARJ44" s="28"/>
      <c r="ARK44" s="28"/>
      <c r="ARL44" s="28"/>
      <c r="ARM44" s="28"/>
      <c r="ARN44" s="28"/>
      <c r="ARO44" s="28"/>
      <c r="ARP44" s="28"/>
      <c r="ARQ44" s="28"/>
      <c r="ARR44" s="28"/>
      <c r="ARS44" s="28"/>
      <c r="ART44" s="28"/>
      <c r="ARU44" s="28"/>
      <c r="ARV44" s="28"/>
      <c r="ARW44" s="28"/>
      <c r="ARX44" s="28"/>
      <c r="ARY44" s="28"/>
      <c r="ARZ44" s="28"/>
      <c r="ASB44" s="28"/>
      <c r="ASC44" s="28"/>
      <c r="ASD44" s="28"/>
      <c r="ASE44" s="28"/>
      <c r="ASF44" s="28"/>
      <c r="ASG44" s="28"/>
      <c r="ASH44" s="28"/>
      <c r="ASI44" s="28"/>
      <c r="ASJ44" s="28"/>
      <c r="ASK44" s="28"/>
      <c r="ASL44" s="28"/>
      <c r="ASM44" s="28"/>
      <c r="ASN44" s="28"/>
      <c r="ASO44" s="28"/>
      <c r="ASP44" s="28"/>
      <c r="ASQ44" s="28"/>
      <c r="ASR44" s="28"/>
      <c r="ASS44" s="28"/>
      <c r="AST44" s="28"/>
      <c r="ASU44" s="28"/>
      <c r="ASV44" s="28"/>
      <c r="ASW44" s="28"/>
      <c r="ASY44" s="28"/>
      <c r="ASZ44" s="28"/>
      <c r="ATA44" s="28"/>
      <c r="ATB44" s="28"/>
      <c r="ATC44" s="28"/>
      <c r="ATD44" s="28"/>
      <c r="ATE44" s="28"/>
      <c r="ATF44" s="28"/>
      <c r="ATG44" s="28"/>
      <c r="ATH44" s="28"/>
      <c r="ATI44" s="28"/>
      <c r="ATJ44" s="28"/>
      <c r="ATK44" s="28"/>
      <c r="ATL44" s="28"/>
      <c r="ATM44" s="28"/>
      <c r="ATN44" s="28"/>
      <c r="ATO44" s="28"/>
      <c r="ATP44" s="28"/>
      <c r="ATQ44" s="28"/>
      <c r="ATR44" s="28"/>
      <c r="ATS44" s="28"/>
      <c r="ATT44" s="28"/>
      <c r="ATV44" s="28"/>
      <c r="ATW44" s="28"/>
      <c r="ATX44" s="28"/>
      <c r="ATY44" s="28"/>
      <c r="ATZ44" s="28"/>
      <c r="AUA44" s="28"/>
      <c r="AUB44" s="28"/>
      <c r="AUC44" s="28"/>
      <c r="AUD44" s="28"/>
      <c r="AUE44" s="28"/>
      <c r="AUF44" s="28"/>
      <c r="AUG44" s="28"/>
      <c r="AUH44" s="28"/>
      <c r="AUI44" s="28"/>
      <c r="AUJ44" s="28"/>
      <c r="AUK44" s="28"/>
      <c r="AUL44" s="28"/>
      <c r="AUM44" s="28"/>
      <c r="AUN44" s="28"/>
      <c r="AUO44" s="28"/>
      <c r="AUP44" s="28"/>
      <c r="AUQ44" s="28"/>
      <c r="AUS44" s="28"/>
      <c r="AUT44" s="28"/>
      <c r="AUU44" s="28"/>
      <c r="AUV44" s="28"/>
      <c r="AUW44" s="28"/>
      <c r="AUX44" s="28"/>
      <c r="AUY44" s="28"/>
      <c r="AUZ44" s="28"/>
      <c r="AVA44" s="28"/>
      <c r="AVB44" s="28"/>
      <c r="AVC44" s="28"/>
      <c r="AVD44" s="28"/>
      <c r="AVE44" s="28"/>
      <c r="AVF44" s="28"/>
      <c r="AVG44" s="28"/>
      <c r="AVH44" s="28"/>
      <c r="AVI44" s="28"/>
      <c r="AVJ44" s="28"/>
      <c r="AVK44" s="28"/>
      <c r="AVL44" s="28"/>
      <c r="AVM44" s="28"/>
      <c r="AVN44" s="28"/>
      <c r="AVP44" s="28"/>
      <c r="AVQ44" s="28"/>
      <c r="AVR44" s="28"/>
      <c r="AVS44" s="28"/>
      <c r="AVT44" s="28"/>
      <c r="AVU44" s="28"/>
      <c r="AVV44" s="28"/>
      <c r="AVW44" s="28"/>
      <c r="AVX44" s="28"/>
      <c r="AVY44" s="28"/>
      <c r="AVZ44" s="28"/>
      <c r="AWA44" s="28"/>
      <c r="AWB44" s="28"/>
      <c r="AWC44" s="28"/>
      <c r="AWD44" s="28"/>
      <c r="AWE44" s="28"/>
      <c r="AWF44" s="28"/>
      <c r="AWG44" s="28"/>
      <c r="AWH44" s="28"/>
      <c r="AWI44" s="28"/>
      <c r="AWJ44" s="28"/>
      <c r="AWK44" s="28"/>
      <c r="AWM44" s="28"/>
      <c r="AWN44" s="28"/>
      <c r="AWO44" s="28"/>
      <c r="AWP44" s="28"/>
      <c r="AWQ44" s="28"/>
      <c r="AWR44" s="28"/>
      <c r="AWS44" s="28"/>
      <c r="AWT44" s="28"/>
      <c r="AWU44" s="28"/>
      <c r="AWV44" s="28"/>
      <c r="AWW44" s="28"/>
      <c r="AWX44" s="28"/>
      <c r="AWY44" s="28"/>
      <c r="AWZ44" s="28"/>
      <c r="AXA44" s="28"/>
      <c r="AXB44" s="28"/>
      <c r="AXC44" s="28"/>
      <c r="AXD44" s="28"/>
      <c r="AXE44" s="28"/>
      <c r="AXF44" s="28"/>
      <c r="AXG44" s="28"/>
      <c r="AXH44" s="28"/>
      <c r="AXJ44" s="28"/>
      <c r="AXK44" s="28"/>
      <c r="AXL44" s="28"/>
      <c r="AXM44" s="28"/>
      <c r="AXN44" s="28"/>
      <c r="AXO44" s="28"/>
      <c r="AXP44" s="28"/>
      <c r="AXQ44" s="28"/>
      <c r="AXR44" s="28"/>
      <c r="AXS44" s="28"/>
      <c r="AXT44" s="28"/>
      <c r="AXU44" s="28"/>
      <c r="AXV44" s="28"/>
      <c r="AXW44" s="28"/>
      <c r="AXX44" s="28"/>
      <c r="AXY44" s="28"/>
      <c r="AXZ44" s="28"/>
      <c r="AYA44" s="28"/>
      <c r="AYB44" s="28"/>
      <c r="AYC44" s="28"/>
      <c r="AYD44" s="28"/>
      <c r="AYE44" s="28"/>
      <c r="AYG44" s="28"/>
      <c r="AYH44" s="28"/>
      <c r="AYI44" s="28"/>
      <c r="AYJ44" s="28"/>
      <c r="AYK44" s="28"/>
      <c r="AYL44" s="28"/>
      <c r="AYM44" s="28"/>
      <c r="AYN44" s="28"/>
      <c r="AYO44" s="28"/>
      <c r="AYP44" s="28"/>
      <c r="AYQ44" s="28"/>
      <c r="AYR44" s="28"/>
      <c r="AYS44" s="28"/>
      <c r="AYT44" s="28"/>
      <c r="AYU44" s="28"/>
      <c r="AYV44" s="28"/>
      <c r="AYW44" s="28"/>
      <c r="AYX44" s="28"/>
      <c r="AYY44" s="28"/>
      <c r="AYZ44" s="28"/>
      <c r="AZA44" s="28"/>
      <c r="AZB44" s="28"/>
      <c r="AZD44" s="28"/>
      <c r="AZE44" s="28"/>
      <c r="AZF44" s="28"/>
      <c r="AZG44" s="28"/>
      <c r="AZH44" s="28"/>
      <c r="AZI44" s="28"/>
      <c r="AZJ44" s="28"/>
      <c r="AZK44" s="28"/>
      <c r="AZL44" s="28"/>
      <c r="AZM44" s="28"/>
      <c r="AZN44" s="28"/>
      <c r="AZO44" s="28"/>
      <c r="AZP44" s="28"/>
      <c r="AZQ44" s="28"/>
      <c r="AZR44" s="28"/>
      <c r="AZS44" s="28"/>
      <c r="AZT44" s="28"/>
      <c r="AZU44" s="28"/>
      <c r="AZV44" s="28"/>
      <c r="AZW44" s="28"/>
      <c r="AZX44" s="28"/>
      <c r="AZY44" s="28"/>
      <c r="BAA44" s="28"/>
      <c r="BAB44" s="28"/>
      <c r="BAC44" s="28"/>
      <c r="BAD44" s="28"/>
      <c r="BAE44" s="28"/>
      <c r="BAF44" s="28"/>
      <c r="BAG44" s="28"/>
      <c r="BAH44" s="28"/>
      <c r="BAI44" s="28"/>
      <c r="BAJ44" s="28"/>
      <c r="BAK44" s="28"/>
      <c r="BAL44" s="28"/>
      <c r="BAM44" s="28"/>
      <c r="BAN44" s="28"/>
      <c r="BAO44" s="28"/>
      <c r="BAP44" s="28"/>
      <c r="BAQ44" s="28"/>
      <c r="BAR44" s="28"/>
      <c r="BAS44" s="28"/>
      <c r="BAT44" s="28"/>
      <c r="BAU44" s="28"/>
      <c r="BAV44" s="28"/>
      <c r="BAX44" s="28"/>
      <c r="BAY44" s="28"/>
      <c r="BAZ44" s="28"/>
      <c r="BBA44" s="28"/>
      <c r="BBB44" s="28"/>
      <c r="BBC44" s="28"/>
      <c r="BBD44" s="28"/>
      <c r="BBE44" s="28"/>
      <c r="BBF44" s="28"/>
      <c r="BBG44" s="28"/>
      <c r="BBH44" s="28"/>
      <c r="BBI44" s="28"/>
      <c r="BBJ44" s="28"/>
      <c r="BBK44" s="28"/>
      <c r="BBL44" s="28"/>
      <c r="BBM44" s="28"/>
      <c r="BBN44" s="28"/>
      <c r="BBO44" s="28"/>
      <c r="BBP44" s="28"/>
      <c r="BBQ44" s="28"/>
      <c r="BBR44" s="28"/>
      <c r="BBS44" s="28"/>
      <c r="BBU44" s="28"/>
      <c r="BBV44" s="28"/>
      <c r="BBW44" s="28"/>
      <c r="BBX44" s="28"/>
      <c r="BBY44" s="28"/>
      <c r="BBZ44" s="28"/>
      <c r="BCA44" s="28"/>
      <c r="BCB44" s="28"/>
      <c r="BCC44" s="28"/>
      <c r="BCD44" s="28"/>
      <c r="BCE44" s="28"/>
      <c r="BCF44" s="28"/>
      <c r="BCG44" s="28"/>
      <c r="BCH44" s="28"/>
      <c r="BCI44" s="28"/>
      <c r="BCJ44" s="28"/>
      <c r="BCK44" s="28"/>
      <c r="BCL44" s="28"/>
      <c r="BCM44" s="28"/>
      <c r="BCN44" s="28"/>
      <c r="BCO44" s="28"/>
      <c r="BCP44" s="28"/>
      <c r="BCR44" s="28"/>
      <c r="BCS44" s="28"/>
      <c r="BCT44" s="28"/>
      <c r="BCU44" s="28"/>
      <c r="BCV44" s="28"/>
      <c r="BCW44" s="28"/>
      <c r="BCX44" s="28"/>
      <c r="BCY44" s="28"/>
      <c r="BCZ44" s="28"/>
      <c r="BDA44" s="28"/>
      <c r="BDB44" s="28"/>
      <c r="BDC44" s="28"/>
      <c r="BDD44" s="28"/>
      <c r="BDE44" s="28"/>
      <c r="BDF44" s="28"/>
      <c r="BDG44" s="28"/>
      <c r="BDH44" s="28"/>
      <c r="BDI44" s="28"/>
      <c r="BDJ44" s="28"/>
      <c r="BDK44" s="28"/>
      <c r="BDL44" s="28"/>
      <c r="BDM44" s="28"/>
      <c r="BDO44" s="28"/>
      <c r="BDP44" s="28"/>
      <c r="BDQ44" s="28"/>
      <c r="BDR44" s="28"/>
      <c r="BDS44" s="28"/>
      <c r="BDT44" s="28"/>
      <c r="BDU44" s="28"/>
      <c r="BDV44" s="28"/>
      <c r="BDW44" s="28"/>
      <c r="BDX44" s="28"/>
      <c r="BDY44" s="28"/>
      <c r="BDZ44" s="28"/>
      <c r="BEA44" s="28"/>
      <c r="BEB44" s="28"/>
      <c r="BEC44" s="28"/>
      <c r="BED44" s="28"/>
      <c r="BEE44" s="28"/>
      <c r="BEF44" s="28"/>
      <c r="BEG44" s="28"/>
      <c r="BEH44" s="28"/>
      <c r="BEI44" s="28"/>
      <c r="BEJ44" s="28"/>
      <c r="BEL44" s="28"/>
      <c r="BEM44" s="28"/>
      <c r="BEN44" s="28"/>
      <c r="BEO44" s="28"/>
      <c r="BEP44" s="28"/>
      <c r="BEQ44" s="28"/>
      <c r="BER44" s="28"/>
      <c r="BES44" s="28"/>
      <c r="BET44" s="28"/>
      <c r="BEU44" s="28"/>
      <c r="BEV44" s="28"/>
      <c r="BEW44" s="28"/>
      <c r="BEX44" s="28"/>
      <c r="BEY44" s="28"/>
      <c r="BEZ44" s="28"/>
      <c r="BFA44" s="28"/>
      <c r="BFB44" s="28"/>
      <c r="BFC44" s="28"/>
      <c r="BFD44" s="28"/>
      <c r="BFE44" s="28"/>
      <c r="BFF44" s="28"/>
      <c r="BFG44" s="28"/>
      <c r="BFI44" s="28"/>
      <c r="BFJ44" s="28"/>
      <c r="BFK44" s="28"/>
      <c r="BFL44" s="28"/>
      <c r="BFM44" s="28"/>
      <c r="BFN44" s="28"/>
      <c r="BFO44" s="28"/>
      <c r="BFP44" s="28"/>
      <c r="BFQ44" s="28"/>
      <c r="BFR44" s="28"/>
      <c r="BFS44" s="28"/>
      <c r="BFT44" s="28"/>
      <c r="BFU44" s="28"/>
      <c r="BFV44" s="28"/>
      <c r="BFW44" s="28"/>
      <c r="BFX44" s="28"/>
      <c r="BFY44" s="28"/>
      <c r="BFZ44" s="28"/>
      <c r="BGA44" s="28"/>
      <c r="BGB44" s="28"/>
      <c r="BGC44" s="28"/>
      <c r="BGD44" s="28"/>
      <c r="BGF44" s="28"/>
      <c r="BGG44" s="28"/>
      <c r="BGH44" s="28"/>
      <c r="BGI44" s="28"/>
      <c r="BGJ44" s="28"/>
      <c r="BGK44" s="28"/>
      <c r="BGL44" s="28"/>
      <c r="BGM44" s="28"/>
      <c r="BGN44" s="28"/>
      <c r="BGO44" s="28"/>
      <c r="BGP44" s="28"/>
      <c r="BGQ44" s="28"/>
      <c r="BGR44" s="28"/>
      <c r="BGS44" s="28"/>
      <c r="BGT44" s="28"/>
      <c r="BGU44" s="28"/>
      <c r="BGV44" s="28"/>
      <c r="BGW44" s="28"/>
      <c r="BGX44" s="28"/>
      <c r="BGY44" s="28"/>
      <c r="BGZ44" s="28"/>
      <c r="BHA44" s="28"/>
      <c r="BHC44" s="28"/>
      <c r="BHD44" s="28"/>
      <c r="BHE44" s="28"/>
      <c r="BHF44" s="28"/>
      <c r="BHG44" s="28"/>
      <c r="BHH44" s="28"/>
      <c r="BHI44" s="28"/>
      <c r="BHJ44" s="28"/>
      <c r="BHK44" s="28"/>
      <c r="BHL44" s="28"/>
      <c r="BHM44" s="28"/>
      <c r="BHN44" s="28"/>
      <c r="BHO44" s="28"/>
      <c r="BHP44" s="28"/>
      <c r="BHQ44" s="28"/>
      <c r="BHR44" s="28"/>
      <c r="BHS44" s="28"/>
      <c r="BHT44" s="28"/>
      <c r="BHU44" s="28"/>
      <c r="BHV44" s="28"/>
      <c r="BHW44" s="28"/>
      <c r="BHX44" s="28"/>
      <c r="BHZ44" s="28"/>
      <c r="BIA44" s="28"/>
      <c r="BIB44" s="28"/>
      <c r="BIC44" s="28"/>
      <c r="BID44" s="28"/>
      <c r="BIE44" s="28"/>
      <c r="BIF44" s="28"/>
      <c r="BIG44" s="28"/>
      <c r="BIH44" s="28"/>
      <c r="BII44" s="28"/>
      <c r="BIJ44" s="28"/>
      <c r="BIK44" s="28"/>
      <c r="BIL44" s="28"/>
      <c r="BIM44" s="28"/>
      <c r="BIN44" s="28"/>
      <c r="BIO44" s="28"/>
      <c r="BIP44" s="28"/>
      <c r="BIQ44" s="28"/>
      <c r="BIR44" s="28"/>
      <c r="BIS44" s="28"/>
      <c r="BIT44" s="28"/>
      <c r="BIU44" s="28"/>
      <c r="BIW44" s="28"/>
      <c r="BIX44" s="28"/>
      <c r="BIY44" s="28"/>
      <c r="BIZ44" s="28"/>
      <c r="BJA44" s="28"/>
      <c r="BJB44" s="28"/>
      <c r="BJC44" s="28"/>
      <c r="BJD44" s="28"/>
      <c r="BJE44" s="28"/>
      <c r="BJF44" s="28"/>
      <c r="BJG44" s="28"/>
      <c r="BJH44" s="28"/>
      <c r="BJI44" s="28"/>
      <c r="BJJ44" s="28"/>
      <c r="BJK44" s="28"/>
      <c r="BJL44" s="28"/>
      <c r="BJM44" s="28"/>
      <c r="BJN44" s="28"/>
      <c r="BJO44" s="28"/>
      <c r="BJP44" s="28"/>
      <c r="BJQ44" s="28"/>
      <c r="BJR44" s="28"/>
      <c r="BJT44" s="28"/>
      <c r="BJU44" s="28"/>
      <c r="BJV44" s="28"/>
      <c r="BJW44" s="28"/>
      <c r="BJX44" s="28"/>
      <c r="BJY44" s="28"/>
      <c r="BJZ44" s="28"/>
      <c r="BKA44" s="28"/>
      <c r="BKB44" s="28"/>
      <c r="BKC44" s="28"/>
      <c r="BKD44" s="28"/>
      <c r="BKE44" s="28"/>
      <c r="BKF44" s="28"/>
      <c r="BKG44" s="28"/>
      <c r="BKH44" s="28"/>
      <c r="BKI44" s="28"/>
      <c r="BKJ44" s="28"/>
      <c r="BKK44" s="28"/>
      <c r="BKL44" s="28"/>
      <c r="BKM44" s="28"/>
      <c r="BKN44" s="28"/>
      <c r="BKO44" s="28"/>
      <c r="BKQ44" s="28"/>
      <c r="BKR44" s="28"/>
      <c r="BKS44" s="28"/>
      <c r="BKT44" s="28"/>
      <c r="BKU44" s="28"/>
      <c r="BKV44" s="28"/>
      <c r="BKW44" s="28"/>
      <c r="BKX44" s="28"/>
      <c r="BKY44" s="28"/>
      <c r="BKZ44" s="28"/>
      <c r="BLA44" s="28"/>
      <c r="BLB44" s="28"/>
      <c r="BLC44" s="28"/>
      <c r="BLD44" s="28"/>
      <c r="BLE44" s="28"/>
      <c r="BLF44" s="28"/>
      <c r="BLG44" s="28"/>
      <c r="BLH44" s="28"/>
      <c r="BLI44" s="28"/>
      <c r="BLJ44" s="28"/>
      <c r="BLK44" s="28"/>
      <c r="BLL44" s="28"/>
      <c r="BLN44" s="28"/>
      <c r="BLO44" s="28"/>
      <c r="BLP44" s="28"/>
      <c r="BLQ44" s="28"/>
      <c r="BLR44" s="28"/>
      <c r="BLS44" s="28"/>
      <c r="BLT44" s="28"/>
      <c r="BLU44" s="28"/>
      <c r="BLV44" s="28"/>
      <c r="BLW44" s="28"/>
      <c r="BLX44" s="28"/>
      <c r="BLY44" s="28"/>
      <c r="BLZ44" s="28"/>
      <c r="BMA44" s="28"/>
      <c r="BMB44" s="28"/>
      <c r="BMC44" s="28"/>
      <c r="BMD44" s="28"/>
      <c r="BME44" s="28"/>
      <c r="BMF44" s="28"/>
      <c r="BMG44" s="28"/>
      <c r="BMH44" s="28"/>
      <c r="BMI44" s="28"/>
      <c r="BMK44" s="28"/>
      <c r="BML44" s="28"/>
      <c r="BMM44" s="28"/>
      <c r="BMN44" s="28"/>
      <c r="BMO44" s="28"/>
      <c r="BMP44" s="28"/>
      <c r="BMQ44" s="28"/>
      <c r="BMR44" s="28"/>
      <c r="BMS44" s="28"/>
      <c r="BMT44" s="28"/>
      <c r="BMU44" s="28"/>
      <c r="BMV44" s="28"/>
      <c r="BMW44" s="28"/>
      <c r="BMX44" s="28"/>
      <c r="BMY44" s="28"/>
      <c r="BMZ44" s="28"/>
      <c r="BNA44" s="28"/>
      <c r="BNB44" s="28"/>
      <c r="BNC44" s="28"/>
      <c r="BND44" s="28"/>
      <c r="BNE44" s="28"/>
      <c r="BNF44" s="28"/>
      <c r="BNH44" s="28"/>
      <c r="BNI44" s="28"/>
      <c r="BNJ44" s="28"/>
      <c r="BNK44" s="28"/>
      <c r="BNL44" s="28"/>
      <c r="BNM44" s="28"/>
      <c r="BNN44" s="28"/>
      <c r="BNO44" s="28"/>
      <c r="BNP44" s="28"/>
      <c r="BNQ44" s="28"/>
      <c r="BNR44" s="28"/>
      <c r="BNS44" s="28"/>
      <c r="BNT44" s="28"/>
      <c r="BNU44" s="28"/>
      <c r="BNV44" s="28"/>
      <c r="BNW44" s="28"/>
      <c r="BNX44" s="28"/>
      <c r="BNY44" s="28"/>
      <c r="BNZ44" s="28"/>
      <c r="BOA44" s="28"/>
      <c r="BOB44" s="28"/>
      <c r="BOC44" s="28"/>
      <c r="BOE44" s="28"/>
      <c r="BOF44" s="28"/>
      <c r="BOG44" s="28"/>
      <c r="BOH44" s="28"/>
      <c r="BOI44" s="28"/>
      <c r="BOJ44" s="28"/>
      <c r="BOK44" s="28"/>
      <c r="BOL44" s="28"/>
      <c r="BOM44" s="28"/>
      <c r="BON44" s="28"/>
      <c r="BOO44" s="28"/>
      <c r="BOP44" s="28"/>
      <c r="BOQ44" s="28"/>
      <c r="BOR44" s="28"/>
      <c r="BOS44" s="28"/>
      <c r="BOT44" s="28"/>
      <c r="BOU44" s="28"/>
      <c r="BOV44" s="28"/>
      <c r="BOW44" s="28"/>
      <c r="BOX44" s="28"/>
      <c r="BOY44" s="28"/>
      <c r="BOZ44" s="28"/>
      <c r="BPB44" s="28"/>
      <c r="BPC44" s="28"/>
      <c r="BPD44" s="28"/>
      <c r="BPE44" s="28"/>
      <c r="BPF44" s="28"/>
      <c r="BPG44" s="28"/>
      <c r="BPH44" s="28"/>
      <c r="BPI44" s="28"/>
      <c r="BPJ44" s="28"/>
      <c r="BPK44" s="28"/>
      <c r="BPL44" s="28"/>
      <c r="BPM44" s="28"/>
      <c r="BPN44" s="28"/>
      <c r="BPO44" s="28"/>
      <c r="BPP44" s="28"/>
      <c r="BPQ44" s="28"/>
      <c r="BPR44" s="28"/>
      <c r="BPS44" s="28"/>
      <c r="BPT44" s="28"/>
      <c r="BPU44" s="28"/>
      <c r="BPV44" s="28"/>
      <c r="BPW44" s="28"/>
      <c r="BPY44" s="28"/>
      <c r="BPZ44" s="28"/>
      <c r="BQA44" s="28"/>
      <c r="BQB44" s="28"/>
      <c r="BQC44" s="28"/>
      <c r="BQD44" s="28"/>
      <c r="BQE44" s="28"/>
      <c r="BQF44" s="28"/>
      <c r="BQG44" s="28"/>
      <c r="BQH44" s="28"/>
      <c r="BQI44" s="28"/>
      <c r="BQJ44" s="28"/>
      <c r="BQK44" s="28"/>
      <c r="BQL44" s="28"/>
      <c r="BQM44" s="28"/>
      <c r="BQN44" s="28"/>
      <c r="BQO44" s="28"/>
      <c r="BQP44" s="28"/>
      <c r="BQQ44" s="28"/>
      <c r="BQR44" s="28"/>
      <c r="BQS44" s="28"/>
      <c r="BQT44" s="28"/>
      <c r="BQV44" s="28"/>
      <c r="BQW44" s="28"/>
      <c r="BQX44" s="28"/>
      <c r="BQY44" s="28"/>
      <c r="BQZ44" s="28"/>
      <c r="BRA44" s="28"/>
      <c r="BRB44" s="28"/>
      <c r="BRC44" s="28"/>
      <c r="BRD44" s="28"/>
      <c r="BRE44" s="28"/>
      <c r="BRF44" s="28"/>
      <c r="BRG44" s="28"/>
      <c r="BRH44" s="28"/>
      <c r="BRI44" s="28"/>
      <c r="BRJ44" s="28"/>
      <c r="BRK44" s="28"/>
      <c r="BRL44" s="28"/>
      <c r="BRM44" s="28"/>
      <c r="BRN44" s="28"/>
      <c r="BRO44" s="28"/>
      <c r="BRP44" s="28"/>
      <c r="BRQ44" s="28"/>
      <c r="BRS44" s="28"/>
      <c r="BRT44" s="28"/>
      <c r="BRU44" s="28"/>
      <c r="BRV44" s="28"/>
      <c r="BRW44" s="28"/>
      <c r="BRX44" s="28"/>
      <c r="BRY44" s="28"/>
      <c r="BRZ44" s="28"/>
      <c r="BSA44" s="28"/>
      <c r="BSB44" s="28"/>
      <c r="BSC44" s="28"/>
      <c r="BSD44" s="28"/>
      <c r="BSE44" s="28"/>
      <c r="BSF44" s="28"/>
      <c r="BSG44" s="28"/>
      <c r="BSH44" s="28"/>
      <c r="BSI44" s="28"/>
      <c r="BSJ44" s="28"/>
      <c r="BSK44" s="28"/>
      <c r="BSL44" s="28"/>
      <c r="BSM44" s="28"/>
      <c r="BSN44" s="28"/>
      <c r="BSP44" s="28"/>
      <c r="BSQ44" s="28"/>
      <c r="BSR44" s="28"/>
      <c r="BSS44" s="28"/>
      <c r="BST44" s="28"/>
      <c r="BSU44" s="28"/>
      <c r="BSV44" s="28"/>
      <c r="BSW44" s="28"/>
      <c r="BSX44" s="28"/>
      <c r="BSY44" s="28"/>
      <c r="BSZ44" s="28"/>
      <c r="BTA44" s="28"/>
      <c r="BTB44" s="28"/>
      <c r="BTC44" s="28"/>
      <c r="BTD44" s="28"/>
      <c r="BTE44" s="28"/>
      <c r="BTF44" s="28"/>
      <c r="BTG44" s="28"/>
      <c r="BTH44" s="28"/>
      <c r="BTI44" s="28"/>
      <c r="BTJ44" s="28"/>
      <c r="BTK44" s="28"/>
      <c r="BTM44" s="28"/>
      <c r="BTN44" s="28"/>
      <c r="BTO44" s="28"/>
      <c r="BTP44" s="28"/>
      <c r="BTQ44" s="28"/>
      <c r="BTR44" s="28"/>
      <c r="BTS44" s="28"/>
      <c r="BTT44" s="28"/>
      <c r="BTU44" s="28"/>
      <c r="BTV44" s="28"/>
      <c r="BTW44" s="28"/>
      <c r="BTX44" s="28"/>
      <c r="BTY44" s="28"/>
      <c r="BTZ44" s="28"/>
      <c r="BUA44" s="28"/>
      <c r="BUB44" s="28"/>
      <c r="BUC44" s="28"/>
      <c r="BUD44" s="28"/>
      <c r="BUE44" s="28"/>
      <c r="BUF44" s="28"/>
      <c r="BUG44" s="28"/>
      <c r="BUH44" s="28"/>
      <c r="BUJ44" s="28"/>
      <c r="BUK44" s="28"/>
      <c r="BUL44" s="28"/>
      <c r="BUM44" s="28"/>
      <c r="BUN44" s="28"/>
      <c r="BUO44" s="28"/>
      <c r="BUP44" s="28"/>
      <c r="BUQ44" s="28"/>
      <c r="BUR44" s="28"/>
      <c r="BUS44" s="28"/>
      <c r="BUT44" s="28"/>
      <c r="BUU44" s="28"/>
      <c r="BUV44" s="28"/>
      <c r="BUW44" s="28"/>
      <c r="BUX44" s="28"/>
      <c r="BUY44" s="28"/>
      <c r="BUZ44" s="28"/>
      <c r="BVA44" s="28"/>
      <c r="BVB44" s="28"/>
      <c r="BVC44" s="28"/>
      <c r="BVD44" s="28"/>
      <c r="BVE44" s="28"/>
      <c r="BVG44" s="28"/>
      <c r="BVH44" s="28"/>
      <c r="BVI44" s="28"/>
      <c r="BVJ44" s="28"/>
      <c r="BVK44" s="28"/>
      <c r="BVL44" s="28"/>
      <c r="BVM44" s="28"/>
      <c r="BVN44" s="28"/>
      <c r="BVO44" s="28"/>
      <c r="BVP44" s="28"/>
      <c r="BVQ44" s="28"/>
      <c r="BVR44" s="28"/>
      <c r="BVS44" s="28"/>
      <c r="BVT44" s="28"/>
      <c r="BVU44" s="28"/>
      <c r="BVV44" s="28"/>
      <c r="BVW44" s="28"/>
      <c r="BVX44" s="28"/>
      <c r="BVY44" s="28"/>
      <c r="BVZ44" s="28"/>
      <c r="BWA44" s="28"/>
      <c r="BWB44" s="28"/>
      <c r="BWD44" s="28"/>
      <c r="BWE44" s="28"/>
      <c r="BWF44" s="28"/>
      <c r="BWG44" s="28"/>
      <c r="BWH44" s="28"/>
      <c r="BWI44" s="28"/>
      <c r="BWJ44" s="28"/>
      <c r="BWK44" s="28"/>
      <c r="BWL44" s="28"/>
      <c r="BWM44" s="28"/>
      <c r="BWN44" s="28"/>
      <c r="BWO44" s="28"/>
      <c r="BWP44" s="28"/>
      <c r="BWQ44" s="28"/>
      <c r="BWR44" s="28"/>
      <c r="BWS44" s="28"/>
      <c r="BWT44" s="28"/>
      <c r="BWU44" s="28"/>
      <c r="BWV44" s="28"/>
      <c r="BWW44" s="28"/>
      <c r="BWX44" s="28"/>
      <c r="BWY44" s="28"/>
      <c r="BXA44" s="28"/>
      <c r="BXB44" s="28"/>
      <c r="BXC44" s="28"/>
      <c r="BXD44" s="28"/>
      <c r="BXE44" s="28"/>
      <c r="BXF44" s="28"/>
      <c r="BXG44" s="28"/>
      <c r="BXH44" s="28"/>
      <c r="BXI44" s="28"/>
      <c r="BXJ44" s="28"/>
      <c r="BXK44" s="28"/>
      <c r="BXL44" s="28"/>
      <c r="BXM44" s="28"/>
      <c r="BXN44" s="28"/>
      <c r="BXO44" s="28"/>
      <c r="BXP44" s="28"/>
      <c r="BXQ44" s="28"/>
      <c r="BXR44" s="28"/>
      <c r="BXS44" s="28"/>
      <c r="BXT44" s="28"/>
      <c r="BXU44" s="28"/>
      <c r="BXV44" s="28"/>
      <c r="BXX44" s="28"/>
      <c r="BXY44" s="28"/>
      <c r="BXZ44" s="28"/>
      <c r="BYA44" s="28"/>
      <c r="BYB44" s="28"/>
      <c r="BYC44" s="28"/>
      <c r="BYD44" s="28"/>
      <c r="BYE44" s="28"/>
      <c r="BYF44" s="28"/>
      <c r="BYG44" s="28"/>
      <c r="BYH44" s="28"/>
      <c r="BYI44" s="28"/>
      <c r="BYJ44" s="28"/>
      <c r="BYK44" s="28"/>
      <c r="BYL44" s="28"/>
      <c r="BYM44" s="28"/>
      <c r="BYN44" s="28"/>
      <c r="BYO44" s="28"/>
      <c r="BYP44" s="28"/>
      <c r="BYQ44" s="28"/>
      <c r="BYR44" s="28"/>
      <c r="BYS44" s="28"/>
      <c r="BYU44" s="28"/>
      <c r="BYV44" s="28"/>
      <c r="BYW44" s="28"/>
      <c r="BYX44" s="28"/>
      <c r="BYY44" s="28"/>
      <c r="BYZ44" s="28"/>
      <c r="BZA44" s="28"/>
      <c r="BZB44" s="28"/>
      <c r="BZC44" s="28"/>
      <c r="BZD44" s="28"/>
      <c r="BZE44" s="28"/>
      <c r="BZF44" s="28"/>
      <c r="BZG44" s="28"/>
      <c r="BZH44" s="28"/>
      <c r="BZI44" s="28"/>
      <c r="BZJ44" s="28"/>
      <c r="BZK44" s="28"/>
      <c r="BZL44" s="28"/>
      <c r="BZM44" s="28"/>
      <c r="BZN44" s="28"/>
      <c r="BZO44" s="28"/>
      <c r="BZP44" s="28"/>
      <c r="BZR44" s="28"/>
      <c r="BZS44" s="28"/>
      <c r="BZT44" s="28"/>
      <c r="BZU44" s="28"/>
      <c r="BZV44" s="28"/>
      <c r="BZW44" s="28"/>
      <c r="BZX44" s="28"/>
      <c r="BZY44" s="28"/>
      <c r="BZZ44" s="28"/>
      <c r="CAA44" s="28"/>
      <c r="CAB44" s="28"/>
      <c r="CAC44" s="28"/>
      <c r="CAD44" s="28"/>
      <c r="CAE44" s="28"/>
      <c r="CAF44" s="28"/>
      <c r="CAG44" s="28"/>
      <c r="CAH44" s="28"/>
      <c r="CAI44" s="28"/>
      <c r="CAJ44" s="28"/>
      <c r="CAK44" s="28"/>
      <c r="CAL44" s="28"/>
      <c r="CAM44" s="28"/>
      <c r="CAO44" s="28"/>
      <c r="CAP44" s="28"/>
      <c r="CAQ44" s="28"/>
      <c r="CAR44" s="28"/>
      <c r="CAS44" s="28"/>
      <c r="CAT44" s="28"/>
      <c r="CAU44" s="28"/>
      <c r="CAV44" s="28"/>
      <c r="CAW44" s="28"/>
      <c r="CAX44" s="28"/>
      <c r="CAY44" s="28"/>
      <c r="CAZ44" s="28"/>
      <c r="CBA44" s="28"/>
      <c r="CBB44" s="28"/>
      <c r="CBC44" s="28"/>
      <c r="CBD44" s="28"/>
      <c r="CBE44" s="28"/>
      <c r="CBF44" s="28"/>
      <c r="CBG44" s="28"/>
      <c r="CBH44" s="28"/>
      <c r="CBI44" s="28"/>
      <c r="CBJ44" s="28"/>
      <c r="CBL44" s="28"/>
      <c r="CBM44" s="28"/>
      <c r="CBN44" s="28"/>
      <c r="CBO44" s="28"/>
      <c r="CBP44" s="28"/>
      <c r="CBQ44" s="28"/>
      <c r="CBR44" s="28"/>
      <c r="CBS44" s="28"/>
      <c r="CBT44" s="28"/>
      <c r="CBU44" s="28"/>
      <c r="CBV44" s="28"/>
      <c r="CBW44" s="28"/>
      <c r="CBX44" s="28"/>
      <c r="CBY44" s="28"/>
      <c r="CBZ44" s="28"/>
      <c r="CCA44" s="28"/>
      <c r="CCB44" s="28"/>
      <c r="CCC44" s="28"/>
      <c r="CCD44" s="28"/>
      <c r="CCE44" s="28"/>
      <c r="CCF44" s="28"/>
      <c r="CCG44" s="28"/>
      <c r="CCI44" s="28"/>
      <c r="CCJ44" s="28"/>
      <c r="CCK44" s="28"/>
      <c r="CCL44" s="28"/>
      <c r="CCM44" s="28"/>
      <c r="CCN44" s="28"/>
      <c r="CCO44" s="28"/>
      <c r="CCP44" s="28"/>
      <c r="CCQ44" s="28"/>
      <c r="CCR44" s="28"/>
      <c r="CCS44" s="28"/>
      <c r="CCT44" s="28"/>
      <c r="CCU44" s="28"/>
      <c r="CCV44" s="28"/>
      <c r="CCW44" s="28"/>
      <c r="CCX44" s="28"/>
      <c r="CCY44" s="28"/>
      <c r="CCZ44" s="28"/>
      <c r="CDA44" s="28"/>
      <c r="CDB44" s="28"/>
      <c r="CDC44" s="28"/>
      <c r="CDD44" s="28"/>
      <c r="CDF44" s="28"/>
      <c r="CDG44" s="28"/>
      <c r="CDH44" s="28"/>
      <c r="CDI44" s="28"/>
      <c r="CDJ44" s="28"/>
      <c r="CDK44" s="28"/>
      <c r="CDL44" s="28"/>
      <c r="CDM44" s="28"/>
      <c r="CDN44" s="28"/>
      <c r="CDO44" s="28"/>
      <c r="CDP44" s="28"/>
      <c r="CDQ44" s="28"/>
      <c r="CDR44" s="28"/>
      <c r="CDS44" s="28"/>
      <c r="CDT44" s="28"/>
      <c r="CDU44" s="28"/>
      <c r="CDV44" s="28"/>
      <c r="CDW44" s="28"/>
      <c r="CDX44" s="28"/>
      <c r="CDY44" s="28"/>
      <c r="CDZ44" s="28"/>
      <c r="CEA44" s="28"/>
      <c r="CEC44" s="28"/>
      <c r="CED44" s="28"/>
      <c r="CEE44" s="28"/>
      <c r="CEF44" s="28"/>
      <c r="CEG44" s="28"/>
      <c r="CEH44" s="28"/>
      <c r="CEI44" s="28"/>
      <c r="CEJ44" s="28"/>
      <c r="CEK44" s="28"/>
      <c r="CEL44" s="28"/>
      <c r="CEM44" s="28"/>
      <c r="CEN44" s="28"/>
      <c r="CEO44" s="28"/>
      <c r="CEP44" s="28"/>
      <c r="CEQ44" s="28"/>
      <c r="CER44" s="28"/>
      <c r="CES44" s="28"/>
      <c r="CET44" s="28"/>
      <c r="CEU44" s="28"/>
      <c r="CEV44" s="28"/>
      <c r="CEW44" s="28"/>
      <c r="CEX44" s="28"/>
      <c r="CEZ44" s="28"/>
      <c r="CFA44" s="28"/>
      <c r="CFB44" s="28"/>
      <c r="CFC44" s="28"/>
      <c r="CFD44" s="28"/>
      <c r="CFE44" s="28"/>
      <c r="CFF44" s="28"/>
      <c r="CFG44" s="28"/>
      <c r="CFH44" s="28"/>
      <c r="CFI44" s="28"/>
      <c r="CFJ44" s="28"/>
      <c r="CFK44" s="28"/>
      <c r="CFL44" s="28"/>
      <c r="CFM44" s="28"/>
      <c r="CFN44" s="28"/>
      <c r="CFO44" s="28"/>
      <c r="CFP44" s="28"/>
      <c r="CFQ44" s="28"/>
      <c r="CFR44" s="28"/>
      <c r="CFS44" s="28"/>
      <c r="CFT44" s="28"/>
      <c r="CFU44" s="28"/>
      <c r="CFW44" s="28"/>
      <c r="CFX44" s="28"/>
      <c r="CFY44" s="28"/>
      <c r="CFZ44" s="28"/>
      <c r="CGA44" s="28"/>
      <c r="CGB44" s="28"/>
      <c r="CGC44" s="28"/>
      <c r="CGD44" s="28"/>
      <c r="CGE44" s="28"/>
      <c r="CGF44" s="28"/>
      <c r="CGG44" s="28"/>
      <c r="CGH44" s="28"/>
      <c r="CGI44" s="28"/>
      <c r="CGJ44" s="28"/>
      <c r="CGK44" s="28"/>
      <c r="CGL44" s="28"/>
      <c r="CGM44" s="28"/>
      <c r="CGN44" s="28"/>
      <c r="CGO44" s="28"/>
      <c r="CGP44" s="28"/>
      <c r="CGQ44" s="28"/>
      <c r="CGR44" s="28"/>
      <c r="CGT44" s="28"/>
      <c r="CGU44" s="28"/>
      <c r="CGV44" s="28"/>
      <c r="CGW44" s="28"/>
      <c r="CGX44" s="28"/>
      <c r="CGY44" s="28"/>
      <c r="CGZ44" s="28"/>
      <c r="CHA44" s="28"/>
      <c r="CHB44" s="28"/>
      <c r="CHC44" s="28"/>
      <c r="CHD44" s="28"/>
      <c r="CHE44" s="28"/>
      <c r="CHF44" s="28"/>
      <c r="CHG44" s="28"/>
      <c r="CHH44" s="28"/>
      <c r="CHI44" s="28"/>
      <c r="CHJ44" s="28"/>
      <c r="CHK44" s="28"/>
      <c r="CHL44" s="28"/>
      <c r="CHM44" s="28"/>
      <c r="CHN44" s="28"/>
      <c r="CHO44" s="28"/>
      <c r="CHQ44" s="28"/>
      <c r="CHR44" s="28"/>
      <c r="CHS44" s="28"/>
      <c r="CHT44" s="28"/>
      <c r="CHU44" s="28"/>
      <c r="CHV44" s="28"/>
      <c r="CHW44" s="28"/>
      <c r="CHX44" s="28"/>
      <c r="CHY44" s="28"/>
      <c r="CHZ44" s="28"/>
      <c r="CIA44" s="28"/>
      <c r="CIB44" s="28"/>
      <c r="CIC44" s="28"/>
      <c r="CID44" s="28"/>
      <c r="CIE44" s="28"/>
      <c r="CIF44" s="28"/>
      <c r="CIG44" s="28"/>
      <c r="CIH44" s="28"/>
      <c r="CII44" s="28"/>
      <c r="CIJ44" s="28"/>
      <c r="CIK44" s="28"/>
      <c r="CIL44" s="28"/>
      <c r="CIN44" s="28"/>
      <c r="CIO44" s="28"/>
      <c r="CIP44" s="28"/>
      <c r="CIQ44" s="28"/>
      <c r="CIR44" s="28"/>
      <c r="CIS44" s="28"/>
      <c r="CIT44" s="28"/>
      <c r="CIU44" s="28"/>
      <c r="CIV44" s="28"/>
      <c r="CIW44" s="28"/>
      <c r="CIX44" s="28"/>
      <c r="CIY44" s="28"/>
      <c r="CIZ44" s="28"/>
      <c r="CJA44" s="28"/>
      <c r="CJB44" s="28"/>
      <c r="CJC44" s="28"/>
      <c r="CJD44" s="28"/>
      <c r="CJE44" s="28"/>
      <c r="CJF44" s="28"/>
      <c r="CJG44" s="28"/>
      <c r="CJH44" s="28"/>
      <c r="CJI44" s="28"/>
      <c r="CJK44" s="28"/>
      <c r="CJL44" s="28"/>
      <c r="CJM44" s="28"/>
      <c r="CJN44" s="28"/>
      <c r="CJO44" s="28"/>
      <c r="CJP44" s="28"/>
      <c r="CJQ44" s="28"/>
      <c r="CJR44" s="28"/>
      <c r="CJS44" s="28"/>
      <c r="CJT44" s="28"/>
      <c r="CJU44" s="28"/>
      <c r="CJV44" s="28"/>
      <c r="CJW44" s="28"/>
      <c r="CJX44" s="28"/>
      <c r="CJY44" s="28"/>
      <c r="CJZ44" s="28"/>
      <c r="CKA44" s="28"/>
      <c r="CKB44" s="28"/>
      <c r="CKC44" s="28"/>
      <c r="CKD44" s="28"/>
      <c r="CKE44" s="28"/>
      <c r="CKF44" s="28"/>
      <c r="CKH44" s="28"/>
      <c r="CKI44" s="28"/>
      <c r="CKJ44" s="28"/>
      <c r="CKK44" s="28"/>
      <c r="CKL44" s="28"/>
      <c r="CKM44" s="28"/>
      <c r="CKN44" s="28"/>
      <c r="CKO44" s="28"/>
      <c r="CKP44" s="28"/>
      <c r="CKQ44" s="28"/>
      <c r="CKR44" s="28"/>
      <c r="CKS44" s="28"/>
      <c r="CKT44" s="28"/>
      <c r="CKU44" s="28"/>
      <c r="CKV44" s="28"/>
      <c r="CKW44" s="28"/>
      <c r="CKX44" s="28"/>
      <c r="CKY44" s="28"/>
      <c r="CKZ44" s="28"/>
      <c r="CLA44" s="28"/>
      <c r="CLB44" s="28"/>
      <c r="CLC44" s="28"/>
      <c r="CLE44" s="28"/>
      <c r="CLF44" s="28"/>
      <c r="CLG44" s="28"/>
      <c r="CLH44" s="28"/>
      <c r="CLI44" s="28"/>
      <c r="CLJ44" s="28"/>
      <c r="CLK44" s="28"/>
      <c r="CLL44" s="28"/>
      <c r="CLM44" s="28"/>
      <c r="CLN44" s="28"/>
      <c r="CLO44" s="28"/>
      <c r="CLP44" s="28"/>
      <c r="CLQ44" s="28"/>
      <c r="CLR44" s="28"/>
      <c r="CLS44" s="28"/>
      <c r="CLT44" s="28"/>
      <c r="CLU44" s="28"/>
      <c r="CLV44" s="28"/>
      <c r="CLW44" s="28"/>
      <c r="CLX44" s="28"/>
      <c r="CLY44" s="28"/>
      <c r="CLZ44" s="28"/>
      <c r="CMB44" s="28"/>
      <c r="CMC44" s="28"/>
      <c r="CMD44" s="28"/>
      <c r="CME44" s="28"/>
      <c r="CMF44" s="28"/>
      <c r="CMG44" s="28"/>
      <c r="CMH44" s="28"/>
      <c r="CMI44" s="28"/>
      <c r="CMJ44" s="28"/>
      <c r="CMK44" s="28"/>
      <c r="CML44" s="28"/>
      <c r="CMM44" s="28"/>
      <c r="CMN44" s="28"/>
      <c r="CMO44" s="28"/>
      <c r="CMP44" s="28"/>
      <c r="CMQ44" s="28"/>
      <c r="CMR44" s="28"/>
      <c r="CMS44" s="28"/>
      <c r="CMT44" s="28"/>
      <c r="CMU44" s="28"/>
      <c r="CMV44" s="28"/>
      <c r="CMW44" s="28"/>
      <c r="CMY44" s="28"/>
      <c r="CMZ44" s="28"/>
      <c r="CNA44" s="28"/>
      <c r="CNB44" s="28"/>
      <c r="CNC44" s="28"/>
      <c r="CND44" s="28"/>
      <c r="CNE44" s="28"/>
      <c r="CNF44" s="28"/>
      <c r="CNG44" s="28"/>
      <c r="CNH44" s="28"/>
      <c r="CNI44" s="28"/>
      <c r="CNJ44" s="28"/>
      <c r="CNK44" s="28"/>
      <c r="CNL44" s="28"/>
      <c r="CNM44" s="28"/>
      <c r="CNN44" s="28"/>
      <c r="CNO44" s="28"/>
      <c r="CNP44" s="28"/>
      <c r="CNQ44" s="28"/>
      <c r="CNR44" s="28"/>
      <c r="CNS44" s="28"/>
      <c r="CNT44" s="28"/>
      <c r="CNV44" s="28"/>
      <c r="CNW44" s="28"/>
      <c r="CNX44" s="28"/>
      <c r="CNY44" s="28"/>
      <c r="CNZ44" s="28"/>
      <c r="COA44" s="28"/>
      <c r="COB44" s="28"/>
      <c r="COC44" s="28"/>
      <c r="COD44" s="28"/>
      <c r="COE44" s="28"/>
      <c r="COF44" s="28"/>
      <c r="COG44" s="28"/>
      <c r="COH44" s="28"/>
      <c r="COI44" s="28"/>
      <c r="COJ44" s="28"/>
      <c r="COK44" s="28"/>
      <c r="COL44" s="28"/>
      <c r="COM44" s="28"/>
      <c r="CON44" s="28"/>
      <c r="COO44" s="28"/>
      <c r="COP44" s="28"/>
      <c r="COQ44" s="28"/>
      <c r="COS44" s="28"/>
      <c r="COT44" s="28"/>
      <c r="COU44" s="28"/>
      <c r="COV44" s="28"/>
      <c r="COW44" s="28"/>
      <c r="COX44" s="28"/>
      <c r="COY44" s="28"/>
      <c r="COZ44" s="28"/>
      <c r="CPA44" s="28"/>
      <c r="CPB44" s="28"/>
      <c r="CPC44" s="28"/>
      <c r="CPD44" s="28"/>
      <c r="CPE44" s="28"/>
      <c r="CPF44" s="28"/>
      <c r="CPG44" s="28"/>
      <c r="CPH44" s="28"/>
      <c r="CPI44" s="28"/>
      <c r="CPJ44" s="28"/>
      <c r="CPK44" s="28"/>
      <c r="CPL44" s="28"/>
      <c r="CPM44" s="28"/>
      <c r="CPN44" s="28"/>
      <c r="CPP44" s="28"/>
      <c r="CPQ44" s="28"/>
      <c r="CPR44" s="28"/>
      <c r="CPS44" s="28"/>
      <c r="CPT44" s="28"/>
      <c r="CPU44" s="28"/>
      <c r="CPV44" s="28"/>
      <c r="CPW44" s="28"/>
      <c r="CPX44" s="28"/>
      <c r="CPY44" s="28"/>
      <c r="CPZ44" s="28"/>
      <c r="CQA44" s="28"/>
      <c r="CQB44" s="28"/>
      <c r="CQC44" s="28"/>
      <c r="CQD44" s="28"/>
      <c r="CQE44" s="28"/>
      <c r="CQF44" s="28"/>
      <c r="CQG44" s="28"/>
      <c r="CQH44" s="28"/>
      <c r="CQI44" s="28"/>
      <c r="CQJ44" s="28"/>
      <c r="CQK44" s="28"/>
      <c r="CQM44" s="28"/>
      <c r="CQN44" s="28"/>
      <c r="CQO44" s="28"/>
      <c r="CQP44" s="28"/>
      <c r="CQQ44" s="28"/>
      <c r="CQR44" s="28"/>
      <c r="CQS44" s="28"/>
      <c r="CQT44" s="28"/>
      <c r="CQU44" s="28"/>
      <c r="CQV44" s="28"/>
      <c r="CQW44" s="28"/>
      <c r="CQX44" s="28"/>
      <c r="CQY44" s="28"/>
      <c r="CQZ44" s="28"/>
      <c r="CRA44" s="28"/>
      <c r="CRB44" s="28"/>
      <c r="CRC44" s="28"/>
      <c r="CRD44" s="28"/>
      <c r="CRE44" s="28"/>
      <c r="CRF44" s="28"/>
      <c r="CRG44" s="28"/>
      <c r="CRH44" s="28"/>
      <c r="CRJ44" s="28"/>
      <c r="CRK44" s="28"/>
      <c r="CRL44" s="28"/>
      <c r="CRM44" s="28"/>
      <c r="CRN44" s="28"/>
      <c r="CRO44" s="28"/>
      <c r="CRP44" s="28"/>
      <c r="CRQ44" s="28"/>
      <c r="CRR44" s="28"/>
      <c r="CRS44" s="28"/>
      <c r="CRT44" s="28"/>
      <c r="CRU44" s="28"/>
      <c r="CRV44" s="28"/>
      <c r="CRW44" s="28"/>
      <c r="CRX44" s="28"/>
      <c r="CRY44" s="28"/>
      <c r="CRZ44" s="28"/>
      <c r="CSA44" s="28"/>
      <c r="CSB44" s="28"/>
      <c r="CSC44" s="28"/>
      <c r="CSD44" s="28"/>
      <c r="CSE44" s="28"/>
      <c r="CSG44" s="28"/>
      <c r="CSH44" s="28"/>
      <c r="CSI44" s="28"/>
      <c r="CSJ44" s="28"/>
      <c r="CSK44" s="28"/>
      <c r="CSL44" s="28"/>
      <c r="CSM44" s="28"/>
      <c r="CSN44" s="28"/>
      <c r="CSO44" s="28"/>
      <c r="CSP44" s="28"/>
      <c r="CSQ44" s="28"/>
      <c r="CSR44" s="28"/>
      <c r="CSS44" s="28"/>
      <c r="CST44" s="28"/>
      <c r="CSU44" s="28"/>
      <c r="CSV44" s="28"/>
      <c r="CSW44" s="28"/>
      <c r="CSX44" s="28"/>
      <c r="CSY44" s="28"/>
      <c r="CSZ44" s="28"/>
      <c r="CTA44" s="28"/>
      <c r="CTB44" s="28"/>
      <c r="CTD44" s="28"/>
      <c r="CTE44" s="28"/>
      <c r="CTF44" s="28"/>
      <c r="CTG44" s="28"/>
      <c r="CTH44" s="28"/>
      <c r="CTI44" s="28"/>
      <c r="CTJ44" s="28"/>
      <c r="CTK44" s="28"/>
      <c r="CTL44" s="28"/>
      <c r="CTM44" s="28"/>
      <c r="CTN44" s="28"/>
      <c r="CTO44" s="28"/>
      <c r="CTP44" s="28"/>
      <c r="CTQ44" s="28"/>
      <c r="CTR44" s="28"/>
      <c r="CTS44" s="28"/>
      <c r="CTT44" s="28"/>
      <c r="CTU44" s="28"/>
      <c r="CTV44" s="28"/>
      <c r="CTW44" s="28"/>
      <c r="CTX44" s="28"/>
      <c r="CTY44" s="28"/>
      <c r="CUA44" s="28"/>
      <c r="CUB44" s="28"/>
      <c r="CUC44" s="28"/>
      <c r="CUD44" s="28"/>
      <c r="CUE44" s="28"/>
      <c r="CUF44" s="28"/>
      <c r="CUG44" s="28"/>
      <c r="CUH44" s="28"/>
      <c r="CUI44" s="28"/>
      <c r="CUJ44" s="28"/>
      <c r="CUK44" s="28"/>
      <c r="CUL44" s="28"/>
      <c r="CUM44" s="28"/>
      <c r="CUN44" s="28"/>
      <c r="CUO44" s="28"/>
      <c r="CUP44" s="28"/>
      <c r="CUQ44" s="28"/>
      <c r="CUR44" s="28"/>
      <c r="CUS44" s="28"/>
      <c r="CUT44" s="28"/>
      <c r="CUU44" s="28"/>
      <c r="CUV44" s="28"/>
      <c r="CUX44" s="28"/>
      <c r="CUY44" s="28"/>
      <c r="CUZ44" s="28"/>
      <c r="CVA44" s="28"/>
      <c r="CVB44" s="28"/>
      <c r="CVC44" s="28"/>
      <c r="CVD44" s="28"/>
      <c r="CVE44" s="28"/>
      <c r="CVF44" s="28"/>
      <c r="CVG44" s="28"/>
      <c r="CVH44" s="28"/>
      <c r="CVI44" s="28"/>
      <c r="CVJ44" s="28"/>
      <c r="CVK44" s="28"/>
      <c r="CVL44" s="28"/>
      <c r="CVM44" s="28"/>
      <c r="CVN44" s="28"/>
      <c r="CVO44" s="28"/>
      <c r="CVP44" s="28"/>
      <c r="CVQ44" s="28"/>
      <c r="CVR44" s="28"/>
      <c r="CVS44" s="28"/>
      <c r="CVU44" s="28"/>
      <c r="CVV44" s="28"/>
      <c r="CVW44" s="28"/>
      <c r="CVX44" s="28"/>
      <c r="CVY44" s="28"/>
      <c r="CVZ44" s="28"/>
      <c r="CWA44" s="28"/>
      <c r="CWB44" s="28"/>
      <c r="CWC44" s="28"/>
      <c r="CWD44" s="28"/>
      <c r="CWE44" s="28"/>
      <c r="CWF44" s="28"/>
      <c r="CWG44" s="28"/>
      <c r="CWH44" s="28"/>
      <c r="CWI44" s="28"/>
      <c r="CWJ44" s="28"/>
      <c r="CWK44" s="28"/>
      <c r="CWL44" s="28"/>
      <c r="CWM44" s="28"/>
      <c r="CWN44" s="28"/>
      <c r="CWO44" s="28"/>
      <c r="CWP44" s="28"/>
      <c r="CWR44" s="28"/>
      <c r="CWS44" s="28"/>
      <c r="CWT44" s="28"/>
      <c r="CWU44" s="28"/>
      <c r="CWV44" s="28"/>
      <c r="CWW44" s="28"/>
      <c r="CWX44" s="28"/>
      <c r="CWY44" s="28"/>
      <c r="CWZ44" s="28"/>
      <c r="CXA44" s="28"/>
      <c r="CXB44" s="28"/>
      <c r="CXC44" s="28"/>
      <c r="CXD44" s="28"/>
      <c r="CXE44" s="28"/>
      <c r="CXF44" s="28"/>
      <c r="CXG44" s="28"/>
      <c r="CXH44" s="28"/>
      <c r="CXI44" s="28"/>
      <c r="CXJ44" s="28"/>
      <c r="CXK44" s="28"/>
      <c r="CXL44" s="28"/>
      <c r="CXM44" s="28"/>
      <c r="CXO44" s="28"/>
      <c r="CXP44" s="28"/>
      <c r="CXQ44" s="28"/>
      <c r="CXR44" s="28"/>
      <c r="CXS44" s="28"/>
      <c r="CXT44" s="28"/>
      <c r="CXU44" s="28"/>
      <c r="CXV44" s="28"/>
      <c r="CXW44" s="28"/>
      <c r="CXX44" s="28"/>
      <c r="CXY44" s="28"/>
      <c r="CXZ44" s="28"/>
      <c r="CYA44" s="28"/>
      <c r="CYB44" s="28"/>
      <c r="CYC44" s="28"/>
      <c r="CYD44" s="28"/>
      <c r="CYE44" s="28"/>
      <c r="CYF44" s="28"/>
      <c r="CYG44" s="28"/>
      <c r="CYH44" s="28"/>
      <c r="CYI44" s="28"/>
      <c r="CYJ44" s="28"/>
      <c r="CYL44" s="28"/>
      <c r="CYM44" s="28"/>
      <c r="CYN44" s="28"/>
      <c r="CYO44" s="28"/>
      <c r="CYP44" s="28"/>
      <c r="CYQ44" s="28"/>
      <c r="CYR44" s="28"/>
      <c r="CYS44" s="28"/>
      <c r="CYT44" s="28"/>
      <c r="CYU44" s="28"/>
      <c r="CYV44" s="28"/>
      <c r="CYW44" s="28"/>
      <c r="CYX44" s="28"/>
      <c r="CYY44" s="28"/>
      <c r="CYZ44" s="28"/>
      <c r="CZA44" s="28"/>
      <c r="CZB44" s="28"/>
      <c r="CZC44" s="28"/>
      <c r="CZD44" s="28"/>
      <c r="CZE44" s="28"/>
      <c r="CZF44" s="28"/>
      <c r="CZG44" s="28"/>
      <c r="CZI44" s="28"/>
      <c r="CZJ44" s="28"/>
      <c r="CZK44" s="28"/>
      <c r="CZL44" s="28"/>
      <c r="CZM44" s="28"/>
      <c r="CZN44" s="28"/>
      <c r="CZO44" s="28"/>
      <c r="CZP44" s="28"/>
      <c r="CZQ44" s="28"/>
      <c r="CZR44" s="28"/>
      <c r="CZS44" s="28"/>
      <c r="CZT44" s="28"/>
      <c r="CZU44" s="28"/>
      <c r="CZV44" s="28"/>
      <c r="CZW44" s="28"/>
      <c r="CZX44" s="28"/>
      <c r="CZY44" s="28"/>
      <c r="CZZ44" s="28"/>
      <c r="DAA44" s="28"/>
      <c r="DAB44" s="28"/>
      <c r="DAC44" s="28"/>
      <c r="DAD44" s="28"/>
      <c r="DAF44" s="28"/>
      <c r="DAG44" s="28"/>
      <c r="DAH44" s="28"/>
      <c r="DAI44" s="28"/>
      <c r="DAJ44" s="28"/>
      <c r="DAK44" s="28"/>
      <c r="DAL44" s="28"/>
      <c r="DAM44" s="28"/>
      <c r="DAN44" s="28"/>
      <c r="DAO44" s="28"/>
      <c r="DAP44" s="28"/>
      <c r="DAQ44" s="28"/>
      <c r="DAR44" s="28"/>
      <c r="DAS44" s="28"/>
      <c r="DAT44" s="28"/>
      <c r="DAU44" s="28"/>
      <c r="DAV44" s="28"/>
      <c r="DAW44" s="28"/>
      <c r="DAX44" s="28"/>
      <c r="DAY44" s="28"/>
      <c r="DAZ44" s="28"/>
      <c r="DBA44" s="28"/>
      <c r="DBC44" s="28"/>
      <c r="DBD44" s="28"/>
      <c r="DBE44" s="28"/>
      <c r="DBF44" s="28"/>
      <c r="DBG44" s="28"/>
      <c r="DBH44" s="28"/>
      <c r="DBI44" s="28"/>
      <c r="DBJ44" s="28"/>
      <c r="DBK44" s="28"/>
      <c r="DBL44" s="28"/>
      <c r="DBM44" s="28"/>
      <c r="DBN44" s="28"/>
      <c r="DBO44" s="28"/>
      <c r="DBP44" s="28"/>
      <c r="DBQ44" s="28"/>
      <c r="DBR44" s="28"/>
      <c r="DBS44" s="28"/>
      <c r="DBT44" s="28"/>
      <c r="DBU44" s="28"/>
      <c r="DBV44" s="28"/>
      <c r="DBW44" s="28"/>
      <c r="DBX44" s="28"/>
      <c r="DBZ44" s="28"/>
      <c r="DCA44" s="28"/>
      <c r="DCB44" s="28"/>
      <c r="DCC44" s="28"/>
      <c r="DCD44" s="28"/>
      <c r="DCE44" s="28"/>
      <c r="DCF44" s="28"/>
      <c r="DCG44" s="28"/>
      <c r="DCH44" s="28"/>
      <c r="DCI44" s="28"/>
      <c r="DCJ44" s="28"/>
      <c r="DCK44" s="28"/>
      <c r="DCL44" s="28"/>
      <c r="DCM44" s="28"/>
      <c r="DCN44" s="28"/>
      <c r="DCO44" s="28"/>
      <c r="DCP44" s="28"/>
      <c r="DCQ44" s="28"/>
      <c r="DCR44" s="28"/>
      <c r="DCS44" s="28"/>
      <c r="DCT44" s="28"/>
      <c r="DCU44" s="28"/>
      <c r="DCW44" s="28"/>
      <c r="DCX44" s="28"/>
      <c r="DCY44" s="28"/>
      <c r="DCZ44" s="28"/>
      <c r="DDA44" s="28"/>
      <c r="DDB44" s="28"/>
      <c r="DDC44" s="28"/>
      <c r="DDD44" s="28"/>
      <c r="DDE44" s="28"/>
      <c r="DDF44" s="28"/>
      <c r="DDG44" s="28"/>
      <c r="DDH44" s="28"/>
      <c r="DDI44" s="28"/>
      <c r="DDJ44" s="28"/>
      <c r="DDK44" s="28"/>
      <c r="DDL44" s="28"/>
      <c r="DDM44" s="28"/>
      <c r="DDN44" s="28"/>
      <c r="DDO44" s="28"/>
      <c r="DDP44" s="28"/>
      <c r="DDQ44" s="28"/>
      <c r="DDR44" s="28"/>
      <c r="DDT44" s="28"/>
      <c r="DDU44" s="28"/>
      <c r="DDV44" s="28"/>
      <c r="DDW44" s="28"/>
      <c r="DDX44" s="28"/>
      <c r="DDY44" s="28"/>
      <c r="DDZ44" s="28"/>
      <c r="DEA44" s="28"/>
      <c r="DEB44" s="28"/>
      <c r="DEC44" s="28"/>
      <c r="DED44" s="28"/>
      <c r="DEE44" s="28"/>
      <c r="DEF44" s="28"/>
      <c r="DEG44" s="28"/>
      <c r="DEH44" s="28"/>
      <c r="DEI44" s="28"/>
      <c r="DEJ44" s="28"/>
      <c r="DEK44" s="28"/>
      <c r="DEL44" s="28"/>
      <c r="DEM44" s="28"/>
      <c r="DEN44" s="28"/>
      <c r="DEO44" s="28"/>
      <c r="DEQ44" s="28"/>
      <c r="DER44" s="28"/>
      <c r="DES44" s="28"/>
      <c r="DET44" s="28"/>
      <c r="DEU44" s="28"/>
      <c r="DEV44" s="28"/>
      <c r="DEW44" s="28"/>
      <c r="DEX44" s="28"/>
      <c r="DEY44" s="28"/>
      <c r="DEZ44" s="28"/>
      <c r="DFA44" s="28"/>
      <c r="DFB44" s="28"/>
      <c r="DFC44" s="28"/>
      <c r="DFD44" s="28"/>
      <c r="DFE44" s="28"/>
      <c r="DFF44" s="28"/>
      <c r="DFG44" s="28"/>
      <c r="DFH44" s="28"/>
      <c r="DFI44" s="28"/>
      <c r="DFJ44" s="28"/>
      <c r="DFK44" s="28"/>
      <c r="DFL44" s="28"/>
      <c r="DFN44" s="28"/>
      <c r="DFO44" s="28"/>
      <c r="DFP44" s="28"/>
      <c r="DFQ44" s="28"/>
      <c r="DFR44" s="28"/>
      <c r="DFS44" s="28"/>
      <c r="DFT44" s="28"/>
      <c r="DFU44" s="28"/>
      <c r="DFV44" s="28"/>
      <c r="DFW44" s="28"/>
      <c r="DFX44" s="28"/>
      <c r="DFY44" s="28"/>
      <c r="DFZ44" s="28"/>
      <c r="DGA44" s="28"/>
      <c r="DGB44" s="28"/>
      <c r="DGC44" s="28"/>
      <c r="DGD44" s="28"/>
      <c r="DGE44" s="28"/>
      <c r="DGF44" s="28"/>
      <c r="DGG44" s="28"/>
      <c r="DGH44" s="28"/>
      <c r="DGI44" s="28"/>
      <c r="DGK44" s="28"/>
      <c r="DGL44" s="28"/>
      <c r="DGM44" s="28"/>
      <c r="DGN44" s="28"/>
      <c r="DGO44" s="28"/>
      <c r="DGP44" s="28"/>
      <c r="DGQ44" s="28"/>
      <c r="DGR44" s="28"/>
      <c r="DGS44" s="28"/>
      <c r="DGT44" s="28"/>
      <c r="DGU44" s="28"/>
      <c r="DGV44" s="28"/>
      <c r="DGW44" s="28"/>
      <c r="DGX44" s="28"/>
      <c r="DGY44" s="28"/>
      <c r="DGZ44" s="28"/>
      <c r="DHA44" s="28"/>
      <c r="DHB44" s="28"/>
      <c r="DHC44" s="28"/>
      <c r="DHD44" s="28"/>
      <c r="DHE44" s="28"/>
      <c r="DHF44" s="28"/>
      <c r="DHH44" s="28"/>
      <c r="DHI44" s="28"/>
      <c r="DHJ44" s="28"/>
      <c r="DHK44" s="28"/>
      <c r="DHL44" s="28"/>
      <c r="DHM44" s="28"/>
      <c r="DHN44" s="28"/>
      <c r="DHO44" s="28"/>
      <c r="DHP44" s="28"/>
      <c r="DHQ44" s="28"/>
      <c r="DHR44" s="28"/>
      <c r="DHS44" s="28"/>
      <c r="DHT44" s="28"/>
      <c r="DHU44" s="28"/>
      <c r="DHV44" s="28"/>
      <c r="DHW44" s="28"/>
      <c r="DHX44" s="28"/>
      <c r="DHY44" s="28"/>
      <c r="DHZ44" s="28"/>
      <c r="DIA44" s="28"/>
      <c r="DIB44" s="28"/>
      <c r="DIC44" s="28"/>
      <c r="DIE44" s="28"/>
      <c r="DIF44" s="28"/>
      <c r="DIG44" s="28"/>
      <c r="DIH44" s="28"/>
      <c r="DII44" s="28"/>
      <c r="DIJ44" s="28"/>
      <c r="DIK44" s="28"/>
      <c r="DIL44" s="28"/>
      <c r="DIM44" s="28"/>
      <c r="DIN44" s="28"/>
      <c r="DIO44" s="28"/>
      <c r="DIP44" s="28"/>
      <c r="DIQ44" s="28"/>
      <c r="DIR44" s="28"/>
      <c r="DIS44" s="28"/>
      <c r="DIT44" s="28"/>
      <c r="DIU44" s="28"/>
      <c r="DIV44" s="28"/>
      <c r="DIW44" s="28"/>
      <c r="DIX44" s="28"/>
      <c r="DIY44" s="28"/>
      <c r="DIZ44" s="28"/>
      <c r="DJB44" s="28"/>
      <c r="DJC44" s="28"/>
      <c r="DJD44" s="28"/>
      <c r="DJE44" s="28"/>
      <c r="DJF44" s="28"/>
      <c r="DJG44" s="28"/>
      <c r="DJH44" s="28"/>
      <c r="DJI44" s="28"/>
      <c r="DJJ44" s="28"/>
      <c r="DJK44" s="28"/>
      <c r="DJL44" s="28"/>
      <c r="DJM44" s="28"/>
      <c r="DJN44" s="28"/>
      <c r="DJO44" s="28"/>
      <c r="DJP44" s="28"/>
      <c r="DJQ44" s="28"/>
      <c r="DJR44" s="28"/>
      <c r="DJS44" s="28"/>
      <c r="DJT44" s="28"/>
      <c r="DJU44" s="28"/>
      <c r="DJV44" s="28"/>
      <c r="DJW44" s="28"/>
      <c r="DJY44" s="28"/>
      <c r="DJZ44" s="28"/>
      <c r="DKA44" s="28"/>
      <c r="DKB44" s="28"/>
      <c r="DKC44" s="28"/>
      <c r="DKD44" s="28"/>
      <c r="DKE44" s="28"/>
      <c r="DKF44" s="28"/>
      <c r="DKG44" s="28"/>
      <c r="DKH44" s="28"/>
      <c r="DKI44" s="28"/>
      <c r="DKJ44" s="28"/>
      <c r="DKK44" s="28"/>
      <c r="DKL44" s="28"/>
      <c r="DKM44" s="28"/>
      <c r="DKN44" s="28"/>
      <c r="DKO44" s="28"/>
      <c r="DKP44" s="28"/>
      <c r="DKQ44" s="28"/>
      <c r="DKR44" s="28"/>
      <c r="DKS44" s="28"/>
      <c r="DKT44" s="28"/>
      <c r="DKV44" s="28"/>
      <c r="DKW44" s="28"/>
      <c r="DKX44" s="28"/>
      <c r="DKY44" s="28"/>
      <c r="DKZ44" s="28"/>
      <c r="DLA44" s="28"/>
      <c r="DLB44" s="28"/>
      <c r="DLC44" s="28"/>
      <c r="DLD44" s="28"/>
      <c r="DLE44" s="28"/>
      <c r="DLF44" s="28"/>
      <c r="DLG44" s="28"/>
      <c r="DLH44" s="28"/>
      <c r="DLI44" s="28"/>
      <c r="DLJ44" s="28"/>
      <c r="DLK44" s="28"/>
      <c r="DLL44" s="28"/>
      <c r="DLM44" s="28"/>
      <c r="DLN44" s="28"/>
      <c r="DLO44" s="28"/>
      <c r="DLP44" s="28"/>
      <c r="DLQ44" s="28"/>
      <c r="DLS44" s="28"/>
      <c r="DLT44" s="28"/>
      <c r="DLU44" s="28"/>
      <c r="DLV44" s="28"/>
      <c r="DLW44" s="28"/>
      <c r="DLX44" s="28"/>
      <c r="DLY44" s="28"/>
      <c r="DLZ44" s="28"/>
      <c r="DMA44" s="28"/>
      <c r="DMB44" s="28"/>
      <c r="DMC44" s="28"/>
      <c r="DMD44" s="28"/>
      <c r="DME44" s="28"/>
      <c r="DMF44" s="28"/>
      <c r="DMG44" s="28"/>
      <c r="DMH44" s="28"/>
      <c r="DMI44" s="28"/>
      <c r="DMJ44" s="28"/>
      <c r="DMK44" s="28"/>
      <c r="DML44" s="28"/>
      <c r="DMM44" s="28"/>
      <c r="DMN44" s="28"/>
      <c r="DMP44" s="28"/>
      <c r="DMQ44" s="28"/>
      <c r="DMR44" s="28"/>
      <c r="DMS44" s="28"/>
      <c r="DMT44" s="28"/>
      <c r="DMU44" s="28"/>
      <c r="DMV44" s="28"/>
      <c r="DMW44" s="28"/>
      <c r="DMX44" s="28"/>
      <c r="DMY44" s="28"/>
      <c r="DMZ44" s="28"/>
      <c r="DNA44" s="28"/>
      <c r="DNB44" s="28"/>
      <c r="DNC44" s="28"/>
      <c r="DND44" s="28"/>
      <c r="DNE44" s="28"/>
      <c r="DNF44" s="28"/>
      <c r="DNG44" s="28"/>
      <c r="DNH44" s="28"/>
      <c r="DNI44" s="28"/>
      <c r="DNJ44" s="28"/>
      <c r="DNK44" s="28"/>
      <c r="DNM44" s="28"/>
      <c r="DNN44" s="28"/>
      <c r="DNO44" s="28"/>
      <c r="DNP44" s="28"/>
      <c r="DNQ44" s="28"/>
      <c r="DNR44" s="28"/>
      <c r="DNS44" s="28"/>
      <c r="DNT44" s="28"/>
      <c r="DNU44" s="28"/>
      <c r="DNV44" s="28"/>
      <c r="DNW44" s="28"/>
      <c r="DNX44" s="28"/>
      <c r="DNY44" s="28"/>
      <c r="DNZ44" s="28"/>
      <c r="DOA44" s="28"/>
      <c r="DOB44" s="28"/>
      <c r="DOC44" s="28"/>
      <c r="DOD44" s="28"/>
      <c r="DOE44" s="28"/>
      <c r="DOF44" s="28"/>
      <c r="DOG44" s="28"/>
      <c r="DOH44" s="28"/>
      <c r="DOJ44" s="28"/>
      <c r="DOK44" s="28"/>
      <c r="DOL44" s="28"/>
      <c r="DOM44" s="28"/>
      <c r="DON44" s="28"/>
      <c r="DOO44" s="28"/>
      <c r="DOP44" s="28"/>
      <c r="DOQ44" s="28"/>
      <c r="DOR44" s="28"/>
      <c r="DOS44" s="28"/>
      <c r="DOT44" s="28"/>
      <c r="DOU44" s="28"/>
      <c r="DOV44" s="28"/>
      <c r="DOW44" s="28"/>
      <c r="DOX44" s="28"/>
      <c r="DOY44" s="28"/>
      <c r="DOZ44" s="28"/>
      <c r="DPA44" s="28"/>
      <c r="DPB44" s="28"/>
      <c r="DPC44" s="28"/>
      <c r="DPD44" s="28"/>
      <c r="DPE44" s="28"/>
      <c r="DPG44" s="28"/>
      <c r="DPH44" s="28"/>
      <c r="DPI44" s="28"/>
      <c r="DPJ44" s="28"/>
      <c r="DPK44" s="28"/>
      <c r="DPL44" s="28"/>
      <c r="DPM44" s="28"/>
      <c r="DPN44" s="28"/>
      <c r="DPO44" s="28"/>
      <c r="DPP44" s="28"/>
      <c r="DPQ44" s="28"/>
      <c r="DPR44" s="28"/>
      <c r="DPS44" s="28"/>
      <c r="DPT44" s="28"/>
      <c r="DPU44" s="28"/>
      <c r="DPV44" s="28"/>
      <c r="DPW44" s="28"/>
      <c r="DPX44" s="28"/>
      <c r="DPY44" s="28"/>
      <c r="DPZ44" s="28"/>
      <c r="DQA44" s="28"/>
      <c r="DQB44" s="28"/>
      <c r="DQD44" s="28"/>
      <c r="DQE44" s="28"/>
      <c r="DQF44" s="28"/>
      <c r="DQG44" s="28"/>
      <c r="DQH44" s="28"/>
      <c r="DQI44" s="28"/>
      <c r="DQJ44" s="28"/>
      <c r="DQK44" s="28"/>
      <c r="DQL44" s="28"/>
      <c r="DQM44" s="28"/>
      <c r="DQN44" s="28"/>
      <c r="DQO44" s="28"/>
      <c r="DQP44" s="28"/>
      <c r="DQQ44" s="28"/>
      <c r="DQR44" s="28"/>
      <c r="DQS44" s="28"/>
      <c r="DQT44" s="28"/>
      <c r="DQU44" s="28"/>
      <c r="DQV44" s="28"/>
      <c r="DQW44" s="28"/>
      <c r="DQX44" s="28"/>
      <c r="DQY44" s="28"/>
      <c r="DRA44" s="28"/>
      <c r="DRB44" s="28"/>
      <c r="DRC44" s="28"/>
      <c r="DRD44" s="28"/>
      <c r="DRE44" s="28"/>
      <c r="DRF44" s="28"/>
      <c r="DRG44" s="28"/>
      <c r="DRH44" s="28"/>
      <c r="DRI44" s="28"/>
      <c r="DRJ44" s="28"/>
      <c r="DRK44" s="28"/>
      <c r="DRL44" s="28"/>
      <c r="DRM44" s="28"/>
      <c r="DRN44" s="28"/>
      <c r="DRO44" s="28"/>
      <c r="DRP44" s="28"/>
      <c r="DRQ44" s="28"/>
      <c r="DRR44" s="28"/>
      <c r="DRS44" s="28"/>
      <c r="DRT44" s="28"/>
      <c r="DRU44" s="28"/>
      <c r="DRV44" s="28"/>
      <c r="DRX44" s="28"/>
      <c r="DRY44" s="28"/>
      <c r="DRZ44" s="28"/>
      <c r="DSA44" s="28"/>
      <c r="DSB44" s="28"/>
      <c r="DSC44" s="28"/>
      <c r="DSD44" s="28"/>
      <c r="DSE44" s="28"/>
      <c r="DSF44" s="28"/>
      <c r="DSG44" s="28"/>
      <c r="DSH44" s="28"/>
      <c r="DSI44" s="28"/>
      <c r="DSJ44" s="28"/>
      <c r="DSK44" s="28"/>
      <c r="DSL44" s="28"/>
      <c r="DSM44" s="28"/>
      <c r="DSN44" s="28"/>
      <c r="DSO44" s="28"/>
      <c r="DSP44" s="28"/>
      <c r="DSQ44" s="28"/>
      <c r="DSR44" s="28"/>
      <c r="DSS44" s="28"/>
      <c r="DSU44" s="28"/>
      <c r="DSV44" s="28"/>
      <c r="DSW44" s="28"/>
      <c r="DSX44" s="28"/>
      <c r="DSY44" s="28"/>
      <c r="DSZ44" s="28"/>
      <c r="DTA44" s="28"/>
      <c r="DTB44" s="28"/>
      <c r="DTC44" s="28"/>
      <c r="DTD44" s="28"/>
      <c r="DTE44" s="28"/>
      <c r="DTF44" s="28"/>
      <c r="DTG44" s="28"/>
      <c r="DTH44" s="28"/>
      <c r="DTI44" s="28"/>
      <c r="DTJ44" s="28"/>
      <c r="DTK44" s="28"/>
      <c r="DTL44" s="28"/>
      <c r="DTM44" s="28"/>
      <c r="DTN44" s="28"/>
      <c r="DTO44" s="28"/>
      <c r="DTP44" s="28"/>
      <c r="DTR44" s="28"/>
      <c r="DTS44" s="28"/>
      <c r="DTT44" s="28"/>
      <c r="DTU44" s="28"/>
      <c r="DTV44" s="28"/>
      <c r="DTW44" s="28"/>
      <c r="DTX44" s="28"/>
      <c r="DTY44" s="28"/>
      <c r="DTZ44" s="28"/>
      <c r="DUA44" s="28"/>
      <c r="DUB44" s="28"/>
      <c r="DUC44" s="28"/>
      <c r="DUD44" s="28"/>
      <c r="DUE44" s="28"/>
      <c r="DUF44" s="28"/>
      <c r="DUG44" s="28"/>
      <c r="DUH44" s="28"/>
      <c r="DUI44" s="28"/>
      <c r="DUJ44" s="28"/>
      <c r="DUK44" s="28"/>
      <c r="DUL44" s="28"/>
      <c r="DUM44" s="28"/>
      <c r="DUO44" s="28"/>
      <c r="DUP44" s="28"/>
      <c r="DUQ44" s="28"/>
      <c r="DUR44" s="28"/>
      <c r="DUS44" s="28"/>
      <c r="DUT44" s="28"/>
      <c r="DUU44" s="28"/>
      <c r="DUV44" s="28"/>
      <c r="DUW44" s="28"/>
      <c r="DUX44" s="28"/>
      <c r="DUY44" s="28"/>
      <c r="DUZ44" s="28"/>
      <c r="DVA44" s="28"/>
      <c r="DVB44" s="28"/>
      <c r="DVC44" s="28"/>
      <c r="DVD44" s="28"/>
      <c r="DVE44" s="28"/>
      <c r="DVF44" s="28"/>
      <c r="DVG44" s="28"/>
      <c r="DVH44" s="28"/>
      <c r="DVI44" s="28"/>
      <c r="DVJ44" s="28"/>
      <c r="DVL44" s="28"/>
      <c r="DVM44" s="28"/>
      <c r="DVN44" s="28"/>
      <c r="DVO44" s="28"/>
      <c r="DVP44" s="28"/>
      <c r="DVQ44" s="28"/>
      <c r="DVR44" s="28"/>
      <c r="DVS44" s="28"/>
      <c r="DVT44" s="28"/>
      <c r="DVU44" s="28"/>
      <c r="DVV44" s="28"/>
      <c r="DVW44" s="28"/>
      <c r="DVX44" s="28"/>
      <c r="DVY44" s="28"/>
      <c r="DVZ44" s="28"/>
      <c r="DWA44" s="28"/>
      <c r="DWB44" s="28"/>
      <c r="DWC44" s="28"/>
      <c r="DWD44" s="28"/>
      <c r="DWE44" s="28"/>
      <c r="DWF44" s="28"/>
      <c r="DWG44" s="28"/>
      <c r="DWI44" s="28"/>
      <c r="DWJ44" s="28"/>
      <c r="DWK44" s="28"/>
      <c r="DWL44" s="28"/>
      <c r="DWM44" s="28"/>
      <c r="DWN44" s="28"/>
      <c r="DWO44" s="28"/>
      <c r="DWP44" s="28"/>
      <c r="DWQ44" s="28"/>
      <c r="DWR44" s="28"/>
      <c r="DWS44" s="28"/>
      <c r="DWT44" s="28"/>
      <c r="DWU44" s="28"/>
      <c r="DWV44" s="28"/>
      <c r="DWW44" s="28"/>
      <c r="DWX44" s="28"/>
      <c r="DWY44" s="28"/>
      <c r="DWZ44" s="28"/>
      <c r="DXA44" s="28"/>
      <c r="DXB44" s="28"/>
      <c r="DXC44" s="28"/>
      <c r="DXD44" s="28"/>
      <c r="DXF44" s="28"/>
      <c r="DXG44" s="28"/>
      <c r="DXH44" s="28"/>
      <c r="DXI44" s="28"/>
      <c r="DXJ44" s="28"/>
      <c r="DXK44" s="28"/>
      <c r="DXL44" s="28"/>
      <c r="DXM44" s="28"/>
      <c r="DXN44" s="28"/>
      <c r="DXO44" s="28"/>
      <c r="DXP44" s="28"/>
      <c r="DXQ44" s="28"/>
      <c r="DXR44" s="28"/>
      <c r="DXS44" s="28"/>
      <c r="DXT44" s="28"/>
      <c r="DXU44" s="28"/>
      <c r="DXV44" s="28"/>
      <c r="DXW44" s="28"/>
      <c r="DXX44" s="28"/>
      <c r="DXY44" s="28"/>
      <c r="DXZ44" s="28"/>
      <c r="DYA44" s="28"/>
      <c r="DYC44" s="28"/>
      <c r="DYD44" s="28"/>
      <c r="DYE44" s="28"/>
      <c r="DYF44" s="28"/>
      <c r="DYG44" s="28"/>
      <c r="DYH44" s="28"/>
      <c r="DYI44" s="28"/>
      <c r="DYJ44" s="28"/>
      <c r="DYK44" s="28"/>
      <c r="DYL44" s="28"/>
      <c r="DYM44" s="28"/>
      <c r="DYN44" s="28"/>
      <c r="DYO44" s="28"/>
      <c r="DYP44" s="28"/>
      <c r="DYQ44" s="28"/>
      <c r="DYR44" s="28"/>
      <c r="DYS44" s="28"/>
      <c r="DYT44" s="28"/>
      <c r="DYU44" s="28"/>
      <c r="DYV44" s="28"/>
      <c r="DYW44" s="28"/>
      <c r="DYX44" s="28"/>
      <c r="DYZ44" s="28"/>
      <c r="DZA44" s="28"/>
      <c r="DZB44" s="28"/>
      <c r="DZC44" s="28"/>
      <c r="DZD44" s="28"/>
      <c r="DZE44" s="28"/>
      <c r="DZF44" s="28"/>
      <c r="DZG44" s="28"/>
      <c r="DZH44" s="28"/>
      <c r="DZI44" s="28"/>
      <c r="DZJ44" s="28"/>
      <c r="DZK44" s="28"/>
      <c r="DZL44" s="28"/>
      <c r="DZM44" s="28"/>
      <c r="DZN44" s="28"/>
      <c r="DZO44" s="28"/>
      <c r="DZP44" s="28"/>
      <c r="DZQ44" s="28"/>
      <c r="DZR44" s="28"/>
      <c r="DZS44" s="28"/>
      <c r="DZT44" s="28"/>
      <c r="DZU44" s="28"/>
      <c r="DZW44" s="28"/>
      <c r="DZX44" s="28"/>
      <c r="DZY44" s="28"/>
      <c r="DZZ44" s="28"/>
      <c r="EAA44" s="28"/>
      <c r="EAB44" s="28"/>
      <c r="EAC44" s="28"/>
      <c r="EAD44" s="28"/>
      <c r="EAE44" s="28"/>
      <c r="EAF44" s="28"/>
      <c r="EAG44" s="28"/>
      <c r="EAH44" s="28"/>
      <c r="EAI44" s="28"/>
      <c r="EAJ44" s="28"/>
      <c r="EAK44" s="28"/>
      <c r="EAL44" s="28"/>
      <c r="EAM44" s="28"/>
      <c r="EAN44" s="28"/>
      <c r="EAO44" s="28"/>
      <c r="EAP44" s="28"/>
      <c r="EAQ44" s="28"/>
      <c r="EAR44" s="28"/>
      <c r="EAT44" s="28"/>
      <c r="EAU44" s="28"/>
      <c r="EAV44" s="28"/>
      <c r="EAW44" s="28"/>
      <c r="EAX44" s="28"/>
      <c r="EAY44" s="28"/>
      <c r="EAZ44" s="28"/>
      <c r="EBA44" s="28"/>
      <c r="EBB44" s="28"/>
      <c r="EBC44" s="28"/>
      <c r="EBD44" s="28"/>
      <c r="EBE44" s="28"/>
      <c r="EBF44" s="28"/>
      <c r="EBG44" s="28"/>
      <c r="EBH44" s="28"/>
      <c r="EBI44" s="28"/>
      <c r="EBJ44" s="28"/>
      <c r="EBK44" s="28"/>
      <c r="EBL44" s="28"/>
      <c r="EBM44" s="28"/>
      <c r="EBN44" s="28"/>
      <c r="EBO44" s="28"/>
      <c r="EBQ44" s="28"/>
      <c r="EBR44" s="28"/>
      <c r="EBS44" s="28"/>
      <c r="EBT44" s="28"/>
      <c r="EBU44" s="28"/>
      <c r="EBV44" s="28"/>
      <c r="EBW44" s="28"/>
      <c r="EBX44" s="28"/>
      <c r="EBY44" s="28"/>
      <c r="EBZ44" s="28"/>
      <c r="ECA44" s="28"/>
      <c r="ECB44" s="28"/>
      <c r="ECC44" s="28"/>
      <c r="ECD44" s="28"/>
      <c r="ECE44" s="28"/>
      <c r="ECF44" s="28"/>
      <c r="ECG44" s="28"/>
      <c r="ECH44" s="28"/>
      <c r="ECI44" s="28"/>
      <c r="ECJ44" s="28"/>
      <c r="ECK44" s="28"/>
      <c r="ECL44" s="28"/>
      <c r="ECN44" s="28"/>
      <c r="ECO44" s="28"/>
      <c r="ECP44" s="28"/>
      <c r="ECQ44" s="28"/>
      <c r="ECR44" s="28"/>
      <c r="ECS44" s="28"/>
      <c r="ECT44" s="28"/>
      <c r="ECU44" s="28"/>
      <c r="ECV44" s="28"/>
      <c r="ECW44" s="28"/>
      <c r="ECX44" s="28"/>
      <c r="ECY44" s="28"/>
      <c r="ECZ44" s="28"/>
      <c r="EDA44" s="28"/>
      <c r="EDB44" s="28"/>
      <c r="EDC44" s="28"/>
      <c r="EDD44" s="28"/>
      <c r="EDE44" s="28"/>
      <c r="EDF44" s="28"/>
      <c r="EDG44" s="28"/>
      <c r="EDH44" s="28"/>
      <c r="EDI44" s="28"/>
      <c r="EDK44" s="28"/>
      <c r="EDL44" s="28"/>
      <c r="EDM44" s="28"/>
      <c r="EDN44" s="28"/>
      <c r="EDO44" s="28"/>
      <c r="EDP44" s="28"/>
      <c r="EDQ44" s="28"/>
      <c r="EDR44" s="28"/>
      <c r="EDS44" s="28"/>
      <c r="EDT44" s="28"/>
      <c r="EDU44" s="28"/>
      <c r="EDV44" s="28"/>
      <c r="EDW44" s="28"/>
      <c r="EDX44" s="28"/>
      <c r="EDY44" s="28"/>
      <c r="EDZ44" s="28"/>
      <c r="EEA44" s="28"/>
      <c r="EEB44" s="28"/>
      <c r="EEC44" s="28"/>
      <c r="EED44" s="28"/>
      <c r="EEE44" s="28"/>
      <c r="EEF44" s="28"/>
      <c r="EEH44" s="28"/>
      <c r="EEI44" s="28"/>
      <c r="EEJ44" s="28"/>
      <c r="EEK44" s="28"/>
      <c r="EEL44" s="28"/>
      <c r="EEM44" s="28"/>
      <c r="EEN44" s="28"/>
      <c r="EEO44" s="28"/>
      <c r="EEP44" s="28"/>
      <c r="EEQ44" s="28"/>
      <c r="EER44" s="28"/>
      <c r="EES44" s="28"/>
      <c r="EET44" s="28"/>
      <c r="EEU44" s="28"/>
      <c r="EEV44" s="28"/>
      <c r="EEW44" s="28"/>
      <c r="EEX44" s="28"/>
      <c r="EEY44" s="28"/>
      <c r="EEZ44" s="28"/>
      <c r="EFA44" s="28"/>
      <c r="EFB44" s="28"/>
      <c r="EFC44" s="28"/>
      <c r="EFE44" s="28"/>
      <c r="EFF44" s="28"/>
      <c r="EFG44" s="28"/>
      <c r="EFH44" s="28"/>
      <c r="EFI44" s="28"/>
      <c r="EFJ44" s="28"/>
      <c r="EFK44" s="28"/>
      <c r="EFL44" s="28"/>
      <c r="EFM44" s="28"/>
      <c r="EFN44" s="28"/>
      <c r="EFO44" s="28"/>
      <c r="EFP44" s="28"/>
      <c r="EFQ44" s="28"/>
      <c r="EFR44" s="28"/>
      <c r="EFS44" s="28"/>
      <c r="EFT44" s="28"/>
      <c r="EFU44" s="28"/>
      <c r="EFV44" s="28"/>
      <c r="EFW44" s="28"/>
      <c r="EFX44" s="28"/>
      <c r="EFY44" s="28"/>
      <c r="EFZ44" s="28"/>
      <c r="EGB44" s="28"/>
      <c r="EGC44" s="28"/>
      <c r="EGD44" s="28"/>
      <c r="EGE44" s="28"/>
      <c r="EGF44" s="28"/>
      <c r="EGG44" s="28"/>
      <c r="EGH44" s="28"/>
      <c r="EGI44" s="28"/>
      <c r="EGJ44" s="28"/>
      <c r="EGK44" s="28"/>
      <c r="EGL44" s="28"/>
      <c r="EGM44" s="28"/>
      <c r="EGN44" s="28"/>
      <c r="EGO44" s="28"/>
      <c r="EGP44" s="28"/>
      <c r="EGQ44" s="28"/>
      <c r="EGR44" s="28"/>
      <c r="EGS44" s="28"/>
      <c r="EGT44" s="28"/>
      <c r="EGU44" s="28"/>
      <c r="EGV44" s="28"/>
      <c r="EGW44" s="28"/>
      <c r="EGY44" s="28"/>
      <c r="EGZ44" s="28"/>
      <c r="EHA44" s="28"/>
      <c r="EHB44" s="28"/>
      <c r="EHC44" s="28"/>
      <c r="EHD44" s="28"/>
      <c r="EHE44" s="28"/>
      <c r="EHF44" s="28"/>
      <c r="EHG44" s="28"/>
      <c r="EHH44" s="28"/>
      <c r="EHI44" s="28"/>
      <c r="EHJ44" s="28"/>
      <c r="EHK44" s="28"/>
      <c r="EHL44" s="28"/>
      <c r="EHM44" s="28"/>
      <c r="EHN44" s="28"/>
      <c r="EHO44" s="28"/>
      <c r="EHP44" s="28"/>
      <c r="EHQ44" s="28"/>
      <c r="EHR44" s="28"/>
      <c r="EHS44" s="28"/>
      <c r="EHT44" s="28"/>
      <c r="EHV44" s="28"/>
      <c r="EHW44" s="28"/>
      <c r="EHX44" s="28"/>
      <c r="EHY44" s="28"/>
      <c r="EHZ44" s="28"/>
      <c r="EIA44" s="28"/>
      <c r="EIB44" s="28"/>
      <c r="EIC44" s="28"/>
      <c r="EID44" s="28"/>
      <c r="EIE44" s="28"/>
      <c r="EIF44" s="28"/>
      <c r="EIG44" s="28"/>
      <c r="EIH44" s="28"/>
      <c r="EII44" s="28"/>
      <c r="EIJ44" s="28"/>
      <c r="EIK44" s="28"/>
      <c r="EIL44" s="28"/>
      <c r="EIM44" s="28"/>
      <c r="EIN44" s="28"/>
      <c r="EIO44" s="28"/>
      <c r="EIP44" s="28"/>
      <c r="EIQ44" s="28"/>
      <c r="EIS44" s="28"/>
      <c r="EIT44" s="28"/>
      <c r="EIU44" s="28"/>
      <c r="EIV44" s="28"/>
      <c r="EIW44" s="28"/>
      <c r="EIX44" s="28"/>
      <c r="EIY44" s="28"/>
      <c r="EIZ44" s="28"/>
      <c r="EJA44" s="28"/>
      <c r="EJB44" s="28"/>
      <c r="EJC44" s="28"/>
      <c r="EJD44" s="28"/>
      <c r="EJE44" s="28"/>
      <c r="EJF44" s="28"/>
      <c r="EJG44" s="28"/>
      <c r="EJH44" s="28"/>
      <c r="EJI44" s="28"/>
      <c r="EJJ44" s="28"/>
      <c r="EJK44" s="28"/>
      <c r="EJL44" s="28"/>
      <c r="EJM44" s="28"/>
      <c r="EJN44" s="28"/>
      <c r="EJP44" s="28"/>
      <c r="EJQ44" s="28"/>
      <c r="EJR44" s="28"/>
      <c r="EJS44" s="28"/>
      <c r="EJT44" s="28"/>
      <c r="EJU44" s="28"/>
      <c r="EJV44" s="28"/>
      <c r="EJW44" s="28"/>
      <c r="EJX44" s="28"/>
      <c r="EJY44" s="28"/>
      <c r="EJZ44" s="28"/>
      <c r="EKA44" s="28"/>
      <c r="EKB44" s="28"/>
      <c r="EKC44" s="28"/>
      <c r="EKD44" s="28"/>
      <c r="EKE44" s="28"/>
      <c r="EKF44" s="28"/>
      <c r="EKG44" s="28"/>
      <c r="EKH44" s="28"/>
      <c r="EKI44" s="28"/>
      <c r="EKJ44" s="28"/>
      <c r="EKK44" s="28"/>
      <c r="EKM44" s="28"/>
      <c r="EKN44" s="28"/>
      <c r="EKO44" s="28"/>
      <c r="EKP44" s="28"/>
      <c r="EKQ44" s="28"/>
      <c r="EKR44" s="28"/>
      <c r="EKS44" s="28"/>
      <c r="EKT44" s="28"/>
      <c r="EKU44" s="28"/>
      <c r="EKV44" s="28"/>
      <c r="EKW44" s="28"/>
      <c r="EKX44" s="28"/>
      <c r="EKY44" s="28"/>
      <c r="EKZ44" s="28"/>
      <c r="ELA44" s="28"/>
      <c r="ELB44" s="28"/>
      <c r="ELC44" s="28"/>
      <c r="ELD44" s="28"/>
      <c r="ELE44" s="28"/>
      <c r="ELF44" s="28"/>
      <c r="ELG44" s="28"/>
      <c r="ELH44" s="28"/>
      <c r="ELJ44" s="28"/>
      <c r="ELK44" s="28"/>
      <c r="ELL44" s="28"/>
      <c r="ELM44" s="28"/>
      <c r="ELN44" s="28"/>
      <c r="ELO44" s="28"/>
      <c r="ELP44" s="28"/>
      <c r="ELQ44" s="28"/>
      <c r="ELR44" s="28"/>
      <c r="ELS44" s="28"/>
      <c r="ELT44" s="28"/>
      <c r="ELU44" s="28"/>
      <c r="ELV44" s="28"/>
      <c r="ELW44" s="28"/>
      <c r="ELX44" s="28"/>
      <c r="ELY44" s="28"/>
      <c r="ELZ44" s="28"/>
      <c r="EMA44" s="28"/>
      <c r="EMB44" s="28"/>
      <c r="EMC44" s="28"/>
      <c r="EMD44" s="28"/>
      <c r="EME44" s="28"/>
      <c r="EMG44" s="28"/>
      <c r="EMH44" s="28"/>
      <c r="EMI44" s="28"/>
      <c r="EMJ44" s="28"/>
      <c r="EMK44" s="28"/>
      <c r="EML44" s="28"/>
      <c r="EMM44" s="28"/>
      <c r="EMN44" s="28"/>
      <c r="EMO44" s="28"/>
      <c r="EMP44" s="28"/>
      <c r="EMQ44" s="28"/>
      <c r="EMR44" s="28"/>
      <c r="EMS44" s="28"/>
      <c r="EMT44" s="28"/>
      <c r="EMU44" s="28"/>
      <c r="EMV44" s="28"/>
      <c r="EMW44" s="28"/>
      <c r="EMX44" s="28"/>
      <c r="EMY44" s="28"/>
      <c r="EMZ44" s="28"/>
      <c r="ENA44" s="28"/>
      <c r="ENB44" s="28"/>
      <c r="END44" s="28"/>
      <c r="ENE44" s="28"/>
      <c r="ENF44" s="28"/>
      <c r="ENG44" s="28"/>
      <c r="ENH44" s="28"/>
      <c r="ENI44" s="28"/>
      <c r="ENJ44" s="28"/>
      <c r="ENK44" s="28"/>
      <c r="ENL44" s="28"/>
      <c r="ENM44" s="28"/>
      <c r="ENN44" s="28"/>
      <c r="ENO44" s="28"/>
      <c r="ENP44" s="28"/>
      <c r="ENQ44" s="28"/>
      <c r="ENR44" s="28"/>
      <c r="ENS44" s="28"/>
      <c r="ENT44" s="28"/>
      <c r="ENU44" s="28"/>
      <c r="ENV44" s="28"/>
      <c r="ENW44" s="28"/>
      <c r="ENX44" s="28"/>
      <c r="ENY44" s="28"/>
      <c r="EOA44" s="28"/>
      <c r="EOB44" s="28"/>
      <c r="EOC44" s="28"/>
      <c r="EOD44" s="28"/>
      <c r="EOE44" s="28"/>
      <c r="EOF44" s="28"/>
      <c r="EOG44" s="28"/>
      <c r="EOH44" s="28"/>
      <c r="EOI44" s="28"/>
      <c r="EOJ44" s="28"/>
      <c r="EOK44" s="28"/>
      <c r="EOL44" s="28"/>
      <c r="EOM44" s="28"/>
      <c r="EON44" s="28"/>
      <c r="EOO44" s="28"/>
      <c r="EOP44" s="28"/>
      <c r="EOQ44" s="28"/>
      <c r="EOR44" s="28"/>
      <c r="EOS44" s="28"/>
      <c r="EOT44" s="28"/>
      <c r="EOU44" s="28"/>
      <c r="EOV44" s="28"/>
      <c r="EOX44" s="28"/>
      <c r="EOY44" s="28"/>
      <c r="EOZ44" s="28"/>
      <c r="EPA44" s="28"/>
      <c r="EPB44" s="28"/>
      <c r="EPC44" s="28"/>
      <c r="EPD44" s="28"/>
      <c r="EPE44" s="28"/>
      <c r="EPF44" s="28"/>
      <c r="EPG44" s="28"/>
      <c r="EPH44" s="28"/>
      <c r="EPI44" s="28"/>
      <c r="EPJ44" s="28"/>
      <c r="EPK44" s="28"/>
      <c r="EPL44" s="28"/>
      <c r="EPM44" s="28"/>
      <c r="EPN44" s="28"/>
      <c r="EPO44" s="28"/>
      <c r="EPP44" s="28"/>
      <c r="EPQ44" s="28"/>
      <c r="EPR44" s="28"/>
      <c r="EPS44" s="28"/>
      <c r="EPU44" s="28"/>
      <c r="EPV44" s="28"/>
      <c r="EPW44" s="28"/>
      <c r="EPX44" s="28"/>
      <c r="EPY44" s="28"/>
      <c r="EPZ44" s="28"/>
      <c r="EQA44" s="28"/>
      <c r="EQB44" s="28"/>
      <c r="EQC44" s="28"/>
      <c r="EQD44" s="28"/>
      <c r="EQE44" s="28"/>
      <c r="EQF44" s="28"/>
      <c r="EQG44" s="28"/>
      <c r="EQH44" s="28"/>
      <c r="EQI44" s="28"/>
      <c r="EQJ44" s="28"/>
      <c r="EQK44" s="28"/>
      <c r="EQL44" s="28"/>
      <c r="EQM44" s="28"/>
      <c r="EQN44" s="28"/>
      <c r="EQO44" s="28"/>
      <c r="EQP44" s="28"/>
      <c r="EQR44" s="28"/>
      <c r="EQS44" s="28"/>
      <c r="EQT44" s="28"/>
      <c r="EQU44" s="28"/>
      <c r="EQV44" s="28"/>
      <c r="EQW44" s="28"/>
      <c r="EQX44" s="28"/>
      <c r="EQY44" s="28"/>
      <c r="EQZ44" s="28"/>
      <c r="ERA44" s="28"/>
      <c r="ERB44" s="28"/>
      <c r="ERC44" s="28"/>
      <c r="ERD44" s="28"/>
      <c r="ERE44" s="28"/>
      <c r="ERF44" s="28"/>
      <c r="ERG44" s="28"/>
      <c r="ERH44" s="28"/>
      <c r="ERI44" s="28"/>
      <c r="ERJ44" s="28"/>
      <c r="ERK44" s="28"/>
      <c r="ERL44" s="28"/>
      <c r="ERM44" s="28"/>
      <c r="ERO44" s="28"/>
      <c r="ERP44" s="28"/>
      <c r="ERQ44" s="28"/>
      <c r="ERR44" s="28"/>
      <c r="ERS44" s="28"/>
      <c r="ERT44" s="28"/>
      <c r="ERU44" s="28"/>
      <c r="ERV44" s="28"/>
      <c r="ERW44" s="28"/>
      <c r="ERX44" s="28"/>
      <c r="ERY44" s="28"/>
      <c r="ERZ44" s="28"/>
      <c r="ESA44" s="28"/>
      <c r="ESB44" s="28"/>
      <c r="ESC44" s="28"/>
      <c r="ESD44" s="28"/>
      <c r="ESE44" s="28"/>
      <c r="ESF44" s="28"/>
      <c r="ESG44" s="28"/>
      <c r="ESH44" s="28"/>
      <c r="ESI44" s="28"/>
      <c r="ESJ44" s="28"/>
      <c r="ESL44" s="28"/>
      <c r="ESM44" s="28"/>
      <c r="ESN44" s="28"/>
      <c r="ESO44" s="28"/>
      <c r="ESP44" s="28"/>
      <c r="ESQ44" s="28"/>
      <c r="ESR44" s="28"/>
      <c r="ESS44" s="28"/>
      <c r="EST44" s="28"/>
      <c r="ESU44" s="28"/>
      <c r="ESV44" s="28"/>
      <c r="ESW44" s="28"/>
      <c r="ESX44" s="28"/>
      <c r="ESY44" s="28"/>
      <c r="ESZ44" s="28"/>
      <c r="ETA44" s="28"/>
      <c r="ETB44" s="28"/>
      <c r="ETC44" s="28"/>
      <c r="ETD44" s="28"/>
      <c r="ETE44" s="28"/>
      <c r="ETF44" s="28"/>
      <c r="ETG44" s="28"/>
      <c r="ETI44" s="28"/>
      <c r="ETJ44" s="28"/>
      <c r="ETK44" s="28"/>
      <c r="ETL44" s="28"/>
      <c r="ETM44" s="28"/>
      <c r="ETN44" s="28"/>
      <c r="ETO44" s="28"/>
      <c r="ETP44" s="28"/>
      <c r="ETQ44" s="28"/>
      <c r="ETR44" s="28"/>
      <c r="ETS44" s="28"/>
      <c r="ETT44" s="28"/>
      <c r="ETU44" s="28"/>
      <c r="ETV44" s="28"/>
      <c r="ETW44" s="28"/>
      <c r="ETX44" s="28"/>
      <c r="ETY44" s="28"/>
      <c r="ETZ44" s="28"/>
      <c r="EUA44" s="28"/>
      <c r="EUB44" s="28"/>
      <c r="EUC44" s="28"/>
      <c r="EUD44" s="28"/>
      <c r="EUF44" s="28"/>
      <c r="EUG44" s="28"/>
      <c r="EUH44" s="28"/>
      <c r="EUI44" s="28"/>
      <c r="EUJ44" s="28"/>
      <c r="EUK44" s="28"/>
      <c r="EUL44" s="28"/>
      <c r="EUM44" s="28"/>
      <c r="EUN44" s="28"/>
      <c r="EUO44" s="28"/>
      <c r="EUP44" s="28"/>
      <c r="EUQ44" s="28"/>
      <c r="EUR44" s="28"/>
      <c r="EUS44" s="28"/>
      <c r="EUT44" s="28"/>
      <c r="EUU44" s="28"/>
      <c r="EUV44" s="28"/>
      <c r="EUW44" s="28"/>
      <c r="EUX44" s="28"/>
      <c r="EUY44" s="28"/>
      <c r="EUZ44" s="28"/>
      <c r="EVA44" s="28"/>
      <c r="EVC44" s="28"/>
      <c r="EVD44" s="28"/>
      <c r="EVE44" s="28"/>
      <c r="EVF44" s="28"/>
      <c r="EVG44" s="28"/>
      <c r="EVH44" s="28"/>
      <c r="EVI44" s="28"/>
      <c r="EVJ44" s="28"/>
      <c r="EVK44" s="28"/>
      <c r="EVL44" s="28"/>
      <c r="EVM44" s="28"/>
      <c r="EVN44" s="28"/>
      <c r="EVO44" s="28"/>
      <c r="EVP44" s="28"/>
      <c r="EVQ44" s="28"/>
      <c r="EVR44" s="28"/>
      <c r="EVS44" s="28"/>
      <c r="EVT44" s="28"/>
      <c r="EVU44" s="28"/>
      <c r="EVV44" s="28"/>
      <c r="EVW44" s="28"/>
      <c r="EVX44" s="28"/>
      <c r="EVZ44" s="28"/>
      <c r="EWA44" s="28"/>
      <c r="EWB44" s="28"/>
      <c r="EWC44" s="28"/>
      <c r="EWD44" s="28"/>
      <c r="EWE44" s="28"/>
      <c r="EWF44" s="28"/>
      <c r="EWG44" s="28"/>
      <c r="EWH44" s="28"/>
      <c r="EWI44" s="28"/>
      <c r="EWJ44" s="28"/>
      <c r="EWK44" s="28"/>
      <c r="EWL44" s="28"/>
      <c r="EWM44" s="28"/>
      <c r="EWN44" s="28"/>
      <c r="EWO44" s="28"/>
      <c r="EWP44" s="28"/>
      <c r="EWQ44" s="28"/>
      <c r="EWR44" s="28"/>
      <c r="EWS44" s="28"/>
      <c r="EWT44" s="28"/>
      <c r="EWU44" s="28"/>
      <c r="EWW44" s="28"/>
      <c r="EWX44" s="28"/>
      <c r="EWY44" s="28"/>
      <c r="EWZ44" s="28"/>
      <c r="EXA44" s="28"/>
      <c r="EXB44" s="28"/>
      <c r="EXC44" s="28"/>
      <c r="EXD44" s="28"/>
      <c r="EXE44" s="28"/>
      <c r="EXF44" s="28"/>
      <c r="EXG44" s="28"/>
      <c r="EXH44" s="28"/>
      <c r="EXI44" s="28"/>
      <c r="EXJ44" s="28"/>
      <c r="EXK44" s="28"/>
      <c r="EXL44" s="28"/>
      <c r="EXM44" s="28"/>
      <c r="EXN44" s="28"/>
      <c r="EXO44" s="28"/>
      <c r="EXP44" s="28"/>
      <c r="EXQ44" s="28"/>
      <c r="EXR44" s="28"/>
      <c r="EXT44" s="28"/>
      <c r="EXU44" s="28"/>
      <c r="EXV44" s="28"/>
      <c r="EXW44" s="28"/>
      <c r="EXX44" s="28"/>
      <c r="EXY44" s="28"/>
      <c r="EXZ44" s="28"/>
      <c r="EYA44" s="28"/>
      <c r="EYB44" s="28"/>
      <c r="EYC44" s="28"/>
      <c r="EYD44" s="28"/>
      <c r="EYE44" s="28"/>
      <c r="EYF44" s="28"/>
      <c r="EYG44" s="28"/>
      <c r="EYH44" s="28"/>
      <c r="EYI44" s="28"/>
      <c r="EYJ44" s="28"/>
      <c r="EYK44" s="28"/>
      <c r="EYL44" s="28"/>
      <c r="EYM44" s="28"/>
      <c r="EYN44" s="28"/>
      <c r="EYO44" s="28"/>
      <c r="EYQ44" s="28"/>
      <c r="EYR44" s="28"/>
      <c r="EYS44" s="28"/>
      <c r="EYT44" s="28"/>
      <c r="EYU44" s="28"/>
      <c r="EYV44" s="28"/>
      <c r="EYW44" s="28"/>
      <c r="EYX44" s="28"/>
      <c r="EYY44" s="28"/>
      <c r="EYZ44" s="28"/>
      <c r="EZA44" s="28"/>
      <c r="EZB44" s="28"/>
      <c r="EZC44" s="28"/>
      <c r="EZD44" s="28"/>
      <c r="EZE44" s="28"/>
      <c r="EZF44" s="28"/>
      <c r="EZG44" s="28"/>
      <c r="EZH44" s="28"/>
      <c r="EZI44" s="28"/>
      <c r="EZJ44" s="28"/>
      <c r="EZK44" s="28"/>
      <c r="EZL44" s="28"/>
      <c r="EZN44" s="28"/>
      <c r="EZO44" s="28"/>
      <c r="EZP44" s="28"/>
      <c r="EZQ44" s="28"/>
      <c r="EZR44" s="28"/>
      <c r="EZS44" s="28"/>
      <c r="EZT44" s="28"/>
      <c r="EZU44" s="28"/>
      <c r="EZV44" s="28"/>
      <c r="EZW44" s="28"/>
      <c r="EZX44" s="28"/>
      <c r="EZY44" s="28"/>
      <c r="EZZ44" s="28"/>
      <c r="FAA44" s="28"/>
      <c r="FAB44" s="28"/>
      <c r="FAC44" s="28"/>
      <c r="FAD44" s="28"/>
      <c r="FAE44" s="28"/>
      <c r="FAF44" s="28"/>
      <c r="FAG44" s="28"/>
      <c r="FAH44" s="28"/>
      <c r="FAI44" s="28"/>
      <c r="FAK44" s="28"/>
      <c r="FAL44" s="28"/>
      <c r="FAM44" s="28"/>
      <c r="FAN44" s="28"/>
      <c r="FAO44" s="28"/>
      <c r="FAP44" s="28"/>
      <c r="FAQ44" s="28"/>
      <c r="FAR44" s="28"/>
      <c r="FAS44" s="28"/>
      <c r="FAT44" s="28"/>
      <c r="FAU44" s="28"/>
      <c r="FAV44" s="28"/>
      <c r="FAW44" s="28"/>
      <c r="FAX44" s="28"/>
      <c r="FAY44" s="28"/>
      <c r="FAZ44" s="28"/>
      <c r="FBA44" s="28"/>
      <c r="FBB44" s="28"/>
      <c r="FBC44" s="28"/>
      <c r="FBD44" s="28"/>
      <c r="FBE44" s="28"/>
      <c r="FBF44" s="28"/>
      <c r="FBH44" s="28"/>
      <c r="FBI44" s="28"/>
      <c r="FBJ44" s="28"/>
      <c r="FBK44" s="28"/>
      <c r="FBL44" s="28"/>
      <c r="FBM44" s="28"/>
      <c r="FBN44" s="28"/>
      <c r="FBO44" s="28"/>
      <c r="FBP44" s="28"/>
      <c r="FBQ44" s="28"/>
      <c r="FBR44" s="28"/>
      <c r="FBS44" s="28"/>
      <c r="FBT44" s="28"/>
      <c r="FBU44" s="28"/>
      <c r="FBV44" s="28"/>
      <c r="FBW44" s="28"/>
      <c r="FBX44" s="28"/>
      <c r="FBY44" s="28"/>
      <c r="FBZ44" s="28"/>
      <c r="FCA44" s="28"/>
      <c r="FCB44" s="28"/>
      <c r="FCC44" s="28"/>
      <c r="FCE44" s="28"/>
      <c r="FCF44" s="28"/>
      <c r="FCG44" s="28"/>
      <c r="FCH44" s="28"/>
      <c r="FCI44" s="28"/>
      <c r="FCJ44" s="28"/>
      <c r="FCK44" s="28"/>
      <c r="FCL44" s="28"/>
      <c r="FCM44" s="28"/>
      <c r="FCN44" s="28"/>
      <c r="FCO44" s="28"/>
      <c r="FCP44" s="28"/>
      <c r="FCQ44" s="28"/>
      <c r="FCR44" s="28"/>
      <c r="FCS44" s="28"/>
      <c r="FCT44" s="28"/>
      <c r="FCU44" s="28"/>
      <c r="FCV44" s="28"/>
      <c r="FCW44" s="28"/>
      <c r="FCX44" s="28"/>
      <c r="FCY44" s="28"/>
      <c r="FCZ44" s="28"/>
      <c r="FDB44" s="28"/>
      <c r="FDC44" s="28"/>
      <c r="FDD44" s="28"/>
      <c r="FDE44" s="28"/>
      <c r="FDF44" s="28"/>
      <c r="FDG44" s="28"/>
      <c r="FDH44" s="28"/>
      <c r="FDI44" s="28"/>
      <c r="FDJ44" s="28"/>
      <c r="FDK44" s="28"/>
      <c r="FDL44" s="28"/>
      <c r="FDM44" s="28"/>
      <c r="FDN44" s="28"/>
      <c r="FDO44" s="28"/>
      <c r="FDP44" s="28"/>
      <c r="FDQ44" s="28"/>
      <c r="FDR44" s="28"/>
      <c r="FDS44" s="28"/>
      <c r="FDT44" s="28"/>
      <c r="FDU44" s="28"/>
      <c r="FDV44" s="28"/>
      <c r="FDW44" s="28"/>
      <c r="FDY44" s="28"/>
      <c r="FDZ44" s="28"/>
      <c r="FEA44" s="28"/>
      <c r="FEB44" s="28"/>
      <c r="FEC44" s="28"/>
      <c r="FED44" s="28"/>
      <c r="FEE44" s="28"/>
      <c r="FEF44" s="28"/>
      <c r="FEG44" s="28"/>
      <c r="FEH44" s="28"/>
      <c r="FEI44" s="28"/>
      <c r="FEJ44" s="28"/>
      <c r="FEK44" s="28"/>
      <c r="FEL44" s="28"/>
      <c r="FEM44" s="28"/>
      <c r="FEN44" s="28"/>
      <c r="FEO44" s="28"/>
      <c r="FEP44" s="28"/>
      <c r="FEQ44" s="28"/>
      <c r="FER44" s="28"/>
      <c r="FES44" s="28"/>
      <c r="FET44" s="28"/>
      <c r="FEV44" s="28"/>
      <c r="FEW44" s="28"/>
      <c r="FEX44" s="28"/>
      <c r="FEY44" s="28"/>
      <c r="FEZ44" s="28"/>
      <c r="FFA44" s="28"/>
      <c r="FFB44" s="28"/>
      <c r="FFC44" s="28"/>
      <c r="FFD44" s="28"/>
      <c r="FFE44" s="28"/>
      <c r="FFF44" s="28"/>
      <c r="FFG44" s="28"/>
      <c r="FFH44" s="28"/>
      <c r="FFI44" s="28"/>
      <c r="FFJ44" s="28"/>
      <c r="FFK44" s="28"/>
      <c r="FFL44" s="28"/>
      <c r="FFM44" s="28"/>
      <c r="FFN44" s="28"/>
      <c r="FFO44" s="28"/>
      <c r="FFP44" s="28"/>
      <c r="FFQ44" s="28"/>
      <c r="FFS44" s="28"/>
      <c r="FFT44" s="28"/>
      <c r="FFU44" s="28"/>
      <c r="FFV44" s="28"/>
      <c r="FFW44" s="28"/>
      <c r="FFX44" s="28"/>
      <c r="FFY44" s="28"/>
      <c r="FFZ44" s="28"/>
      <c r="FGA44" s="28"/>
      <c r="FGB44" s="28"/>
      <c r="FGC44" s="28"/>
      <c r="FGD44" s="28"/>
      <c r="FGE44" s="28"/>
      <c r="FGF44" s="28"/>
      <c r="FGG44" s="28"/>
      <c r="FGH44" s="28"/>
      <c r="FGI44" s="28"/>
      <c r="FGJ44" s="28"/>
      <c r="FGK44" s="28"/>
      <c r="FGL44" s="28"/>
      <c r="FGM44" s="28"/>
      <c r="FGN44" s="28"/>
      <c r="FGP44" s="28"/>
      <c r="FGQ44" s="28"/>
      <c r="FGR44" s="28"/>
      <c r="FGS44" s="28"/>
      <c r="FGT44" s="28"/>
      <c r="FGU44" s="28"/>
      <c r="FGV44" s="28"/>
      <c r="FGW44" s="28"/>
      <c r="FGX44" s="28"/>
      <c r="FGY44" s="28"/>
      <c r="FGZ44" s="28"/>
      <c r="FHA44" s="28"/>
      <c r="FHB44" s="28"/>
      <c r="FHC44" s="28"/>
      <c r="FHD44" s="28"/>
      <c r="FHE44" s="28"/>
      <c r="FHF44" s="28"/>
      <c r="FHG44" s="28"/>
      <c r="FHH44" s="28"/>
      <c r="FHI44" s="28"/>
      <c r="FHJ44" s="28"/>
      <c r="FHK44" s="28"/>
      <c r="FHM44" s="28"/>
      <c r="FHN44" s="28"/>
      <c r="FHO44" s="28"/>
      <c r="FHP44" s="28"/>
      <c r="FHQ44" s="28"/>
      <c r="FHR44" s="28"/>
      <c r="FHS44" s="28"/>
      <c r="FHT44" s="28"/>
      <c r="FHU44" s="28"/>
      <c r="FHV44" s="28"/>
      <c r="FHW44" s="28"/>
      <c r="FHX44" s="28"/>
      <c r="FHY44" s="28"/>
      <c r="FHZ44" s="28"/>
      <c r="FIA44" s="28"/>
      <c r="FIB44" s="28"/>
      <c r="FIC44" s="28"/>
      <c r="FID44" s="28"/>
      <c r="FIE44" s="28"/>
      <c r="FIF44" s="28"/>
      <c r="FIG44" s="28"/>
      <c r="FIH44" s="28"/>
      <c r="FIJ44" s="28"/>
      <c r="FIK44" s="28"/>
      <c r="FIL44" s="28"/>
      <c r="FIM44" s="28"/>
      <c r="FIN44" s="28"/>
      <c r="FIO44" s="28"/>
      <c r="FIP44" s="28"/>
      <c r="FIQ44" s="28"/>
      <c r="FIR44" s="28"/>
      <c r="FIS44" s="28"/>
      <c r="FIT44" s="28"/>
      <c r="FIU44" s="28"/>
      <c r="FIV44" s="28"/>
      <c r="FIW44" s="28"/>
      <c r="FIX44" s="28"/>
      <c r="FIY44" s="28"/>
      <c r="FIZ44" s="28"/>
      <c r="FJA44" s="28"/>
      <c r="FJB44" s="28"/>
      <c r="FJC44" s="28"/>
      <c r="FJD44" s="28"/>
      <c r="FJE44" s="28"/>
      <c r="FJG44" s="28"/>
      <c r="FJH44" s="28"/>
      <c r="FJI44" s="28"/>
      <c r="FJJ44" s="28"/>
      <c r="FJK44" s="28"/>
      <c r="FJL44" s="28"/>
      <c r="FJM44" s="28"/>
      <c r="FJN44" s="28"/>
      <c r="FJO44" s="28"/>
      <c r="FJP44" s="28"/>
      <c r="FJQ44" s="28"/>
      <c r="FJR44" s="28"/>
      <c r="FJS44" s="28"/>
      <c r="FJT44" s="28"/>
      <c r="FJU44" s="28"/>
      <c r="FJV44" s="28"/>
      <c r="FJW44" s="28"/>
      <c r="FJX44" s="28"/>
      <c r="FJY44" s="28"/>
      <c r="FJZ44" s="28"/>
      <c r="FKA44" s="28"/>
      <c r="FKB44" s="28"/>
      <c r="FKD44" s="28"/>
      <c r="FKE44" s="28"/>
      <c r="FKF44" s="28"/>
      <c r="FKG44" s="28"/>
      <c r="FKH44" s="28"/>
      <c r="FKI44" s="28"/>
      <c r="FKJ44" s="28"/>
      <c r="FKK44" s="28"/>
      <c r="FKL44" s="28"/>
      <c r="FKM44" s="28"/>
      <c r="FKN44" s="28"/>
      <c r="FKO44" s="28"/>
      <c r="FKP44" s="28"/>
      <c r="FKQ44" s="28"/>
      <c r="FKR44" s="28"/>
      <c r="FKS44" s="28"/>
      <c r="FKT44" s="28"/>
      <c r="FKU44" s="28"/>
      <c r="FKV44" s="28"/>
      <c r="FKW44" s="28"/>
      <c r="FKX44" s="28"/>
      <c r="FKY44" s="28"/>
      <c r="FLA44" s="28"/>
      <c r="FLB44" s="28"/>
      <c r="FLC44" s="28"/>
      <c r="FLD44" s="28"/>
      <c r="FLE44" s="28"/>
      <c r="FLF44" s="28"/>
      <c r="FLG44" s="28"/>
      <c r="FLH44" s="28"/>
      <c r="FLI44" s="28"/>
      <c r="FLJ44" s="28"/>
      <c r="FLK44" s="28"/>
      <c r="FLL44" s="28"/>
      <c r="FLM44" s="28"/>
      <c r="FLN44" s="28"/>
      <c r="FLO44" s="28"/>
      <c r="FLP44" s="28"/>
      <c r="FLQ44" s="28"/>
      <c r="FLR44" s="28"/>
      <c r="FLS44" s="28"/>
      <c r="FLT44" s="28"/>
      <c r="FLU44" s="28"/>
      <c r="FLV44" s="28"/>
      <c r="FLX44" s="28"/>
      <c r="FLY44" s="28"/>
      <c r="FLZ44" s="28"/>
      <c r="FMA44" s="28"/>
      <c r="FMB44" s="28"/>
      <c r="FMC44" s="28"/>
      <c r="FMD44" s="28"/>
      <c r="FME44" s="28"/>
      <c r="FMF44" s="28"/>
      <c r="FMG44" s="28"/>
      <c r="FMH44" s="28"/>
      <c r="FMI44" s="28"/>
      <c r="FMJ44" s="28"/>
      <c r="FMK44" s="28"/>
      <c r="FML44" s="28"/>
      <c r="FMM44" s="28"/>
      <c r="FMN44" s="28"/>
      <c r="FMO44" s="28"/>
      <c r="FMP44" s="28"/>
      <c r="FMQ44" s="28"/>
      <c r="FMR44" s="28"/>
      <c r="FMS44" s="28"/>
      <c r="FMU44" s="28"/>
      <c r="FMV44" s="28"/>
      <c r="FMW44" s="28"/>
      <c r="FMX44" s="28"/>
      <c r="FMY44" s="28"/>
      <c r="FMZ44" s="28"/>
      <c r="FNA44" s="28"/>
      <c r="FNB44" s="28"/>
      <c r="FNC44" s="28"/>
      <c r="FND44" s="28"/>
      <c r="FNE44" s="28"/>
      <c r="FNF44" s="28"/>
      <c r="FNG44" s="28"/>
      <c r="FNH44" s="28"/>
      <c r="FNI44" s="28"/>
      <c r="FNJ44" s="28"/>
      <c r="FNK44" s="28"/>
      <c r="FNL44" s="28"/>
      <c r="FNM44" s="28"/>
      <c r="FNN44" s="28"/>
      <c r="FNO44" s="28"/>
      <c r="FNP44" s="28"/>
      <c r="FNR44" s="28"/>
      <c r="FNS44" s="28"/>
      <c r="FNT44" s="28"/>
      <c r="FNU44" s="28"/>
      <c r="FNV44" s="28"/>
      <c r="FNW44" s="28"/>
      <c r="FNX44" s="28"/>
      <c r="FNY44" s="28"/>
      <c r="FNZ44" s="28"/>
      <c r="FOA44" s="28"/>
      <c r="FOB44" s="28"/>
      <c r="FOC44" s="28"/>
      <c r="FOD44" s="28"/>
      <c r="FOE44" s="28"/>
      <c r="FOF44" s="28"/>
      <c r="FOG44" s="28"/>
      <c r="FOH44" s="28"/>
      <c r="FOI44" s="28"/>
      <c r="FOJ44" s="28"/>
      <c r="FOK44" s="28"/>
      <c r="FOL44" s="28"/>
      <c r="FOM44" s="28"/>
      <c r="FOO44" s="28"/>
      <c r="FOP44" s="28"/>
      <c r="FOQ44" s="28"/>
      <c r="FOR44" s="28"/>
      <c r="FOS44" s="28"/>
      <c r="FOT44" s="28"/>
      <c r="FOU44" s="28"/>
      <c r="FOV44" s="28"/>
      <c r="FOW44" s="28"/>
      <c r="FOX44" s="28"/>
      <c r="FOY44" s="28"/>
      <c r="FOZ44" s="28"/>
      <c r="FPA44" s="28"/>
      <c r="FPB44" s="28"/>
      <c r="FPC44" s="28"/>
      <c r="FPD44" s="28"/>
      <c r="FPE44" s="28"/>
      <c r="FPF44" s="28"/>
      <c r="FPG44" s="28"/>
      <c r="FPH44" s="28"/>
      <c r="FPI44" s="28"/>
      <c r="FPJ44" s="28"/>
      <c r="FPL44" s="28"/>
      <c r="FPM44" s="28"/>
      <c r="FPN44" s="28"/>
      <c r="FPO44" s="28"/>
      <c r="FPP44" s="28"/>
      <c r="FPQ44" s="28"/>
      <c r="FPR44" s="28"/>
      <c r="FPS44" s="28"/>
      <c r="FPT44" s="28"/>
      <c r="FPU44" s="28"/>
      <c r="FPV44" s="28"/>
      <c r="FPW44" s="28"/>
      <c r="FPX44" s="28"/>
      <c r="FPY44" s="28"/>
      <c r="FPZ44" s="28"/>
      <c r="FQA44" s="28"/>
      <c r="FQB44" s="28"/>
      <c r="FQC44" s="28"/>
      <c r="FQD44" s="28"/>
      <c r="FQE44" s="28"/>
      <c r="FQF44" s="28"/>
      <c r="FQG44" s="28"/>
      <c r="FQI44" s="28"/>
      <c r="FQJ44" s="28"/>
      <c r="FQK44" s="28"/>
      <c r="FQL44" s="28"/>
      <c r="FQM44" s="28"/>
      <c r="FQN44" s="28"/>
      <c r="FQO44" s="28"/>
      <c r="FQP44" s="28"/>
      <c r="FQQ44" s="28"/>
      <c r="FQR44" s="28"/>
      <c r="FQS44" s="28"/>
      <c r="FQT44" s="28"/>
      <c r="FQU44" s="28"/>
      <c r="FQV44" s="28"/>
      <c r="FQW44" s="28"/>
      <c r="FQX44" s="28"/>
      <c r="FQY44" s="28"/>
      <c r="FQZ44" s="28"/>
      <c r="FRA44" s="28"/>
      <c r="FRB44" s="28"/>
      <c r="FRC44" s="28"/>
      <c r="FRD44" s="28"/>
      <c r="FRF44" s="28"/>
      <c r="FRG44" s="28"/>
      <c r="FRH44" s="28"/>
      <c r="FRI44" s="28"/>
      <c r="FRJ44" s="28"/>
      <c r="FRK44" s="28"/>
      <c r="FRL44" s="28"/>
      <c r="FRM44" s="28"/>
      <c r="FRN44" s="28"/>
      <c r="FRO44" s="28"/>
      <c r="FRP44" s="28"/>
      <c r="FRQ44" s="28"/>
      <c r="FRR44" s="28"/>
      <c r="FRS44" s="28"/>
      <c r="FRT44" s="28"/>
      <c r="FRU44" s="28"/>
      <c r="FRV44" s="28"/>
      <c r="FRW44" s="28"/>
      <c r="FRX44" s="28"/>
      <c r="FRY44" s="28"/>
      <c r="FRZ44" s="28"/>
      <c r="FSA44" s="28"/>
      <c r="FSC44" s="28"/>
      <c r="FSD44" s="28"/>
      <c r="FSE44" s="28"/>
      <c r="FSF44" s="28"/>
      <c r="FSG44" s="28"/>
      <c r="FSH44" s="28"/>
      <c r="FSI44" s="28"/>
      <c r="FSJ44" s="28"/>
      <c r="FSK44" s="28"/>
      <c r="FSL44" s="28"/>
      <c r="FSM44" s="28"/>
      <c r="FSN44" s="28"/>
      <c r="FSO44" s="28"/>
      <c r="FSP44" s="28"/>
      <c r="FSQ44" s="28"/>
      <c r="FSR44" s="28"/>
      <c r="FSS44" s="28"/>
      <c r="FST44" s="28"/>
      <c r="FSU44" s="28"/>
      <c r="FSV44" s="28"/>
      <c r="FSW44" s="28"/>
      <c r="FSX44" s="28"/>
      <c r="FSZ44" s="28"/>
      <c r="FTA44" s="28"/>
      <c r="FTB44" s="28"/>
      <c r="FTC44" s="28"/>
      <c r="FTD44" s="28"/>
      <c r="FTE44" s="28"/>
      <c r="FTF44" s="28"/>
      <c r="FTG44" s="28"/>
      <c r="FTH44" s="28"/>
      <c r="FTI44" s="28"/>
      <c r="FTJ44" s="28"/>
      <c r="FTK44" s="28"/>
      <c r="FTL44" s="28"/>
      <c r="FTM44" s="28"/>
      <c r="FTN44" s="28"/>
      <c r="FTO44" s="28"/>
      <c r="FTP44" s="28"/>
      <c r="FTQ44" s="28"/>
      <c r="FTR44" s="28"/>
      <c r="FTS44" s="28"/>
      <c r="FTT44" s="28"/>
      <c r="FTU44" s="28"/>
      <c r="FTW44" s="28"/>
      <c r="FTX44" s="28"/>
      <c r="FTY44" s="28"/>
      <c r="FTZ44" s="28"/>
      <c r="FUA44" s="28"/>
      <c r="FUB44" s="28"/>
      <c r="FUC44" s="28"/>
      <c r="FUD44" s="28"/>
      <c r="FUE44" s="28"/>
      <c r="FUF44" s="28"/>
      <c r="FUG44" s="28"/>
      <c r="FUH44" s="28"/>
      <c r="FUI44" s="28"/>
      <c r="FUJ44" s="28"/>
      <c r="FUK44" s="28"/>
      <c r="FUL44" s="28"/>
      <c r="FUM44" s="28"/>
      <c r="FUN44" s="28"/>
      <c r="FUO44" s="28"/>
      <c r="FUP44" s="28"/>
      <c r="FUQ44" s="28"/>
      <c r="FUR44" s="28"/>
      <c r="FUT44" s="28"/>
      <c r="FUU44" s="28"/>
      <c r="FUV44" s="28"/>
      <c r="FUW44" s="28"/>
      <c r="FUX44" s="28"/>
      <c r="FUY44" s="28"/>
      <c r="FUZ44" s="28"/>
      <c r="FVA44" s="28"/>
      <c r="FVB44" s="28"/>
      <c r="FVC44" s="28"/>
      <c r="FVD44" s="28"/>
      <c r="FVE44" s="28"/>
      <c r="FVF44" s="28"/>
      <c r="FVG44" s="28"/>
      <c r="FVH44" s="28"/>
      <c r="FVI44" s="28"/>
      <c r="FVJ44" s="28"/>
      <c r="FVK44" s="28"/>
      <c r="FVL44" s="28"/>
      <c r="FVM44" s="28"/>
      <c r="FVN44" s="28"/>
      <c r="FVO44" s="28"/>
      <c r="FVQ44" s="28"/>
      <c r="FVR44" s="28"/>
      <c r="FVS44" s="28"/>
      <c r="FVT44" s="28"/>
      <c r="FVU44" s="28"/>
      <c r="FVV44" s="28"/>
      <c r="FVW44" s="28"/>
      <c r="FVX44" s="28"/>
      <c r="FVY44" s="28"/>
      <c r="FVZ44" s="28"/>
      <c r="FWA44" s="28"/>
      <c r="FWB44" s="28"/>
      <c r="FWC44" s="28"/>
      <c r="FWD44" s="28"/>
      <c r="FWE44" s="28"/>
      <c r="FWF44" s="28"/>
      <c r="FWG44" s="28"/>
      <c r="FWH44" s="28"/>
      <c r="FWI44" s="28"/>
      <c r="FWJ44" s="28"/>
      <c r="FWK44" s="28"/>
      <c r="FWL44" s="28"/>
      <c r="FWN44" s="28"/>
      <c r="FWO44" s="28"/>
      <c r="FWP44" s="28"/>
      <c r="FWQ44" s="28"/>
      <c r="FWR44" s="28"/>
      <c r="FWS44" s="28"/>
      <c r="FWT44" s="28"/>
      <c r="FWU44" s="28"/>
      <c r="FWV44" s="28"/>
      <c r="FWW44" s="28"/>
      <c r="FWX44" s="28"/>
      <c r="FWY44" s="28"/>
      <c r="FWZ44" s="28"/>
      <c r="FXA44" s="28"/>
      <c r="FXB44" s="28"/>
      <c r="FXC44" s="28"/>
      <c r="FXD44" s="28"/>
      <c r="FXE44" s="28"/>
      <c r="FXF44" s="28"/>
      <c r="FXG44" s="28"/>
      <c r="FXH44" s="28"/>
      <c r="FXI44" s="28"/>
      <c r="FXK44" s="28"/>
      <c r="FXL44" s="28"/>
      <c r="FXM44" s="28"/>
      <c r="FXN44" s="28"/>
      <c r="FXO44" s="28"/>
      <c r="FXP44" s="28"/>
      <c r="FXQ44" s="28"/>
      <c r="FXR44" s="28"/>
      <c r="FXS44" s="28"/>
      <c r="FXT44" s="28"/>
      <c r="FXU44" s="28"/>
      <c r="FXV44" s="28"/>
      <c r="FXW44" s="28"/>
      <c r="FXX44" s="28"/>
      <c r="FXY44" s="28"/>
      <c r="FXZ44" s="28"/>
      <c r="FYA44" s="28"/>
      <c r="FYB44" s="28"/>
      <c r="FYC44" s="28"/>
      <c r="FYD44" s="28"/>
      <c r="FYE44" s="28"/>
      <c r="FYF44" s="28"/>
      <c r="FYH44" s="28"/>
      <c r="FYI44" s="28"/>
      <c r="FYJ44" s="28"/>
      <c r="FYK44" s="28"/>
      <c r="FYL44" s="28"/>
      <c r="FYM44" s="28"/>
      <c r="FYN44" s="28"/>
      <c r="FYO44" s="28"/>
      <c r="FYP44" s="28"/>
      <c r="FYQ44" s="28"/>
      <c r="FYR44" s="28"/>
      <c r="FYS44" s="28"/>
      <c r="FYT44" s="28"/>
      <c r="FYU44" s="28"/>
      <c r="FYV44" s="28"/>
      <c r="FYW44" s="28"/>
      <c r="FYX44" s="28"/>
      <c r="FYY44" s="28"/>
      <c r="FYZ44" s="28"/>
      <c r="FZA44" s="28"/>
      <c r="FZB44" s="28"/>
      <c r="FZC44" s="28"/>
      <c r="FZE44" s="28"/>
      <c r="FZF44" s="28"/>
      <c r="FZG44" s="28"/>
      <c r="FZH44" s="28"/>
      <c r="FZI44" s="28"/>
      <c r="FZJ44" s="28"/>
      <c r="FZK44" s="28"/>
      <c r="FZL44" s="28"/>
      <c r="FZM44" s="28"/>
      <c r="FZN44" s="28"/>
      <c r="FZO44" s="28"/>
      <c r="FZP44" s="28"/>
      <c r="FZQ44" s="28"/>
      <c r="FZR44" s="28"/>
      <c r="FZS44" s="28"/>
      <c r="FZT44" s="28"/>
      <c r="FZU44" s="28"/>
      <c r="FZV44" s="28"/>
      <c r="FZW44" s="28"/>
      <c r="FZX44" s="28"/>
      <c r="FZY44" s="28"/>
      <c r="FZZ44" s="28"/>
      <c r="GAB44" s="28"/>
      <c r="GAC44" s="28"/>
      <c r="GAD44" s="28"/>
      <c r="GAE44" s="28"/>
      <c r="GAF44" s="28"/>
      <c r="GAG44" s="28"/>
      <c r="GAH44" s="28"/>
      <c r="GAI44" s="28"/>
      <c r="GAJ44" s="28"/>
      <c r="GAK44" s="28"/>
      <c r="GAL44" s="28"/>
      <c r="GAM44" s="28"/>
      <c r="GAN44" s="28"/>
      <c r="GAO44" s="28"/>
      <c r="GAP44" s="28"/>
      <c r="GAQ44" s="28"/>
      <c r="GAR44" s="28"/>
      <c r="GAS44" s="28"/>
      <c r="GAT44" s="28"/>
      <c r="GAU44" s="28"/>
      <c r="GAV44" s="28"/>
      <c r="GAW44" s="28"/>
      <c r="GAY44" s="28"/>
      <c r="GAZ44" s="28"/>
      <c r="GBA44" s="28"/>
      <c r="GBB44" s="28"/>
      <c r="GBC44" s="28"/>
      <c r="GBD44" s="28"/>
      <c r="GBE44" s="28"/>
      <c r="GBF44" s="28"/>
      <c r="GBG44" s="28"/>
      <c r="GBH44" s="28"/>
      <c r="GBI44" s="28"/>
      <c r="GBJ44" s="28"/>
      <c r="GBK44" s="28"/>
      <c r="GBL44" s="28"/>
      <c r="GBM44" s="28"/>
      <c r="GBN44" s="28"/>
      <c r="GBO44" s="28"/>
      <c r="GBP44" s="28"/>
      <c r="GBQ44" s="28"/>
      <c r="GBR44" s="28"/>
      <c r="GBS44" s="28"/>
      <c r="GBT44" s="28"/>
      <c r="GBV44" s="28"/>
      <c r="GBW44" s="28"/>
      <c r="GBX44" s="28"/>
      <c r="GBY44" s="28"/>
      <c r="GBZ44" s="28"/>
      <c r="GCA44" s="28"/>
      <c r="GCB44" s="28"/>
      <c r="GCC44" s="28"/>
      <c r="GCD44" s="28"/>
      <c r="GCE44" s="28"/>
      <c r="GCF44" s="28"/>
      <c r="GCG44" s="28"/>
      <c r="GCH44" s="28"/>
      <c r="GCI44" s="28"/>
      <c r="GCJ44" s="28"/>
      <c r="GCK44" s="28"/>
      <c r="GCL44" s="28"/>
      <c r="GCM44" s="28"/>
      <c r="GCN44" s="28"/>
      <c r="GCO44" s="28"/>
      <c r="GCP44" s="28"/>
      <c r="GCQ44" s="28"/>
      <c r="GCS44" s="28"/>
      <c r="GCT44" s="28"/>
      <c r="GCU44" s="28"/>
      <c r="GCV44" s="28"/>
      <c r="GCW44" s="28"/>
      <c r="GCX44" s="28"/>
      <c r="GCY44" s="28"/>
      <c r="GCZ44" s="28"/>
      <c r="GDA44" s="28"/>
      <c r="GDB44" s="28"/>
      <c r="GDC44" s="28"/>
      <c r="GDD44" s="28"/>
      <c r="GDE44" s="28"/>
      <c r="GDF44" s="28"/>
      <c r="GDG44" s="28"/>
      <c r="GDH44" s="28"/>
      <c r="GDI44" s="28"/>
      <c r="GDJ44" s="28"/>
      <c r="GDK44" s="28"/>
      <c r="GDL44" s="28"/>
      <c r="GDM44" s="28"/>
      <c r="GDN44" s="28"/>
      <c r="GDP44" s="28"/>
      <c r="GDQ44" s="28"/>
      <c r="GDR44" s="28"/>
      <c r="GDS44" s="28"/>
      <c r="GDT44" s="28"/>
      <c r="GDU44" s="28"/>
      <c r="GDV44" s="28"/>
      <c r="GDW44" s="28"/>
      <c r="GDX44" s="28"/>
      <c r="GDY44" s="28"/>
      <c r="GDZ44" s="28"/>
      <c r="GEA44" s="28"/>
      <c r="GEB44" s="28"/>
      <c r="GEC44" s="28"/>
      <c r="GED44" s="28"/>
      <c r="GEE44" s="28"/>
      <c r="GEF44" s="28"/>
      <c r="GEG44" s="28"/>
      <c r="GEH44" s="28"/>
      <c r="GEI44" s="28"/>
      <c r="GEJ44" s="28"/>
      <c r="GEK44" s="28"/>
      <c r="GEM44" s="28"/>
      <c r="GEN44" s="28"/>
      <c r="GEO44" s="28"/>
      <c r="GEP44" s="28"/>
      <c r="GEQ44" s="28"/>
      <c r="GER44" s="28"/>
      <c r="GES44" s="28"/>
      <c r="GET44" s="28"/>
      <c r="GEU44" s="28"/>
      <c r="GEV44" s="28"/>
      <c r="GEW44" s="28"/>
      <c r="GEX44" s="28"/>
      <c r="GEY44" s="28"/>
      <c r="GEZ44" s="28"/>
      <c r="GFA44" s="28"/>
      <c r="GFB44" s="28"/>
      <c r="GFC44" s="28"/>
      <c r="GFD44" s="28"/>
      <c r="GFE44" s="28"/>
      <c r="GFF44" s="28"/>
      <c r="GFG44" s="28"/>
      <c r="GFH44" s="28"/>
      <c r="GFJ44" s="28"/>
      <c r="GFK44" s="28"/>
      <c r="GFL44" s="28"/>
      <c r="GFM44" s="28"/>
      <c r="GFN44" s="28"/>
      <c r="GFO44" s="28"/>
      <c r="GFP44" s="28"/>
      <c r="GFQ44" s="28"/>
      <c r="GFR44" s="28"/>
      <c r="GFS44" s="28"/>
      <c r="GFT44" s="28"/>
      <c r="GFU44" s="28"/>
      <c r="GFV44" s="28"/>
      <c r="GFW44" s="28"/>
      <c r="GFX44" s="28"/>
      <c r="GFY44" s="28"/>
      <c r="GFZ44" s="28"/>
      <c r="GGA44" s="28"/>
      <c r="GGB44" s="28"/>
      <c r="GGC44" s="28"/>
      <c r="GGD44" s="28"/>
      <c r="GGE44" s="28"/>
      <c r="GGG44" s="28"/>
      <c r="GGH44" s="28"/>
      <c r="GGI44" s="28"/>
      <c r="GGJ44" s="28"/>
      <c r="GGK44" s="28"/>
      <c r="GGL44" s="28"/>
      <c r="GGM44" s="28"/>
      <c r="GGN44" s="28"/>
      <c r="GGO44" s="28"/>
      <c r="GGP44" s="28"/>
      <c r="GGQ44" s="28"/>
      <c r="GGR44" s="28"/>
      <c r="GGS44" s="28"/>
      <c r="GGT44" s="28"/>
      <c r="GGU44" s="28"/>
      <c r="GGV44" s="28"/>
      <c r="GGW44" s="28"/>
      <c r="GGX44" s="28"/>
      <c r="GGY44" s="28"/>
      <c r="GGZ44" s="28"/>
      <c r="GHA44" s="28"/>
      <c r="GHB44" s="28"/>
      <c r="GHD44" s="28"/>
      <c r="GHE44" s="28"/>
      <c r="GHF44" s="28"/>
      <c r="GHG44" s="28"/>
      <c r="GHH44" s="28"/>
      <c r="GHI44" s="28"/>
      <c r="GHJ44" s="28"/>
      <c r="GHK44" s="28"/>
      <c r="GHL44" s="28"/>
      <c r="GHM44" s="28"/>
      <c r="GHN44" s="28"/>
      <c r="GHO44" s="28"/>
      <c r="GHP44" s="28"/>
      <c r="GHQ44" s="28"/>
      <c r="GHR44" s="28"/>
      <c r="GHS44" s="28"/>
      <c r="GHT44" s="28"/>
      <c r="GHU44" s="28"/>
      <c r="GHV44" s="28"/>
      <c r="GHW44" s="28"/>
      <c r="GHX44" s="28"/>
      <c r="GHY44" s="28"/>
      <c r="GIA44" s="28"/>
      <c r="GIB44" s="28"/>
      <c r="GIC44" s="28"/>
      <c r="GID44" s="28"/>
      <c r="GIE44" s="28"/>
      <c r="GIF44" s="28"/>
      <c r="GIG44" s="28"/>
      <c r="GIH44" s="28"/>
      <c r="GII44" s="28"/>
      <c r="GIJ44" s="28"/>
      <c r="GIK44" s="28"/>
      <c r="GIL44" s="28"/>
      <c r="GIM44" s="28"/>
      <c r="GIN44" s="28"/>
      <c r="GIO44" s="28"/>
      <c r="GIP44" s="28"/>
      <c r="GIQ44" s="28"/>
      <c r="GIR44" s="28"/>
      <c r="GIS44" s="28"/>
      <c r="GIT44" s="28"/>
      <c r="GIU44" s="28"/>
      <c r="GIV44" s="28"/>
      <c r="GIX44" s="28"/>
      <c r="GIY44" s="28"/>
      <c r="GIZ44" s="28"/>
      <c r="GJA44" s="28"/>
      <c r="GJB44" s="28"/>
      <c r="GJC44" s="28"/>
      <c r="GJD44" s="28"/>
      <c r="GJE44" s="28"/>
      <c r="GJF44" s="28"/>
      <c r="GJG44" s="28"/>
      <c r="GJH44" s="28"/>
      <c r="GJI44" s="28"/>
      <c r="GJJ44" s="28"/>
      <c r="GJK44" s="28"/>
      <c r="GJL44" s="28"/>
      <c r="GJM44" s="28"/>
      <c r="GJN44" s="28"/>
      <c r="GJO44" s="28"/>
      <c r="GJP44" s="28"/>
      <c r="GJQ44" s="28"/>
      <c r="GJR44" s="28"/>
      <c r="GJS44" s="28"/>
      <c r="GJU44" s="28"/>
      <c r="GJV44" s="28"/>
      <c r="GJW44" s="28"/>
      <c r="GJX44" s="28"/>
      <c r="GJY44" s="28"/>
      <c r="GJZ44" s="28"/>
      <c r="GKA44" s="28"/>
      <c r="GKB44" s="28"/>
      <c r="GKC44" s="28"/>
      <c r="GKD44" s="28"/>
      <c r="GKE44" s="28"/>
      <c r="GKF44" s="28"/>
      <c r="GKG44" s="28"/>
      <c r="GKH44" s="28"/>
      <c r="GKI44" s="28"/>
      <c r="GKJ44" s="28"/>
      <c r="GKK44" s="28"/>
      <c r="GKL44" s="28"/>
      <c r="GKM44" s="28"/>
      <c r="GKN44" s="28"/>
      <c r="GKO44" s="28"/>
      <c r="GKP44" s="28"/>
      <c r="GKR44" s="28"/>
      <c r="GKS44" s="28"/>
      <c r="GKT44" s="28"/>
      <c r="GKU44" s="28"/>
      <c r="GKV44" s="28"/>
      <c r="GKW44" s="28"/>
      <c r="GKX44" s="28"/>
      <c r="GKY44" s="28"/>
      <c r="GKZ44" s="28"/>
      <c r="GLA44" s="28"/>
      <c r="GLB44" s="28"/>
      <c r="GLC44" s="28"/>
      <c r="GLD44" s="28"/>
      <c r="GLE44" s="28"/>
      <c r="GLF44" s="28"/>
      <c r="GLG44" s="28"/>
      <c r="GLH44" s="28"/>
      <c r="GLI44" s="28"/>
      <c r="GLJ44" s="28"/>
      <c r="GLK44" s="28"/>
      <c r="GLL44" s="28"/>
      <c r="GLM44" s="28"/>
      <c r="GLO44" s="28"/>
      <c r="GLP44" s="28"/>
      <c r="GLQ44" s="28"/>
      <c r="GLR44" s="28"/>
      <c r="GLS44" s="28"/>
      <c r="GLT44" s="28"/>
      <c r="GLU44" s="28"/>
      <c r="GLV44" s="28"/>
      <c r="GLW44" s="28"/>
      <c r="GLX44" s="28"/>
      <c r="GLY44" s="28"/>
      <c r="GLZ44" s="28"/>
      <c r="GMA44" s="28"/>
      <c r="GMB44" s="28"/>
      <c r="GMC44" s="28"/>
      <c r="GMD44" s="28"/>
      <c r="GME44" s="28"/>
      <c r="GMF44" s="28"/>
      <c r="GMG44" s="28"/>
      <c r="GMH44" s="28"/>
      <c r="GMI44" s="28"/>
      <c r="GMJ44" s="28"/>
      <c r="GML44" s="28"/>
      <c r="GMM44" s="28"/>
      <c r="GMN44" s="28"/>
      <c r="GMO44" s="28"/>
      <c r="GMP44" s="28"/>
      <c r="GMQ44" s="28"/>
      <c r="GMR44" s="28"/>
      <c r="GMS44" s="28"/>
      <c r="GMT44" s="28"/>
      <c r="GMU44" s="28"/>
      <c r="GMV44" s="28"/>
      <c r="GMW44" s="28"/>
      <c r="GMX44" s="28"/>
      <c r="GMY44" s="28"/>
      <c r="GMZ44" s="28"/>
      <c r="GNA44" s="28"/>
      <c r="GNB44" s="28"/>
      <c r="GNC44" s="28"/>
      <c r="GND44" s="28"/>
      <c r="GNE44" s="28"/>
      <c r="GNF44" s="28"/>
      <c r="GNG44" s="28"/>
      <c r="GNI44" s="28"/>
      <c r="GNJ44" s="28"/>
      <c r="GNK44" s="28"/>
      <c r="GNL44" s="28"/>
      <c r="GNM44" s="28"/>
      <c r="GNN44" s="28"/>
      <c r="GNO44" s="28"/>
      <c r="GNP44" s="28"/>
      <c r="GNQ44" s="28"/>
      <c r="GNR44" s="28"/>
      <c r="GNS44" s="28"/>
      <c r="GNT44" s="28"/>
      <c r="GNU44" s="28"/>
      <c r="GNV44" s="28"/>
      <c r="GNW44" s="28"/>
      <c r="GNX44" s="28"/>
      <c r="GNY44" s="28"/>
      <c r="GNZ44" s="28"/>
      <c r="GOA44" s="28"/>
      <c r="GOB44" s="28"/>
      <c r="GOC44" s="28"/>
      <c r="GOD44" s="28"/>
      <c r="GOF44" s="28"/>
      <c r="GOG44" s="28"/>
      <c r="GOH44" s="28"/>
      <c r="GOI44" s="28"/>
      <c r="GOJ44" s="28"/>
      <c r="GOK44" s="28"/>
      <c r="GOL44" s="28"/>
      <c r="GOM44" s="28"/>
      <c r="GON44" s="28"/>
      <c r="GOO44" s="28"/>
      <c r="GOP44" s="28"/>
      <c r="GOQ44" s="28"/>
      <c r="GOR44" s="28"/>
      <c r="GOS44" s="28"/>
      <c r="GOT44" s="28"/>
      <c r="GOU44" s="28"/>
      <c r="GOV44" s="28"/>
      <c r="GOW44" s="28"/>
      <c r="GOX44" s="28"/>
      <c r="GOY44" s="28"/>
      <c r="GOZ44" s="28"/>
      <c r="GPA44" s="28"/>
      <c r="GPC44" s="28"/>
      <c r="GPD44" s="28"/>
      <c r="GPE44" s="28"/>
      <c r="GPF44" s="28"/>
      <c r="GPG44" s="28"/>
      <c r="GPH44" s="28"/>
      <c r="GPI44" s="28"/>
      <c r="GPJ44" s="28"/>
      <c r="GPK44" s="28"/>
      <c r="GPL44" s="28"/>
      <c r="GPM44" s="28"/>
      <c r="GPN44" s="28"/>
      <c r="GPO44" s="28"/>
      <c r="GPP44" s="28"/>
      <c r="GPQ44" s="28"/>
      <c r="GPR44" s="28"/>
      <c r="GPS44" s="28"/>
      <c r="GPT44" s="28"/>
      <c r="GPU44" s="28"/>
      <c r="GPV44" s="28"/>
      <c r="GPW44" s="28"/>
      <c r="GPX44" s="28"/>
      <c r="GPZ44" s="28"/>
      <c r="GQA44" s="28"/>
      <c r="GQB44" s="28"/>
      <c r="GQC44" s="28"/>
      <c r="GQD44" s="28"/>
      <c r="GQE44" s="28"/>
      <c r="GQF44" s="28"/>
      <c r="GQG44" s="28"/>
      <c r="GQH44" s="28"/>
      <c r="GQI44" s="28"/>
      <c r="GQJ44" s="28"/>
      <c r="GQK44" s="28"/>
      <c r="GQL44" s="28"/>
      <c r="GQM44" s="28"/>
      <c r="GQN44" s="28"/>
      <c r="GQO44" s="28"/>
      <c r="GQP44" s="28"/>
      <c r="GQQ44" s="28"/>
      <c r="GQR44" s="28"/>
      <c r="GQS44" s="28"/>
      <c r="GQT44" s="28"/>
      <c r="GQU44" s="28"/>
      <c r="GQW44" s="28"/>
      <c r="GQX44" s="28"/>
      <c r="GQY44" s="28"/>
      <c r="GQZ44" s="28"/>
      <c r="GRA44" s="28"/>
      <c r="GRB44" s="28"/>
      <c r="GRC44" s="28"/>
      <c r="GRD44" s="28"/>
      <c r="GRE44" s="28"/>
      <c r="GRF44" s="28"/>
      <c r="GRG44" s="28"/>
      <c r="GRH44" s="28"/>
      <c r="GRI44" s="28"/>
      <c r="GRJ44" s="28"/>
      <c r="GRK44" s="28"/>
      <c r="GRL44" s="28"/>
      <c r="GRM44" s="28"/>
      <c r="GRN44" s="28"/>
      <c r="GRO44" s="28"/>
      <c r="GRP44" s="28"/>
      <c r="GRQ44" s="28"/>
      <c r="GRR44" s="28"/>
      <c r="GRT44" s="28"/>
      <c r="GRU44" s="28"/>
      <c r="GRV44" s="28"/>
      <c r="GRW44" s="28"/>
      <c r="GRX44" s="28"/>
      <c r="GRY44" s="28"/>
      <c r="GRZ44" s="28"/>
      <c r="GSA44" s="28"/>
      <c r="GSB44" s="28"/>
      <c r="GSC44" s="28"/>
      <c r="GSD44" s="28"/>
      <c r="GSE44" s="28"/>
      <c r="GSF44" s="28"/>
      <c r="GSG44" s="28"/>
      <c r="GSH44" s="28"/>
      <c r="GSI44" s="28"/>
      <c r="GSJ44" s="28"/>
      <c r="GSK44" s="28"/>
      <c r="GSL44" s="28"/>
      <c r="GSM44" s="28"/>
      <c r="GSN44" s="28"/>
      <c r="GSO44" s="28"/>
      <c r="GSQ44" s="28"/>
      <c r="GSR44" s="28"/>
      <c r="GSS44" s="28"/>
      <c r="GST44" s="28"/>
      <c r="GSU44" s="28"/>
      <c r="GSV44" s="28"/>
      <c r="GSW44" s="28"/>
      <c r="GSX44" s="28"/>
      <c r="GSY44" s="28"/>
      <c r="GSZ44" s="28"/>
      <c r="GTA44" s="28"/>
      <c r="GTB44" s="28"/>
      <c r="GTC44" s="28"/>
      <c r="GTD44" s="28"/>
      <c r="GTE44" s="28"/>
      <c r="GTF44" s="28"/>
      <c r="GTG44" s="28"/>
      <c r="GTH44" s="28"/>
      <c r="GTI44" s="28"/>
      <c r="GTJ44" s="28"/>
      <c r="GTK44" s="28"/>
      <c r="GTL44" s="28"/>
      <c r="GTN44" s="28"/>
      <c r="GTO44" s="28"/>
      <c r="GTP44" s="28"/>
      <c r="GTQ44" s="28"/>
      <c r="GTR44" s="28"/>
      <c r="GTS44" s="28"/>
      <c r="GTT44" s="28"/>
      <c r="GTU44" s="28"/>
      <c r="GTV44" s="28"/>
      <c r="GTW44" s="28"/>
      <c r="GTX44" s="28"/>
      <c r="GTY44" s="28"/>
      <c r="GTZ44" s="28"/>
      <c r="GUA44" s="28"/>
      <c r="GUB44" s="28"/>
      <c r="GUC44" s="28"/>
      <c r="GUD44" s="28"/>
      <c r="GUE44" s="28"/>
      <c r="GUF44" s="28"/>
      <c r="GUG44" s="28"/>
      <c r="GUH44" s="28"/>
      <c r="GUI44" s="28"/>
      <c r="GUK44" s="28"/>
      <c r="GUL44" s="28"/>
      <c r="GUM44" s="28"/>
      <c r="GUN44" s="28"/>
      <c r="GUO44" s="28"/>
      <c r="GUP44" s="28"/>
      <c r="GUQ44" s="28"/>
      <c r="GUR44" s="28"/>
      <c r="GUS44" s="28"/>
      <c r="GUT44" s="28"/>
      <c r="GUU44" s="28"/>
      <c r="GUV44" s="28"/>
      <c r="GUW44" s="28"/>
      <c r="GUX44" s="28"/>
      <c r="GUY44" s="28"/>
      <c r="GUZ44" s="28"/>
      <c r="GVA44" s="28"/>
      <c r="GVB44" s="28"/>
      <c r="GVC44" s="28"/>
      <c r="GVD44" s="28"/>
      <c r="GVE44" s="28"/>
      <c r="GVF44" s="28"/>
      <c r="GVH44" s="28"/>
      <c r="GVI44" s="28"/>
      <c r="GVJ44" s="28"/>
      <c r="GVK44" s="28"/>
      <c r="GVL44" s="28"/>
      <c r="GVM44" s="28"/>
      <c r="GVN44" s="28"/>
      <c r="GVO44" s="28"/>
      <c r="GVP44" s="28"/>
      <c r="GVQ44" s="28"/>
      <c r="GVR44" s="28"/>
      <c r="GVS44" s="28"/>
      <c r="GVT44" s="28"/>
      <c r="GVU44" s="28"/>
      <c r="GVV44" s="28"/>
      <c r="GVW44" s="28"/>
      <c r="GVX44" s="28"/>
      <c r="GVY44" s="28"/>
      <c r="GVZ44" s="28"/>
      <c r="GWA44" s="28"/>
      <c r="GWB44" s="28"/>
      <c r="GWC44" s="28"/>
      <c r="GWE44" s="28"/>
      <c r="GWF44" s="28"/>
      <c r="GWG44" s="28"/>
      <c r="GWH44" s="28"/>
      <c r="GWI44" s="28"/>
      <c r="GWJ44" s="28"/>
      <c r="GWK44" s="28"/>
      <c r="GWL44" s="28"/>
      <c r="GWM44" s="28"/>
      <c r="GWN44" s="28"/>
      <c r="GWO44" s="28"/>
      <c r="GWP44" s="28"/>
      <c r="GWQ44" s="28"/>
      <c r="GWR44" s="28"/>
      <c r="GWS44" s="28"/>
      <c r="GWT44" s="28"/>
      <c r="GWU44" s="28"/>
      <c r="GWV44" s="28"/>
      <c r="GWW44" s="28"/>
      <c r="GWX44" s="28"/>
      <c r="GWY44" s="28"/>
      <c r="GWZ44" s="28"/>
      <c r="GXB44" s="28"/>
      <c r="GXC44" s="28"/>
      <c r="GXD44" s="28"/>
      <c r="GXE44" s="28"/>
      <c r="GXF44" s="28"/>
      <c r="GXG44" s="28"/>
      <c r="GXH44" s="28"/>
      <c r="GXI44" s="28"/>
      <c r="GXJ44" s="28"/>
      <c r="GXK44" s="28"/>
      <c r="GXL44" s="28"/>
      <c r="GXM44" s="28"/>
      <c r="GXN44" s="28"/>
      <c r="GXO44" s="28"/>
      <c r="GXP44" s="28"/>
      <c r="GXQ44" s="28"/>
      <c r="GXR44" s="28"/>
      <c r="GXS44" s="28"/>
      <c r="GXT44" s="28"/>
      <c r="GXU44" s="28"/>
      <c r="GXV44" s="28"/>
      <c r="GXW44" s="28"/>
      <c r="GXY44" s="28"/>
      <c r="GXZ44" s="28"/>
      <c r="GYA44" s="28"/>
      <c r="GYB44" s="28"/>
      <c r="GYC44" s="28"/>
      <c r="GYD44" s="28"/>
      <c r="GYE44" s="28"/>
      <c r="GYF44" s="28"/>
      <c r="GYG44" s="28"/>
      <c r="GYH44" s="28"/>
      <c r="GYI44" s="28"/>
      <c r="GYJ44" s="28"/>
      <c r="GYK44" s="28"/>
      <c r="GYL44" s="28"/>
      <c r="GYM44" s="28"/>
      <c r="GYN44" s="28"/>
      <c r="GYO44" s="28"/>
      <c r="GYP44" s="28"/>
      <c r="GYQ44" s="28"/>
      <c r="GYR44" s="28"/>
      <c r="GYS44" s="28"/>
      <c r="GYT44" s="28"/>
      <c r="GYV44" s="28"/>
      <c r="GYW44" s="28"/>
      <c r="GYX44" s="28"/>
      <c r="GYY44" s="28"/>
      <c r="GYZ44" s="28"/>
      <c r="GZA44" s="28"/>
      <c r="GZB44" s="28"/>
      <c r="GZC44" s="28"/>
      <c r="GZD44" s="28"/>
      <c r="GZE44" s="28"/>
      <c r="GZF44" s="28"/>
      <c r="GZG44" s="28"/>
      <c r="GZH44" s="28"/>
      <c r="GZI44" s="28"/>
      <c r="GZJ44" s="28"/>
      <c r="GZK44" s="28"/>
      <c r="GZL44" s="28"/>
      <c r="GZM44" s="28"/>
      <c r="GZN44" s="28"/>
      <c r="GZO44" s="28"/>
      <c r="GZP44" s="28"/>
      <c r="GZQ44" s="28"/>
      <c r="GZS44" s="28"/>
      <c r="GZT44" s="28"/>
      <c r="GZU44" s="28"/>
      <c r="GZV44" s="28"/>
      <c r="GZW44" s="28"/>
      <c r="GZX44" s="28"/>
      <c r="GZY44" s="28"/>
      <c r="GZZ44" s="28"/>
      <c r="HAA44" s="28"/>
      <c r="HAB44" s="28"/>
      <c r="HAC44" s="28"/>
      <c r="HAD44" s="28"/>
      <c r="HAE44" s="28"/>
      <c r="HAF44" s="28"/>
      <c r="HAG44" s="28"/>
      <c r="HAH44" s="28"/>
      <c r="HAI44" s="28"/>
      <c r="HAJ44" s="28"/>
      <c r="HAK44" s="28"/>
      <c r="HAL44" s="28"/>
      <c r="HAM44" s="28"/>
      <c r="HAN44" s="28"/>
      <c r="HAP44" s="28"/>
      <c r="HAQ44" s="28"/>
      <c r="HAR44" s="28"/>
      <c r="HAS44" s="28"/>
      <c r="HAT44" s="28"/>
      <c r="HAU44" s="28"/>
      <c r="HAV44" s="28"/>
      <c r="HAW44" s="28"/>
      <c r="HAX44" s="28"/>
      <c r="HAY44" s="28"/>
      <c r="HAZ44" s="28"/>
      <c r="HBA44" s="28"/>
      <c r="HBB44" s="28"/>
      <c r="HBC44" s="28"/>
      <c r="HBD44" s="28"/>
      <c r="HBE44" s="28"/>
      <c r="HBF44" s="28"/>
      <c r="HBG44" s="28"/>
      <c r="HBH44" s="28"/>
      <c r="HBI44" s="28"/>
      <c r="HBJ44" s="28"/>
      <c r="HBK44" s="28"/>
      <c r="HBM44" s="28"/>
      <c r="HBN44" s="28"/>
      <c r="HBO44" s="28"/>
      <c r="HBP44" s="28"/>
      <c r="HBQ44" s="28"/>
      <c r="HBR44" s="28"/>
      <c r="HBS44" s="28"/>
      <c r="HBT44" s="28"/>
      <c r="HBU44" s="28"/>
      <c r="HBV44" s="28"/>
      <c r="HBW44" s="28"/>
      <c r="HBX44" s="28"/>
      <c r="HBY44" s="28"/>
      <c r="HBZ44" s="28"/>
      <c r="HCA44" s="28"/>
      <c r="HCB44" s="28"/>
      <c r="HCC44" s="28"/>
      <c r="HCD44" s="28"/>
      <c r="HCE44" s="28"/>
      <c r="HCF44" s="28"/>
      <c r="HCG44" s="28"/>
      <c r="HCH44" s="28"/>
      <c r="HCJ44" s="28"/>
      <c r="HCK44" s="28"/>
      <c r="HCL44" s="28"/>
      <c r="HCM44" s="28"/>
      <c r="HCN44" s="28"/>
      <c r="HCO44" s="28"/>
      <c r="HCP44" s="28"/>
      <c r="HCQ44" s="28"/>
      <c r="HCR44" s="28"/>
      <c r="HCS44" s="28"/>
      <c r="HCT44" s="28"/>
      <c r="HCU44" s="28"/>
      <c r="HCV44" s="28"/>
      <c r="HCW44" s="28"/>
      <c r="HCX44" s="28"/>
      <c r="HCY44" s="28"/>
      <c r="HCZ44" s="28"/>
      <c r="HDA44" s="28"/>
      <c r="HDB44" s="28"/>
      <c r="HDC44" s="28"/>
      <c r="HDD44" s="28"/>
      <c r="HDE44" s="28"/>
      <c r="HDG44" s="28"/>
      <c r="HDH44" s="28"/>
      <c r="HDI44" s="28"/>
      <c r="HDJ44" s="28"/>
      <c r="HDK44" s="28"/>
      <c r="HDL44" s="28"/>
      <c r="HDM44" s="28"/>
      <c r="HDN44" s="28"/>
      <c r="HDO44" s="28"/>
      <c r="HDP44" s="28"/>
      <c r="HDQ44" s="28"/>
      <c r="HDR44" s="28"/>
      <c r="HDS44" s="28"/>
      <c r="HDT44" s="28"/>
      <c r="HDU44" s="28"/>
      <c r="HDV44" s="28"/>
      <c r="HDW44" s="28"/>
      <c r="HDX44" s="28"/>
      <c r="HDY44" s="28"/>
      <c r="HDZ44" s="28"/>
      <c r="HEA44" s="28"/>
      <c r="HEB44" s="28"/>
      <c r="HED44" s="28"/>
      <c r="HEE44" s="28"/>
      <c r="HEF44" s="28"/>
      <c r="HEG44" s="28"/>
      <c r="HEH44" s="28"/>
      <c r="HEI44" s="28"/>
      <c r="HEJ44" s="28"/>
      <c r="HEK44" s="28"/>
      <c r="HEL44" s="28"/>
      <c r="HEM44" s="28"/>
      <c r="HEN44" s="28"/>
      <c r="HEO44" s="28"/>
      <c r="HEP44" s="28"/>
      <c r="HEQ44" s="28"/>
      <c r="HER44" s="28"/>
      <c r="HES44" s="28"/>
      <c r="HET44" s="28"/>
      <c r="HEU44" s="28"/>
      <c r="HEV44" s="28"/>
      <c r="HEW44" s="28"/>
      <c r="HEX44" s="28"/>
      <c r="HEY44" s="28"/>
      <c r="HFA44" s="28"/>
      <c r="HFB44" s="28"/>
      <c r="HFC44" s="28"/>
      <c r="HFD44" s="28"/>
      <c r="HFE44" s="28"/>
      <c r="HFF44" s="28"/>
      <c r="HFG44" s="28"/>
      <c r="HFH44" s="28"/>
      <c r="HFI44" s="28"/>
      <c r="HFJ44" s="28"/>
      <c r="HFK44" s="28"/>
      <c r="HFL44" s="28"/>
      <c r="HFM44" s="28"/>
      <c r="HFN44" s="28"/>
      <c r="HFO44" s="28"/>
      <c r="HFP44" s="28"/>
      <c r="HFQ44" s="28"/>
      <c r="HFR44" s="28"/>
      <c r="HFS44" s="28"/>
      <c r="HFT44" s="28"/>
      <c r="HFU44" s="28"/>
      <c r="HFV44" s="28"/>
      <c r="HFX44" s="28"/>
      <c r="HFY44" s="28"/>
      <c r="HFZ44" s="28"/>
      <c r="HGA44" s="28"/>
      <c r="HGB44" s="28"/>
      <c r="HGC44" s="28"/>
      <c r="HGD44" s="28"/>
      <c r="HGE44" s="28"/>
      <c r="HGF44" s="28"/>
      <c r="HGG44" s="28"/>
      <c r="HGH44" s="28"/>
      <c r="HGI44" s="28"/>
      <c r="HGJ44" s="28"/>
      <c r="HGK44" s="28"/>
      <c r="HGL44" s="28"/>
      <c r="HGM44" s="28"/>
      <c r="HGN44" s="28"/>
      <c r="HGO44" s="28"/>
      <c r="HGP44" s="28"/>
      <c r="HGQ44" s="28"/>
      <c r="HGR44" s="28"/>
      <c r="HGS44" s="28"/>
      <c r="HGU44" s="28"/>
      <c r="HGV44" s="28"/>
      <c r="HGW44" s="28"/>
      <c r="HGX44" s="28"/>
      <c r="HGY44" s="28"/>
      <c r="HGZ44" s="28"/>
      <c r="HHA44" s="28"/>
      <c r="HHB44" s="28"/>
      <c r="HHC44" s="28"/>
      <c r="HHD44" s="28"/>
      <c r="HHE44" s="28"/>
      <c r="HHF44" s="28"/>
      <c r="HHG44" s="28"/>
      <c r="HHH44" s="28"/>
      <c r="HHI44" s="28"/>
      <c r="HHJ44" s="28"/>
      <c r="HHK44" s="28"/>
      <c r="HHL44" s="28"/>
      <c r="HHM44" s="28"/>
      <c r="HHN44" s="28"/>
      <c r="HHO44" s="28"/>
      <c r="HHP44" s="28"/>
      <c r="HHR44" s="28"/>
      <c r="HHS44" s="28"/>
      <c r="HHT44" s="28"/>
      <c r="HHU44" s="28"/>
      <c r="HHV44" s="28"/>
      <c r="HHW44" s="28"/>
      <c r="HHX44" s="28"/>
      <c r="HHY44" s="28"/>
      <c r="HHZ44" s="28"/>
      <c r="HIA44" s="28"/>
      <c r="HIB44" s="28"/>
      <c r="HIC44" s="28"/>
      <c r="HID44" s="28"/>
      <c r="HIE44" s="28"/>
      <c r="HIF44" s="28"/>
      <c r="HIG44" s="28"/>
      <c r="HIH44" s="28"/>
      <c r="HII44" s="28"/>
      <c r="HIJ44" s="28"/>
      <c r="HIK44" s="28"/>
      <c r="HIL44" s="28"/>
      <c r="HIM44" s="28"/>
      <c r="HIO44" s="28"/>
      <c r="HIP44" s="28"/>
      <c r="HIQ44" s="28"/>
      <c r="HIR44" s="28"/>
      <c r="HIS44" s="28"/>
      <c r="HIT44" s="28"/>
      <c r="HIU44" s="28"/>
      <c r="HIV44" s="28"/>
      <c r="HIW44" s="28"/>
      <c r="HIX44" s="28"/>
      <c r="HIY44" s="28"/>
      <c r="HIZ44" s="28"/>
      <c r="HJA44" s="28"/>
      <c r="HJB44" s="28"/>
      <c r="HJC44" s="28"/>
      <c r="HJD44" s="28"/>
      <c r="HJE44" s="28"/>
      <c r="HJF44" s="28"/>
      <c r="HJG44" s="28"/>
      <c r="HJH44" s="28"/>
      <c r="HJI44" s="28"/>
      <c r="HJJ44" s="28"/>
      <c r="HJL44" s="28"/>
      <c r="HJM44" s="28"/>
      <c r="HJN44" s="28"/>
      <c r="HJO44" s="28"/>
      <c r="HJP44" s="28"/>
      <c r="HJQ44" s="28"/>
      <c r="HJR44" s="28"/>
      <c r="HJS44" s="28"/>
      <c r="HJT44" s="28"/>
      <c r="HJU44" s="28"/>
      <c r="HJV44" s="28"/>
      <c r="HJW44" s="28"/>
      <c r="HJX44" s="28"/>
      <c r="HJY44" s="28"/>
      <c r="HJZ44" s="28"/>
      <c r="HKA44" s="28"/>
      <c r="HKB44" s="28"/>
      <c r="HKC44" s="28"/>
      <c r="HKD44" s="28"/>
      <c r="HKE44" s="28"/>
      <c r="HKF44" s="28"/>
      <c r="HKG44" s="28"/>
      <c r="HKI44" s="28"/>
      <c r="HKJ44" s="28"/>
      <c r="HKK44" s="28"/>
      <c r="HKL44" s="28"/>
      <c r="HKM44" s="28"/>
      <c r="HKN44" s="28"/>
      <c r="HKO44" s="28"/>
      <c r="HKP44" s="28"/>
      <c r="HKQ44" s="28"/>
      <c r="HKR44" s="28"/>
      <c r="HKS44" s="28"/>
      <c r="HKT44" s="28"/>
      <c r="HKU44" s="28"/>
      <c r="HKV44" s="28"/>
      <c r="HKW44" s="28"/>
      <c r="HKX44" s="28"/>
      <c r="HKY44" s="28"/>
      <c r="HKZ44" s="28"/>
      <c r="HLA44" s="28"/>
      <c r="HLB44" s="28"/>
      <c r="HLC44" s="28"/>
      <c r="HLD44" s="28"/>
      <c r="HLF44" s="28"/>
      <c r="HLG44" s="28"/>
      <c r="HLH44" s="28"/>
      <c r="HLI44" s="28"/>
      <c r="HLJ44" s="28"/>
      <c r="HLK44" s="28"/>
      <c r="HLL44" s="28"/>
      <c r="HLM44" s="28"/>
      <c r="HLN44" s="28"/>
      <c r="HLO44" s="28"/>
      <c r="HLP44" s="28"/>
      <c r="HLQ44" s="28"/>
      <c r="HLR44" s="28"/>
      <c r="HLS44" s="28"/>
      <c r="HLT44" s="28"/>
      <c r="HLU44" s="28"/>
      <c r="HLV44" s="28"/>
      <c r="HLW44" s="28"/>
      <c r="HLX44" s="28"/>
      <c r="HLY44" s="28"/>
      <c r="HLZ44" s="28"/>
      <c r="HMA44" s="28"/>
      <c r="HMC44" s="28"/>
      <c r="HMD44" s="28"/>
      <c r="HME44" s="28"/>
      <c r="HMF44" s="28"/>
      <c r="HMG44" s="28"/>
      <c r="HMH44" s="28"/>
      <c r="HMI44" s="28"/>
      <c r="HMJ44" s="28"/>
      <c r="HMK44" s="28"/>
      <c r="HML44" s="28"/>
      <c r="HMM44" s="28"/>
      <c r="HMN44" s="28"/>
      <c r="HMO44" s="28"/>
      <c r="HMP44" s="28"/>
      <c r="HMQ44" s="28"/>
      <c r="HMR44" s="28"/>
      <c r="HMS44" s="28"/>
      <c r="HMT44" s="28"/>
      <c r="HMU44" s="28"/>
      <c r="HMV44" s="28"/>
      <c r="HMW44" s="28"/>
      <c r="HMX44" s="28"/>
      <c r="HMZ44" s="28"/>
      <c r="HNA44" s="28"/>
      <c r="HNB44" s="28"/>
      <c r="HNC44" s="28"/>
      <c r="HND44" s="28"/>
      <c r="HNE44" s="28"/>
      <c r="HNF44" s="28"/>
      <c r="HNG44" s="28"/>
      <c r="HNH44" s="28"/>
      <c r="HNI44" s="28"/>
      <c r="HNJ44" s="28"/>
      <c r="HNK44" s="28"/>
      <c r="HNL44" s="28"/>
      <c r="HNM44" s="28"/>
      <c r="HNN44" s="28"/>
      <c r="HNO44" s="28"/>
      <c r="HNP44" s="28"/>
      <c r="HNQ44" s="28"/>
      <c r="HNR44" s="28"/>
      <c r="HNS44" s="28"/>
      <c r="HNT44" s="28"/>
      <c r="HNU44" s="28"/>
      <c r="HNW44" s="28"/>
      <c r="HNX44" s="28"/>
      <c r="HNY44" s="28"/>
      <c r="HNZ44" s="28"/>
      <c r="HOA44" s="28"/>
      <c r="HOB44" s="28"/>
      <c r="HOC44" s="28"/>
      <c r="HOD44" s="28"/>
      <c r="HOE44" s="28"/>
      <c r="HOF44" s="28"/>
      <c r="HOG44" s="28"/>
      <c r="HOH44" s="28"/>
      <c r="HOI44" s="28"/>
      <c r="HOJ44" s="28"/>
      <c r="HOK44" s="28"/>
      <c r="HOL44" s="28"/>
      <c r="HOM44" s="28"/>
      <c r="HON44" s="28"/>
      <c r="HOO44" s="28"/>
      <c r="HOP44" s="28"/>
      <c r="HOQ44" s="28"/>
      <c r="HOR44" s="28"/>
      <c r="HOT44" s="28"/>
      <c r="HOU44" s="28"/>
      <c r="HOV44" s="28"/>
      <c r="HOW44" s="28"/>
      <c r="HOX44" s="28"/>
      <c r="HOY44" s="28"/>
      <c r="HOZ44" s="28"/>
      <c r="HPA44" s="28"/>
      <c r="HPB44" s="28"/>
      <c r="HPC44" s="28"/>
      <c r="HPD44" s="28"/>
      <c r="HPE44" s="28"/>
      <c r="HPF44" s="28"/>
      <c r="HPG44" s="28"/>
      <c r="HPH44" s="28"/>
      <c r="HPI44" s="28"/>
      <c r="HPJ44" s="28"/>
      <c r="HPK44" s="28"/>
      <c r="HPL44" s="28"/>
      <c r="HPM44" s="28"/>
      <c r="HPN44" s="28"/>
      <c r="HPO44" s="28"/>
      <c r="HPQ44" s="28"/>
      <c r="HPR44" s="28"/>
      <c r="HPS44" s="28"/>
      <c r="HPT44" s="28"/>
      <c r="HPU44" s="28"/>
      <c r="HPV44" s="28"/>
      <c r="HPW44" s="28"/>
      <c r="HPX44" s="28"/>
      <c r="HPY44" s="28"/>
      <c r="HPZ44" s="28"/>
      <c r="HQA44" s="28"/>
      <c r="HQB44" s="28"/>
      <c r="HQC44" s="28"/>
      <c r="HQD44" s="28"/>
      <c r="HQE44" s="28"/>
      <c r="HQF44" s="28"/>
      <c r="HQG44" s="28"/>
      <c r="HQH44" s="28"/>
      <c r="HQI44" s="28"/>
      <c r="HQJ44" s="28"/>
      <c r="HQK44" s="28"/>
      <c r="HQL44" s="28"/>
      <c r="HQN44" s="28"/>
      <c r="HQO44" s="28"/>
      <c r="HQP44" s="28"/>
      <c r="HQQ44" s="28"/>
      <c r="HQR44" s="28"/>
      <c r="HQS44" s="28"/>
      <c r="HQT44" s="28"/>
      <c r="HQU44" s="28"/>
      <c r="HQV44" s="28"/>
      <c r="HQW44" s="28"/>
      <c r="HQX44" s="28"/>
      <c r="HQY44" s="28"/>
      <c r="HQZ44" s="28"/>
      <c r="HRA44" s="28"/>
      <c r="HRB44" s="28"/>
      <c r="HRC44" s="28"/>
      <c r="HRD44" s="28"/>
      <c r="HRE44" s="28"/>
      <c r="HRF44" s="28"/>
      <c r="HRG44" s="28"/>
      <c r="HRH44" s="28"/>
      <c r="HRI44" s="28"/>
      <c r="HRK44" s="28"/>
      <c r="HRL44" s="28"/>
      <c r="HRM44" s="28"/>
      <c r="HRN44" s="28"/>
      <c r="HRO44" s="28"/>
      <c r="HRP44" s="28"/>
      <c r="HRQ44" s="28"/>
      <c r="HRR44" s="28"/>
      <c r="HRS44" s="28"/>
      <c r="HRT44" s="28"/>
      <c r="HRU44" s="28"/>
      <c r="HRV44" s="28"/>
      <c r="HRW44" s="28"/>
      <c r="HRX44" s="28"/>
      <c r="HRY44" s="28"/>
      <c r="HRZ44" s="28"/>
      <c r="HSA44" s="28"/>
      <c r="HSB44" s="28"/>
      <c r="HSC44" s="28"/>
      <c r="HSD44" s="28"/>
      <c r="HSE44" s="28"/>
      <c r="HSF44" s="28"/>
      <c r="HSH44" s="28"/>
      <c r="HSI44" s="28"/>
      <c r="HSJ44" s="28"/>
      <c r="HSK44" s="28"/>
      <c r="HSL44" s="28"/>
      <c r="HSM44" s="28"/>
      <c r="HSN44" s="28"/>
      <c r="HSO44" s="28"/>
      <c r="HSP44" s="28"/>
      <c r="HSQ44" s="28"/>
      <c r="HSR44" s="28"/>
      <c r="HSS44" s="28"/>
      <c r="HST44" s="28"/>
      <c r="HSU44" s="28"/>
      <c r="HSV44" s="28"/>
      <c r="HSW44" s="28"/>
      <c r="HSX44" s="28"/>
      <c r="HSY44" s="28"/>
      <c r="HSZ44" s="28"/>
      <c r="HTA44" s="28"/>
      <c r="HTB44" s="28"/>
      <c r="HTC44" s="28"/>
      <c r="HTE44" s="28"/>
      <c r="HTF44" s="28"/>
      <c r="HTG44" s="28"/>
      <c r="HTH44" s="28"/>
      <c r="HTI44" s="28"/>
      <c r="HTJ44" s="28"/>
      <c r="HTK44" s="28"/>
      <c r="HTL44" s="28"/>
      <c r="HTM44" s="28"/>
      <c r="HTN44" s="28"/>
      <c r="HTO44" s="28"/>
      <c r="HTP44" s="28"/>
      <c r="HTQ44" s="28"/>
      <c r="HTR44" s="28"/>
      <c r="HTS44" s="28"/>
      <c r="HTT44" s="28"/>
      <c r="HTU44" s="28"/>
      <c r="HTV44" s="28"/>
      <c r="HTW44" s="28"/>
      <c r="HTX44" s="28"/>
      <c r="HTY44" s="28"/>
      <c r="HTZ44" s="28"/>
      <c r="HUB44" s="28"/>
      <c r="HUC44" s="28"/>
      <c r="HUD44" s="28"/>
      <c r="HUE44" s="28"/>
      <c r="HUF44" s="28"/>
      <c r="HUG44" s="28"/>
      <c r="HUH44" s="28"/>
      <c r="HUI44" s="28"/>
      <c r="HUJ44" s="28"/>
      <c r="HUK44" s="28"/>
      <c r="HUL44" s="28"/>
      <c r="HUM44" s="28"/>
      <c r="HUN44" s="28"/>
      <c r="HUO44" s="28"/>
      <c r="HUP44" s="28"/>
      <c r="HUQ44" s="28"/>
      <c r="HUR44" s="28"/>
      <c r="HUS44" s="28"/>
      <c r="HUT44" s="28"/>
      <c r="HUU44" s="28"/>
      <c r="HUV44" s="28"/>
      <c r="HUW44" s="28"/>
      <c r="HUY44" s="28"/>
      <c r="HUZ44" s="28"/>
      <c r="HVA44" s="28"/>
      <c r="HVB44" s="28"/>
      <c r="HVC44" s="28"/>
      <c r="HVD44" s="28"/>
      <c r="HVE44" s="28"/>
      <c r="HVF44" s="28"/>
      <c r="HVG44" s="28"/>
      <c r="HVH44" s="28"/>
      <c r="HVI44" s="28"/>
      <c r="HVJ44" s="28"/>
      <c r="HVK44" s="28"/>
      <c r="HVL44" s="28"/>
      <c r="HVM44" s="28"/>
      <c r="HVN44" s="28"/>
      <c r="HVO44" s="28"/>
      <c r="HVP44" s="28"/>
      <c r="HVQ44" s="28"/>
      <c r="HVR44" s="28"/>
      <c r="HVS44" s="28"/>
      <c r="HVT44" s="28"/>
      <c r="HVV44" s="28"/>
      <c r="HVW44" s="28"/>
      <c r="HVX44" s="28"/>
      <c r="HVY44" s="28"/>
      <c r="HVZ44" s="28"/>
      <c r="HWA44" s="28"/>
      <c r="HWB44" s="28"/>
      <c r="HWC44" s="28"/>
      <c r="HWD44" s="28"/>
      <c r="HWE44" s="28"/>
      <c r="HWF44" s="28"/>
      <c r="HWG44" s="28"/>
      <c r="HWH44" s="28"/>
      <c r="HWI44" s="28"/>
      <c r="HWJ44" s="28"/>
      <c r="HWK44" s="28"/>
      <c r="HWL44" s="28"/>
      <c r="HWM44" s="28"/>
      <c r="HWN44" s="28"/>
      <c r="HWO44" s="28"/>
      <c r="HWP44" s="28"/>
      <c r="HWQ44" s="28"/>
      <c r="HWS44" s="28"/>
      <c r="HWT44" s="28"/>
      <c r="HWU44" s="28"/>
      <c r="HWV44" s="28"/>
      <c r="HWW44" s="28"/>
      <c r="HWX44" s="28"/>
      <c r="HWY44" s="28"/>
      <c r="HWZ44" s="28"/>
      <c r="HXA44" s="28"/>
      <c r="HXB44" s="28"/>
      <c r="HXC44" s="28"/>
      <c r="HXD44" s="28"/>
      <c r="HXE44" s="28"/>
      <c r="HXF44" s="28"/>
      <c r="HXG44" s="28"/>
      <c r="HXH44" s="28"/>
      <c r="HXI44" s="28"/>
      <c r="HXJ44" s="28"/>
      <c r="HXK44" s="28"/>
      <c r="HXL44" s="28"/>
      <c r="HXM44" s="28"/>
      <c r="HXN44" s="28"/>
      <c r="HXP44" s="28"/>
      <c r="HXQ44" s="28"/>
      <c r="HXR44" s="28"/>
      <c r="HXS44" s="28"/>
      <c r="HXT44" s="28"/>
      <c r="HXU44" s="28"/>
      <c r="HXV44" s="28"/>
      <c r="HXW44" s="28"/>
      <c r="HXX44" s="28"/>
      <c r="HXY44" s="28"/>
      <c r="HXZ44" s="28"/>
      <c r="HYA44" s="28"/>
      <c r="HYB44" s="28"/>
      <c r="HYC44" s="28"/>
      <c r="HYD44" s="28"/>
      <c r="HYE44" s="28"/>
      <c r="HYF44" s="28"/>
      <c r="HYG44" s="28"/>
      <c r="HYH44" s="28"/>
      <c r="HYI44" s="28"/>
      <c r="HYJ44" s="28"/>
      <c r="HYK44" s="28"/>
      <c r="HYM44" s="28"/>
      <c r="HYN44" s="28"/>
      <c r="HYO44" s="28"/>
      <c r="HYP44" s="28"/>
      <c r="HYQ44" s="28"/>
      <c r="HYR44" s="28"/>
      <c r="HYS44" s="28"/>
      <c r="HYT44" s="28"/>
      <c r="HYU44" s="28"/>
      <c r="HYV44" s="28"/>
      <c r="HYW44" s="28"/>
      <c r="HYX44" s="28"/>
      <c r="HYY44" s="28"/>
      <c r="HYZ44" s="28"/>
      <c r="HZA44" s="28"/>
      <c r="HZB44" s="28"/>
      <c r="HZC44" s="28"/>
      <c r="HZD44" s="28"/>
      <c r="HZE44" s="28"/>
      <c r="HZF44" s="28"/>
      <c r="HZG44" s="28"/>
      <c r="HZH44" s="28"/>
      <c r="HZJ44" s="28"/>
      <c r="HZK44" s="28"/>
      <c r="HZL44" s="28"/>
      <c r="HZM44" s="28"/>
      <c r="HZN44" s="28"/>
      <c r="HZO44" s="28"/>
      <c r="HZP44" s="28"/>
      <c r="HZQ44" s="28"/>
      <c r="HZR44" s="28"/>
      <c r="HZS44" s="28"/>
      <c r="HZT44" s="28"/>
      <c r="HZU44" s="28"/>
      <c r="HZV44" s="28"/>
      <c r="HZW44" s="28"/>
      <c r="HZX44" s="28"/>
      <c r="HZY44" s="28"/>
      <c r="HZZ44" s="28"/>
      <c r="IAA44" s="28"/>
      <c r="IAB44" s="28"/>
      <c r="IAC44" s="28"/>
      <c r="IAD44" s="28"/>
      <c r="IAE44" s="28"/>
      <c r="IAG44" s="28"/>
      <c r="IAH44" s="28"/>
      <c r="IAI44" s="28"/>
      <c r="IAJ44" s="28"/>
      <c r="IAK44" s="28"/>
      <c r="IAL44" s="28"/>
      <c r="IAM44" s="28"/>
      <c r="IAN44" s="28"/>
      <c r="IAO44" s="28"/>
      <c r="IAP44" s="28"/>
      <c r="IAQ44" s="28"/>
      <c r="IAR44" s="28"/>
      <c r="IAS44" s="28"/>
      <c r="IAT44" s="28"/>
      <c r="IAU44" s="28"/>
      <c r="IAV44" s="28"/>
      <c r="IAW44" s="28"/>
      <c r="IAX44" s="28"/>
      <c r="IAY44" s="28"/>
      <c r="IAZ44" s="28"/>
      <c r="IBA44" s="28"/>
      <c r="IBB44" s="28"/>
      <c r="IBD44" s="28"/>
      <c r="IBE44" s="28"/>
      <c r="IBF44" s="28"/>
      <c r="IBG44" s="28"/>
      <c r="IBH44" s="28"/>
      <c r="IBI44" s="28"/>
      <c r="IBJ44" s="28"/>
      <c r="IBK44" s="28"/>
      <c r="IBL44" s="28"/>
      <c r="IBM44" s="28"/>
      <c r="IBN44" s="28"/>
      <c r="IBO44" s="28"/>
      <c r="IBP44" s="28"/>
      <c r="IBQ44" s="28"/>
      <c r="IBR44" s="28"/>
      <c r="IBS44" s="28"/>
      <c r="IBT44" s="28"/>
      <c r="IBU44" s="28"/>
      <c r="IBV44" s="28"/>
      <c r="IBW44" s="28"/>
      <c r="IBX44" s="28"/>
      <c r="IBY44" s="28"/>
      <c r="ICA44" s="28"/>
      <c r="ICB44" s="28"/>
      <c r="ICC44" s="28"/>
      <c r="ICD44" s="28"/>
      <c r="ICE44" s="28"/>
      <c r="ICF44" s="28"/>
      <c r="ICG44" s="28"/>
      <c r="ICH44" s="28"/>
      <c r="ICI44" s="28"/>
      <c r="ICJ44" s="28"/>
      <c r="ICK44" s="28"/>
      <c r="ICL44" s="28"/>
      <c r="ICM44" s="28"/>
      <c r="ICN44" s="28"/>
      <c r="ICO44" s="28"/>
      <c r="ICP44" s="28"/>
      <c r="ICQ44" s="28"/>
      <c r="ICR44" s="28"/>
      <c r="ICS44" s="28"/>
      <c r="ICT44" s="28"/>
      <c r="ICU44" s="28"/>
      <c r="ICV44" s="28"/>
      <c r="ICX44" s="28"/>
      <c r="ICY44" s="28"/>
      <c r="ICZ44" s="28"/>
      <c r="IDA44" s="28"/>
      <c r="IDB44" s="28"/>
      <c r="IDC44" s="28"/>
      <c r="IDD44" s="28"/>
      <c r="IDE44" s="28"/>
      <c r="IDF44" s="28"/>
      <c r="IDG44" s="28"/>
      <c r="IDH44" s="28"/>
      <c r="IDI44" s="28"/>
      <c r="IDJ44" s="28"/>
      <c r="IDK44" s="28"/>
      <c r="IDL44" s="28"/>
      <c r="IDM44" s="28"/>
      <c r="IDN44" s="28"/>
      <c r="IDO44" s="28"/>
      <c r="IDP44" s="28"/>
      <c r="IDQ44" s="28"/>
      <c r="IDR44" s="28"/>
      <c r="IDS44" s="28"/>
      <c r="IDU44" s="28"/>
      <c r="IDV44" s="28"/>
      <c r="IDW44" s="28"/>
      <c r="IDX44" s="28"/>
      <c r="IDY44" s="28"/>
      <c r="IDZ44" s="28"/>
      <c r="IEA44" s="28"/>
      <c r="IEB44" s="28"/>
      <c r="IEC44" s="28"/>
      <c r="IED44" s="28"/>
      <c r="IEE44" s="28"/>
      <c r="IEF44" s="28"/>
      <c r="IEG44" s="28"/>
      <c r="IEH44" s="28"/>
      <c r="IEI44" s="28"/>
      <c r="IEJ44" s="28"/>
      <c r="IEK44" s="28"/>
      <c r="IEL44" s="28"/>
      <c r="IEM44" s="28"/>
      <c r="IEN44" s="28"/>
      <c r="IEO44" s="28"/>
      <c r="IEP44" s="28"/>
      <c r="IER44" s="28"/>
      <c r="IES44" s="28"/>
      <c r="IET44" s="28"/>
      <c r="IEU44" s="28"/>
      <c r="IEV44" s="28"/>
      <c r="IEW44" s="28"/>
      <c r="IEX44" s="28"/>
      <c r="IEY44" s="28"/>
      <c r="IEZ44" s="28"/>
      <c r="IFA44" s="28"/>
      <c r="IFB44" s="28"/>
      <c r="IFC44" s="28"/>
      <c r="IFD44" s="28"/>
      <c r="IFE44" s="28"/>
      <c r="IFF44" s="28"/>
      <c r="IFG44" s="28"/>
      <c r="IFH44" s="28"/>
      <c r="IFI44" s="28"/>
      <c r="IFJ44" s="28"/>
      <c r="IFK44" s="28"/>
      <c r="IFL44" s="28"/>
      <c r="IFM44" s="28"/>
      <c r="IFO44" s="28"/>
      <c r="IFP44" s="28"/>
      <c r="IFQ44" s="28"/>
      <c r="IFR44" s="28"/>
      <c r="IFS44" s="28"/>
      <c r="IFT44" s="28"/>
      <c r="IFU44" s="28"/>
      <c r="IFV44" s="28"/>
      <c r="IFW44" s="28"/>
      <c r="IFX44" s="28"/>
      <c r="IFY44" s="28"/>
      <c r="IFZ44" s="28"/>
      <c r="IGA44" s="28"/>
      <c r="IGB44" s="28"/>
      <c r="IGC44" s="28"/>
      <c r="IGD44" s="28"/>
      <c r="IGE44" s="28"/>
      <c r="IGF44" s="28"/>
      <c r="IGG44" s="28"/>
      <c r="IGH44" s="28"/>
      <c r="IGI44" s="28"/>
      <c r="IGJ44" s="28"/>
      <c r="IGL44" s="28"/>
      <c r="IGM44" s="28"/>
      <c r="IGN44" s="28"/>
      <c r="IGO44" s="28"/>
      <c r="IGP44" s="28"/>
      <c r="IGQ44" s="28"/>
      <c r="IGR44" s="28"/>
      <c r="IGS44" s="28"/>
      <c r="IGT44" s="28"/>
      <c r="IGU44" s="28"/>
      <c r="IGV44" s="28"/>
      <c r="IGW44" s="28"/>
      <c r="IGX44" s="28"/>
      <c r="IGY44" s="28"/>
      <c r="IGZ44" s="28"/>
      <c r="IHA44" s="28"/>
      <c r="IHB44" s="28"/>
      <c r="IHC44" s="28"/>
      <c r="IHD44" s="28"/>
      <c r="IHE44" s="28"/>
      <c r="IHF44" s="28"/>
      <c r="IHG44" s="28"/>
      <c r="IHI44" s="28"/>
      <c r="IHJ44" s="28"/>
      <c r="IHK44" s="28"/>
      <c r="IHL44" s="28"/>
      <c r="IHM44" s="28"/>
      <c r="IHN44" s="28"/>
      <c r="IHO44" s="28"/>
      <c r="IHP44" s="28"/>
      <c r="IHQ44" s="28"/>
      <c r="IHR44" s="28"/>
      <c r="IHS44" s="28"/>
      <c r="IHT44" s="28"/>
      <c r="IHU44" s="28"/>
      <c r="IHV44" s="28"/>
      <c r="IHW44" s="28"/>
      <c r="IHX44" s="28"/>
      <c r="IHY44" s="28"/>
      <c r="IHZ44" s="28"/>
      <c r="IIA44" s="28"/>
      <c r="IIB44" s="28"/>
      <c r="IIC44" s="28"/>
      <c r="IID44" s="28"/>
      <c r="IIF44" s="28"/>
      <c r="IIG44" s="28"/>
      <c r="IIH44" s="28"/>
      <c r="III44" s="28"/>
      <c r="IIJ44" s="28"/>
      <c r="IIK44" s="28"/>
      <c r="IIL44" s="28"/>
      <c r="IIM44" s="28"/>
      <c r="IIN44" s="28"/>
      <c r="IIO44" s="28"/>
      <c r="IIP44" s="28"/>
      <c r="IIQ44" s="28"/>
      <c r="IIR44" s="28"/>
      <c r="IIS44" s="28"/>
      <c r="IIT44" s="28"/>
      <c r="IIU44" s="28"/>
      <c r="IIV44" s="28"/>
      <c r="IIW44" s="28"/>
      <c r="IIX44" s="28"/>
      <c r="IIY44" s="28"/>
      <c r="IIZ44" s="28"/>
      <c r="IJA44" s="28"/>
      <c r="IJC44" s="28"/>
      <c r="IJD44" s="28"/>
      <c r="IJE44" s="28"/>
      <c r="IJF44" s="28"/>
      <c r="IJG44" s="28"/>
      <c r="IJH44" s="28"/>
      <c r="IJI44" s="28"/>
      <c r="IJJ44" s="28"/>
      <c r="IJK44" s="28"/>
      <c r="IJL44" s="28"/>
      <c r="IJM44" s="28"/>
      <c r="IJN44" s="28"/>
      <c r="IJO44" s="28"/>
      <c r="IJP44" s="28"/>
      <c r="IJQ44" s="28"/>
      <c r="IJR44" s="28"/>
      <c r="IJS44" s="28"/>
      <c r="IJT44" s="28"/>
      <c r="IJU44" s="28"/>
      <c r="IJV44" s="28"/>
      <c r="IJW44" s="28"/>
      <c r="IJX44" s="28"/>
      <c r="IJZ44" s="28"/>
      <c r="IKA44" s="28"/>
      <c r="IKB44" s="28"/>
      <c r="IKC44" s="28"/>
      <c r="IKD44" s="28"/>
      <c r="IKE44" s="28"/>
      <c r="IKF44" s="28"/>
      <c r="IKG44" s="28"/>
      <c r="IKH44" s="28"/>
      <c r="IKI44" s="28"/>
      <c r="IKJ44" s="28"/>
      <c r="IKK44" s="28"/>
      <c r="IKL44" s="28"/>
      <c r="IKM44" s="28"/>
      <c r="IKN44" s="28"/>
      <c r="IKO44" s="28"/>
      <c r="IKP44" s="28"/>
      <c r="IKQ44" s="28"/>
      <c r="IKR44" s="28"/>
      <c r="IKS44" s="28"/>
      <c r="IKT44" s="28"/>
      <c r="IKU44" s="28"/>
      <c r="IKW44" s="28"/>
      <c r="IKX44" s="28"/>
      <c r="IKY44" s="28"/>
      <c r="IKZ44" s="28"/>
      <c r="ILA44" s="28"/>
      <c r="ILB44" s="28"/>
      <c r="ILC44" s="28"/>
      <c r="ILD44" s="28"/>
      <c r="ILE44" s="28"/>
      <c r="ILF44" s="28"/>
      <c r="ILG44" s="28"/>
      <c r="ILH44" s="28"/>
      <c r="ILI44" s="28"/>
      <c r="ILJ44" s="28"/>
      <c r="ILK44" s="28"/>
      <c r="ILL44" s="28"/>
      <c r="ILM44" s="28"/>
      <c r="ILN44" s="28"/>
      <c r="ILO44" s="28"/>
      <c r="ILP44" s="28"/>
      <c r="ILQ44" s="28"/>
      <c r="ILR44" s="28"/>
      <c r="ILT44" s="28"/>
      <c r="ILU44" s="28"/>
      <c r="ILV44" s="28"/>
      <c r="ILW44" s="28"/>
      <c r="ILX44" s="28"/>
      <c r="ILY44" s="28"/>
      <c r="ILZ44" s="28"/>
      <c r="IMA44" s="28"/>
      <c r="IMB44" s="28"/>
      <c r="IMC44" s="28"/>
      <c r="IMD44" s="28"/>
      <c r="IME44" s="28"/>
      <c r="IMF44" s="28"/>
      <c r="IMG44" s="28"/>
      <c r="IMH44" s="28"/>
      <c r="IMI44" s="28"/>
      <c r="IMJ44" s="28"/>
      <c r="IMK44" s="28"/>
      <c r="IML44" s="28"/>
      <c r="IMM44" s="28"/>
      <c r="IMN44" s="28"/>
      <c r="IMO44" s="28"/>
      <c r="IMQ44" s="28"/>
      <c r="IMR44" s="28"/>
      <c r="IMS44" s="28"/>
      <c r="IMT44" s="28"/>
      <c r="IMU44" s="28"/>
      <c r="IMV44" s="28"/>
      <c r="IMW44" s="28"/>
      <c r="IMX44" s="28"/>
      <c r="IMY44" s="28"/>
      <c r="IMZ44" s="28"/>
      <c r="INA44" s="28"/>
      <c r="INB44" s="28"/>
      <c r="INC44" s="28"/>
      <c r="IND44" s="28"/>
      <c r="INE44" s="28"/>
      <c r="INF44" s="28"/>
      <c r="ING44" s="28"/>
      <c r="INH44" s="28"/>
      <c r="INI44" s="28"/>
      <c r="INJ44" s="28"/>
      <c r="INK44" s="28"/>
      <c r="INL44" s="28"/>
      <c r="INN44" s="28"/>
      <c r="INO44" s="28"/>
      <c r="INP44" s="28"/>
      <c r="INQ44" s="28"/>
      <c r="INR44" s="28"/>
      <c r="INS44" s="28"/>
      <c r="INT44" s="28"/>
      <c r="INU44" s="28"/>
      <c r="INV44" s="28"/>
      <c r="INW44" s="28"/>
      <c r="INX44" s="28"/>
      <c r="INY44" s="28"/>
      <c r="INZ44" s="28"/>
      <c r="IOA44" s="28"/>
      <c r="IOB44" s="28"/>
      <c r="IOC44" s="28"/>
      <c r="IOD44" s="28"/>
      <c r="IOE44" s="28"/>
      <c r="IOF44" s="28"/>
      <c r="IOG44" s="28"/>
      <c r="IOH44" s="28"/>
      <c r="IOI44" s="28"/>
      <c r="IOK44" s="28"/>
      <c r="IOL44" s="28"/>
      <c r="IOM44" s="28"/>
      <c r="ION44" s="28"/>
      <c r="IOO44" s="28"/>
      <c r="IOP44" s="28"/>
      <c r="IOQ44" s="28"/>
      <c r="IOR44" s="28"/>
      <c r="IOS44" s="28"/>
      <c r="IOT44" s="28"/>
      <c r="IOU44" s="28"/>
      <c r="IOV44" s="28"/>
      <c r="IOW44" s="28"/>
      <c r="IOX44" s="28"/>
      <c r="IOY44" s="28"/>
      <c r="IOZ44" s="28"/>
      <c r="IPA44" s="28"/>
      <c r="IPB44" s="28"/>
      <c r="IPC44" s="28"/>
      <c r="IPD44" s="28"/>
      <c r="IPE44" s="28"/>
      <c r="IPF44" s="28"/>
      <c r="IPH44" s="28"/>
      <c r="IPI44" s="28"/>
      <c r="IPJ44" s="28"/>
      <c r="IPK44" s="28"/>
      <c r="IPL44" s="28"/>
      <c r="IPM44" s="28"/>
      <c r="IPN44" s="28"/>
      <c r="IPO44" s="28"/>
      <c r="IPP44" s="28"/>
      <c r="IPQ44" s="28"/>
      <c r="IPR44" s="28"/>
      <c r="IPS44" s="28"/>
      <c r="IPT44" s="28"/>
      <c r="IPU44" s="28"/>
      <c r="IPV44" s="28"/>
      <c r="IPW44" s="28"/>
      <c r="IPX44" s="28"/>
      <c r="IPY44" s="28"/>
      <c r="IPZ44" s="28"/>
      <c r="IQA44" s="28"/>
      <c r="IQB44" s="28"/>
      <c r="IQC44" s="28"/>
      <c r="IQE44" s="28"/>
      <c r="IQF44" s="28"/>
      <c r="IQG44" s="28"/>
      <c r="IQH44" s="28"/>
      <c r="IQI44" s="28"/>
      <c r="IQJ44" s="28"/>
      <c r="IQK44" s="28"/>
      <c r="IQL44" s="28"/>
      <c r="IQM44" s="28"/>
      <c r="IQN44" s="28"/>
      <c r="IQO44" s="28"/>
      <c r="IQP44" s="28"/>
      <c r="IQQ44" s="28"/>
      <c r="IQR44" s="28"/>
      <c r="IQS44" s="28"/>
      <c r="IQT44" s="28"/>
      <c r="IQU44" s="28"/>
      <c r="IQV44" s="28"/>
      <c r="IQW44" s="28"/>
      <c r="IQX44" s="28"/>
      <c r="IQY44" s="28"/>
      <c r="IQZ44" s="28"/>
      <c r="IRB44" s="28"/>
      <c r="IRC44" s="28"/>
      <c r="IRD44" s="28"/>
      <c r="IRE44" s="28"/>
      <c r="IRF44" s="28"/>
      <c r="IRG44" s="28"/>
      <c r="IRH44" s="28"/>
      <c r="IRI44" s="28"/>
      <c r="IRJ44" s="28"/>
      <c r="IRK44" s="28"/>
      <c r="IRL44" s="28"/>
      <c r="IRM44" s="28"/>
      <c r="IRN44" s="28"/>
      <c r="IRO44" s="28"/>
      <c r="IRP44" s="28"/>
      <c r="IRQ44" s="28"/>
      <c r="IRR44" s="28"/>
      <c r="IRS44" s="28"/>
      <c r="IRT44" s="28"/>
      <c r="IRU44" s="28"/>
      <c r="IRV44" s="28"/>
      <c r="IRW44" s="28"/>
      <c r="IRY44" s="28"/>
      <c r="IRZ44" s="28"/>
      <c r="ISA44" s="28"/>
      <c r="ISB44" s="28"/>
      <c r="ISC44" s="28"/>
      <c r="ISD44" s="28"/>
      <c r="ISE44" s="28"/>
      <c r="ISF44" s="28"/>
      <c r="ISG44" s="28"/>
      <c r="ISH44" s="28"/>
      <c r="ISI44" s="28"/>
      <c r="ISJ44" s="28"/>
      <c r="ISK44" s="28"/>
      <c r="ISL44" s="28"/>
      <c r="ISM44" s="28"/>
      <c r="ISN44" s="28"/>
      <c r="ISO44" s="28"/>
      <c r="ISP44" s="28"/>
      <c r="ISQ44" s="28"/>
      <c r="ISR44" s="28"/>
      <c r="ISS44" s="28"/>
      <c r="IST44" s="28"/>
      <c r="ISV44" s="28"/>
      <c r="ISW44" s="28"/>
      <c r="ISX44" s="28"/>
      <c r="ISY44" s="28"/>
      <c r="ISZ44" s="28"/>
      <c r="ITA44" s="28"/>
      <c r="ITB44" s="28"/>
      <c r="ITC44" s="28"/>
      <c r="ITD44" s="28"/>
      <c r="ITE44" s="28"/>
      <c r="ITF44" s="28"/>
      <c r="ITG44" s="28"/>
      <c r="ITH44" s="28"/>
      <c r="ITI44" s="28"/>
      <c r="ITJ44" s="28"/>
      <c r="ITK44" s="28"/>
      <c r="ITL44" s="28"/>
      <c r="ITM44" s="28"/>
      <c r="ITN44" s="28"/>
      <c r="ITO44" s="28"/>
      <c r="ITP44" s="28"/>
      <c r="ITQ44" s="28"/>
      <c r="ITS44" s="28"/>
      <c r="ITT44" s="28"/>
      <c r="ITU44" s="28"/>
      <c r="ITV44" s="28"/>
      <c r="ITW44" s="28"/>
      <c r="ITX44" s="28"/>
      <c r="ITY44" s="28"/>
      <c r="ITZ44" s="28"/>
      <c r="IUA44" s="28"/>
      <c r="IUB44" s="28"/>
      <c r="IUC44" s="28"/>
      <c r="IUD44" s="28"/>
      <c r="IUE44" s="28"/>
      <c r="IUF44" s="28"/>
      <c r="IUG44" s="28"/>
      <c r="IUH44" s="28"/>
      <c r="IUI44" s="28"/>
      <c r="IUJ44" s="28"/>
      <c r="IUK44" s="28"/>
      <c r="IUL44" s="28"/>
      <c r="IUM44" s="28"/>
      <c r="IUN44" s="28"/>
      <c r="IUP44" s="28"/>
      <c r="IUQ44" s="28"/>
      <c r="IUR44" s="28"/>
      <c r="IUS44" s="28"/>
      <c r="IUT44" s="28"/>
      <c r="IUU44" s="28"/>
      <c r="IUV44" s="28"/>
      <c r="IUW44" s="28"/>
      <c r="IUX44" s="28"/>
      <c r="IUY44" s="28"/>
      <c r="IUZ44" s="28"/>
      <c r="IVA44" s="28"/>
      <c r="IVB44" s="28"/>
      <c r="IVC44" s="28"/>
      <c r="IVD44" s="28"/>
      <c r="IVE44" s="28"/>
      <c r="IVF44" s="28"/>
      <c r="IVG44" s="28"/>
      <c r="IVH44" s="28"/>
      <c r="IVI44" s="28"/>
      <c r="IVJ44" s="28"/>
      <c r="IVK44" s="28"/>
      <c r="IVM44" s="28"/>
      <c r="IVN44" s="28"/>
      <c r="IVO44" s="28"/>
      <c r="IVP44" s="28"/>
      <c r="IVQ44" s="28"/>
      <c r="IVR44" s="28"/>
      <c r="IVS44" s="28"/>
      <c r="IVT44" s="28"/>
      <c r="IVU44" s="28"/>
      <c r="IVV44" s="28"/>
      <c r="IVW44" s="28"/>
      <c r="IVX44" s="28"/>
      <c r="IVY44" s="28"/>
      <c r="IVZ44" s="28"/>
      <c r="IWA44" s="28"/>
      <c r="IWB44" s="28"/>
      <c r="IWC44" s="28"/>
      <c r="IWD44" s="28"/>
      <c r="IWE44" s="28"/>
      <c r="IWF44" s="28"/>
      <c r="IWG44" s="28"/>
      <c r="IWH44" s="28"/>
      <c r="IWJ44" s="28"/>
      <c r="IWK44" s="28"/>
      <c r="IWL44" s="28"/>
      <c r="IWM44" s="28"/>
      <c r="IWN44" s="28"/>
      <c r="IWO44" s="28"/>
      <c r="IWP44" s="28"/>
      <c r="IWQ44" s="28"/>
      <c r="IWR44" s="28"/>
      <c r="IWS44" s="28"/>
      <c r="IWT44" s="28"/>
      <c r="IWU44" s="28"/>
      <c r="IWV44" s="28"/>
      <c r="IWW44" s="28"/>
      <c r="IWX44" s="28"/>
      <c r="IWY44" s="28"/>
      <c r="IWZ44" s="28"/>
      <c r="IXA44" s="28"/>
      <c r="IXB44" s="28"/>
      <c r="IXC44" s="28"/>
      <c r="IXD44" s="28"/>
      <c r="IXE44" s="28"/>
      <c r="IXG44" s="28"/>
      <c r="IXH44" s="28"/>
      <c r="IXI44" s="28"/>
      <c r="IXJ44" s="28"/>
      <c r="IXK44" s="28"/>
      <c r="IXL44" s="28"/>
      <c r="IXM44" s="28"/>
      <c r="IXN44" s="28"/>
      <c r="IXO44" s="28"/>
      <c r="IXP44" s="28"/>
      <c r="IXQ44" s="28"/>
      <c r="IXR44" s="28"/>
      <c r="IXS44" s="28"/>
      <c r="IXT44" s="28"/>
      <c r="IXU44" s="28"/>
      <c r="IXV44" s="28"/>
      <c r="IXW44" s="28"/>
      <c r="IXX44" s="28"/>
      <c r="IXY44" s="28"/>
      <c r="IXZ44" s="28"/>
      <c r="IYA44" s="28"/>
      <c r="IYB44" s="28"/>
      <c r="IYD44" s="28"/>
      <c r="IYE44" s="28"/>
      <c r="IYF44" s="28"/>
      <c r="IYG44" s="28"/>
      <c r="IYH44" s="28"/>
      <c r="IYI44" s="28"/>
      <c r="IYJ44" s="28"/>
      <c r="IYK44" s="28"/>
      <c r="IYL44" s="28"/>
      <c r="IYM44" s="28"/>
      <c r="IYN44" s="28"/>
      <c r="IYO44" s="28"/>
      <c r="IYP44" s="28"/>
      <c r="IYQ44" s="28"/>
      <c r="IYR44" s="28"/>
      <c r="IYS44" s="28"/>
      <c r="IYT44" s="28"/>
      <c r="IYU44" s="28"/>
      <c r="IYV44" s="28"/>
      <c r="IYW44" s="28"/>
      <c r="IYX44" s="28"/>
      <c r="IYY44" s="28"/>
      <c r="IZA44" s="28"/>
      <c r="IZB44" s="28"/>
      <c r="IZC44" s="28"/>
      <c r="IZD44" s="28"/>
      <c r="IZE44" s="28"/>
      <c r="IZF44" s="28"/>
      <c r="IZG44" s="28"/>
      <c r="IZH44" s="28"/>
      <c r="IZI44" s="28"/>
      <c r="IZJ44" s="28"/>
      <c r="IZK44" s="28"/>
      <c r="IZL44" s="28"/>
      <c r="IZM44" s="28"/>
      <c r="IZN44" s="28"/>
      <c r="IZO44" s="28"/>
      <c r="IZP44" s="28"/>
      <c r="IZQ44" s="28"/>
      <c r="IZR44" s="28"/>
      <c r="IZS44" s="28"/>
      <c r="IZT44" s="28"/>
      <c r="IZU44" s="28"/>
      <c r="IZV44" s="28"/>
      <c r="IZX44" s="28"/>
      <c r="IZY44" s="28"/>
      <c r="IZZ44" s="28"/>
      <c r="JAA44" s="28"/>
      <c r="JAB44" s="28"/>
      <c r="JAC44" s="28"/>
      <c r="JAD44" s="28"/>
      <c r="JAE44" s="28"/>
      <c r="JAF44" s="28"/>
      <c r="JAG44" s="28"/>
      <c r="JAH44" s="28"/>
      <c r="JAI44" s="28"/>
      <c r="JAJ44" s="28"/>
      <c r="JAK44" s="28"/>
      <c r="JAL44" s="28"/>
      <c r="JAM44" s="28"/>
      <c r="JAN44" s="28"/>
      <c r="JAO44" s="28"/>
      <c r="JAP44" s="28"/>
      <c r="JAQ44" s="28"/>
      <c r="JAR44" s="28"/>
      <c r="JAS44" s="28"/>
      <c r="JAU44" s="28"/>
      <c r="JAV44" s="28"/>
      <c r="JAW44" s="28"/>
      <c r="JAX44" s="28"/>
      <c r="JAY44" s="28"/>
      <c r="JAZ44" s="28"/>
      <c r="JBA44" s="28"/>
      <c r="JBB44" s="28"/>
      <c r="JBC44" s="28"/>
      <c r="JBD44" s="28"/>
      <c r="JBE44" s="28"/>
      <c r="JBF44" s="28"/>
      <c r="JBG44" s="28"/>
      <c r="JBH44" s="28"/>
      <c r="JBI44" s="28"/>
      <c r="JBJ44" s="28"/>
      <c r="JBK44" s="28"/>
      <c r="JBL44" s="28"/>
      <c r="JBM44" s="28"/>
      <c r="JBN44" s="28"/>
      <c r="JBO44" s="28"/>
      <c r="JBP44" s="28"/>
      <c r="JBR44" s="28"/>
      <c r="JBS44" s="28"/>
      <c r="JBT44" s="28"/>
      <c r="JBU44" s="28"/>
      <c r="JBV44" s="28"/>
      <c r="JBW44" s="28"/>
      <c r="JBX44" s="28"/>
      <c r="JBY44" s="28"/>
      <c r="JBZ44" s="28"/>
      <c r="JCA44" s="28"/>
      <c r="JCB44" s="28"/>
      <c r="JCC44" s="28"/>
      <c r="JCD44" s="28"/>
      <c r="JCE44" s="28"/>
      <c r="JCF44" s="28"/>
      <c r="JCG44" s="28"/>
      <c r="JCH44" s="28"/>
      <c r="JCI44" s="28"/>
      <c r="JCJ44" s="28"/>
      <c r="JCK44" s="28"/>
      <c r="JCL44" s="28"/>
      <c r="JCM44" s="28"/>
      <c r="JCO44" s="28"/>
      <c r="JCP44" s="28"/>
      <c r="JCQ44" s="28"/>
      <c r="JCR44" s="28"/>
      <c r="JCS44" s="28"/>
      <c r="JCT44" s="28"/>
      <c r="JCU44" s="28"/>
      <c r="JCV44" s="28"/>
      <c r="JCW44" s="28"/>
      <c r="JCX44" s="28"/>
      <c r="JCY44" s="28"/>
      <c r="JCZ44" s="28"/>
      <c r="JDA44" s="28"/>
      <c r="JDB44" s="28"/>
      <c r="JDC44" s="28"/>
      <c r="JDD44" s="28"/>
      <c r="JDE44" s="28"/>
      <c r="JDF44" s="28"/>
      <c r="JDG44" s="28"/>
      <c r="JDH44" s="28"/>
      <c r="JDI44" s="28"/>
      <c r="JDJ44" s="28"/>
      <c r="JDL44" s="28"/>
      <c r="JDM44" s="28"/>
      <c r="JDN44" s="28"/>
      <c r="JDO44" s="28"/>
      <c r="JDP44" s="28"/>
      <c r="JDQ44" s="28"/>
      <c r="JDR44" s="28"/>
      <c r="JDS44" s="28"/>
      <c r="JDT44" s="28"/>
      <c r="JDU44" s="28"/>
      <c r="JDV44" s="28"/>
      <c r="JDW44" s="28"/>
      <c r="JDX44" s="28"/>
      <c r="JDY44" s="28"/>
      <c r="JDZ44" s="28"/>
      <c r="JEA44" s="28"/>
      <c r="JEB44" s="28"/>
      <c r="JEC44" s="28"/>
      <c r="JED44" s="28"/>
      <c r="JEE44" s="28"/>
      <c r="JEF44" s="28"/>
      <c r="JEG44" s="28"/>
      <c r="JEI44" s="28"/>
      <c r="JEJ44" s="28"/>
      <c r="JEK44" s="28"/>
      <c r="JEL44" s="28"/>
      <c r="JEM44" s="28"/>
      <c r="JEN44" s="28"/>
      <c r="JEO44" s="28"/>
      <c r="JEP44" s="28"/>
      <c r="JEQ44" s="28"/>
      <c r="JER44" s="28"/>
      <c r="JES44" s="28"/>
      <c r="JET44" s="28"/>
      <c r="JEU44" s="28"/>
      <c r="JEV44" s="28"/>
      <c r="JEW44" s="28"/>
      <c r="JEX44" s="28"/>
      <c r="JEY44" s="28"/>
      <c r="JEZ44" s="28"/>
      <c r="JFA44" s="28"/>
      <c r="JFB44" s="28"/>
      <c r="JFC44" s="28"/>
      <c r="JFD44" s="28"/>
      <c r="JFF44" s="28"/>
      <c r="JFG44" s="28"/>
      <c r="JFH44" s="28"/>
      <c r="JFI44" s="28"/>
      <c r="JFJ44" s="28"/>
      <c r="JFK44" s="28"/>
      <c r="JFL44" s="28"/>
      <c r="JFM44" s="28"/>
      <c r="JFN44" s="28"/>
      <c r="JFO44" s="28"/>
      <c r="JFP44" s="28"/>
      <c r="JFQ44" s="28"/>
      <c r="JFR44" s="28"/>
      <c r="JFS44" s="28"/>
      <c r="JFT44" s="28"/>
      <c r="JFU44" s="28"/>
      <c r="JFV44" s="28"/>
      <c r="JFW44" s="28"/>
      <c r="JFX44" s="28"/>
      <c r="JFY44" s="28"/>
      <c r="JFZ44" s="28"/>
      <c r="JGA44" s="28"/>
      <c r="JGC44" s="28"/>
      <c r="JGD44" s="28"/>
      <c r="JGE44" s="28"/>
      <c r="JGF44" s="28"/>
      <c r="JGG44" s="28"/>
      <c r="JGH44" s="28"/>
      <c r="JGI44" s="28"/>
      <c r="JGJ44" s="28"/>
      <c r="JGK44" s="28"/>
      <c r="JGL44" s="28"/>
      <c r="JGM44" s="28"/>
      <c r="JGN44" s="28"/>
      <c r="JGO44" s="28"/>
      <c r="JGP44" s="28"/>
      <c r="JGQ44" s="28"/>
      <c r="JGR44" s="28"/>
      <c r="JGS44" s="28"/>
      <c r="JGT44" s="28"/>
      <c r="JGU44" s="28"/>
      <c r="JGV44" s="28"/>
      <c r="JGW44" s="28"/>
      <c r="JGX44" s="28"/>
      <c r="JGZ44" s="28"/>
      <c r="JHA44" s="28"/>
      <c r="JHB44" s="28"/>
      <c r="JHC44" s="28"/>
      <c r="JHD44" s="28"/>
      <c r="JHE44" s="28"/>
      <c r="JHF44" s="28"/>
      <c r="JHG44" s="28"/>
      <c r="JHH44" s="28"/>
      <c r="JHI44" s="28"/>
      <c r="JHJ44" s="28"/>
      <c r="JHK44" s="28"/>
      <c r="JHL44" s="28"/>
      <c r="JHM44" s="28"/>
      <c r="JHN44" s="28"/>
      <c r="JHO44" s="28"/>
      <c r="JHP44" s="28"/>
      <c r="JHQ44" s="28"/>
      <c r="JHR44" s="28"/>
      <c r="JHS44" s="28"/>
      <c r="JHT44" s="28"/>
      <c r="JHU44" s="28"/>
      <c r="JHW44" s="28"/>
      <c r="JHX44" s="28"/>
      <c r="JHY44" s="28"/>
      <c r="JHZ44" s="28"/>
      <c r="JIA44" s="28"/>
      <c r="JIB44" s="28"/>
      <c r="JIC44" s="28"/>
      <c r="JID44" s="28"/>
      <c r="JIE44" s="28"/>
      <c r="JIF44" s="28"/>
      <c r="JIG44" s="28"/>
      <c r="JIH44" s="28"/>
      <c r="JII44" s="28"/>
      <c r="JIJ44" s="28"/>
      <c r="JIK44" s="28"/>
      <c r="JIL44" s="28"/>
      <c r="JIM44" s="28"/>
      <c r="JIN44" s="28"/>
      <c r="JIO44" s="28"/>
      <c r="JIP44" s="28"/>
      <c r="JIQ44" s="28"/>
      <c r="JIR44" s="28"/>
      <c r="JIT44" s="28"/>
      <c r="JIU44" s="28"/>
      <c r="JIV44" s="28"/>
      <c r="JIW44" s="28"/>
      <c r="JIX44" s="28"/>
      <c r="JIY44" s="28"/>
      <c r="JIZ44" s="28"/>
      <c r="JJA44" s="28"/>
      <c r="JJB44" s="28"/>
      <c r="JJC44" s="28"/>
      <c r="JJD44" s="28"/>
      <c r="JJE44" s="28"/>
      <c r="JJF44" s="28"/>
      <c r="JJG44" s="28"/>
      <c r="JJH44" s="28"/>
      <c r="JJI44" s="28"/>
      <c r="JJJ44" s="28"/>
      <c r="JJK44" s="28"/>
      <c r="JJL44" s="28"/>
      <c r="JJM44" s="28"/>
      <c r="JJN44" s="28"/>
      <c r="JJO44" s="28"/>
      <c r="JJQ44" s="28"/>
      <c r="JJR44" s="28"/>
      <c r="JJS44" s="28"/>
      <c r="JJT44" s="28"/>
      <c r="JJU44" s="28"/>
      <c r="JJV44" s="28"/>
      <c r="JJW44" s="28"/>
      <c r="JJX44" s="28"/>
      <c r="JJY44" s="28"/>
      <c r="JJZ44" s="28"/>
      <c r="JKA44" s="28"/>
      <c r="JKB44" s="28"/>
      <c r="JKC44" s="28"/>
      <c r="JKD44" s="28"/>
      <c r="JKE44" s="28"/>
      <c r="JKF44" s="28"/>
      <c r="JKG44" s="28"/>
      <c r="JKH44" s="28"/>
      <c r="JKI44" s="28"/>
      <c r="JKJ44" s="28"/>
      <c r="JKK44" s="28"/>
      <c r="JKL44" s="28"/>
      <c r="JKN44" s="28"/>
      <c r="JKO44" s="28"/>
      <c r="JKP44" s="28"/>
      <c r="JKQ44" s="28"/>
      <c r="JKR44" s="28"/>
      <c r="JKS44" s="28"/>
      <c r="JKT44" s="28"/>
      <c r="JKU44" s="28"/>
      <c r="JKV44" s="28"/>
      <c r="JKW44" s="28"/>
      <c r="JKX44" s="28"/>
      <c r="JKY44" s="28"/>
      <c r="JKZ44" s="28"/>
      <c r="JLA44" s="28"/>
      <c r="JLB44" s="28"/>
      <c r="JLC44" s="28"/>
      <c r="JLD44" s="28"/>
      <c r="JLE44" s="28"/>
      <c r="JLF44" s="28"/>
      <c r="JLG44" s="28"/>
      <c r="JLH44" s="28"/>
      <c r="JLI44" s="28"/>
      <c r="JLK44" s="28"/>
      <c r="JLL44" s="28"/>
      <c r="JLM44" s="28"/>
      <c r="JLN44" s="28"/>
      <c r="JLO44" s="28"/>
      <c r="JLP44" s="28"/>
      <c r="JLQ44" s="28"/>
      <c r="JLR44" s="28"/>
      <c r="JLS44" s="28"/>
      <c r="JLT44" s="28"/>
      <c r="JLU44" s="28"/>
      <c r="JLV44" s="28"/>
      <c r="JLW44" s="28"/>
      <c r="JLX44" s="28"/>
      <c r="JLY44" s="28"/>
      <c r="JLZ44" s="28"/>
      <c r="JMA44" s="28"/>
      <c r="JMB44" s="28"/>
      <c r="JMC44" s="28"/>
      <c r="JMD44" s="28"/>
      <c r="JME44" s="28"/>
      <c r="JMF44" s="28"/>
      <c r="JMH44" s="28"/>
      <c r="JMI44" s="28"/>
      <c r="JMJ44" s="28"/>
      <c r="JMK44" s="28"/>
      <c r="JML44" s="28"/>
      <c r="JMM44" s="28"/>
      <c r="JMN44" s="28"/>
      <c r="JMO44" s="28"/>
      <c r="JMP44" s="28"/>
      <c r="JMQ44" s="28"/>
      <c r="JMR44" s="28"/>
      <c r="JMS44" s="28"/>
      <c r="JMT44" s="28"/>
      <c r="JMU44" s="28"/>
      <c r="JMV44" s="28"/>
      <c r="JMW44" s="28"/>
      <c r="JMX44" s="28"/>
      <c r="JMY44" s="28"/>
      <c r="JMZ44" s="28"/>
      <c r="JNA44" s="28"/>
      <c r="JNB44" s="28"/>
      <c r="JNC44" s="28"/>
      <c r="JNE44" s="28"/>
      <c r="JNF44" s="28"/>
      <c r="JNG44" s="28"/>
      <c r="JNH44" s="28"/>
      <c r="JNI44" s="28"/>
      <c r="JNJ44" s="28"/>
      <c r="JNK44" s="28"/>
      <c r="JNL44" s="28"/>
      <c r="JNM44" s="28"/>
      <c r="JNN44" s="28"/>
      <c r="JNO44" s="28"/>
      <c r="JNP44" s="28"/>
      <c r="JNQ44" s="28"/>
      <c r="JNR44" s="28"/>
      <c r="JNS44" s="28"/>
      <c r="JNT44" s="28"/>
      <c r="JNU44" s="28"/>
      <c r="JNV44" s="28"/>
      <c r="JNW44" s="28"/>
      <c r="JNX44" s="28"/>
      <c r="JNY44" s="28"/>
      <c r="JNZ44" s="28"/>
      <c r="JOB44" s="28"/>
      <c r="JOC44" s="28"/>
      <c r="JOD44" s="28"/>
      <c r="JOE44" s="28"/>
      <c r="JOF44" s="28"/>
      <c r="JOG44" s="28"/>
      <c r="JOH44" s="28"/>
      <c r="JOI44" s="28"/>
      <c r="JOJ44" s="28"/>
      <c r="JOK44" s="28"/>
      <c r="JOL44" s="28"/>
      <c r="JOM44" s="28"/>
      <c r="JON44" s="28"/>
      <c r="JOO44" s="28"/>
      <c r="JOP44" s="28"/>
      <c r="JOQ44" s="28"/>
      <c r="JOR44" s="28"/>
      <c r="JOS44" s="28"/>
      <c r="JOT44" s="28"/>
      <c r="JOU44" s="28"/>
      <c r="JOV44" s="28"/>
      <c r="JOW44" s="28"/>
      <c r="JOY44" s="28"/>
      <c r="JOZ44" s="28"/>
      <c r="JPA44" s="28"/>
      <c r="JPB44" s="28"/>
      <c r="JPC44" s="28"/>
      <c r="JPD44" s="28"/>
      <c r="JPE44" s="28"/>
      <c r="JPF44" s="28"/>
      <c r="JPG44" s="28"/>
      <c r="JPH44" s="28"/>
      <c r="JPI44" s="28"/>
      <c r="JPJ44" s="28"/>
      <c r="JPK44" s="28"/>
      <c r="JPL44" s="28"/>
      <c r="JPM44" s="28"/>
      <c r="JPN44" s="28"/>
      <c r="JPO44" s="28"/>
      <c r="JPP44" s="28"/>
      <c r="JPQ44" s="28"/>
      <c r="JPR44" s="28"/>
      <c r="JPS44" s="28"/>
      <c r="JPT44" s="28"/>
      <c r="JPV44" s="28"/>
      <c r="JPW44" s="28"/>
      <c r="JPX44" s="28"/>
      <c r="JPY44" s="28"/>
      <c r="JPZ44" s="28"/>
      <c r="JQA44" s="28"/>
      <c r="JQB44" s="28"/>
      <c r="JQC44" s="28"/>
      <c r="JQD44" s="28"/>
      <c r="JQE44" s="28"/>
      <c r="JQF44" s="28"/>
      <c r="JQG44" s="28"/>
      <c r="JQH44" s="28"/>
      <c r="JQI44" s="28"/>
      <c r="JQJ44" s="28"/>
      <c r="JQK44" s="28"/>
      <c r="JQL44" s="28"/>
      <c r="JQM44" s="28"/>
      <c r="JQN44" s="28"/>
      <c r="JQO44" s="28"/>
      <c r="JQP44" s="28"/>
      <c r="JQQ44" s="28"/>
      <c r="JQS44" s="28"/>
      <c r="JQT44" s="28"/>
      <c r="JQU44" s="28"/>
      <c r="JQV44" s="28"/>
      <c r="JQW44" s="28"/>
      <c r="JQX44" s="28"/>
      <c r="JQY44" s="28"/>
      <c r="JQZ44" s="28"/>
      <c r="JRA44" s="28"/>
      <c r="JRB44" s="28"/>
      <c r="JRC44" s="28"/>
      <c r="JRD44" s="28"/>
      <c r="JRE44" s="28"/>
      <c r="JRF44" s="28"/>
      <c r="JRG44" s="28"/>
      <c r="JRH44" s="28"/>
      <c r="JRI44" s="28"/>
      <c r="JRJ44" s="28"/>
      <c r="JRK44" s="28"/>
      <c r="JRL44" s="28"/>
      <c r="JRM44" s="28"/>
      <c r="JRN44" s="28"/>
      <c r="JRP44" s="28"/>
      <c r="JRQ44" s="28"/>
      <c r="JRR44" s="28"/>
      <c r="JRS44" s="28"/>
      <c r="JRT44" s="28"/>
      <c r="JRU44" s="28"/>
      <c r="JRV44" s="28"/>
      <c r="JRW44" s="28"/>
      <c r="JRX44" s="28"/>
      <c r="JRY44" s="28"/>
      <c r="JRZ44" s="28"/>
      <c r="JSA44" s="28"/>
      <c r="JSB44" s="28"/>
      <c r="JSC44" s="28"/>
      <c r="JSD44" s="28"/>
      <c r="JSE44" s="28"/>
      <c r="JSF44" s="28"/>
      <c r="JSG44" s="28"/>
      <c r="JSH44" s="28"/>
      <c r="JSI44" s="28"/>
      <c r="JSJ44" s="28"/>
      <c r="JSK44" s="28"/>
      <c r="JSM44" s="28"/>
      <c r="JSN44" s="28"/>
      <c r="JSO44" s="28"/>
      <c r="JSP44" s="28"/>
      <c r="JSQ44" s="28"/>
      <c r="JSR44" s="28"/>
      <c r="JSS44" s="28"/>
      <c r="JST44" s="28"/>
      <c r="JSU44" s="28"/>
      <c r="JSV44" s="28"/>
      <c r="JSW44" s="28"/>
      <c r="JSX44" s="28"/>
      <c r="JSY44" s="28"/>
      <c r="JSZ44" s="28"/>
      <c r="JTA44" s="28"/>
      <c r="JTB44" s="28"/>
      <c r="JTC44" s="28"/>
      <c r="JTD44" s="28"/>
      <c r="JTE44" s="28"/>
      <c r="JTF44" s="28"/>
      <c r="JTG44" s="28"/>
      <c r="JTH44" s="28"/>
      <c r="JTJ44" s="28"/>
      <c r="JTK44" s="28"/>
      <c r="JTL44" s="28"/>
      <c r="JTM44" s="28"/>
      <c r="JTN44" s="28"/>
      <c r="JTO44" s="28"/>
      <c r="JTP44" s="28"/>
      <c r="JTQ44" s="28"/>
      <c r="JTR44" s="28"/>
      <c r="JTS44" s="28"/>
      <c r="JTT44" s="28"/>
      <c r="JTU44" s="28"/>
      <c r="JTV44" s="28"/>
      <c r="JTW44" s="28"/>
      <c r="JTX44" s="28"/>
      <c r="JTY44" s="28"/>
      <c r="JTZ44" s="28"/>
      <c r="JUA44" s="28"/>
      <c r="JUB44" s="28"/>
      <c r="JUC44" s="28"/>
      <c r="JUD44" s="28"/>
      <c r="JUE44" s="28"/>
      <c r="JUG44" s="28"/>
      <c r="JUH44" s="28"/>
      <c r="JUI44" s="28"/>
      <c r="JUJ44" s="28"/>
      <c r="JUK44" s="28"/>
      <c r="JUL44" s="28"/>
      <c r="JUM44" s="28"/>
      <c r="JUN44" s="28"/>
      <c r="JUO44" s="28"/>
      <c r="JUP44" s="28"/>
      <c r="JUQ44" s="28"/>
      <c r="JUR44" s="28"/>
      <c r="JUS44" s="28"/>
      <c r="JUT44" s="28"/>
      <c r="JUU44" s="28"/>
      <c r="JUV44" s="28"/>
      <c r="JUW44" s="28"/>
      <c r="JUX44" s="28"/>
      <c r="JUY44" s="28"/>
      <c r="JUZ44" s="28"/>
      <c r="JVA44" s="28"/>
      <c r="JVB44" s="28"/>
      <c r="JVD44" s="28"/>
      <c r="JVE44" s="28"/>
      <c r="JVF44" s="28"/>
      <c r="JVG44" s="28"/>
      <c r="JVH44" s="28"/>
      <c r="JVI44" s="28"/>
      <c r="JVJ44" s="28"/>
      <c r="JVK44" s="28"/>
      <c r="JVL44" s="28"/>
      <c r="JVM44" s="28"/>
      <c r="JVN44" s="28"/>
      <c r="JVO44" s="28"/>
      <c r="JVP44" s="28"/>
      <c r="JVQ44" s="28"/>
      <c r="JVR44" s="28"/>
      <c r="JVS44" s="28"/>
      <c r="JVT44" s="28"/>
      <c r="JVU44" s="28"/>
      <c r="JVV44" s="28"/>
      <c r="JVW44" s="28"/>
      <c r="JVX44" s="28"/>
      <c r="JVY44" s="28"/>
      <c r="JWA44" s="28"/>
      <c r="JWB44" s="28"/>
      <c r="JWC44" s="28"/>
      <c r="JWD44" s="28"/>
      <c r="JWE44" s="28"/>
      <c r="JWF44" s="28"/>
      <c r="JWG44" s="28"/>
      <c r="JWH44" s="28"/>
      <c r="JWI44" s="28"/>
      <c r="JWJ44" s="28"/>
      <c r="JWK44" s="28"/>
      <c r="JWL44" s="28"/>
      <c r="JWM44" s="28"/>
      <c r="JWN44" s="28"/>
      <c r="JWO44" s="28"/>
      <c r="JWP44" s="28"/>
      <c r="JWQ44" s="28"/>
      <c r="JWR44" s="28"/>
      <c r="JWS44" s="28"/>
      <c r="JWT44" s="28"/>
      <c r="JWU44" s="28"/>
      <c r="JWV44" s="28"/>
      <c r="JWX44" s="28"/>
      <c r="JWY44" s="28"/>
      <c r="JWZ44" s="28"/>
      <c r="JXA44" s="28"/>
      <c r="JXB44" s="28"/>
      <c r="JXC44" s="28"/>
      <c r="JXD44" s="28"/>
      <c r="JXE44" s="28"/>
      <c r="JXF44" s="28"/>
      <c r="JXG44" s="28"/>
      <c r="JXH44" s="28"/>
      <c r="JXI44" s="28"/>
      <c r="JXJ44" s="28"/>
      <c r="JXK44" s="28"/>
      <c r="JXL44" s="28"/>
      <c r="JXM44" s="28"/>
      <c r="JXN44" s="28"/>
      <c r="JXO44" s="28"/>
      <c r="JXP44" s="28"/>
      <c r="JXQ44" s="28"/>
      <c r="JXR44" s="28"/>
      <c r="JXS44" s="28"/>
      <c r="JXU44" s="28"/>
      <c r="JXV44" s="28"/>
      <c r="JXW44" s="28"/>
      <c r="JXX44" s="28"/>
      <c r="JXY44" s="28"/>
      <c r="JXZ44" s="28"/>
      <c r="JYA44" s="28"/>
      <c r="JYB44" s="28"/>
      <c r="JYC44" s="28"/>
      <c r="JYD44" s="28"/>
      <c r="JYE44" s="28"/>
      <c r="JYF44" s="28"/>
      <c r="JYG44" s="28"/>
      <c r="JYH44" s="28"/>
      <c r="JYI44" s="28"/>
      <c r="JYJ44" s="28"/>
      <c r="JYK44" s="28"/>
      <c r="JYL44" s="28"/>
      <c r="JYM44" s="28"/>
      <c r="JYN44" s="28"/>
      <c r="JYO44" s="28"/>
      <c r="JYP44" s="28"/>
      <c r="JYR44" s="28"/>
      <c r="JYS44" s="28"/>
      <c r="JYT44" s="28"/>
      <c r="JYU44" s="28"/>
      <c r="JYV44" s="28"/>
      <c r="JYW44" s="28"/>
      <c r="JYX44" s="28"/>
      <c r="JYY44" s="28"/>
      <c r="JYZ44" s="28"/>
      <c r="JZA44" s="28"/>
      <c r="JZB44" s="28"/>
      <c r="JZC44" s="28"/>
      <c r="JZD44" s="28"/>
      <c r="JZE44" s="28"/>
      <c r="JZF44" s="28"/>
      <c r="JZG44" s="28"/>
      <c r="JZH44" s="28"/>
      <c r="JZI44" s="28"/>
      <c r="JZJ44" s="28"/>
      <c r="JZK44" s="28"/>
      <c r="JZL44" s="28"/>
      <c r="JZM44" s="28"/>
      <c r="JZO44" s="28"/>
      <c r="JZP44" s="28"/>
      <c r="JZQ44" s="28"/>
      <c r="JZR44" s="28"/>
      <c r="JZS44" s="28"/>
      <c r="JZT44" s="28"/>
      <c r="JZU44" s="28"/>
      <c r="JZV44" s="28"/>
      <c r="JZW44" s="28"/>
      <c r="JZX44" s="28"/>
      <c r="JZY44" s="28"/>
      <c r="JZZ44" s="28"/>
      <c r="KAA44" s="28"/>
      <c r="KAB44" s="28"/>
      <c r="KAC44" s="28"/>
      <c r="KAD44" s="28"/>
      <c r="KAE44" s="28"/>
      <c r="KAF44" s="28"/>
      <c r="KAG44" s="28"/>
      <c r="KAH44" s="28"/>
      <c r="KAI44" s="28"/>
      <c r="KAJ44" s="28"/>
      <c r="KAL44" s="28"/>
      <c r="KAM44" s="28"/>
      <c r="KAN44" s="28"/>
      <c r="KAO44" s="28"/>
      <c r="KAP44" s="28"/>
      <c r="KAQ44" s="28"/>
      <c r="KAR44" s="28"/>
      <c r="KAS44" s="28"/>
      <c r="KAT44" s="28"/>
      <c r="KAU44" s="28"/>
      <c r="KAV44" s="28"/>
      <c r="KAW44" s="28"/>
      <c r="KAX44" s="28"/>
      <c r="KAY44" s="28"/>
      <c r="KAZ44" s="28"/>
      <c r="KBA44" s="28"/>
      <c r="KBB44" s="28"/>
      <c r="KBC44" s="28"/>
      <c r="KBD44" s="28"/>
      <c r="KBE44" s="28"/>
      <c r="KBF44" s="28"/>
      <c r="KBG44" s="28"/>
      <c r="KBI44" s="28"/>
      <c r="KBJ44" s="28"/>
      <c r="KBK44" s="28"/>
      <c r="KBL44" s="28"/>
      <c r="KBM44" s="28"/>
      <c r="KBN44" s="28"/>
      <c r="KBO44" s="28"/>
      <c r="KBP44" s="28"/>
      <c r="KBQ44" s="28"/>
      <c r="KBR44" s="28"/>
      <c r="KBS44" s="28"/>
      <c r="KBT44" s="28"/>
      <c r="KBU44" s="28"/>
      <c r="KBV44" s="28"/>
      <c r="KBW44" s="28"/>
      <c r="KBX44" s="28"/>
      <c r="KBY44" s="28"/>
      <c r="KBZ44" s="28"/>
      <c r="KCA44" s="28"/>
      <c r="KCB44" s="28"/>
      <c r="KCC44" s="28"/>
      <c r="KCD44" s="28"/>
      <c r="KCF44" s="28"/>
      <c r="KCG44" s="28"/>
      <c r="KCH44" s="28"/>
      <c r="KCI44" s="28"/>
      <c r="KCJ44" s="28"/>
      <c r="KCK44" s="28"/>
      <c r="KCL44" s="28"/>
      <c r="KCM44" s="28"/>
      <c r="KCN44" s="28"/>
      <c r="KCO44" s="28"/>
      <c r="KCP44" s="28"/>
      <c r="KCQ44" s="28"/>
      <c r="KCR44" s="28"/>
      <c r="KCS44" s="28"/>
      <c r="KCT44" s="28"/>
      <c r="KCU44" s="28"/>
      <c r="KCV44" s="28"/>
      <c r="KCW44" s="28"/>
      <c r="KCX44" s="28"/>
      <c r="KCY44" s="28"/>
      <c r="KCZ44" s="28"/>
      <c r="KDA44" s="28"/>
      <c r="KDC44" s="28"/>
      <c r="KDD44" s="28"/>
      <c r="KDE44" s="28"/>
      <c r="KDF44" s="28"/>
      <c r="KDG44" s="28"/>
      <c r="KDH44" s="28"/>
      <c r="KDI44" s="28"/>
      <c r="KDJ44" s="28"/>
      <c r="KDK44" s="28"/>
      <c r="KDL44" s="28"/>
      <c r="KDM44" s="28"/>
      <c r="KDN44" s="28"/>
      <c r="KDO44" s="28"/>
      <c r="KDP44" s="28"/>
      <c r="KDQ44" s="28"/>
      <c r="KDR44" s="28"/>
      <c r="KDS44" s="28"/>
      <c r="KDT44" s="28"/>
      <c r="KDU44" s="28"/>
      <c r="KDV44" s="28"/>
      <c r="KDW44" s="28"/>
      <c r="KDX44" s="28"/>
      <c r="KDZ44" s="28"/>
      <c r="KEA44" s="28"/>
      <c r="KEB44" s="28"/>
      <c r="KEC44" s="28"/>
      <c r="KED44" s="28"/>
      <c r="KEE44" s="28"/>
      <c r="KEF44" s="28"/>
      <c r="KEG44" s="28"/>
      <c r="KEH44" s="28"/>
      <c r="KEI44" s="28"/>
      <c r="KEJ44" s="28"/>
      <c r="KEK44" s="28"/>
      <c r="KEL44" s="28"/>
      <c r="KEM44" s="28"/>
      <c r="KEN44" s="28"/>
      <c r="KEO44" s="28"/>
      <c r="KEP44" s="28"/>
      <c r="KEQ44" s="28"/>
      <c r="KER44" s="28"/>
      <c r="KES44" s="28"/>
      <c r="KET44" s="28"/>
      <c r="KEU44" s="28"/>
      <c r="KEW44" s="28"/>
      <c r="KEX44" s="28"/>
      <c r="KEY44" s="28"/>
      <c r="KEZ44" s="28"/>
      <c r="KFA44" s="28"/>
      <c r="KFB44" s="28"/>
      <c r="KFC44" s="28"/>
      <c r="KFD44" s="28"/>
      <c r="KFE44" s="28"/>
      <c r="KFF44" s="28"/>
      <c r="KFG44" s="28"/>
      <c r="KFH44" s="28"/>
      <c r="KFI44" s="28"/>
      <c r="KFJ44" s="28"/>
      <c r="KFK44" s="28"/>
      <c r="KFL44" s="28"/>
      <c r="KFM44" s="28"/>
      <c r="KFN44" s="28"/>
      <c r="KFO44" s="28"/>
      <c r="KFP44" s="28"/>
      <c r="KFQ44" s="28"/>
      <c r="KFR44" s="28"/>
      <c r="KFT44" s="28"/>
      <c r="KFU44" s="28"/>
      <c r="KFV44" s="28"/>
      <c r="KFW44" s="28"/>
      <c r="KFX44" s="28"/>
      <c r="KFY44" s="28"/>
      <c r="KFZ44" s="28"/>
      <c r="KGA44" s="28"/>
      <c r="KGB44" s="28"/>
      <c r="KGC44" s="28"/>
      <c r="KGD44" s="28"/>
      <c r="KGE44" s="28"/>
      <c r="KGF44" s="28"/>
      <c r="KGG44" s="28"/>
      <c r="KGH44" s="28"/>
      <c r="KGI44" s="28"/>
      <c r="KGJ44" s="28"/>
      <c r="KGK44" s="28"/>
      <c r="KGL44" s="28"/>
      <c r="KGM44" s="28"/>
      <c r="KGN44" s="28"/>
      <c r="KGO44" s="28"/>
      <c r="KGQ44" s="28"/>
      <c r="KGR44" s="28"/>
      <c r="KGS44" s="28"/>
      <c r="KGT44" s="28"/>
      <c r="KGU44" s="28"/>
      <c r="KGV44" s="28"/>
      <c r="KGW44" s="28"/>
      <c r="KGX44" s="28"/>
      <c r="KGY44" s="28"/>
      <c r="KGZ44" s="28"/>
      <c r="KHA44" s="28"/>
      <c r="KHB44" s="28"/>
      <c r="KHC44" s="28"/>
      <c r="KHD44" s="28"/>
      <c r="KHE44" s="28"/>
      <c r="KHF44" s="28"/>
      <c r="KHG44" s="28"/>
      <c r="KHH44" s="28"/>
      <c r="KHI44" s="28"/>
      <c r="KHJ44" s="28"/>
      <c r="KHK44" s="28"/>
      <c r="KHL44" s="28"/>
      <c r="KHN44" s="28"/>
      <c r="KHO44" s="28"/>
      <c r="KHP44" s="28"/>
      <c r="KHQ44" s="28"/>
      <c r="KHR44" s="28"/>
      <c r="KHS44" s="28"/>
      <c r="KHT44" s="28"/>
      <c r="KHU44" s="28"/>
      <c r="KHV44" s="28"/>
      <c r="KHW44" s="28"/>
      <c r="KHX44" s="28"/>
      <c r="KHY44" s="28"/>
      <c r="KHZ44" s="28"/>
      <c r="KIA44" s="28"/>
      <c r="KIB44" s="28"/>
      <c r="KIC44" s="28"/>
      <c r="KID44" s="28"/>
      <c r="KIE44" s="28"/>
      <c r="KIF44" s="28"/>
      <c r="KIG44" s="28"/>
      <c r="KIH44" s="28"/>
      <c r="KII44" s="28"/>
      <c r="KIK44" s="28"/>
      <c r="KIL44" s="28"/>
      <c r="KIM44" s="28"/>
      <c r="KIN44" s="28"/>
      <c r="KIO44" s="28"/>
      <c r="KIP44" s="28"/>
      <c r="KIQ44" s="28"/>
      <c r="KIR44" s="28"/>
      <c r="KIS44" s="28"/>
      <c r="KIT44" s="28"/>
      <c r="KIU44" s="28"/>
      <c r="KIV44" s="28"/>
      <c r="KIW44" s="28"/>
      <c r="KIX44" s="28"/>
      <c r="KIY44" s="28"/>
      <c r="KIZ44" s="28"/>
      <c r="KJA44" s="28"/>
      <c r="KJB44" s="28"/>
      <c r="KJC44" s="28"/>
      <c r="KJD44" s="28"/>
      <c r="KJE44" s="28"/>
      <c r="KJF44" s="28"/>
      <c r="KJH44" s="28"/>
      <c r="KJI44" s="28"/>
      <c r="KJJ44" s="28"/>
      <c r="KJK44" s="28"/>
      <c r="KJL44" s="28"/>
      <c r="KJM44" s="28"/>
      <c r="KJN44" s="28"/>
      <c r="KJO44" s="28"/>
      <c r="KJP44" s="28"/>
      <c r="KJQ44" s="28"/>
      <c r="KJR44" s="28"/>
      <c r="KJS44" s="28"/>
      <c r="KJT44" s="28"/>
      <c r="KJU44" s="28"/>
      <c r="KJV44" s="28"/>
      <c r="KJW44" s="28"/>
      <c r="KJX44" s="28"/>
      <c r="KJY44" s="28"/>
      <c r="KJZ44" s="28"/>
      <c r="KKA44" s="28"/>
      <c r="KKB44" s="28"/>
      <c r="KKC44" s="28"/>
      <c r="KKE44" s="28"/>
      <c r="KKF44" s="28"/>
      <c r="KKG44" s="28"/>
      <c r="KKH44" s="28"/>
      <c r="KKI44" s="28"/>
      <c r="KKJ44" s="28"/>
      <c r="KKK44" s="28"/>
      <c r="KKL44" s="28"/>
      <c r="KKM44" s="28"/>
      <c r="KKN44" s="28"/>
      <c r="KKO44" s="28"/>
      <c r="KKP44" s="28"/>
      <c r="KKQ44" s="28"/>
      <c r="KKR44" s="28"/>
      <c r="KKS44" s="28"/>
      <c r="KKT44" s="28"/>
      <c r="KKU44" s="28"/>
      <c r="KKV44" s="28"/>
      <c r="KKW44" s="28"/>
      <c r="KKX44" s="28"/>
      <c r="KKY44" s="28"/>
      <c r="KKZ44" s="28"/>
      <c r="KLB44" s="28"/>
      <c r="KLC44" s="28"/>
      <c r="KLD44" s="28"/>
      <c r="KLE44" s="28"/>
      <c r="KLF44" s="28"/>
      <c r="KLG44" s="28"/>
      <c r="KLH44" s="28"/>
      <c r="KLI44" s="28"/>
      <c r="KLJ44" s="28"/>
      <c r="KLK44" s="28"/>
      <c r="KLL44" s="28"/>
      <c r="KLM44" s="28"/>
      <c r="KLN44" s="28"/>
      <c r="KLO44" s="28"/>
      <c r="KLP44" s="28"/>
      <c r="KLQ44" s="28"/>
      <c r="KLR44" s="28"/>
      <c r="KLS44" s="28"/>
      <c r="KLT44" s="28"/>
      <c r="KLU44" s="28"/>
      <c r="KLV44" s="28"/>
      <c r="KLW44" s="28"/>
      <c r="KLY44" s="28"/>
      <c r="KLZ44" s="28"/>
      <c r="KMA44" s="28"/>
      <c r="KMB44" s="28"/>
      <c r="KMC44" s="28"/>
      <c r="KMD44" s="28"/>
      <c r="KME44" s="28"/>
      <c r="KMF44" s="28"/>
      <c r="KMG44" s="28"/>
      <c r="KMH44" s="28"/>
      <c r="KMI44" s="28"/>
      <c r="KMJ44" s="28"/>
      <c r="KMK44" s="28"/>
      <c r="KML44" s="28"/>
      <c r="KMM44" s="28"/>
      <c r="KMN44" s="28"/>
      <c r="KMO44" s="28"/>
      <c r="KMP44" s="28"/>
      <c r="KMQ44" s="28"/>
      <c r="KMR44" s="28"/>
      <c r="KMS44" s="28"/>
      <c r="KMT44" s="28"/>
      <c r="KMV44" s="28"/>
      <c r="KMW44" s="28"/>
      <c r="KMX44" s="28"/>
      <c r="KMY44" s="28"/>
      <c r="KMZ44" s="28"/>
      <c r="KNA44" s="28"/>
      <c r="KNB44" s="28"/>
      <c r="KNC44" s="28"/>
      <c r="KND44" s="28"/>
      <c r="KNE44" s="28"/>
      <c r="KNF44" s="28"/>
      <c r="KNG44" s="28"/>
      <c r="KNH44" s="28"/>
      <c r="KNI44" s="28"/>
      <c r="KNJ44" s="28"/>
      <c r="KNK44" s="28"/>
      <c r="KNL44" s="28"/>
      <c r="KNM44" s="28"/>
      <c r="KNN44" s="28"/>
      <c r="KNO44" s="28"/>
      <c r="KNP44" s="28"/>
      <c r="KNQ44" s="28"/>
      <c r="KNS44" s="28"/>
      <c r="KNT44" s="28"/>
      <c r="KNU44" s="28"/>
      <c r="KNV44" s="28"/>
      <c r="KNW44" s="28"/>
      <c r="KNX44" s="28"/>
      <c r="KNY44" s="28"/>
      <c r="KNZ44" s="28"/>
      <c r="KOA44" s="28"/>
      <c r="KOB44" s="28"/>
      <c r="KOC44" s="28"/>
      <c r="KOD44" s="28"/>
      <c r="KOE44" s="28"/>
      <c r="KOF44" s="28"/>
      <c r="KOG44" s="28"/>
      <c r="KOH44" s="28"/>
      <c r="KOI44" s="28"/>
      <c r="KOJ44" s="28"/>
      <c r="KOK44" s="28"/>
      <c r="KOL44" s="28"/>
      <c r="KOM44" s="28"/>
      <c r="KON44" s="28"/>
      <c r="KOP44" s="28"/>
      <c r="KOQ44" s="28"/>
      <c r="KOR44" s="28"/>
      <c r="KOS44" s="28"/>
      <c r="KOT44" s="28"/>
      <c r="KOU44" s="28"/>
      <c r="KOV44" s="28"/>
      <c r="KOW44" s="28"/>
      <c r="KOX44" s="28"/>
      <c r="KOY44" s="28"/>
      <c r="KOZ44" s="28"/>
      <c r="KPA44" s="28"/>
      <c r="KPB44" s="28"/>
      <c r="KPC44" s="28"/>
      <c r="KPD44" s="28"/>
      <c r="KPE44" s="28"/>
      <c r="KPF44" s="28"/>
      <c r="KPG44" s="28"/>
      <c r="KPH44" s="28"/>
      <c r="KPI44" s="28"/>
      <c r="KPJ44" s="28"/>
      <c r="KPK44" s="28"/>
      <c r="KPM44" s="28"/>
      <c r="KPN44" s="28"/>
      <c r="KPO44" s="28"/>
      <c r="KPP44" s="28"/>
      <c r="KPQ44" s="28"/>
      <c r="KPR44" s="28"/>
      <c r="KPS44" s="28"/>
      <c r="KPT44" s="28"/>
      <c r="KPU44" s="28"/>
      <c r="KPV44" s="28"/>
      <c r="KPW44" s="28"/>
      <c r="KPX44" s="28"/>
      <c r="KPY44" s="28"/>
      <c r="KPZ44" s="28"/>
      <c r="KQA44" s="28"/>
      <c r="KQB44" s="28"/>
      <c r="KQC44" s="28"/>
      <c r="KQD44" s="28"/>
      <c r="KQE44" s="28"/>
      <c r="KQF44" s="28"/>
      <c r="KQG44" s="28"/>
      <c r="KQH44" s="28"/>
      <c r="KQJ44" s="28"/>
      <c r="KQK44" s="28"/>
      <c r="KQL44" s="28"/>
      <c r="KQM44" s="28"/>
      <c r="KQN44" s="28"/>
      <c r="KQO44" s="28"/>
      <c r="KQP44" s="28"/>
      <c r="KQQ44" s="28"/>
      <c r="KQR44" s="28"/>
      <c r="KQS44" s="28"/>
      <c r="KQT44" s="28"/>
      <c r="KQU44" s="28"/>
      <c r="KQV44" s="28"/>
      <c r="KQW44" s="28"/>
      <c r="KQX44" s="28"/>
      <c r="KQY44" s="28"/>
      <c r="KQZ44" s="28"/>
      <c r="KRA44" s="28"/>
      <c r="KRB44" s="28"/>
      <c r="KRC44" s="28"/>
      <c r="KRD44" s="28"/>
      <c r="KRE44" s="28"/>
      <c r="KRG44" s="28"/>
      <c r="KRH44" s="28"/>
      <c r="KRI44" s="28"/>
      <c r="KRJ44" s="28"/>
      <c r="KRK44" s="28"/>
      <c r="KRL44" s="28"/>
      <c r="KRM44" s="28"/>
      <c r="KRN44" s="28"/>
      <c r="KRO44" s="28"/>
      <c r="KRP44" s="28"/>
      <c r="KRQ44" s="28"/>
      <c r="KRR44" s="28"/>
      <c r="KRS44" s="28"/>
      <c r="KRT44" s="28"/>
      <c r="KRU44" s="28"/>
      <c r="KRV44" s="28"/>
      <c r="KRW44" s="28"/>
      <c r="KRX44" s="28"/>
      <c r="KRY44" s="28"/>
      <c r="KRZ44" s="28"/>
      <c r="KSA44" s="28"/>
      <c r="KSB44" s="28"/>
      <c r="KSD44" s="28"/>
      <c r="KSE44" s="28"/>
      <c r="KSF44" s="28"/>
      <c r="KSG44" s="28"/>
      <c r="KSH44" s="28"/>
      <c r="KSI44" s="28"/>
      <c r="KSJ44" s="28"/>
      <c r="KSK44" s="28"/>
      <c r="KSL44" s="28"/>
      <c r="KSM44" s="28"/>
      <c r="KSN44" s="28"/>
      <c r="KSO44" s="28"/>
      <c r="KSP44" s="28"/>
      <c r="KSQ44" s="28"/>
      <c r="KSR44" s="28"/>
      <c r="KSS44" s="28"/>
      <c r="KST44" s="28"/>
      <c r="KSU44" s="28"/>
      <c r="KSV44" s="28"/>
      <c r="KSW44" s="28"/>
      <c r="KSX44" s="28"/>
      <c r="KSY44" s="28"/>
      <c r="KTA44" s="28"/>
      <c r="KTB44" s="28"/>
      <c r="KTC44" s="28"/>
      <c r="KTD44" s="28"/>
      <c r="KTE44" s="28"/>
      <c r="KTF44" s="28"/>
      <c r="KTG44" s="28"/>
      <c r="KTH44" s="28"/>
      <c r="KTI44" s="28"/>
      <c r="KTJ44" s="28"/>
      <c r="KTK44" s="28"/>
      <c r="KTL44" s="28"/>
      <c r="KTM44" s="28"/>
      <c r="KTN44" s="28"/>
      <c r="KTO44" s="28"/>
      <c r="KTP44" s="28"/>
      <c r="KTQ44" s="28"/>
      <c r="KTR44" s="28"/>
      <c r="KTS44" s="28"/>
      <c r="KTT44" s="28"/>
      <c r="KTU44" s="28"/>
      <c r="KTV44" s="28"/>
      <c r="KTX44" s="28"/>
      <c r="KTY44" s="28"/>
      <c r="KTZ44" s="28"/>
      <c r="KUA44" s="28"/>
      <c r="KUB44" s="28"/>
      <c r="KUC44" s="28"/>
      <c r="KUD44" s="28"/>
      <c r="KUE44" s="28"/>
      <c r="KUF44" s="28"/>
      <c r="KUG44" s="28"/>
      <c r="KUH44" s="28"/>
      <c r="KUI44" s="28"/>
      <c r="KUJ44" s="28"/>
      <c r="KUK44" s="28"/>
      <c r="KUL44" s="28"/>
      <c r="KUM44" s="28"/>
      <c r="KUN44" s="28"/>
      <c r="KUO44" s="28"/>
      <c r="KUP44" s="28"/>
      <c r="KUQ44" s="28"/>
      <c r="KUR44" s="28"/>
      <c r="KUS44" s="28"/>
      <c r="KUU44" s="28"/>
      <c r="KUV44" s="28"/>
      <c r="KUW44" s="28"/>
      <c r="KUX44" s="28"/>
      <c r="KUY44" s="28"/>
      <c r="KUZ44" s="28"/>
      <c r="KVA44" s="28"/>
      <c r="KVB44" s="28"/>
      <c r="KVC44" s="28"/>
      <c r="KVD44" s="28"/>
      <c r="KVE44" s="28"/>
      <c r="KVF44" s="28"/>
      <c r="KVG44" s="28"/>
      <c r="KVH44" s="28"/>
      <c r="KVI44" s="28"/>
      <c r="KVJ44" s="28"/>
      <c r="KVK44" s="28"/>
      <c r="KVL44" s="28"/>
      <c r="KVM44" s="28"/>
      <c r="KVN44" s="28"/>
      <c r="KVO44" s="28"/>
      <c r="KVP44" s="28"/>
      <c r="KVR44" s="28"/>
      <c r="KVS44" s="28"/>
      <c r="KVT44" s="28"/>
      <c r="KVU44" s="28"/>
      <c r="KVV44" s="28"/>
      <c r="KVW44" s="28"/>
      <c r="KVX44" s="28"/>
      <c r="KVY44" s="28"/>
      <c r="KVZ44" s="28"/>
      <c r="KWA44" s="28"/>
      <c r="KWB44" s="28"/>
      <c r="KWC44" s="28"/>
      <c r="KWD44" s="28"/>
      <c r="KWE44" s="28"/>
      <c r="KWF44" s="28"/>
      <c r="KWG44" s="28"/>
      <c r="KWH44" s="28"/>
      <c r="KWI44" s="28"/>
      <c r="KWJ44" s="28"/>
      <c r="KWK44" s="28"/>
      <c r="KWL44" s="28"/>
      <c r="KWM44" s="28"/>
      <c r="KWO44" s="28"/>
      <c r="KWP44" s="28"/>
      <c r="KWQ44" s="28"/>
      <c r="KWR44" s="28"/>
      <c r="KWS44" s="28"/>
      <c r="KWT44" s="28"/>
      <c r="KWU44" s="28"/>
      <c r="KWV44" s="28"/>
      <c r="KWW44" s="28"/>
      <c r="KWX44" s="28"/>
      <c r="KWY44" s="28"/>
      <c r="KWZ44" s="28"/>
      <c r="KXA44" s="28"/>
      <c r="KXB44" s="28"/>
      <c r="KXC44" s="28"/>
      <c r="KXD44" s="28"/>
      <c r="KXE44" s="28"/>
      <c r="KXF44" s="28"/>
      <c r="KXG44" s="28"/>
      <c r="KXH44" s="28"/>
      <c r="KXI44" s="28"/>
      <c r="KXJ44" s="28"/>
      <c r="KXL44" s="28"/>
      <c r="KXM44" s="28"/>
      <c r="KXN44" s="28"/>
      <c r="KXO44" s="28"/>
      <c r="KXP44" s="28"/>
      <c r="KXQ44" s="28"/>
      <c r="KXR44" s="28"/>
      <c r="KXS44" s="28"/>
      <c r="KXT44" s="28"/>
      <c r="KXU44" s="28"/>
      <c r="KXV44" s="28"/>
      <c r="KXW44" s="28"/>
      <c r="KXX44" s="28"/>
      <c r="KXY44" s="28"/>
      <c r="KXZ44" s="28"/>
      <c r="KYA44" s="28"/>
      <c r="KYB44" s="28"/>
      <c r="KYC44" s="28"/>
      <c r="KYD44" s="28"/>
      <c r="KYE44" s="28"/>
      <c r="KYF44" s="28"/>
      <c r="KYG44" s="28"/>
      <c r="KYI44" s="28"/>
      <c r="KYJ44" s="28"/>
      <c r="KYK44" s="28"/>
      <c r="KYL44" s="28"/>
      <c r="KYM44" s="28"/>
      <c r="KYN44" s="28"/>
      <c r="KYO44" s="28"/>
      <c r="KYP44" s="28"/>
      <c r="KYQ44" s="28"/>
      <c r="KYR44" s="28"/>
      <c r="KYS44" s="28"/>
      <c r="KYT44" s="28"/>
      <c r="KYU44" s="28"/>
      <c r="KYV44" s="28"/>
      <c r="KYW44" s="28"/>
      <c r="KYX44" s="28"/>
      <c r="KYY44" s="28"/>
      <c r="KYZ44" s="28"/>
      <c r="KZA44" s="28"/>
      <c r="KZB44" s="28"/>
      <c r="KZC44" s="28"/>
      <c r="KZD44" s="28"/>
      <c r="KZF44" s="28"/>
      <c r="KZG44" s="28"/>
      <c r="KZH44" s="28"/>
      <c r="KZI44" s="28"/>
      <c r="KZJ44" s="28"/>
      <c r="KZK44" s="28"/>
      <c r="KZL44" s="28"/>
      <c r="KZM44" s="28"/>
      <c r="KZN44" s="28"/>
      <c r="KZO44" s="28"/>
      <c r="KZP44" s="28"/>
      <c r="KZQ44" s="28"/>
      <c r="KZR44" s="28"/>
      <c r="KZS44" s="28"/>
      <c r="KZT44" s="28"/>
      <c r="KZU44" s="28"/>
      <c r="KZV44" s="28"/>
      <c r="KZW44" s="28"/>
      <c r="KZX44" s="28"/>
      <c r="KZY44" s="28"/>
      <c r="KZZ44" s="28"/>
      <c r="LAA44" s="28"/>
      <c r="LAC44" s="28"/>
      <c r="LAD44" s="28"/>
      <c r="LAE44" s="28"/>
      <c r="LAF44" s="28"/>
      <c r="LAG44" s="28"/>
      <c r="LAH44" s="28"/>
      <c r="LAI44" s="28"/>
      <c r="LAJ44" s="28"/>
      <c r="LAK44" s="28"/>
      <c r="LAL44" s="28"/>
      <c r="LAM44" s="28"/>
      <c r="LAN44" s="28"/>
      <c r="LAO44" s="28"/>
      <c r="LAP44" s="28"/>
      <c r="LAQ44" s="28"/>
      <c r="LAR44" s="28"/>
      <c r="LAS44" s="28"/>
      <c r="LAT44" s="28"/>
      <c r="LAU44" s="28"/>
      <c r="LAV44" s="28"/>
      <c r="LAW44" s="28"/>
      <c r="LAX44" s="28"/>
      <c r="LAZ44" s="28"/>
      <c r="LBA44" s="28"/>
      <c r="LBB44" s="28"/>
      <c r="LBC44" s="28"/>
      <c r="LBD44" s="28"/>
      <c r="LBE44" s="28"/>
      <c r="LBF44" s="28"/>
      <c r="LBG44" s="28"/>
      <c r="LBH44" s="28"/>
      <c r="LBI44" s="28"/>
      <c r="LBJ44" s="28"/>
      <c r="LBK44" s="28"/>
      <c r="LBL44" s="28"/>
      <c r="LBM44" s="28"/>
      <c r="LBN44" s="28"/>
      <c r="LBO44" s="28"/>
      <c r="LBP44" s="28"/>
      <c r="LBQ44" s="28"/>
      <c r="LBR44" s="28"/>
      <c r="LBS44" s="28"/>
      <c r="LBT44" s="28"/>
      <c r="LBU44" s="28"/>
      <c r="LBW44" s="28"/>
      <c r="LBX44" s="28"/>
      <c r="LBY44" s="28"/>
      <c r="LBZ44" s="28"/>
      <c r="LCA44" s="28"/>
      <c r="LCB44" s="28"/>
      <c r="LCC44" s="28"/>
      <c r="LCD44" s="28"/>
      <c r="LCE44" s="28"/>
      <c r="LCF44" s="28"/>
      <c r="LCG44" s="28"/>
      <c r="LCH44" s="28"/>
      <c r="LCI44" s="28"/>
      <c r="LCJ44" s="28"/>
      <c r="LCK44" s="28"/>
      <c r="LCL44" s="28"/>
      <c r="LCM44" s="28"/>
      <c r="LCN44" s="28"/>
      <c r="LCO44" s="28"/>
      <c r="LCP44" s="28"/>
      <c r="LCQ44" s="28"/>
      <c r="LCR44" s="28"/>
      <c r="LCT44" s="28"/>
      <c r="LCU44" s="28"/>
      <c r="LCV44" s="28"/>
      <c r="LCW44" s="28"/>
      <c r="LCX44" s="28"/>
      <c r="LCY44" s="28"/>
      <c r="LCZ44" s="28"/>
      <c r="LDA44" s="28"/>
      <c r="LDB44" s="28"/>
      <c r="LDC44" s="28"/>
      <c r="LDD44" s="28"/>
      <c r="LDE44" s="28"/>
      <c r="LDF44" s="28"/>
      <c r="LDG44" s="28"/>
      <c r="LDH44" s="28"/>
      <c r="LDI44" s="28"/>
      <c r="LDJ44" s="28"/>
      <c r="LDK44" s="28"/>
      <c r="LDL44" s="28"/>
      <c r="LDM44" s="28"/>
      <c r="LDN44" s="28"/>
      <c r="LDO44" s="28"/>
      <c r="LDQ44" s="28"/>
      <c r="LDR44" s="28"/>
      <c r="LDS44" s="28"/>
      <c r="LDT44" s="28"/>
      <c r="LDU44" s="28"/>
      <c r="LDV44" s="28"/>
      <c r="LDW44" s="28"/>
      <c r="LDX44" s="28"/>
      <c r="LDY44" s="28"/>
      <c r="LDZ44" s="28"/>
      <c r="LEA44" s="28"/>
      <c r="LEB44" s="28"/>
      <c r="LEC44" s="28"/>
      <c r="LED44" s="28"/>
      <c r="LEE44" s="28"/>
      <c r="LEF44" s="28"/>
      <c r="LEG44" s="28"/>
      <c r="LEH44" s="28"/>
      <c r="LEI44" s="28"/>
      <c r="LEJ44" s="28"/>
      <c r="LEK44" s="28"/>
      <c r="LEL44" s="28"/>
      <c r="LEN44" s="28"/>
      <c r="LEO44" s="28"/>
      <c r="LEP44" s="28"/>
      <c r="LEQ44" s="28"/>
      <c r="LER44" s="28"/>
      <c r="LES44" s="28"/>
      <c r="LET44" s="28"/>
      <c r="LEU44" s="28"/>
      <c r="LEV44" s="28"/>
      <c r="LEW44" s="28"/>
      <c r="LEX44" s="28"/>
      <c r="LEY44" s="28"/>
      <c r="LEZ44" s="28"/>
      <c r="LFA44" s="28"/>
      <c r="LFB44" s="28"/>
      <c r="LFC44" s="28"/>
      <c r="LFD44" s="28"/>
      <c r="LFE44" s="28"/>
      <c r="LFF44" s="28"/>
      <c r="LFG44" s="28"/>
      <c r="LFH44" s="28"/>
      <c r="LFI44" s="28"/>
      <c r="LFK44" s="28"/>
      <c r="LFL44" s="28"/>
      <c r="LFM44" s="28"/>
      <c r="LFN44" s="28"/>
      <c r="LFO44" s="28"/>
      <c r="LFP44" s="28"/>
      <c r="LFQ44" s="28"/>
      <c r="LFR44" s="28"/>
      <c r="LFS44" s="28"/>
      <c r="LFT44" s="28"/>
      <c r="LFU44" s="28"/>
      <c r="LFV44" s="28"/>
      <c r="LFW44" s="28"/>
      <c r="LFX44" s="28"/>
      <c r="LFY44" s="28"/>
      <c r="LFZ44" s="28"/>
      <c r="LGA44" s="28"/>
      <c r="LGB44" s="28"/>
      <c r="LGC44" s="28"/>
      <c r="LGD44" s="28"/>
      <c r="LGE44" s="28"/>
      <c r="LGF44" s="28"/>
      <c r="LGH44" s="28"/>
      <c r="LGI44" s="28"/>
      <c r="LGJ44" s="28"/>
      <c r="LGK44" s="28"/>
      <c r="LGL44" s="28"/>
      <c r="LGM44" s="28"/>
      <c r="LGN44" s="28"/>
      <c r="LGO44" s="28"/>
      <c r="LGP44" s="28"/>
      <c r="LGQ44" s="28"/>
      <c r="LGR44" s="28"/>
      <c r="LGS44" s="28"/>
      <c r="LGT44" s="28"/>
      <c r="LGU44" s="28"/>
      <c r="LGV44" s="28"/>
      <c r="LGW44" s="28"/>
      <c r="LGX44" s="28"/>
      <c r="LGY44" s="28"/>
      <c r="LGZ44" s="28"/>
      <c r="LHA44" s="28"/>
      <c r="LHB44" s="28"/>
      <c r="LHC44" s="28"/>
      <c r="LHE44" s="28"/>
      <c r="LHF44" s="28"/>
      <c r="LHG44" s="28"/>
      <c r="LHH44" s="28"/>
      <c r="LHI44" s="28"/>
      <c r="LHJ44" s="28"/>
      <c r="LHK44" s="28"/>
      <c r="LHL44" s="28"/>
      <c r="LHM44" s="28"/>
      <c r="LHN44" s="28"/>
      <c r="LHO44" s="28"/>
      <c r="LHP44" s="28"/>
      <c r="LHQ44" s="28"/>
      <c r="LHR44" s="28"/>
      <c r="LHS44" s="28"/>
      <c r="LHT44" s="28"/>
      <c r="LHU44" s="28"/>
      <c r="LHV44" s="28"/>
      <c r="LHW44" s="28"/>
      <c r="LHX44" s="28"/>
      <c r="LHY44" s="28"/>
      <c r="LHZ44" s="28"/>
      <c r="LIB44" s="28"/>
      <c r="LIC44" s="28"/>
      <c r="LID44" s="28"/>
      <c r="LIE44" s="28"/>
      <c r="LIF44" s="28"/>
      <c r="LIG44" s="28"/>
      <c r="LIH44" s="28"/>
      <c r="LII44" s="28"/>
      <c r="LIJ44" s="28"/>
      <c r="LIK44" s="28"/>
      <c r="LIL44" s="28"/>
      <c r="LIM44" s="28"/>
      <c r="LIN44" s="28"/>
      <c r="LIO44" s="28"/>
      <c r="LIP44" s="28"/>
      <c r="LIQ44" s="28"/>
      <c r="LIR44" s="28"/>
      <c r="LIS44" s="28"/>
      <c r="LIT44" s="28"/>
      <c r="LIU44" s="28"/>
      <c r="LIV44" s="28"/>
      <c r="LIW44" s="28"/>
      <c r="LIY44" s="28"/>
      <c r="LIZ44" s="28"/>
      <c r="LJA44" s="28"/>
      <c r="LJB44" s="28"/>
      <c r="LJC44" s="28"/>
      <c r="LJD44" s="28"/>
      <c r="LJE44" s="28"/>
      <c r="LJF44" s="28"/>
      <c r="LJG44" s="28"/>
      <c r="LJH44" s="28"/>
      <c r="LJI44" s="28"/>
      <c r="LJJ44" s="28"/>
      <c r="LJK44" s="28"/>
      <c r="LJL44" s="28"/>
      <c r="LJM44" s="28"/>
      <c r="LJN44" s="28"/>
      <c r="LJO44" s="28"/>
      <c r="LJP44" s="28"/>
      <c r="LJQ44" s="28"/>
      <c r="LJR44" s="28"/>
      <c r="LJS44" s="28"/>
      <c r="LJT44" s="28"/>
      <c r="LJV44" s="28"/>
      <c r="LJW44" s="28"/>
      <c r="LJX44" s="28"/>
      <c r="LJY44" s="28"/>
      <c r="LJZ44" s="28"/>
      <c r="LKA44" s="28"/>
      <c r="LKB44" s="28"/>
      <c r="LKC44" s="28"/>
      <c r="LKD44" s="28"/>
      <c r="LKE44" s="28"/>
      <c r="LKF44" s="28"/>
      <c r="LKG44" s="28"/>
      <c r="LKH44" s="28"/>
      <c r="LKI44" s="28"/>
      <c r="LKJ44" s="28"/>
      <c r="LKK44" s="28"/>
      <c r="LKL44" s="28"/>
      <c r="LKM44" s="28"/>
      <c r="LKN44" s="28"/>
      <c r="LKO44" s="28"/>
      <c r="LKP44" s="28"/>
      <c r="LKQ44" s="28"/>
      <c r="LKS44" s="28"/>
      <c r="LKT44" s="28"/>
      <c r="LKU44" s="28"/>
      <c r="LKV44" s="28"/>
      <c r="LKW44" s="28"/>
      <c r="LKX44" s="28"/>
      <c r="LKY44" s="28"/>
      <c r="LKZ44" s="28"/>
      <c r="LLA44" s="28"/>
      <c r="LLB44" s="28"/>
      <c r="LLC44" s="28"/>
      <c r="LLD44" s="28"/>
      <c r="LLE44" s="28"/>
      <c r="LLF44" s="28"/>
      <c r="LLG44" s="28"/>
      <c r="LLH44" s="28"/>
      <c r="LLI44" s="28"/>
      <c r="LLJ44" s="28"/>
      <c r="LLK44" s="28"/>
      <c r="LLL44" s="28"/>
      <c r="LLM44" s="28"/>
      <c r="LLN44" s="28"/>
      <c r="LLP44" s="28"/>
      <c r="LLQ44" s="28"/>
      <c r="LLR44" s="28"/>
      <c r="LLS44" s="28"/>
      <c r="LLT44" s="28"/>
      <c r="LLU44" s="28"/>
      <c r="LLV44" s="28"/>
      <c r="LLW44" s="28"/>
      <c r="LLX44" s="28"/>
      <c r="LLY44" s="28"/>
      <c r="LLZ44" s="28"/>
      <c r="LMA44" s="28"/>
      <c r="LMB44" s="28"/>
      <c r="LMC44" s="28"/>
      <c r="LMD44" s="28"/>
      <c r="LME44" s="28"/>
      <c r="LMF44" s="28"/>
      <c r="LMG44" s="28"/>
      <c r="LMH44" s="28"/>
      <c r="LMI44" s="28"/>
      <c r="LMJ44" s="28"/>
      <c r="LMK44" s="28"/>
      <c r="LMM44" s="28"/>
      <c r="LMN44" s="28"/>
      <c r="LMO44" s="28"/>
      <c r="LMP44" s="28"/>
      <c r="LMQ44" s="28"/>
      <c r="LMR44" s="28"/>
      <c r="LMS44" s="28"/>
      <c r="LMT44" s="28"/>
      <c r="LMU44" s="28"/>
      <c r="LMV44" s="28"/>
      <c r="LMW44" s="28"/>
      <c r="LMX44" s="28"/>
      <c r="LMY44" s="28"/>
      <c r="LMZ44" s="28"/>
      <c r="LNA44" s="28"/>
      <c r="LNB44" s="28"/>
      <c r="LNC44" s="28"/>
      <c r="LND44" s="28"/>
      <c r="LNE44" s="28"/>
      <c r="LNF44" s="28"/>
      <c r="LNG44" s="28"/>
      <c r="LNH44" s="28"/>
      <c r="LNJ44" s="28"/>
      <c r="LNK44" s="28"/>
      <c r="LNL44" s="28"/>
      <c r="LNM44" s="28"/>
      <c r="LNN44" s="28"/>
      <c r="LNO44" s="28"/>
      <c r="LNP44" s="28"/>
      <c r="LNQ44" s="28"/>
      <c r="LNR44" s="28"/>
      <c r="LNS44" s="28"/>
      <c r="LNT44" s="28"/>
      <c r="LNU44" s="28"/>
      <c r="LNV44" s="28"/>
      <c r="LNW44" s="28"/>
      <c r="LNX44" s="28"/>
      <c r="LNY44" s="28"/>
      <c r="LNZ44" s="28"/>
      <c r="LOA44" s="28"/>
      <c r="LOB44" s="28"/>
      <c r="LOC44" s="28"/>
      <c r="LOD44" s="28"/>
      <c r="LOE44" s="28"/>
      <c r="LOG44" s="28"/>
      <c r="LOH44" s="28"/>
      <c r="LOI44" s="28"/>
      <c r="LOJ44" s="28"/>
      <c r="LOK44" s="28"/>
      <c r="LOL44" s="28"/>
      <c r="LOM44" s="28"/>
      <c r="LON44" s="28"/>
      <c r="LOO44" s="28"/>
      <c r="LOP44" s="28"/>
      <c r="LOQ44" s="28"/>
      <c r="LOR44" s="28"/>
      <c r="LOS44" s="28"/>
      <c r="LOT44" s="28"/>
      <c r="LOU44" s="28"/>
      <c r="LOV44" s="28"/>
      <c r="LOW44" s="28"/>
      <c r="LOX44" s="28"/>
      <c r="LOY44" s="28"/>
      <c r="LOZ44" s="28"/>
      <c r="LPA44" s="28"/>
      <c r="LPB44" s="28"/>
      <c r="LPD44" s="28"/>
      <c r="LPE44" s="28"/>
      <c r="LPF44" s="28"/>
      <c r="LPG44" s="28"/>
      <c r="LPH44" s="28"/>
      <c r="LPI44" s="28"/>
      <c r="LPJ44" s="28"/>
      <c r="LPK44" s="28"/>
      <c r="LPL44" s="28"/>
      <c r="LPM44" s="28"/>
      <c r="LPN44" s="28"/>
      <c r="LPO44" s="28"/>
      <c r="LPP44" s="28"/>
      <c r="LPQ44" s="28"/>
      <c r="LPR44" s="28"/>
      <c r="LPS44" s="28"/>
      <c r="LPT44" s="28"/>
      <c r="LPU44" s="28"/>
      <c r="LPV44" s="28"/>
      <c r="LPW44" s="28"/>
      <c r="LPX44" s="28"/>
      <c r="LPY44" s="28"/>
      <c r="LQA44" s="28"/>
      <c r="LQB44" s="28"/>
      <c r="LQC44" s="28"/>
      <c r="LQD44" s="28"/>
      <c r="LQE44" s="28"/>
      <c r="LQF44" s="28"/>
      <c r="LQG44" s="28"/>
      <c r="LQH44" s="28"/>
      <c r="LQI44" s="28"/>
      <c r="LQJ44" s="28"/>
      <c r="LQK44" s="28"/>
      <c r="LQL44" s="28"/>
      <c r="LQM44" s="28"/>
      <c r="LQN44" s="28"/>
      <c r="LQO44" s="28"/>
      <c r="LQP44" s="28"/>
      <c r="LQQ44" s="28"/>
      <c r="LQR44" s="28"/>
      <c r="LQS44" s="28"/>
      <c r="LQT44" s="28"/>
      <c r="LQU44" s="28"/>
      <c r="LQV44" s="28"/>
      <c r="LQX44" s="28"/>
      <c r="LQY44" s="28"/>
      <c r="LQZ44" s="28"/>
      <c r="LRA44" s="28"/>
      <c r="LRB44" s="28"/>
      <c r="LRC44" s="28"/>
      <c r="LRD44" s="28"/>
      <c r="LRE44" s="28"/>
      <c r="LRF44" s="28"/>
      <c r="LRG44" s="28"/>
      <c r="LRH44" s="28"/>
      <c r="LRI44" s="28"/>
      <c r="LRJ44" s="28"/>
      <c r="LRK44" s="28"/>
      <c r="LRL44" s="28"/>
      <c r="LRM44" s="28"/>
      <c r="LRN44" s="28"/>
      <c r="LRO44" s="28"/>
      <c r="LRP44" s="28"/>
      <c r="LRQ44" s="28"/>
      <c r="LRR44" s="28"/>
      <c r="LRS44" s="28"/>
      <c r="LRU44" s="28"/>
      <c r="LRV44" s="28"/>
      <c r="LRW44" s="28"/>
      <c r="LRX44" s="28"/>
      <c r="LRY44" s="28"/>
      <c r="LRZ44" s="28"/>
      <c r="LSA44" s="28"/>
      <c r="LSB44" s="28"/>
      <c r="LSC44" s="28"/>
      <c r="LSD44" s="28"/>
      <c r="LSE44" s="28"/>
      <c r="LSF44" s="28"/>
      <c r="LSG44" s="28"/>
      <c r="LSH44" s="28"/>
      <c r="LSI44" s="28"/>
      <c r="LSJ44" s="28"/>
      <c r="LSK44" s="28"/>
      <c r="LSL44" s="28"/>
      <c r="LSM44" s="28"/>
      <c r="LSN44" s="28"/>
      <c r="LSO44" s="28"/>
      <c r="LSP44" s="28"/>
      <c r="LSR44" s="28"/>
      <c r="LSS44" s="28"/>
      <c r="LST44" s="28"/>
      <c r="LSU44" s="28"/>
      <c r="LSV44" s="28"/>
      <c r="LSW44" s="28"/>
      <c r="LSX44" s="28"/>
      <c r="LSY44" s="28"/>
      <c r="LSZ44" s="28"/>
      <c r="LTA44" s="28"/>
      <c r="LTB44" s="28"/>
      <c r="LTC44" s="28"/>
      <c r="LTD44" s="28"/>
      <c r="LTE44" s="28"/>
      <c r="LTF44" s="28"/>
      <c r="LTG44" s="28"/>
      <c r="LTH44" s="28"/>
      <c r="LTI44" s="28"/>
      <c r="LTJ44" s="28"/>
      <c r="LTK44" s="28"/>
      <c r="LTL44" s="28"/>
      <c r="LTM44" s="28"/>
      <c r="LTO44" s="28"/>
      <c r="LTP44" s="28"/>
      <c r="LTQ44" s="28"/>
      <c r="LTR44" s="28"/>
      <c r="LTS44" s="28"/>
      <c r="LTT44" s="28"/>
      <c r="LTU44" s="28"/>
      <c r="LTV44" s="28"/>
      <c r="LTW44" s="28"/>
      <c r="LTX44" s="28"/>
      <c r="LTY44" s="28"/>
      <c r="LTZ44" s="28"/>
      <c r="LUA44" s="28"/>
      <c r="LUB44" s="28"/>
      <c r="LUC44" s="28"/>
      <c r="LUD44" s="28"/>
      <c r="LUE44" s="28"/>
      <c r="LUF44" s="28"/>
      <c r="LUG44" s="28"/>
      <c r="LUH44" s="28"/>
      <c r="LUI44" s="28"/>
      <c r="LUJ44" s="28"/>
      <c r="LUL44" s="28"/>
      <c r="LUM44" s="28"/>
      <c r="LUN44" s="28"/>
      <c r="LUO44" s="28"/>
      <c r="LUP44" s="28"/>
      <c r="LUQ44" s="28"/>
      <c r="LUR44" s="28"/>
      <c r="LUS44" s="28"/>
      <c r="LUT44" s="28"/>
      <c r="LUU44" s="28"/>
      <c r="LUV44" s="28"/>
      <c r="LUW44" s="28"/>
      <c r="LUX44" s="28"/>
      <c r="LUY44" s="28"/>
      <c r="LUZ44" s="28"/>
      <c r="LVA44" s="28"/>
      <c r="LVB44" s="28"/>
      <c r="LVC44" s="28"/>
      <c r="LVD44" s="28"/>
      <c r="LVE44" s="28"/>
      <c r="LVF44" s="28"/>
      <c r="LVG44" s="28"/>
      <c r="LVI44" s="28"/>
      <c r="LVJ44" s="28"/>
      <c r="LVK44" s="28"/>
      <c r="LVL44" s="28"/>
      <c r="LVM44" s="28"/>
      <c r="LVN44" s="28"/>
      <c r="LVO44" s="28"/>
      <c r="LVP44" s="28"/>
      <c r="LVQ44" s="28"/>
      <c r="LVR44" s="28"/>
      <c r="LVS44" s="28"/>
      <c r="LVT44" s="28"/>
      <c r="LVU44" s="28"/>
      <c r="LVV44" s="28"/>
      <c r="LVW44" s="28"/>
      <c r="LVX44" s="28"/>
      <c r="LVY44" s="28"/>
      <c r="LVZ44" s="28"/>
      <c r="LWA44" s="28"/>
      <c r="LWB44" s="28"/>
      <c r="LWC44" s="28"/>
      <c r="LWD44" s="28"/>
      <c r="LWF44" s="28"/>
      <c r="LWG44" s="28"/>
      <c r="LWH44" s="28"/>
      <c r="LWI44" s="28"/>
      <c r="LWJ44" s="28"/>
      <c r="LWK44" s="28"/>
      <c r="LWL44" s="28"/>
      <c r="LWM44" s="28"/>
      <c r="LWN44" s="28"/>
      <c r="LWO44" s="28"/>
      <c r="LWP44" s="28"/>
      <c r="LWQ44" s="28"/>
      <c r="LWR44" s="28"/>
      <c r="LWS44" s="28"/>
      <c r="LWT44" s="28"/>
      <c r="LWU44" s="28"/>
      <c r="LWV44" s="28"/>
      <c r="LWW44" s="28"/>
      <c r="LWX44" s="28"/>
      <c r="LWY44" s="28"/>
      <c r="LWZ44" s="28"/>
      <c r="LXA44" s="28"/>
      <c r="LXC44" s="28"/>
      <c r="LXD44" s="28"/>
      <c r="LXE44" s="28"/>
      <c r="LXF44" s="28"/>
      <c r="LXG44" s="28"/>
      <c r="LXH44" s="28"/>
      <c r="LXI44" s="28"/>
      <c r="LXJ44" s="28"/>
      <c r="LXK44" s="28"/>
      <c r="LXL44" s="28"/>
      <c r="LXM44" s="28"/>
      <c r="LXN44" s="28"/>
      <c r="LXO44" s="28"/>
      <c r="LXP44" s="28"/>
      <c r="LXQ44" s="28"/>
      <c r="LXR44" s="28"/>
      <c r="LXS44" s="28"/>
      <c r="LXT44" s="28"/>
      <c r="LXU44" s="28"/>
      <c r="LXV44" s="28"/>
      <c r="LXW44" s="28"/>
      <c r="LXX44" s="28"/>
      <c r="LXZ44" s="28"/>
      <c r="LYA44" s="28"/>
      <c r="LYB44" s="28"/>
      <c r="LYC44" s="28"/>
      <c r="LYD44" s="28"/>
      <c r="LYE44" s="28"/>
      <c r="LYF44" s="28"/>
      <c r="LYG44" s="28"/>
      <c r="LYH44" s="28"/>
      <c r="LYI44" s="28"/>
      <c r="LYJ44" s="28"/>
      <c r="LYK44" s="28"/>
      <c r="LYL44" s="28"/>
      <c r="LYM44" s="28"/>
      <c r="LYN44" s="28"/>
      <c r="LYO44" s="28"/>
      <c r="LYP44" s="28"/>
      <c r="LYQ44" s="28"/>
      <c r="LYR44" s="28"/>
      <c r="LYS44" s="28"/>
      <c r="LYT44" s="28"/>
      <c r="LYU44" s="28"/>
      <c r="LYW44" s="28"/>
      <c r="LYX44" s="28"/>
      <c r="LYY44" s="28"/>
      <c r="LYZ44" s="28"/>
      <c r="LZA44" s="28"/>
      <c r="LZB44" s="28"/>
      <c r="LZC44" s="28"/>
      <c r="LZD44" s="28"/>
      <c r="LZE44" s="28"/>
      <c r="LZF44" s="28"/>
      <c r="LZG44" s="28"/>
      <c r="LZH44" s="28"/>
      <c r="LZI44" s="28"/>
      <c r="LZJ44" s="28"/>
      <c r="LZK44" s="28"/>
      <c r="LZL44" s="28"/>
      <c r="LZM44" s="28"/>
      <c r="LZN44" s="28"/>
      <c r="LZO44" s="28"/>
      <c r="LZP44" s="28"/>
      <c r="LZQ44" s="28"/>
      <c r="LZR44" s="28"/>
      <c r="LZT44" s="28"/>
      <c r="LZU44" s="28"/>
      <c r="LZV44" s="28"/>
      <c r="LZW44" s="28"/>
      <c r="LZX44" s="28"/>
      <c r="LZY44" s="28"/>
      <c r="LZZ44" s="28"/>
      <c r="MAA44" s="28"/>
      <c r="MAB44" s="28"/>
      <c r="MAC44" s="28"/>
      <c r="MAD44" s="28"/>
      <c r="MAE44" s="28"/>
      <c r="MAF44" s="28"/>
      <c r="MAG44" s="28"/>
      <c r="MAH44" s="28"/>
      <c r="MAI44" s="28"/>
      <c r="MAJ44" s="28"/>
      <c r="MAK44" s="28"/>
      <c r="MAL44" s="28"/>
      <c r="MAM44" s="28"/>
      <c r="MAN44" s="28"/>
      <c r="MAO44" s="28"/>
      <c r="MAQ44" s="28"/>
      <c r="MAR44" s="28"/>
      <c r="MAS44" s="28"/>
      <c r="MAT44" s="28"/>
      <c r="MAU44" s="28"/>
      <c r="MAV44" s="28"/>
      <c r="MAW44" s="28"/>
      <c r="MAX44" s="28"/>
      <c r="MAY44" s="28"/>
      <c r="MAZ44" s="28"/>
      <c r="MBA44" s="28"/>
      <c r="MBB44" s="28"/>
      <c r="MBC44" s="28"/>
      <c r="MBD44" s="28"/>
      <c r="MBE44" s="28"/>
      <c r="MBF44" s="28"/>
      <c r="MBG44" s="28"/>
      <c r="MBH44" s="28"/>
      <c r="MBI44" s="28"/>
      <c r="MBJ44" s="28"/>
      <c r="MBK44" s="28"/>
      <c r="MBL44" s="28"/>
      <c r="MBN44" s="28"/>
      <c r="MBO44" s="28"/>
      <c r="MBP44" s="28"/>
      <c r="MBQ44" s="28"/>
      <c r="MBR44" s="28"/>
      <c r="MBS44" s="28"/>
      <c r="MBT44" s="28"/>
      <c r="MBU44" s="28"/>
      <c r="MBV44" s="28"/>
      <c r="MBW44" s="28"/>
      <c r="MBX44" s="28"/>
      <c r="MBY44" s="28"/>
      <c r="MBZ44" s="28"/>
      <c r="MCA44" s="28"/>
      <c r="MCB44" s="28"/>
      <c r="MCC44" s="28"/>
      <c r="MCD44" s="28"/>
      <c r="MCE44" s="28"/>
      <c r="MCF44" s="28"/>
      <c r="MCG44" s="28"/>
      <c r="MCH44" s="28"/>
      <c r="MCI44" s="28"/>
      <c r="MCK44" s="28"/>
      <c r="MCL44" s="28"/>
      <c r="MCM44" s="28"/>
      <c r="MCN44" s="28"/>
      <c r="MCO44" s="28"/>
      <c r="MCP44" s="28"/>
      <c r="MCQ44" s="28"/>
      <c r="MCR44" s="28"/>
      <c r="MCS44" s="28"/>
      <c r="MCT44" s="28"/>
      <c r="MCU44" s="28"/>
      <c r="MCV44" s="28"/>
      <c r="MCW44" s="28"/>
      <c r="MCX44" s="28"/>
      <c r="MCY44" s="28"/>
      <c r="MCZ44" s="28"/>
      <c r="MDA44" s="28"/>
      <c r="MDB44" s="28"/>
      <c r="MDC44" s="28"/>
      <c r="MDD44" s="28"/>
      <c r="MDE44" s="28"/>
      <c r="MDF44" s="28"/>
      <c r="MDH44" s="28"/>
      <c r="MDI44" s="28"/>
      <c r="MDJ44" s="28"/>
      <c r="MDK44" s="28"/>
      <c r="MDL44" s="28"/>
      <c r="MDM44" s="28"/>
      <c r="MDN44" s="28"/>
      <c r="MDO44" s="28"/>
      <c r="MDP44" s="28"/>
      <c r="MDQ44" s="28"/>
      <c r="MDR44" s="28"/>
      <c r="MDS44" s="28"/>
      <c r="MDT44" s="28"/>
      <c r="MDU44" s="28"/>
      <c r="MDV44" s="28"/>
      <c r="MDW44" s="28"/>
      <c r="MDX44" s="28"/>
      <c r="MDY44" s="28"/>
      <c r="MDZ44" s="28"/>
      <c r="MEA44" s="28"/>
      <c r="MEB44" s="28"/>
      <c r="MEC44" s="28"/>
      <c r="MEE44" s="28"/>
      <c r="MEF44" s="28"/>
      <c r="MEG44" s="28"/>
      <c r="MEH44" s="28"/>
      <c r="MEI44" s="28"/>
      <c r="MEJ44" s="28"/>
      <c r="MEK44" s="28"/>
      <c r="MEL44" s="28"/>
      <c r="MEM44" s="28"/>
      <c r="MEN44" s="28"/>
      <c r="MEO44" s="28"/>
      <c r="MEP44" s="28"/>
      <c r="MEQ44" s="28"/>
      <c r="MER44" s="28"/>
      <c r="MES44" s="28"/>
      <c r="MET44" s="28"/>
      <c r="MEU44" s="28"/>
      <c r="MEV44" s="28"/>
      <c r="MEW44" s="28"/>
      <c r="MEX44" s="28"/>
      <c r="MEY44" s="28"/>
      <c r="MEZ44" s="28"/>
      <c r="MFB44" s="28"/>
      <c r="MFC44" s="28"/>
      <c r="MFD44" s="28"/>
      <c r="MFE44" s="28"/>
      <c r="MFF44" s="28"/>
      <c r="MFG44" s="28"/>
      <c r="MFH44" s="28"/>
      <c r="MFI44" s="28"/>
      <c r="MFJ44" s="28"/>
      <c r="MFK44" s="28"/>
      <c r="MFL44" s="28"/>
      <c r="MFM44" s="28"/>
      <c r="MFN44" s="28"/>
      <c r="MFO44" s="28"/>
      <c r="MFP44" s="28"/>
      <c r="MFQ44" s="28"/>
      <c r="MFR44" s="28"/>
      <c r="MFS44" s="28"/>
      <c r="MFT44" s="28"/>
      <c r="MFU44" s="28"/>
      <c r="MFV44" s="28"/>
      <c r="MFW44" s="28"/>
      <c r="MFY44" s="28"/>
      <c r="MFZ44" s="28"/>
      <c r="MGA44" s="28"/>
      <c r="MGB44" s="28"/>
      <c r="MGC44" s="28"/>
      <c r="MGD44" s="28"/>
      <c r="MGE44" s="28"/>
      <c r="MGF44" s="28"/>
      <c r="MGG44" s="28"/>
      <c r="MGH44" s="28"/>
      <c r="MGI44" s="28"/>
      <c r="MGJ44" s="28"/>
      <c r="MGK44" s="28"/>
      <c r="MGL44" s="28"/>
      <c r="MGM44" s="28"/>
      <c r="MGN44" s="28"/>
      <c r="MGO44" s="28"/>
      <c r="MGP44" s="28"/>
      <c r="MGQ44" s="28"/>
      <c r="MGR44" s="28"/>
      <c r="MGS44" s="28"/>
      <c r="MGT44" s="28"/>
      <c r="MGV44" s="28"/>
      <c r="MGW44" s="28"/>
      <c r="MGX44" s="28"/>
      <c r="MGY44" s="28"/>
      <c r="MGZ44" s="28"/>
      <c r="MHA44" s="28"/>
      <c r="MHB44" s="28"/>
      <c r="MHC44" s="28"/>
      <c r="MHD44" s="28"/>
      <c r="MHE44" s="28"/>
      <c r="MHF44" s="28"/>
      <c r="MHG44" s="28"/>
      <c r="MHH44" s="28"/>
      <c r="MHI44" s="28"/>
      <c r="MHJ44" s="28"/>
      <c r="MHK44" s="28"/>
      <c r="MHL44" s="28"/>
      <c r="MHM44" s="28"/>
      <c r="MHN44" s="28"/>
      <c r="MHO44" s="28"/>
      <c r="MHP44" s="28"/>
      <c r="MHQ44" s="28"/>
      <c r="MHS44" s="28"/>
      <c r="MHT44" s="28"/>
      <c r="MHU44" s="28"/>
      <c r="MHV44" s="28"/>
      <c r="MHW44" s="28"/>
      <c r="MHX44" s="28"/>
      <c r="MHY44" s="28"/>
      <c r="MHZ44" s="28"/>
      <c r="MIA44" s="28"/>
      <c r="MIB44" s="28"/>
      <c r="MIC44" s="28"/>
      <c r="MID44" s="28"/>
      <c r="MIE44" s="28"/>
      <c r="MIF44" s="28"/>
      <c r="MIG44" s="28"/>
      <c r="MIH44" s="28"/>
      <c r="MII44" s="28"/>
      <c r="MIJ44" s="28"/>
      <c r="MIK44" s="28"/>
      <c r="MIL44" s="28"/>
      <c r="MIM44" s="28"/>
      <c r="MIN44" s="28"/>
      <c r="MIP44" s="28"/>
      <c r="MIQ44" s="28"/>
      <c r="MIR44" s="28"/>
      <c r="MIS44" s="28"/>
      <c r="MIT44" s="28"/>
      <c r="MIU44" s="28"/>
      <c r="MIV44" s="28"/>
      <c r="MIW44" s="28"/>
      <c r="MIX44" s="28"/>
      <c r="MIY44" s="28"/>
      <c r="MIZ44" s="28"/>
      <c r="MJA44" s="28"/>
      <c r="MJB44" s="28"/>
      <c r="MJC44" s="28"/>
      <c r="MJD44" s="28"/>
      <c r="MJE44" s="28"/>
      <c r="MJF44" s="28"/>
      <c r="MJG44" s="28"/>
      <c r="MJH44" s="28"/>
      <c r="MJI44" s="28"/>
      <c r="MJJ44" s="28"/>
      <c r="MJK44" s="28"/>
      <c r="MJM44" s="28"/>
      <c r="MJN44" s="28"/>
      <c r="MJO44" s="28"/>
      <c r="MJP44" s="28"/>
      <c r="MJQ44" s="28"/>
      <c r="MJR44" s="28"/>
      <c r="MJS44" s="28"/>
      <c r="MJT44" s="28"/>
      <c r="MJU44" s="28"/>
      <c r="MJV44" s="28"/>
      <c r="MJW44" s="28"/>
      <c r="MJX44" s="28"/>
      <c r="MJY44" s="28"/>
      <c r="MJZ44" s="28"/>
      <c r="MKA44" s="28"/>
      <c r="MKB44" s="28"/>
      <c r="MKC44" s="28"/>
      <c r="MKD44" s="28"/>
      <c r="MKE44" s="28"/>
      <c r="MKF44" s="28"/>
      <c r="MKG44" s="28"/>
      <c r="MKH44" s="28"/>
      <c r="MKJ44" s="28"/>
      <c r="MKK44" s="28"/>
      <c r="MKL44" s="28"/>
      <c r="MKM44" s="28"/>
      <c r="MKN44" s="28"/>
      <c r="MKO44" s="28"/>
      <c r="MKP44" s="28"/>
      <c r="MKQ44" s="28"/>
      <c r="MKR44" s="28"/>
      <c r="MKS44" s="28"/>
      <c r="MKT44" s="28"/>
      <c r="MKU44" s="28"/>
      <c r="MKV44" s="28"/>
      <c r="MKW44" s="28"/>
      <c r="MKX44" s="28"/>
      <c r="MKY44" s="28"/>
      <c r="MKZ44" s="28"/>
      <c r="MLA44" s="28"/>
      <c r="MLB44" s="28"/>
      <c r="MLC44" s="28"/>
      <c r="MLD44" s="28"/>
      <c r="MLE44" s="28"/>
      <c r="MLG44" s="28"/>
      <c r="MLH44" s="28"/>
      <c r="MLI44" s="28"/>
      <c r="MLJ44" s="28"/>
      <c r="MLK44" s="28"/>
      <c r="MLL44" s="28"/>
      <c r="MLM44" s="28"/>
      <c r="MLN44" s="28"/>
      <c r="MLO44" s="28"/>
      <c r="MLP44" s="28"/>
      <c r="MLQ44" s="28"/>
      <c r="MLR44" s="28"/>
      <c r="MLS44" s="28"/>
      <c r="MLT44" s="28"/>
      <c r="MLU44" s="28"/>
      <c r="MLV44" s="28"/>
      <c r="MLW44" s="28"/>
      <c r="MLX44" s="28"/>
      <c r="MLY44" s="28"/>
      <c r="MLZ44" s="28"/>
      <c r="MMA44" s="28"/>
      <c r="MMB44" s="28"/>
      <c r="MMD44" s="28"/>
      <c r="MME44" s="28"/>
      <c r="MMF44" s="28"/>
      <c r="MMG44" s="28"/>
      <c r="MMH44" s="28"/>
      <c r="MMI44" s="28"/>
      <c r="MMJ44" s="28"/>
      <c r="MMK44" s="28"/>
      <c r="MML44" s="28"/>
      <c r="MMM44" s="28"/>
      <c r="MMN44" s="28"/>
      <c r="MMO44" s="28"/>
      <c r="MMP44" s="28"/>
      <c r="MMQ44" s="28"/>
      <c r="MMR44" s="28"/>
      <c r="MMS44" s="28"/>
      <c r="MMT44" s="28"/>
      <c r="MMU44" s="28"/>
      <c r="MMV44" s="28"/>
      <c r="MMW44" s="28"/>
      <c r="MMX44" s="28"/>
      <c r="MMY44" s="28"/>
      <c r="MNA44" s="28"/>
      <c r="MNB44" s="28"/>
      <c r="MNC44" s="28"/>
      <c r="MND44" s="28"/>
      <c r="MNE44" s="28"/>
      <c r="MNF44" s="28"/>
      <c r="MNG44" s="28"/>
      <c r="MNH44" s="28"/>
      <c r="MNI44" s="28"/>
      <c r="MNJ44" s="28"/>
      <c r="MNK44" s="28"/>
      <c r="MNL44" s="28"/>
      <c r="MNM44" s="28"/>
      <c r="MNN44" s="28"/>
      <c r="MNO44" s="28"/>
      <c r="MNP44" s="28"/>
      <c r="MNQ44" s="28"/>
      <c r="MNR44" s="28"/>
      <c r="MNS44" s="28"/>
      <c r="MNT44" s="28"/>
      <c r="MNU44" s="28"/>
      <c r="MNV44" s="28"/>
      <c r="MNX44" s="28"/>
      <c r="MNY44" s="28"/>
      <c r="MNZ44" s="28"/>
      <c r="MOA44" s="28"/>
      <c r="MOB44" s="28"/>
      <c r="MOC44" s="28"/>
      <c r="MOD44" s="28"/>
      <c r="MOE44" s="28"/>
      <c r="MOF44" s="28"/>
      <c r="MOG44" s="28"/>
      <c r="MOH44" s="28"/>
      <c r="MOI44" s="28"/>
      <c r="MOJ44" s="28"/>
      <c r="MOK44" s="28"/>
      <c r="MOL44" s="28"/>
      <c r="MOM44" s="28"/>
      <c r="MON44" s="28"/>
      <c r="MOO44" s="28"/>
      <c r="MOP44" s="28"/>
      <c r="MOQ44" s="28"/>
      <c r="MOR44" s="28"/>
      <c r="MOS44" s="28"/>
      <c r="MOU44" s="28"/>
      <c r="MOV44" s="28"/>
      <c r="MOW44" s="28"/>
      <c r="MOX44" s="28"/>
      <c r="MOY44" s="28"/>
      <c r="MOZ44" s="28"/>
      <c r="MPA44" s="28"/>
      <c r="MPB44" s="28"/>
      <c r="MPC44" s="28"/>
      <c r="MPD44" s="28"/>
      <c r="MPE44" s="28"/>
      <c r="MPF44" s="28"/>
      <c r="MPG44" s="28"/>
      <c r="MPH44" s="28"/>
      <c r="MPI44" s="28"/>
      <c r="MPJ44" s="28"/>
      <c r="MPK44" s="28"/>
      <c r="MPL44" s="28"/>
      <c r="MPM44" s="28"/>
      <c r="MPN44" s="28"/>
      <c r="MPO44" s="28"/>
      <c r="MPP44" s="28"/>
      <c r="MPR44" s="28"/>
      <c r="MPS44" s="28"/>
      <c r="MPT44" s="28"/>
      <c r="MPU44" s="28"/>
      <c r="MPV44" s="28"/>
      <c r="MPW44" s="28"/>
      <c r="MPX44" s="28"/>
      <c r="MPY44" s="28"/>
      <c r="MPZ44" s="28"/>
      <c r="MQA44" s="28"/>
      <c r="MQB44" s="28"/>
      <c r="MQC44" s="28"/>
      <c r="MQD44" s="28"/>
      <c r="MQE44" s="28"/>
      <c r="MQF44" s="28"/>
      <c r="MQG44" s="28"/>
      <c r="MQH44" s="28"/>
      <c r="MQI44" s="28"/>
      <c r="MQJ44" s="28"/>
      <c r="MQK44" s="28"/>
      <c r="MQL44" s="28"/>
      <c r="MQM44" s="28"/>
      <c r="MQO44" s="28"/>
      <c r="MQP44" s="28"/>
      <c r="MQQ44" s="28"/>
      <c r="MQR44" s="28"/>
      <c r="MQS44" s="28"/>
      <c r="MQT44" s="28"/>
      <c r="MQU44" s="28"/>
      <c r="MQV44" s="28"/>
      <c r="MQW44" s="28"/>
      <c r="MQX44" s="28"/>
      <c r="MQY44" s="28"/>
      <c r="MQZ44" s="28"/>
      <c r="MRA44" s="28"/>
      <c r="MRB44" s="28"/>
      <c r="MRC44" s="28"/>
      <c r="MRD44" s="28"/>
      <c r="MRE44" s="28"/>
      <c r="MRF44" s="28"/>
      <c r="MRG44" s="28"/>
      <c r="MRH44" s="28"/>
      <c r="MRI44" s="28"/>
      <c r="MRJ44" s="28"/>
      <c r="MRL44" s="28"/>
      <c r="MRM44" s="28"/>
      <c r="MRN44" s="28"/>
      <c r="MRO44" s="28"/>
      <c r="MRP44" s="28"/>
      <c r="MRQ44" s="28"/>
      <c r="MRR44" s="28"/>
      <c r="MRS44" s="28"/>
      <c r="MRT44" s="28"/>
      <c r="MRU44" s="28"/>
      <c r="MRV44" s="28"/>
      <c r="MRW44" s="28"/>
      <c r="MRX44" s="28"/>
      <c r="MRY44" s="28"/>
      <c r="MRZ44" s="28"/>
      <c r="MSA44" s="28"/>
      <c r="MSB44" s="28"/>
      <c r="MSC44" s="28"/>
      <c r="MSD44" s="28"/>
      <c r="MSE44" s="28"/>
      <c r="MSF44" s="28"/>
      <c r="MSG44" s="28"/>
      <c r="MSI44" s="28"/>
      <c r="MSJ44" s="28"/>
      <c r="MSK44" s="28"/>
      <c r="MSL44" s="28"/>
      <c r="MSM44" s="28"/>
      <c r="MSN44" s="28"/>
      <c r="MSO44" s="28"/>
      <c r="MSP44" s="28"/>
      <c r="MSQ44" s="28"/>
      <c r="MSR44" s="28"/>
      <c r="MSS44" s="28"/>
      <c r="MST44" s="28"/>
      <c r="MSU44" s="28"/>
      <c r="MSV44" s="28"/>
      <c r="MSW44" s="28"/>
      <c r="MSX44" s="28"/>
      <c r="MSY44" s="28"/>
      <c r="MSZ44" s="28"/>
      <c r="MTA44" s="28"/>
      <c r="MTB44" s="28"/>
      <c r="MTC44" s="28"/>
      <c r="MTD44" s="28"/>
      <c r="MTF44" s="28"/>
      <c r="MTG44" s="28"/>
      <c r="MTH44" s="28"/>
      <c r="MTI44" s="28"/>
      <c r="MTJ44" s="28"/>
      <c r="MTK44" s="28"/>
      <c r="MTL44" s="28"/>
      <c r="MTM44" s="28"/>
      <c r="MTN44" s="28"/>
      <c r="MTO44" s="28"/>
      <c r="MTP44" s="28"/>
      <c r="MTQ44" s="28"/>
      <c r="MTR44" s="28"/>
      <c r="MTS44" s="28"/>
      <c r="MTT44" s="28"/>
      <c r="MTU44" s="28"/>
      <c r="MTV44" s="28"/>
      <c r="MTW44" s="28"/>
      <c r="MTX44" s="28"/>
      <c r="MTY44" s="28"/>
      <c r="MTZ44" s="28"/>
      <c r="MUA44" s="28"/>
      <c r="MUC44" s="28"/>
      <c r="MUD44" s="28"/>
      <c r="MUE44" s="28"/>
      <c r="MUF44" s="28"/>
      <c r="MUG44" s="28"/>
      <c r="MUH44" s="28"/>
      <c r="MUI44" s="28"/>
      <c r="MUJ44" s="28"/>
      <c r="MUK44" s="28"/>
      <c r="MUL44" s="28"/>
      <c r="MUM44" s="28"/>
      <c r="MUN44" s="28"/>
      <c r="MUO44" s="28"/>
      <c r="MUP44" s="28"/>
      <c r="MUQ44" s="28"/>
      <c r="MUR44" s="28"/>
      <c r="MUS44" s="28"/>
      <c r="MUT44" s="28"/>
      <c r="MUU44" s="28"/>
      <c r="MUV44" s="28"/>
      <c r="MUW44" s="28"/>
      <c r="MUX44" s="28"/>
      <c r="MUZ44" s="28"/>
      <c r="MVA44" s="28"/>
      <c r="MVB44" s="28"/>
      <c r="MVC44" s="28"/>
      <c r="MVD44" s="28"/>
      <c r="MVE44" s="28"/>
      <c r="MVF44" s="28"/>
      <c r="MVG44" s="28"/>
      <c r="MVH44" s="28"/>
      <c r="MVI44" s="28"/>
      <c r="MVJ44" s="28"/>
      <c r="MVK44" s="28"/>
      <c r="MVL44" s="28"/>
      <c r="MVM44" s="28"/>
      <c r="MVN44" s="28"/>
      <c r="MVO44" s="28"/>
      <c r="MVP44" s="28"/>
      <c r="MVQ44" s="28"/>
      <c r="MVR44" s="28"/>
      <c r="MVS44" s="28"/>
      <c r="MVT44" s="28"/>
      <c r="MVU44" s="28"/>
      <c r="MVW44" s="28"/>
      <c r="MVX44" s="28"/>
      <c r="MVY44" s="28"/>
      <c r="MVZ44" s="28"/>
      <c r="MWA44" s="28"/>
      <c r="MWB44" s="28"/>
      <c r="MWC44" s="28"/>
      <c r="MWD44" s="28"/>
      <c r="MWE44" s="28"/>
      <c r="MWF44" s="28"/>
      <c r="MWG44" s="28"/>
      <c r="MWH44" s="28"/>
      <c r="MWI44" s="28"/>
      <c r="MWJ44" s="28"/>
      <c r="MWK44" s="28"/>
      <c r="MWL44" s="28"/>
      <c r="MWM44" s="28"/>
      <c r="MWN44" s="28"/>
      <c r="MWO44" s="28"/>
      <c r="MWP44" s="28"/>
      <c r="MWQ44" s="28"/>
      <c r="MWR44" s="28"/>
      <c r="MWT44" s="28"/>
      <c r="MWU44" s="28"/>
      <c r="MWV44" s="28"/>
      <c r="MWW44" s="28"/>
      <c r="MWX44" s="28"/>
      <c r="MWY44" s="28"/>
      <c r="MWZ44" s="28"/>
      <c r="MXA44" s="28"/>
      <c r="MXB44" s="28"/>
      <c r="MXC44" s="28"/>
      <c r="MXD44" s="28"/>
      <c r="MXE44" s="28"/>
      <c r="MXF44" s="28"/>
      <c r="MXG44" s="28"/>
      <c r="MXH44" s="28"/>
      <c r="MXI44" s="28"/>
      <c r="MXJ44" s="28"/>
      <c r="MXK44" s="28"/>
      <c r="MXL44" s="28"/>
      <c r="MXM44" s="28"/>
      <c r="MXN44" s="28"/>
      <c r="MXO44" s="28"/>
      <c r="MXQ44" s="28"/>
      <c r="MXR44" s="28"/>
      <c r="MXS44" s="28"/>
      <c r="MXT44" s="28"/>
      <c r="MXU44" s="28"/>
      <c r="MXV44" s="28"/>
      <c r="MXW44" s="28"/>
      <c r="MXX44" s="28"/>
      <c r="MXY44" s="28"/>
      <c r="MXZ44" s="28"/>
      <c r="MYA44" s="28"/>
      <c r="MYB44" s="28"/>
      <c r="MYC44" s="28"/>
      <c r="MYD44" s="28"/>
      <c r="MYE44" s="28"/>
      <c r="MYF44" s="28"/>
      <c r="MYG44" s="28"/>
      <c r="MYH44" s="28"/>
      <c r="MYI44" s="28"/>
      <c r="MYJ44" s="28"/>
      <c r="MYK44" s="28"/>
      <c r="MYL44" s="28"/>
      <c r="MYN44" s="28"/>
      <c r="MYO44" s="28"/>
      <c r="MYP44" s="28"/>
      <c r="MYQ44" s="28"/>
      <c r="MYR44" s="28"/>
      <c r="MYS44" s="28"/>
      <c r="MYT44" s="28"/>
      <c r="MYU44" s="28"/>
      <c r="MYV44" s="28"/>
      <c r="MYW44" s="28"/>
      <c r="MYX44" s="28"/>
      <c r="MYY44" s="28"/>
      <c r="MYZ44" s="28"/>
      <c r="MZA44" s="28"/>
      <c r="MZB44" s="28"/>
      <c r="MZC44" s="28"/>
      <c r="MZD44" s="28"/>
      <c r="MZE44" s="28"/>
      <c r="MZF44" s="28"/>
      <c r="MZG44" s="28"/>
      <c r="MZH44" s="28"/>
      <c r="MZI44" s="28"/>
      <c r="MZK44" s="28"/>
      <c r="MZL44" s="28"/>
      <c r="MZM44" s="28"/>
      <c r="MZN44" s="28"/>
      <c r="MZO44" s="28"/>
      <c r="MZP44" s="28"/>
      <c r="MZQ44" s="28"/>
      <c r="MZR44" s="28"/>
      <c r="MZS44" s="28"/>
      <c r="MZT44" s="28"/>
      <c r="MZU44" s="28"/>
      <c r="MZV44" s="28"/>
      <c r="MZW44" s="28"/>
      <c r="MZX44" s="28"/>
      <c r="MZY44" s="28"/>
      <c r="MZZ44" s="28"/>
      <c r="NAA44" s="28"/>
      <c r="NAB44" s="28"/>
      <c r="NAC44" s="28"/>
      <c r="NAD44" s="28"/>
      <c r="NAE44" s="28"/>
      <c r="NAF44" s="28"/>
      <c r="NAH44" s="28"/>
      <c r="NAI44" s="28"/>
      <c r="NAJ44" s="28"/>
      <c r="NAK44" s="28"/>
      <c r="NAL44" s="28"/>
      <c r="NAM44" s="28"/>
      <c r="NAN44" s="28"/>
      <c r="NAO44" s="28"/>
      <c r="NAP44" s="28"/>
      <c r="NAQ44" s="28"/>
      <c r="NAR44" s="28"/>
      <c r="NAS44" s="28"/>
      <c r="NAT44" s="28"/>
      <c r="NAU44" s="28"/>
      <c r="NAV44" s="28"/>
      <c r="NAW44" s="28"/>
      <c r="NAX44" s="28"/>
      <c r="NAY44" s="28"/>
      <c r="NAZ44" s="28"/>
      <c r="NBA44" s="28"/>
      <c r="NBB44" s="28"/>
      <c r="NBC44" s="28"/>
      <c r="NBE44" s="28"/>
      <c r="NBF44" s="28"/>
      <c r="NBG44" s="28"/>
      <c r="NBH44" s="28"/>
      <c r="NBI44" s="28"/>
      <c r="NBJ44" s="28"/>
      <c r="NBK44" s="28"/>
      <c r="NBL44" s="28"/>
      <c r="NBM44" s="28"/>
      <c r="NBN44" s="28"/>
      <c r="NBO44" s="28"/>
      <c r="NBP44" s="28"/>
      <c r="NBQ44" s="28"/>
      <c r="NBR44" s="28"/>
      <c r="NBS44" s="28"/>
      <c r="NBT44" s="28"/>
      <c r="NBU44" s="28"/>
      <c r="NBV44" s="28"/>
      <c r="NBW44" s="28"/>
      <c r="NBX44" s="28"/>
      <c r="NBY44" s="28"/>
      <c r="NBZ44" s="28"/>
      <c r="NCB44" s="28"/>
      <c r="NCC44" s="28"/>
      <c r="NCD44" s="28"/>
      <c r="NCE44" s="28"/>
      <c r="NCF44" s="28"/>
      <c r="NCG44" s="28"/>
      <c r="NCH44" s="28"/>
      <c r="NCI44" s="28"/>
      <c r="NCJ44" s="28"/>
      <c r="NCK44" s="28"/>
      <c r="NCL44" s="28"/>
      <c r="NCM44" s="28"/>
      <c r="NCN44" s="28"/>
      <c r="NCO44" s="28"/>
      <c r="NCP44" s="28"/>
      <c r="NCQ44" s="28"/>
      <c r="NCR44" s="28"/>
      <c r="NCS44" s="28"/>
      <c r="NCT44" s="28"/>
      <c r="NCU44" s="28"/>
      <c r="NCV44" s="28"/>
      <c r="NCW44" s="28"/>
      <c r="NCY44" s="28"/>
      <c r="NCZ44" s="28"/>
      <c r="NDA44" s="28"/>
      <c r="NDB44" s="28"/>
      <c r="NDC44" s="28"/>
      <c r="NDD44" s="28"/>
      <c r="NDE44" s="28"/>
      <c r="NDF44" s="28"/>
      <c r="NDG44" s="28"/>
      <c r="NDH44" s="28"/>
      <c r="NDI44" s="28"/>
      <c r="NDJ44" s="28"/>
      <c r="NDK44" s="28"/>
      <c r="NDL44" s="28"/>
      <c r="NDM44" s="28"/>
      <c r="NDN44" s="28"/>
      <c r="NDO44" s="28"/>
      <c r="NDP44" s="28"/>
      <c r="NDQ44" s="28"/>
      <c r="NDR44" s="28"/>
      <c r="NDS44" s="28"/>
      <c r="NDT44" s="28"/>
      <c r="NDV44" s="28"/>
      <c r="NDW44" s="28"/>
      <c r="NDX44" s="28"/>
      <c r="NDY44" s="28"/>
      <c r="NDZ44" s="28"/>
      <c r="NEA44" s="28"/>
      <c r="NEB44" s="28"/>
      <c r="NEC44" s="28"/>
      <c r="NED44" s="28"/>
      <c r="NEE44" s="28"/>
      <c r="NEF44" s="28"/>
      <c r="NEG44" s="28"/>
      <c r="NEH44" s="28"/>
      <c r="NEI44" s="28"/>
      <c r="NEJ44" s="28"/>
      <c r="NEK44" s="28"/>
      <c r="NEL44" s="28"/>
      <c r="NEM44" s="28"/>
      <c r="NEN44" s="28"/>
      <c r="NEO44" s="28"/>
      <c r="NEP44" s="28"/>
      <c r="NEQ44" s="28"/>
      <c r="NES44" s="28"/>
      <c r="NET44" s="28"/>
      <c r="NEU44" s="28"/>
      <c r="NEV44" s="28"/>
      <c r="NEW44" s="28"/>
      <c r="NEX44" s="28"/>
      <c r="NEY44" s="28"/>
      <c r="NEZ44" s="28"/>
      <c r="NFA44" s="28"/>
      <c r="NFB44" s="28"/>
      <c r="NFC44" s="28"/>
      <c r="NFD44" s="28"/>
      <c r="NFE44" s="28"/>
      <c r="NFF44" s="28"/>
      <c r="NFG44" s="28"/>
      <c r="NFH44" s="28"/>
      <c r="NFI44" s="28"/>
      <c r="NFJ44" s="28"/>
      <c r="NFK44" s="28"/>
      <c r="NFL44" s="28"/>
      <c r="NFM44" s="28"/>
      <c r="NFN44" s="28"/>
      <c r="NFP44" s="28"/>
      <c r="NFQ44" s="28"/>
      <c r="NFR44" s="28"/>
      <c r="NFS44" s="28"/>
      <c r="NFT44" s="28"/>
      <c r="NFU44" s="28"/>
      <c r="NFV44" s="28"/>
      <c r="NFW44" s="28"/>
      <c r="NFX44" s="28"/>
      <c r="NFY44" s="28"/>
      <c r="NFZ44" s="28"/>
      <c r="NGA44" s="28"/>
      <c r="NGB44" s="28"/>
      <c r="NGC44" s="28"/>
      <c r="NGD44" s="28"/>
      <c r="NGE44" s="28"/>
      <c r="NGF44" s="28"/>
      <c r="NGG44" s="28"/>
      <c r="NGH44" s="28"/>
      <c r="NGI44" s="28"/>
      <c r="NGJ44" s="28"/>
      <c r="NGK44" s="28"/>
      <c r="NGM44" s="28"/>
      <c r="NGN44" s="28"/>
      <c r="NGO44" s="28"/>
      <c r="NGP44" s="28"/>
      <c r="NGQ44" s="28"/>
      <c r="NGR44" s="28"/>
      <c r="NGS44" s="28"/>
      <c r="NGT44" s="28"/>
      <c r="NGU44" s="28"/>
      <c r="NGV44" s="28"/>
      <c r="NGW44" s="28"/>
      <c r="NGX44" s="28"/>
      <c r="NGY44" s="28"/>
      <c r="NGZ44" s="28"/>
      <c r="NHA44" s="28"/>
      <c r="NHB44" s="28"/>
      <c r="NHC44" s="28"/>
      <c r="NHD44" s="28"/>
      <c r="NHE44" s="28"/>
      <c r="NHF44" s="28"/>
      <c r="NHG44" s="28"/>
      <c r="NHH44" s="28"/>
      <c r="NHJ44" s="28"/>
      <c r="NHK44" s="28"/>
      <c r="NHL44" s="28"/>
      <c r="NHM44" s="28"/>
      <c r="NHN44" s="28"/>
      <c r="NHO44" s="28"/>
      <c r="NHP44" s="28"/>
      <c r="NHQ44" s="28"/>
      <c r="NHR44" s="28"/>
      <c r="NHS44" s="28"/>
      <c r="NHT44" s="28"/>
      <c r="NHU44" s="28"/>
      <c r="NHV44" s="28"/>
      <c r="NHW44" s="28"/>
      <c r="NHX44" s="28"/>
      <c r="NHY44" s="28"/>
      <c r="NHZ44" s="28"/>
      <c r="NIA44" s="28"/>
      <c r="NIB44" s="28"/>
      <c r="NIC44" s="28"/>
      <c r="NID44" s="28"/>
      <c r="NIE44" s="28"/>
      <c r="NIG44" s="28"/>
      <c r="NIH44" s="28"/>
      <c r="NII44" s="28"/>
      <c r="NIJ44" s="28"/>
      <c r="NIK44" s="28"/>
      <c r="NIL44" s="28"/>
      <c r="NIM44" s="28"/>
      <c r="NIN44" s="28"/>
      <c r="NIO44" s="28"/>
      <c r="NIP44" s="28"/>
      <c r="NIQ44" s="28"/>
      <c r="NIR44" s="28"/>
      <c r="NIS44" s="28"/>
      <c r="NIT44" s="28"/>
      <c r="NIU44" s="28"/>
      <c r="NIV44" s="28"/>
      <c r="NIW44" s="28"/>
      <c r="NIX44" s="28"/>
      <c r="NIY44" s="28"/>
      <c r="NIZ44" s="28"/>
      <c r="NJA44" s="28"/>
      <c r="NJB44" s="28"/>
      <c r="NJD44" s="28"/>
      <c r="NJE44" s="28"/>
      <c r="NJF44" s="28"/>
      <c r="NJG44" s="28"/>
      <c r="NJH44" s="28"/>
      <c r="NJI44" s="28"/>
      <c r="NJJ44" s="28"/>
      <c r="NJK44" s="28"/>
      <c r="NJL44" s="28"/>
      <c r="NJM44" s="28"/>
      <c r="NJN44" s="28"/>
      <c r="NJO44" s="28"/>
      <c r="NJP44" s="28"/>
      <c r="NJQ44" s="28"/>
      <c r="NJR44" s="28"/>
      <c r="NJS44" s="28"/>
      <c r="NJT44" s="28"/>
      <c r="NJU44" s="28"/>
      <c r="NJV44" s="28"/>
      <c r="NJW44" s="28"/>
      <c r="NJX44" s="28"/>
      <c r="NJY44" s="28"/>
      <c r="NKA44" s="28"/>
      <c r="NKB44" s="28"/>
      <c r="NKC44" s="28"/>
      <c r="NKD44" s="28"/>
      <c r="NKE44" s="28"/>
      <c r="NKF44" s="28"/>
      <c r="NKG44" s="28"/>
      <c r="NKH44" s="28"/>
      <c r="NKI44" s="28"/>
      <c r="NKJ44" s="28"/>
      <c r="NKK44" s="28"/>
      <c r="NKL44" s="28"/>
      <c r="NKM44" s="28"/>
      <c r="NKN44" s="28"/>
      <c r="NKO44" s="28"/>
      <c r="NKP44" s="28"/>
      <c r="NKQ44" s="28"/>
      <c r="NKR44" s="28"/>
      <c r="NKS44" s="28"/>
      <c r="NKT44" s="28"/>
      <c r="NKU44" s="28"/>
      <c r="NKV44" s="28"/>
      <c r="NKX44" s="28"/>
      <c r="NKY44" s="28"/>
      <c r="NKZ44" s="28"/>
      <c r="NLA44" s="28"/>
      <c r="NLB44" s="28"/>
      <c r="NLC44" s="28"/>
      <c r="NLD44" s="28"/>
      <c r="NLE44" s="28"/>
      <c r="NLF44" s="28"/>
      <c r="NLG44" s="28"/>
      <c r="NLH44" s="28"/>
      <c r="NLI44" s="28"/>
      <c r="NLJ44" s="28"/>
      <c r="NLK44" s="28"/>
      <c r="NLL44" s="28"/>
      <c r="NLM44" s="28"/>
      <c r="NLN44" s="28"/>
      <c r="NLO44" s="28"/>
      <c r="NLP44" s="28"/>
      <c r="NLQ44" s="28"/>
      <c r="NLR44" s="28"/>
      <c r="NLS44" s="28"/>
      <c r="NLU44" s="28"/>
      <c r="NLV44" s="28"/>
      <c r="NLW44" s="28"/>
      <c r="NLX44" s="28"/>
      <c r="NLY44" s="28"/>
      <c r="NLZ44" s="28"/>
      <c r="NMA44" s="28"/>
      <c r="NMB44" s="28"/>
      <c r="NMC44" s="28"/>
      <c r="NMD44" s="28"/>
      <c r="NME44" s="28"/>
      <c r="NMF44" s="28"/>
      <c r="NMG44" s="28"/>
      <c r="NMH44" s="28"/>
      <c r="NMI44" s="28"/>
      <c r="NMJ44" s="28"/>
      <c r="NMK44" s="28"/>
      <c r="NML44" s="28"/>
      <c r="NMM44" s="28"/>
      <c r="NMN44" s="28"/>
      <c r="NMO44" s="28"/>
      <c r="NMP44" s="28"/>
      <c r="NMR44" s="28"/>
      <c r="NMS44" s="28"/>
      <c r="NMT44" s="28"/>
      <c r="NMU44" s="28"/>
      <c r="NMV44" s="28"/>
      <c r="NMW44" s="28"/>
      <c r="NMX44" s="28"/>
      <c r="NMY44" s="28"/>
      <c r="NMZ44" s="28"/>
      <c r="NNA44" s="28"/>
      <c r="NNB44" s="28"/>
      <c r="NNC44" s="28"/>
      <c r="NND44" s="28"/>
      <c r="NNE44" s="28"/>
      <c r="NNF44" s="28"/>
      <c r="NNG44" s="28"/>
      <c r="NNH44" s="28"/>
      <c r="NNI44" s="28"/>
      <c r="NNJ44" s="28"/>
      <c r="NNK44" s="28"/>
      <c r="NNL44" s="28"/>
      <c r="NNM44" s="28"/>
      <c r="NNO44" s="28"/>
      <c r="NNP44" s="28"/>
      <c r="NNQ44" s="28"/>
      <c r="NNR44" s="28"/>
      <c r="NNS44" s="28"/>
      <c r="NNT44" s="28"/>
      <c r="NNU44" s="28"/>
      <c r="NNV44" s="28"/>
      <c r="NNW44" s="28"/>
      <c r="NNX44" s="28"/>
      <c r="NNY44" s="28"/>
      <c r="NNZ44" s="28"/>
      <c r="NOA44" s="28"/>
      <c r="NOB44" s="28"/>
      <c r="NOC44" s="28"/>
      <c r="NOD44" s="28"/>
      <c r="NOE44" s="28"/>
      <c r="NOF44" s="28"/>
      <c r="NOG44" s="28"/>
      <c r="NOH44" s="28"/>
      <c r="NOI44" s="28"/>
      <c r="NOJ44" s="28"/>
      <c r="NOL44" s="28"/>
      <c r="NOM44" s="28"/>
      <c r="NON44" s="28"/>
      <c r="NOO44" s="28"/>
      <c r="NOP44" s="28"/>
      <c r="NOQ44" s="28"/>
      <c r="NOR44" s="28"/>
      <c r="NOS44" s="28"/>
      <c r="NOT44" s="28"/>
      <c r="NOU44" s="28"/>
      <c r="NOV44" s="28"/>
      <c r="NOW44" s="28"/>
      <c r="NOX44" s="28"/>
      <c r="NOY44" s="28"/>
      <c r="NOZ44" s="28"/>
      <c r="NPA44" s="28"/>
      <c r="NPB44" s="28"/>
      <c r="NPC44" s="28"/>
      <c r="NPD44" s="28"/>
      <c r="NPE44" s="28"/>
      <c r="NPF44" s="28"/>
      <c r="NPG44" s="28"/>
      <c r="NPI44" s="28"/>
      <c r="NPJ44" s="28"/>
      <c r="NPK44" s="28"/>
      <c r="NPL44" s="28"/>
      <c r="NPM44" s="28"/>
      <c r="NPN44" s="28"/>
      <c r="NPO44" s="28"/>
      <c r="NPP44" s="28"/>
      <c r="NPQ44" s="28"/>
      <c r="NPR44" s="28"/>
      <c r="NPS44" s="28"/>
      <c r="NPT44" s="28"/>
      <c r="NPU44" s="28"/>
      <c r="NPV44" s="28"/>
      <c r="NPW44" s="28"/>
      <c r="NPX44" s="28"/>
      <c r="NPY44" s="28"/>
      <c r="NPZ44" s="28"/>
      <c r="NQA44" s="28"/>
      <c r="NQB44" s="28"/>
      <c r="NQC44" s="28"/>
      <c r="NQD44" s="28"/>
      <c r="NQF44" s="28"/>
      <c r="NQG44" s="28"/>
      <c r="NQH44" s="28"/>
      <c r="NQI44" s="28"/>
      <c r="NQJ44" s="28"/>
      <c r="NQK44" s="28"/>
      <c r="NQL44" s="28"/>
      <c r="NQM44" s="28"/>
      <c r="NQN44" s="28"/>
      <c r="NQO44" s="28"/>
      <c r="NQP44" s="28"/>
      <c r="NQQ44" s="28"/>
      <c r="NQR44" s="28"/>
      <c r="NQS44" s="28"/>
      <c r="NQT44" s="28"/>
      <c r="NQU44" s="28"/>
      <c r="NQV44" s="28"/>
      <c r="NQW44" s="28"/>
      <c r="NQX44" s="28"/>
      <c r="NQY44" s="28"/>
      <c r="NQZ44" s="28"/>
      <c r="NRA44" s="28"/>
      <c r="NRC44" s="28"/>
      <c r="NRD44" s="28"/>
      <c r="NRE44" s="28"/>
      <c r="NRF44" s="28"/>
      <c r="NRG44" s="28"/>
      <c r="NRH44" s="28"/>
      <c r="NRI44" s="28"/>
      <c r="NRJ44" s="28"/>
      <c r="NRK44" s="28"/>
      <c r="NRL44" s="28"/>
      <c r="NRM44" s="28"/>
      <c r="NRN44" s="28"/>
      <c r="NRO44" s="28"/>
      <c r="NRP44" s="28"/>
      <c r="NRQ44" s="28"/>
      <c r="NRR44" s="28"/>
      <c r="NRS44" s="28"/>
      <c r="NRT44" s="28"/>
      <c r="NRU44" s="28"/>
      <c r="NRV44" s="28"/>
      <c r="NRW44" s="28"/>
      <c r="NRX44" s="28"/>
      <c r="NRZ44" s="28"/>
      <c r="NSA44" s="28"/>
      <c r="NSB44" s="28"/>
      <c r="NSC44" s="28"/>
      <c r="NSD44" s="28"/>
      <c r="NSE44" s="28"/>
      <c r="NSF44" s="28"/>
      <c r="NSG44" s="28"/>
      <c r="NSH44" s="28"/>
      <c r="NSI44" s="28"/>
      <c r="NSJ44" s="28"/>
      <c r="NSK44" s="28"/>
      <c r="NSL44" s="28"/>
      <c r="NSM44" s="28"/>
      <c r="NSN44" s="28"/>
      <c r="NSO44" s="28"/>
      <c r="NSP44" s="28"/>
      <c r="NSQ44" s="28"/>
      <c r="NSR44" s="28"/>
      <c r="NSS44" s="28"/>
      <c r="NST44" s="28"/>
      <c r="NSU44" s="28"/>
      <c r="NSW44" s="28"/>
      <c r="NSX44" s="28"/>
      <c r="NSY44" s="28"/>
      <c r="NSZ44" s="28"/>
      <c r="NTA44" s="28"/>
      <c r="NTB44" s="28"/>
      <c r="NTC44" s="28"/>
      <c r="NTD44" s="28"/>
      <c r="NTE44" s="28"/>
      <c r="NTF44" s="28"/>
      <c r="NTG44" s="28"/>
      <c r="NTH44" s="28"/>
      <c r="NTI44" s="28"/>
      <c r="NTJ44" s="28"/>
      <c r="NTK44" s="28"/>
      <c r="NTL44" s="28"/>
      <c r="NTM44" s="28"/>
      <c r="NTN44" s="28"/>
      <c r="NTO44" s="28"/>
      <c r="NTP44" s="28"/>
      <c r="NTQ44" s="28"/>
      <c r="NTR44" s="28"/>
      <c r="NTT44" s="28"/>
      <c r="NTU44" s="28"/>
      <c r="NTV44" s="28"/>
      <c r="NTW44" s="28"/>
      <c r="NTX44" s="28"/>
      <c r="NTY44" s="28"/>
      <c r="NTZ44" s="28"/>
      <c r="NUA44" s="28"/>
      <c r="NUB44" s="28"/>
      <c r="NUC44" s="28"/>
      <c r="NUD44" s="28"/>
      <c r="NUE44" s="28"/>
      <c r="NUF44" s="28"/>
      <c r="NUG44" s="28"/>
      <c r="NUH44" s="28"/>
      <c r="NUI44" s="28"/>
      <c r="NUJ44" s="28"/>
      <c r="NUK44" s="28"/>
      <c r="NUL44" s="28"/>
      <c r="NUM44" s="28"/>
      <c r="NUN44" s="28"/>
      <c r="NUO44" s="28"/>
      <c r="NUQ44" s="28"/>
      <c r="NUR44" s="28"/>
      <c r="NUS44" s="28"/>
      <c r="NUT44" s="28"/>
      <c r="NUU44" s="28"/>
      <c r="NUV44" s="28"/>
      <c r="NUW44" s="28"/>
      <c r="NUX44" s="28"/>
      <c r="NUY44" s="28"/>
      <c r="NUZ44" s="28"/>
      <c r="NVA44" s="28"/>
      <c r="NVB44" s="28"/>
      <c r="NVC44" s="28"/>
      <c r="NVD44" s="28"/>
      <c r="NVE44" s="28"/>
      <c r="NVF44" s="28"/>
      <c r="NVG44" s="28"/>
      <c r="NVH44" s="28"/>
      <c r="NVI44" s="28"/>
      <c r="NVJ44" s="28"/>
      <c r="NVK44" s="28"/>
      <c r="NVL44" s="28"/>
      <c r="NVN44" s="28"/>
      <c r="NVO44" s="28"/>
      <c r="NVP44" s="28"/>
      <c r="NVQ44" s="28"/>
      <c r="NVR44" s="28"/>
      <c r="NVS44" s="28"/>
      <c r="NVT44" s="28"/>
      <c r="NVU44" s="28"/>
      <c r="NVV44" s="28"/>
      <c r="NVW44" s="28"/>
      <c r="NVX44" s="28"/>
      <c r="NVY44" s="28"/>
      <c r="NVZ44" s="28"/>
      <c r="NWA44" s="28"/>
      <c r="NWB44" s="28"/>
      <c r="NWC44" s="28"/>
      <c r="NWD44" s="28"/>
      <c r="NWE44" s="28"/>
      <c r="NWF44" s="28"/>
      <c r="NWG44" s="28"/>
      <c r="NWH44" s="28"/>
      <c r="NWI44" s="28"/>
      <c r="NWK44" s="28"/>
      <c r="NWL44" s="28"/>
      <c r="NWM44" s="28"/>
      <c r="NWN44" s="28"/>
      <c r="NWO44" s="28"/>
      <c r="NWP44" s="28"/>
      <c r="NWQ44" s="28"/>
      <c r="NWR44" s="28"/>
      <c r="NWS44" s="28"/>
      <c r="NWT44" s="28"/>
      <c r="NWU44" s="28"/>
      <c r="NWV44" s="28"/>
      <c r="NWW44" s="28"/>
      <c r="NWX44" s="28"/>
      <c r="NWY44" s="28"/>
      <c r="NWZ44" s="28"/>
      <c r="NXA44" s="28"/>
      <c r="NXB44" s="28"/>
      <c r="NXC44" s="28"/>
      <c r="NXD44" s="28"/>
      <c r="NXE44" s="28"/>
      <c r="NXF44" s="28"/>
      <c r="NXH44" s="28"/>
      <c r="NXI44" s="28"/>
      <c r="NXJ44" s="28"/>
      <c r="NXK44" s="28"/>
      <c r="NXL44" s="28"/>
      <c r="NXM44" s="28"/>
      <c r="NXN44" s="28"/>
      <c r="NXO44" s="28"/>
      <c r="NXP44" s="28"/>
      <c r="NXQ44" s="28"/>
      <c r="NXR44" s="28"/>
      <c r="NXS44" s="28"/>
      <c r="NXT44" s="28"/>
      <c r="NXU44" s="28"/>
      <c r="NXV44" s="28"/>
      <c r="NXW44" s="28"/>
      <c r="NXX44" s="28"/>
      <c r="NXY44" s="28"/>
      <c r="NXZ44" s="28"/>
      <c r="NYA44" s="28"/>
      <c r="NYB44" s="28"/>
      <c r="NYC44" s="28"/>
      <c r="NYE44" s="28"/>
      <c r="NYF44" s="28"/>
      <c r="NYG44" s="28"/>
      <c r="NYH44" s="28"/>
      <c r="NYI44" s="28"/>
      <c r="NYJ44" s="28"/>
      <c r="NYK44" s="28"/>
      <c r="NYL44" s="28"/>
      <c r="NYM44" s="28"/>
      <c r="NYN44" s="28"/>
      <c r="NYO44" s="28"/>
      <c r="NYP44" s="28"/>
      <c r="NYQ44" s="28"/>
      <c r="NYR44" s="28"/>
      <c r="NYS44" s="28"/>
      <c r="NYT44" s="28"/>
      <c r="NYU44" s="28"/>
      <c r="NYV44" s="28"/>
      <c r="NYW44" s="28"/>
      <c r="NYX44" s="28"/>
      <c r="NYY44" s="28"/>
      <c r="NYZ44" s="28"/>
      <c r="NZB44" s="28"/>
      <c r="NZC44" s="28"/>
      <c r="NZD44" s="28"/>
      <c r="NZE44" s="28"/>
      <c r="NZF44" s="28"/>
      <c r="NZG44" s="28"/>
      <c r="NZH44" s="28"/>
      <c r="NZI44" s="28"/>
      <c r="NZJ44" s="28"/>
      <c r="NZK44" s="28"/>
      <c r="NZL44" s="28"/>
      <c r="NZM44" s="28"/>
      <c r="NZN44" s="28"/>
      <c r="NZO44" s="28"/>
      <c r="NZP44" s="28"/>
      <c r="NZQ44" s="28"/>
      <c r="NZR44" s="28"/>
      <c r="NZS44" s="28"/>
      <c r="NZT44" s="28"/>
      <c r="NZU44" s="28"/>
      <c r="NZV44" s="28"/>
      <c r="NZW44" s="28"/>
      <c r="NZY44" s="28"/>
      <c r="NZZ44" s="28"/>
      <c r="OAA44" s="28"/>
      <c r="OAB44" s="28"/>
      <c r="OAC44" s="28"/>
      <c r="OAD44" s="28"/>
      <c r="OAE44" s="28"/>
      <c r="OAF44" s="28"/>
      <c r="OAG44" s="28"/>
      <c r="OAH44" s="28"/>
      <c r="OAI44" s="28"/>
      <c r="OAJ44" s="28"/>
      <c r="OAK44" s="28"/>
      <c r="OAL44" s="28"/>
      <c r="OAM44" s="28"/>
      <c r="OAN44" s="28"/>
      <c r="OAO44" s="28"/>
      <c r="OAP44" s="28"/>
      <c r="OAQ44" s="28"/>
      <c r="OAR44" s="28"/>
      <c r="OAS44" s="28"/>
      <c r="OAT44" s="28"/>
      <c r="OAV44" s="28"/>
      <c r="OAW44" s="28"/>
      <c r="OAX44" s="28"/>
      <c r="OAY44" s="28"/>
      <c r="OAZ44" s="28"/>
      <c r="OBA44" s="28"/>
      <c r="OBB44" s="28"/>
      <c r="OBC44" s="28"/>
      <c r="OBD44" s="28"/>
      <c r="OBE44" s="28"/>
      <c r="OBF44" s="28"/>
      <c r="OBG44" s="28"/>
      <c r="OBH44" s="28"/>
      <c r="OBI44" s="28"/>
      <c r="OBJ44" s="28"/>
      <c r="OBK44" s="28"/>
      <c r="OBL44" s="28"/>
      <c r="OBM44" s="28"/>
      <c r="OBN44" s="28"/>
      <c r="OBO44" s="28"/>
      <c r="OBP44" s="28"/>
      <c r="OBQ44" s="28"/>
      <c r="OBS44" s="28"/>
      <c r="OBT44" s="28"/>
      <c r="OBU44" s="28"/>
      <c r="OBV44" s="28"/>
      <c r="OBW44" s="28"/>
      <c r="OBX44" s="28"/>
      <c r="OBY44" s="28"/>
      <c r="OBZ44" s="28"/>
      <c r="OCA44" s="28"/>
      <c r="OCB44" s="28"/>
      <c r="OCC44" s="28"/>
      <c r="OCD44" s="28"/>
      <c r="OCE44" s="28"/>
      <c r="OCF44" s="28"/>
      <c r="OCG44" s="28"/>
      <c r="OCH44" s="28"/>
      <c r="OCI44" s="28"/>
      <c r="OCJ44" s="28"/>
      <c r="OCK44" s="28"/>
      <c r="OCL44" s="28"/>
      <c r="OCM44" s="28"/>
      <c r="OCN44" s="28"/>
      <c r="OCP44" s="28"/>
      <c r="OCQ44" s="28"/>
      <c r="OCR44" s="28"/>
      <c r="OCS44" s="28"/>
      <c r="OCT44" s="28"/>
      <c r="OCU44" s="28"/>
      <c r="OCV44" s="28"/>
      <c r="OCW44" s="28"/>
      <c r="OCX44" s="28"/>
      <c r="OCY44" s="28"/>
      <c r="OCZ44" s="28"/>
      <c r="ODA44" s="28"/>
      <c r="ODB44" s="28"/>
      <c r="ODC44" s="28"/>
      <c r="ODD44" s="28"/>
      <c r="ODE44" s="28"/>
      <c r="ODF44" s="28"/>
      <c r="ODG44" s="28"/>
      <c r="ODH44" s="28"/>
      <c r="ODI44" s="28"/>
      <c r="ODJ44" s="28"/>
      <c r="ODK44" s="28"/>
      <c r="ODM44" s="28"/>
      <c r="ODN44" s="28"/>
      <c r="ODO44" s="28"/>
      <c r="ODP44" s="28"/>
      <c r="ODQ44" s="28"/>
      <c r="ODR44" s="28"/>
      <c r="ODS44" s="28"/>
      <c r="ODT44" s="28"/>
      <c r="ODU44" s="28"/>
      <c r="ODV44" s="28"/>
      <c r="ODW44" s="28"/>
      <c r="ODX44" s="28"/>
      <c r="ODY44" s="28"/>
      <c r="ODZ44" s="28"/>
      <c r="OEA44" s="28"/>
      <c r="OEB44" s="28"/>
      <c r="OEC44" s="28"/>
      <c r="OED44" s="28"/>
      <c r="OEE44" s="28"/>
      <c r="OEF44" s="28"/>
      <c r="OEG44" s="28"/>
      <c r="OEH44" s="28"/>
      <c r="OEJ44" s="28"/>
      <c r="OEK44" s="28"/>
      <c r="OEL44" s="28"/>
      <c r="OEM44" s="28"/>
      <c r="OEN44" s="28"/>
      <c r="OEO44" s="28"/>
      <c r="OEP44" s="28"/>
      <c r="OEQ44" s="28"/>
      <c r="OER44" s="28"/>
      <c r="OES44" s="28"/>
      <c r="OET44" s="28"/>
      <c r="OEU44" s="28"/>
      <c r="OEV44" s="28"/>
      <c r="OEW44" s="28"/>
      <c r="OEX44" s="28"/>
      <c r="OEY44" s="28"/>
      <c r="OEZ44" s="28"/>
      <c r="OFA44" s="28"/>
      <c r="OFB44" s="28"/>
      <c r="OFC44" s="28"/>
      <c r="OFD44" s="28"/>
      <c r="OFE44" s="28"/>
      <c r="OFG44" s="28"/>
      <c r="OFH44" s="28"/>
      <c r="OFI44" s="28"/>
      <c r="OFJ44" s="28"/>
      <c r="OFK44" s="28"/>
      <c r="OFL44" s="28"/>
      <c r="OFM44" s="28"/>
      <c r="OFN44" s="28"/>
      <c r="OFO44" s="28"/>
      <c r="OFP44" s="28"/>
      <c r="OFQ44" s="28"/>
      <c r="OFR44" s="28"/>
      <c r="OFS44" s="28"/>
      <c r="OFT44" s="28"/>
      <c r="OFU44" s="28"/>
      <c r="OFV44" s="28"/>
      <c r="OFW44" s="28"/>
      <c r="OFX44" s="28"/>
      <c r="OFY44" s="28"/>
      <c r="OFZ44" s="28"/>
      <c r="OGA44" s="28"/>
      <c r="OGB44" s="28"/>
      <c r="OGD44" s="28"/>
      <c r="OGE44" s="28"/>
      <c r="OGF44" s="28"/>
      <c r="OGG44" s="28"/>
      <c r="OGH44" s="28"/>
      <c r="OGI44" s="28"/>
      <c r="OGJ44" s="28"/>
      <c r="OGK44" s="28"/>
      <c r="OGL44" s="28"/>
      <c r="OGM44" s="28"/>
      <c r="OGN44" s="28"/>
      <c r="OGO44" s="28"/>
      <c r="OGP44" s="28"/>
      <c r="OGQ44" s="28"/>
      <c r="OGR44" s="28"/>
      <c r="OGS44" s="28"/>
      <c r="OGT44" s="28"/>
      <c r="OGU44" s="28"/>
      <c r="OGV44" s="28"/>
      <c r="OGW44" s="28"/>
      <c r="OGX44" s="28"/>
      <c r="OGY44" s="28"/>
      <c r="OHA44" s="28"/>
      <c r="OHB44" s="28"/>
      <c r="OHC44" s="28"/>
      <c r="OHD44" s="28"/>
      <c r="OHE44" s="28"/>
      <c r="OHF44" s="28"/>
      <c r="OHG44" s="28"/>
      <c r="OHH44" s="28"/>
      <c r="OHI44" s="28"/>
      <c r="OHJ44" s="28"/>
      <c r="OHK44" s="28"/>
      <c r="OHL44" s="28"/>
      <c r="OHM44" s="28"/>
      <c r="OHN44" s="28"/>
      <c r="OHO44" s="28"/>
      <c r="OHP44" s="28"/>
      <c r="OHQ44" s="28"/>
      <c r="OHR44" s="28"/>
      <c r="OHS44" s="28"/>
      <c r="OHT44" s="28"/>
      <c r="OHU44" s="28"/>
      <c r="OHV44" s="28"/>
      <c r="OHX44" s="28"/>
      <c r="OHY44" s="28"/>
      <c r="OHZ44" s="28"/>
      <c r="OIA44" s="28"/>
      <c r="OIB44" s="28"/>
      <c r="OIC44" s="28"/>
      <c r="OID44" s="28"/>
      <c r="OIE44" s="28"/>
      <c r="OIF44" s="28"/>
      <c r="OIG44" s="28"/>
      <c r="OIH44" s="28"/>
      <c r="OII44" s="28"/>
      <c r="OIJ44" s="28"/>
      <c r="OIK44" s="28"/>
      <c r="OIL44" s="28"/>
      <c r="OIM44" s="28"/>
      <c r="OIN44" s="28"/>
      <c r="OIO44" s="28"/>
      <c r="OIP44" s="28"/>
      <c r="OIQ44" s="28"/>
      <c r="OIR44" s="28"/>
      <c r="OIS44" s="28"/>
      <c r="OIU44" s="28"/>
      <c r="OIV44" s="28"/>
      <c r="OIW44" s="28"/>
      <c r="OIX44" s="28"/>
      <c r="OIY44" s="28"/>
      <c r="OIZ44" s="28"/>
      <c r="OJA44" s="28"/>
      <c r="OJB44" s="28"/>
      <c r="OJC44" s="28"/>
      <c r="OJD44" s="28"/>
      <c r="OJE44" s="28"/>
      <c r="OJF44" s="28"/>
      <c r="OJG44" s="28"/>
      <c r="OJH44" s="28"/>
      <c r="OJI44" s="28"/>
      <c r="OJJ44" s="28"/>
      <c r="OJK44" s="28"/>
      <c r="OJL44" s="28"/>
      <c r="OJM44" s="28"/>
      <c r="OJN44" s="28"/>
      <c r="OJO44" s="28"/>
      <c r="OJP44" s="28"/>
      <c r="OJR44" s="28"/>
      <c r="OJS44" s="28"/>
      <c r="OJT44" s="28"/>
      <c r="OJU44" s="28"/>
      <c r="OJV44" s="28"/>
      <c r="OJW44" s="28"/>
      <c r="OJX44" s="28"/>
      <c r="OJY44" s="28"/>
      <c r="OJZ44" s="28"/>
      <c r="OKA44" s="28"/>
      <c r="OKB44" s="28"/>
      <c r="OKC44" s="28"/>
      <c r="OKD44" s="28"/>
      <c r="OKE44" s="28"/>
      <c r="OKF44" s="28"/>
      <c r="OKG44" s="28"/>
      <c r="OKH44" s="28"/>
      <c r="OKI44" s="28"/>
      <c r="OKJ44" s="28"/>
      <c r="OKK44" s="28"/>
      <c r="OKL44" s="28"/>
      <c r="OKM44" s="28"/>
      <c r="OKO44" s="28"/>
      <c r="OKP44" s="28"/>
      <c r="OKQ44" s="28"/>
      <c r="OKR44" s="28"/>
      <c r="OKS44" s="28"/>
      <c r="OKT44" s="28"/>
      <c r="OKU44" s="28"/>
      <c r="OKV44" s="28"/>
      <c r="OKW44" s="28"/>
      <c r="OKX44" s="28"/>
      <c r="OKY44" s="28"/>
      <c r="OKZ44" s="28"/>
      <c r="OLA44" s="28"/>
      <c r="OLB44" s="28"/>
      <c r="OLC44" s="28"/>
      <c r="OLD44" s="28"/>
      <c r="OLE44" s="28"/>
      <c r="OLF44" s="28"/>
      <c r="OLG44" s="28"/>
      <c r="OLH44" s="28"/>
      <c r="OLI44" s="28"/>
      <c r="OLJ44" s="28"/>
      <c r="OLL44" s="28"/>
      <c r="OLM44" s="28"/>
      <c r="OLN44" s="28"/>
      <c r="OLO44" s="28"/>
      <c r="OLP44" s="28"/>
      <c r="OLQ44" s="28"/>
      <c r="OLR44" s="28"/>
      <c r="OLS44" s="28"/>
      <c r="OLT44" s="28"/>
      <c r="OLU44" s="28"/>
      <c r="OLV44" s="28"/>
      <c r="OLW44" s="28"/>
      <c r="OLX44" s="28"/>
      <c r="OLY44" s="28"/>
      <c r="OLZ44" s="28"/>
      <c r="OMA44" s="28"/>
      <c r="OMB44" s="28"/>
      <c r="OMC44" s="28"/>
      <c r="OMD44" s="28"/>
      <c r="OME44" s="28"/>
      <c r="OMF44" s="28"/>
      <c r="OMG44" s="28"/>
      <c r="OMI44" s="28"/>
      <c r="OMJ44" s="28"/>
      <c r="OMK44" s="28"/>
      <c r="OML44" s="28"/>
      <c r="OMM44" s="28"/>
      <c r="OMN44" s="28"/>
      <c r="OMO44" s="28"/>
      <c r="OMP44" s="28"/>
      <c r="OMQ44" s="28"/>
      <c r="OMR44" s="28"/>
      <c r="OMS44" s="28"/>
      <c r="OMT44" s="28"/>
      <c r="OMU44" s="28"/>
      <c r="OMV44" s="28"/>
      <c r="OMW44" s="28"/>
      <c r="OMX44" s="28"/>
      <c r="OMY44" s="28"/>
      <c r="OMZ44" s="28"/>
      <c r="ONA44" s="28"/>
      <c r="ONB44" s="28"/>
      <c r="ONC44" s="28"/>
      <c r="OND44" s="28"/>
      <c r="ONF44" s="28"/>
      <c r="ONG44" s="28"/>
      <c r="ONH44" s="28"/>
      <c r="ONI44" s="28"/>
      <c r="ONJ44" s="28"/>
      <c r="ONK44" s="28"/>
      <c r="ONL44" s="28"/>
      <c r="ONM44" s="28"/>
      <c r="ONN44" s="28"/>
      <c r="ONO44" s="28"/>
      <c r="ONP44" s="28"/>
      <c r="ONQ44" s="28"/>
      <c r="ONR44" s="28"/>
      <c r="ONS44" s="28"/>
      <c r="ONT44" s="28"/>
      <c r="ONU44" s="28"/>
      <c r="ONV44" s="28"/>
      <c r="ONW44" s="28"/>
      <c r="ONX44" s="28"/>
      <c r="ONY44" s="28"/>
      <c r="ONZ44" s="28"/>
      <c r="OOA44" s="28"/>
      <c r="OOC44" s="28"/>
      <c r="OOD44" s="28"/>
      <c r="OOE44" s="28"/>
      <c r="OOF44" s="28"/>
      <c r="OOG44" s="28"/>
      <c r="OOH44" s="28"/>
      <c r="OOI44" s="28"/>
      <c r="OOJ44" s="28"/>
      <c r="OOK44" s="28"/>
      <c r="OOL44" s="28"/>
      <c r="OOM44" s="28"/>
      <c r="OON44" s="28"/>
      <c r="OOO44" s="28"/>
      <c r="OOP44" s="28"/>
      <c r="OOQ44" s="28"/>
      <c r="OOR44" s="28"/>
      <c r="OOS44" s="28"/>
      <c r="OOT44" s="28"/>
      <c r="OOU44" s="28"/>
      <c r="OOV44" s="28"/>
      <c r="OOW44" s="28"/>
      <c r="OOX44" s="28"/>
      <c r="OOZ44" s="28"/>
      <c r="OPA44" s="28"/>
      <c r="OPB44" s="28"/>
      <c r="OPC44" s="28"/>
      <c r="OPD44" s="28"/>
      <c r="OPE44" s="28"/>
      <c r="OPF44" s="28"/>
      <c r="OPG44" s="28"/>
      <c r="OPH44" s="28"/>
      <c r="OPI44" s="28"/>
      <c r="OPJ44" s="28"/>
      <c r="OPK44" s="28"/>
      <c r="OPL44" s="28"/>
      <c r="OPM44" s="28"/>
      <c r="OPN44" s="28"/>
      <c r="OPO44" s="28"/>
      <c r="OPP44" s="28"/>
      <c r="OPQ44" s="28"/>
      <c r="OPR44" s="28"/>
      <c r="OPS44" s="28"/>
      <c r="OPT44" s="28"/>
      <c r="OPU44" s="28"/>
      <c r="OPW44" s="28"/>
      <c r="OPX44" s="28"/>
      <c r="OPY44" s="28"/>
      <c r="OPZ44" s="28"/>
      <c r="OQA44" s="28"/>
      <c r="OQB44" s="28"/>
      <c r="OQC44" s="28"/>
      <c r="OQD44" s="28"/>
      <c r="OQE44" s="28"/>
      <c r="OQF44" s="28"/>
      <c r="OQG44" s="28"/>
      <c r="OQH44" s="28"/>
      <c r="OQI44" s="28"/>
      <c r="OQJ44" s="28"/>
      <c r="OQK44" s="28"/>
      <c r="OQL44" s="28"/>
      <c r="OQM44" s="28"/>
      <c r="OQN44" s="28"/>
      <c r="OQO44" s="28"/>
      <c r="OQP44" s="28"/>
      <c r="OQQ44" s="28"/>
      <c r="OQR44" s="28"/>
      <c r="OQT44" s="28"/>
      <c r="OQU44" s="28"/>
      <c r="OQV44" s="28"/>
      <c r="OQW44" s="28"/>
      <c r="OQX44" s="28"/>
      <c r="OQY44" s="28"/>
      <c r="OQZ44" s="28"/>
      <c r="ORA44" s="28"/>
      <c r="ORB44" s="28"/>
      <c r="ORC44" s="28"/>
      <c r="ORD44" s="28"/>
      <c r="ORE44" s="28"/>
      <c r="ORF44" s="28"/>
      <c r="ORG44" s="28"/>
      <c r="ORH44" s="28"/>
      <c r="ORI44" s="28"/>
      <c r="ORJ44" s="28"/>
      <c r="ORK44" s="28"/>
      <c r="ORL44" s="28"/>
      <c r="ORM44" s="28"/>
      <c r="ORN44" s="28"/>
      <c r="ORO44" s="28"/>
      <c r="ORQ44" s="28"/>
      <c r="ORR44" s="28"/>
      <c r="ORS44" s="28"/>
      <c r="ORT44" s="28"/>
      <c r="ORU44" s="28"/>
      <c r="ORV44" s="28"/>
      <c r="ORW44" s="28"/>
      <c r="ORX44" s="28"/>
      <c r="ORY44" s="28"/>
      <c r="ORZ44" s="28"/>
      <c r="OSA44" s="28"/>
      <c r="OSB44" s="28"/>
      <c r="OSC44" s="28"/>
      <c r="OSD44" s="28"/>
      <c r="OSE44" s="28"/>
      <c r="OSF44" s="28"/>
      <c r="OSG44" s="28"/>
      <c r="OSH44" s="28"/>
      <c r="OSI44" s="28"/>
      <c r="OSJ44" s="28"/>
      <c r="OSK44" s="28"/>
      <c r="OSL44" s="28"/>
      <c r="OSN44" s="28"/>
      <c r="OSO44" s="28"/>
      <c r="OSP44" s="28"/>
      <c r="OSQ44" s="28"/>
      <c r="OSR44" s="28"/>
      <c r="OSS44" s="28"/>
      <c r="OST44" s="28"/>
      <c r="OSU44" s="28"/>
      <c r="OSV44" s="28"/>
      <c r="OSW44" s="28"/>
      <c r="OSX44" s="28"/>
      <c r="OSY44" s="28"/>
      <c r="OSZ44" s="28"/>
      <c r="OTA44" s="28"/>
      <c r="OTB44" s="28"/>
      <c r="OTC44" s="28"/>
      <c r="OTD44" s="28"/>
      <c r="OTE44" s="28"/>
      <c r="OTF44" s="28"/>
      <c r="OTG44" s="28"/>
      <c r="OTH44" s="28"/>
      <c r="OTI44" s="28"/>
      <c r="OTK44" s="28"/>
      <c r="OTL44" s="28"/>
      <c r="OTM44" s="28"/>
      <c r="OTN44" s="28"/>
      <c r="OTO44" s="28"/>
      <c r="OTP44" s="28"/>
      <c r="OTQ44" s="28"/>
      <c r="OTR44" s="28"/>
      <c r="OTS44" s="28"/>
      <c r="OTT44" s="28"/>
      <c r="OTU44" s="28"/>
      <c r="OTV44" s="28"/>
      <c r="OTW44" s="28"/>
      <c r="OTX44" s="28"/>
      <c r="OTY44" s="28"/>
      <c r="OTZ44" s="28"/>
      <c r="OUA44" s="28"/>
      <c r="OUB44" s="28"/>
      <c r="OUC44" s="28"/>
      <c r="OUD44" s="28"/>
      <c r="OUE44" s="28"/>
      <c r="OUF44" s="28"/>
      <c r="OUH44" s="28"/>
      <c r="OUI44" s="28"/>
      <c r="OUJ44" s="28"/>
      <c r="OUK44" s="28"/>
      <c r="OUL44" s="28"/>
      <c r="OUM44" s="28"/>
      <c r="OUN44" s="28"/>
      <c r="OUO44" s="28"/>
      <c r="OUP44" s="28"/>
      <c r="OUQ44" s="28"/>
      <c r="OUR44" s="28"/>
      <c r="OUS44" s="28"/>
      <c r="OUT44" s="28"/>
      <c r="OUU44" s="28"/>
      <c r="OUV44" s="28"/>
      <c r="OUW44" s="28"/>
      <c r="OUX44" s="28"/>
      <c r="OUY44" s="28"/>
      <c r="OUZ44" s="28"/>
      <c r="OVA44" s="28"/>
      <c r="OVB44" s="28"/>
      <c r="OVC44" s="28"/>
      <c r="OVE44" s="28"/>
      <c r="OVF44" s="28"/>
      <c r="OVG44" s="28"/>
      <c r="OVH44" s="28"/>
      <c r="OVI44" s="28"/>
      <c r="OVJ44" s="28"/>
      <c r="OVK44" s="28"/>
      <c r="OVL44" s="28"/>
      <c r="OVM44" s="28"/>
      <c r="OVN44" s="28"/>
      <c r="OVO44" s="28"/>
      <c r="OVP44" s="28"/>
      <c r="OVQ44" s="28"/>
      <c r="OVR44" s="28"/>
      <c r="OVS44" s="28"/>
      <c r="OVT44" s="28"/>
      <c r="OVU44" s="28"/>
      <c r="OVV44" s="28"/>
      <c r="OVW44" s="28"/>
      <c r="OVX44" s="28"/>
      <c r="OVY44" s="28"/>
      <c r="OVZ44" s="28"/>
      <c r="OWB44" s="28"/>
      <c r="OWC44" s="28"/>
      <c r="OWD44" s="28"/>
      <c r="OWE44" s="28"/>
      <c r="OWF44" s="28"/>
      <c r="OWG44" s="28"/>
      <c r="OWH44" s="28"/>
      <c r="OWI44" s="28"/>
      <c r="OWJ44" s="28"/>
      <c r="OWK44" s="28"/>
      <c r="OWL44" s="28"/>
      <c r="OWM44" s="28"/>
      <c r="OWN44" s="28"/>
      <c r="OWO44" s="28"/>
      <c r="OWP44" s="28"/>
      <c r="OWQ44" s="28"/>
      <c r="OWR44" s="28"/>
      <c r="OWS44" s="28"/>
      <c r="OWT44" s="28"/>
      <c r="OWU44" s="28"/>
      <c r="OWV44" s="28"/>
      <c r="OWW44" s="28"/>
      <c r="OWY44" s="28"/>
      <c r="OWZ44" s="28"/>
      <c r="OXA44" s="28"/>
      <c r="OXB44" s="28"/>
      <c r="OXC44" s="28"/>
      <c r="OXD44" s="28"/>
      <c r="OXE44" s="28"/>
      <c r="OXF44" s="28"/>
      <c r="OXG44" s="28"/>
      <c r="OXH44" s="28"/>
      <c r="OXI44" s="28"/>
      <c r="OXJ44" s="28"/>
      <c r="OXK44" s="28"/>
      <c r="OXL44" s="28"/>
      <c r="OXM44" s="28"/>
      <c r="OXN44" s="28"/>
      <c r="OXO44" s="28"/>
      <c r="OXP44" s="28"/>
      <c r="OXQ44" s="28"/>
      <c r="OXR44" s="28"/>
      <c r="OXS44" s="28"/>
      <c r="OXT44" s="28"/>
      <c r="OXV44" s="28"/>
      <c r="OXW44" s="28"/>
      <c r="OXX44" s="28"/>
      <c r="OXY44" s="28"/>
      <c r="OXZ44" s="28"/>
      <c r="OYA44" s="28"/>
      <c r="OYB44" s="28"/>
      <c r="OYC44" s="28"/>
      <c r="OYD44" s="28"/>
      <c r="OYE44" s="28"/>
      <c r="OYF44" s="28"/>
      <c r="OYG44" s="28"/>
      <c r="OYH44" s="28"/>
      <c r="OYI44" s="28"/>
      <c r="OYJ44" s="28"/>
      <c r="OYK44" s="28"/>
      <c r="OYL44" s="28"/>
      <c r="OYM44" s="28"/>
      <c r="OYN44" s="28"/>
      <c r="OYO44" s="28"/>
      <c r="OYP44" s="28"/>
      <c r="OYQ44" s="28"/>
      <c r="OYS44" s="28"/>
      <c r="OYT44" s="28"/>
      <c r="OYU44" s="28"/>
      <c r="OYV44" s="28"/>
      <c r="OYW44" s="28"/>
      <c r="OYX44" s="28"/>
      <c r="OYY44" s="28"/>
      <c r="OYZ44" s="28"/>
      <c r="OZA44" s="28"/>
      <c r="OZB44" s="28"/>
      <c r="OZC44" s="28"/>
      <c r="OZD44" s="28"/>
      <c r="OZE44" s="28"/>
      <c r="OZF44" s="28"/>
      <c r="OZG44" s="28"/>
      <c r="OZH44" s="28"/>
      <c r="OZI44" s="28"/>
      <c r="OZJ44" s="28"/>
      <c r="OZK44" s="28"/>
      <c r="OZL44" s="28"/>
      <c r="OZM44" s="28"/>
      <c r="OZN44" s="28"/>
      <c r="OZP44" s="28"/>
      <c r="OZQ44" s="28"/>
      <c r="OZR44" s="28"/>
      <c r="OZS44" s="28"/>
      <c r="OZT44" s="28"/>
      <c r="OZU44" s="28"/>
      <c r="OZV44" s="28"/>
      <c r="OZW44" s="28"/>
      <c r="OZX44" s="28"/>
      <c r="OZY44" s="28"/>
      <c r="OZZ44" s="28"/>
      <c r="PAA44" s="28"/>
      <c r="PAB44" s="28"/>
      <c r="PAC44" s="28"/>
      <c r="PAD44" s="28"/>
      <c r="PAE44" s="28"/>
      <c r="PAF44" s="28"/>
      <c r="PAG44" s="28"/>
      <c r="PAH44" s="28"/>
      <c r="PAI44" s="28"/>
      <c r="PAJ44" s="28"/>
      <c r="PAK44" s="28"/>
      <c r="PAM44" s="28"/>
      <c r="PAN44" s="28"/>
      <c r="PAO44" s="28"/>
      <c r="PAP44" s="28"/>
      <c r="PAQ44" s="28"/>
      <c r="PAR44" s="28"/>
      <c r="PAS44" s="28"/>
      <c r="PAT44" s="28"/>
      <c r="PAU44" s="28"/>
      <c r="PAV44" s="28"/>
      <c r="PAW44" s="28"/>
      <c r="PAX44" s="28"/>
      <c r="PAY44" s="28"/>
      <c r="PAZ44" s="28"/>
      <c r="PBA44" s="28"/>
      <c r="PBB44" s="28"/>
      <c r="PBC44" s="28"/>
      <c r="PBD44" s="28"/>
      <c r="PBE44" s="28"/>
      <c r="PBF44" s="28"/>
      <c r="PBG44" s="28"/>
      <c r="PBH44" s="28"/>
      <c r="PBJ44" s="28"/>
      <c r="PBK44" s="28"/>
      <c r="PBL44" s="28"/>
      <c r="PBM44" s="28"/>
      <c r="PBN44" s="28"/>
      <c r="PBO44" s="28"/>
      <c r="PBP44" s="28"/>
      <c r="PBQ44" s="28"/>
      <c r="PBR44" s="28"/>
      <c r="PBS44" s="28"/>
      <c r="PBT44" s="28"/>
      <c r="PBU44" s="28"/>
      <c r="PBV44" s="28"/>
      <c r="PBW44" s="28"/>
      <c r="PBX44" s="28"/>
      <c r="PBY44" s="28"/>
      <c r="PBZ44" s="28"/>
      <c r="PCA44" s="28"/>
      <c r="PCB44" s="28"/>
      <c r="PCC44" s="28"/>
      <c r="PCD44" s="28"/>
      <c r="PCE44" s="28"/>
      <c r="PCG44" s="28"/>
      <c r="PCH44" s="28"/>
      <c r="PCI44" s="28"/>
      <c r="PCJ44" s="28"/>
      <c r="PCK44" s="28"/>
      <c r="PCL44" s="28"/>
      <c r="PCM44" s="28"/>
      <c r="PCN44" s="28"/>
      <c r="PCO44" s="28"/>
      <c r="PCP44" s="28"/>
      <c r="PCQ44" s="28"/>
      <c r="PCR44" s="28"/>
      <c r="PCS44" s="28"/>
      <c r="PCT44" s="28"/>
      <c r="PCU44" s="28"/>
      <c r="PCV44" s="28"/>
      <c r="PCW44" s="28"/>
      <c r="PCX44" s="28"/>
      <c r="PCY44" s="28"/>
      <c r="PCZ44" s="28"/>
      <c r="PDA44" s="28"/>
      <c r="PDB44" s="28"/>
      <c r="PDD44" s="28"/>
      <c r="PDE44" s="28"/>
      <c r="PDF44" s="28"/>
      <c r="PDG44" s="28"/>
      <c r="PDH44" s="28"/>
      <c r="PDI44" s="28"/>
      <c r="PDJ44" s="28"/>
      <c r="PDK44" s="28"/>
      <c r="PDL44" s="28"/>
      <c r="PDM44" s="28"/>
      <c r="PDN44" s="28"/>
      <c r="PDO44" s="28"/>
      <c r="PDP44" s="28"/>
      <c r="PDQ44" s="28"/>
      <c r="PDR44" s="28"/>
      <c r="PDS44" s="28"/>
      <c r="PDT44" s="28"/>
      <c r="PDU44" s="28"/>
      <c r="PDV44" s="28"/>
      <c r="PDW44" s="28"/>
      <c r="PDX44" s="28"/>
      <c r="PDY44" s="28"/>
      <c r="PEA44" s="28"/>
      <c r="PEB44" s="28"/>
      <c r="PEC44" s="28"/>
      <c r="PED44" s="28"/>
      <c r="PEE44" s="28"/>
      <c r="PEF44" s="28"/>
      <c r="PEG44" s="28"/>
      <c r="PEH44" s="28"/>
      <c r="PEI44" s="28"/>
      <c r="PEJ44" s="28"/>
      <c r="PEK44" s="28"/>
      <c r="PEL44" s="28"/>
      <c r="PEM44" s="28"/>
      <c r="PEN44" s="28"/>
      <c r="PEO44" s="28"/>
      <c r="PEP44" s="28"/>
      <c r="PEQ44" s="28"/>
      <c r="PER44" s="28"/>
      <c r="PES44" s="28"/>
      <c r="PET44" s="28"/>
      <c r="PEU44" s="28"/>
      <c r="PEV44" s="28"/>
      <c r="PEX44" s="28"/>
      <c r="PEY44" s="28"/>
      <c r="PEZ44" s="28"/>
      <c r="PFA44" s="28"/>
      <c r="PFB44" s="28"/>
      <c r="PFC44" s="28"/>
      <c r="PFD44" s="28"/>
      <c r="PFE44" s="28"/>
      <c r="PFF44" s="28"/>
      <c r="PFG44" s="28"/>
      <c r="PFH44" s="28"/>
      <c r="PFI44" s="28"/>
      <c r="PFJ44" s="28"/>
      <c r="PFK44" s="28"/>
      <c r="PFL44" s="28"/>
      <c r="PFM44" s="28"/>
      <c r="PFN44" s="28"/>
      <c r="PFO44" s="28"/>
      <c r="PFP44" s="28"/>
      <c r="PFQ44" s="28"/>
      <c r="PFR44" s="28"/>
      <c r="PFS44" s="28"/>
      <c r="PFU44" s="28"/>
      <c r="PFV44" s="28"/>
      <c r="PFW44" s="28"/>
      <c r="PFX44" s="28"/>
      <c r="PFY44" s="28"/>
      <c r="PFZ44" s="28"/>
      <c r="PGA44" s="28"/>
      <c r="PGB44" s="28"/>
      <c r="PGC44" s="28"/>
      <c r="PGD44" s="28"/>
      <c r="PGE44" s="28"/>
      <c r="PGF44" s="28"/>
      <c r="PGG44" s="28"/>
      <c r="PGH44" s="28"/>
      <c r="PGI44" s="28"/>
      <c r="PGJ44" s="28"/>
      <c r="PGK44" s="28"/>
      <c r="PGL44" s="28"/>
      <c r="PGM44" s="28"/>
      <c r="PGN44" s="28"/>
      <c r="PGO44" s="28"/>
      <c r="PGP44" s="28"/>
      <c r="PGR44" s="28"/>
      <c r="PGS44" s="28"/>
      <c r="PGT44" s="28"/>
      <c r="PGU44" s="28"/>
      <c r="PGV44" s="28"/>
      <c r="PGW44" s="28"/>
      <c r="PGX44" s="28"/>
      <c r="PGY44" s="28"/>
      <c r="PGZ44" s="28"/>
      <c r="PHA44" s="28"/>
      <c r="PHB44" s="28"/>
      <c r="PHC44" s="28"/>
      <c r="PHD44" s="28"/>
      <c r="PHE44" s="28"/>
      <c r="PHF44" s="28"/>
      <c r="PHG44" s="28"/>
      <c r="PHH44" s="28"/>
      <c r="PHI44" s="28"/>
      <c r="PHJ44" s="28"/>
      <c r="PHK44" s="28"/>
      <c r="PHL44" s="28"/>
      <c r="PHM44" s="28"/>
      <c r="PHO44" s="28"/>
      <c r="PHP44" s="28"/>
      <c r="PHQ44" s="28"/>
      <c r="PHR44" s="28"/>
      <c r="PHS44" s="28"/>
      <c r="PHT44" s="28"/>
      <c r="PHU44" s="28"/>
      <c r="PHV44" s="28"/>
      <c r="PHW44" s="28"/>
      <c r="PHX44" s="28"/>
      <c r="PHY44" s="28"/>
      <c r="PHZ44" s="28"/>
      <c r="PIA44" s="28"/>
      <c r="PIB44" s="28"/>
      <c r="PIC44" s="28"/>
      <c r="PID44" s="28"/>
      <c r="PIE44" s="28"/>
      <c r="PIF44" s="28"/>
      <c r="PIG44" s="28"/>
      <c r="PIH44" s="28"/>
      <c r="PII44" s="28"/>
      <c r="PIJ44" s="28"/>
      <c r="PIL44" s="28"/>
      <c r="PIM44" s="28"/>
      <c r="PIN44" s="28"/>
      <c r="PIO44" s="28"/>
      <c r="PIP44" s="28"/>
      <c r="PIQ44" s="28"/>
      <c r="PIR44" s="28"/>
      <c r="PIS44" s="28"/>
      <c r="PIT44" s="28"/>
      <c r="PIU44" s="28"/>
      <c r="PIV44" s="28"/>
      <c r="PIW44" s="28"/>
      <c r="PIX44" s="28"/>
      <c r="PIY44" s="28"/>
      <c r="PIZ44" s="28"/>
      <c r="PJA44" s="28"/>
      <c r="PJB44" s="28"/>
      <c r="PJC44" s="28"/>
      <c r="PJD44" s="28"/>
      <c r="PJE44" s="28"/>
      <c r="PJF44" s="28"/>
      <c r="PJG44" s="28"/>
      <c r="PJI44" s="28"/>
      <c r="PJJ44" s="28"/>
      <c r="PJK44" s="28"/>
      <c r="PJL44" s="28"/>
      <c r="PJM44" s="28"/>
      <c r="PJN44" s="28"/>
      <c r="PJO44" s="28"/>
      <c r="PJP44" s="28"/>
      <c r="PJQ44" s="28"/>
      <c r="PJR44" s="28"/>
      <c r="PJS44" s="28"/>
      <c r="PJT44" s="28"/>
      <c r="PJU44" s="28"/>
      <c r="PJV44" s="28"/>
      <c r="PJW44" s="28"/>
      <c r="PJX44" s="28"/>
      <c r="PJY44" s="28"/>
      <c r="PJZ44" s="28"/>
      <c r="PKA44" s="28"/>
      <c r="PKB44" s="28"/>
      <c r="PKC44" s="28"/>
      <c r="PKD44" s="28"/>
      <c r="PKF44" s="28"/>
      <c r="PKG44" s="28"/>
      <c r="PKH44" s="28"/>
      <c r="PKI44" s="28"/>
      <c r="PKJ44" s="28"/>
      <c r="PKK44" s="28"/>
      <c r="PKL44" s="28"/>
      <c r="PKM44" s="28"/>
      <c r="PKN44" s="28"/>
      <c r="PKO44" s="28"/>
      <c r="PKP44" s="28"/>
      <c r="PKQ44" s="28"/>
      <c r="PKR44" s="28"/>
      <c r="PKS44" s="28"/>
      <c r="PKT44" s="28"/>
      <c r="PKU44" s="28"/>
      <c r="PKV44" s="28"/>
      <c r="PKW44" s="28"/>
      <c r="PKX44" s="28"/>
      <c r="PKY44" s="28"/>
      <c r="PKZ44" s="28"/>
      <c r="PLA44" s="28"/>
      <c r="PLC44" s="28"/>
      <c r="PLD44" s="28"/>
      <c r="PLE44" s="28"/>
      <c r="PLF44" s="28"/>
      <c r="PLG44" s="28"/>
      <c r="PLH44" s="28"/>
      <c r="PLI44" s="28"/>
      <c r="PLJ44" s="28"/>
      <c r="PLK44" s="28"/>
      <c r="PLL44" s="28"/>
      <c r="PLM44" s="28"/>
      <c r="PLN44" s="28"/>
      <c r="PLO44" s="28"/>
      <c r="PLP44" s="28"/>
      <c r="PLQ44" s="28"/>
      <c r="PLR44" s="28"/>
      <c r="PLS44" s="28"/>
      <c r="PLT44" s="28"/>
      <c r="PLU44" s="28"/>
      <c r="PLV44" s="28"/>
      <c r="PLW44" s="28"/>
      <c r="PLX44" s="28"/>
      <c r="PLZ44" s="28"/>
      <c r="PMA44" s="28"/>
      <c r="PMB44" s="28"/>
      <c r="PMC44" s="28"/>
      <c r="PMD44" s="28"/>
      <c r="PME44" s="28"/>
      <c r="PMF44" s="28"/>
      <c r="PMG44" s="28"/>
      <c r="PMH44" s="28"/>
      <c r="PMI44" s="28"/>
      <c r="PMJ44" s="28"/>
      <c r="PMK44" s="28"/>
      <c r="PML44" s="28"/>
      <c r="PMM44" s="28"/>
      <c r="PMN44" s="28"/>
      <c r="PMO44" s="28"/>
      <c r="PMP44" s="28"/>
      <c r="PMQ44" s="28"/>
      <c r="PMR44" s="28"/>
      <c r="PMS44" s="28"/>
      <c r="PMT44" s="28"/>
      <c r="PMU44" s="28"/>
      <c r="PMW44" s="28"/>
      <c r="PMX44" s="28"/>
      <c r="PMY44" s="28"/>
      <c r="PMZ44" s="28"/>
      <c r="PNA44" s="28"/>
      <c r="PNB44" s="28"/>
      <c r="PNC44" s="28"/>
      <c r="PND44" s="28"/>
      <c r="PNE44" s="28"/>
      <c r="PNF44" s="28"/>
      <c r="PNG44" s="28"/>
      <c r="PNH44" s="28"/>
      <c r="PNI44" s="28"/>
      <c r="PNJ44" s="28"/>
      <c r="PNK44" s="28"/>
      <c r="PNL44" s="28"/>
      <c r="PNM44" s="28"/>
      <c r="PNN44" s="28"/>
      <c r="PNO44" s="28"/>
      <c r="PNP44" s="28"/>
      <c r="PNQ44" s="28"/>
      <c r="PNR44" s="28"/>
      <c r="PNT44" s="28"/>
      <c r="PNU44" s="28"/>
      <c r="PNV44" s="28"/>
      <c r="PNW44" s="28"/>
      <c r="PNX44" s="28"/>
      <c r="PNY44" s="28"/>
      <c r="PNZ44" s="28"/>
      <c r="POA44" s="28"/>
      <c r="POB44" s="28"/>
      <c r="POC44" s="28"/>
      <c r="POD44" s="28"/>
      <c r="POE44" s="28"/>
      <c r="POF44" s="28"/>
      <c r="POG44" s="28"/>
      <c r="POH44" s="28"/>
      <c r="POI44" s="28"/>
      <c r="POJ44" s="28"/>
      <c r="POK44" s="28"/>
      <c r="POL44" s="28"/>
      <c r="POM44" s="28"/>
      <c r="PON44" s="28"/>
      <c r="POO44" s="28"/>
      <c r="POQ44" s="28"/>
      <c r="POR44" s="28"/>
      <c r="POS44" s="28"/>
      <c r="POT44" s="28"/>
      <c r="POU44" s="28"/>
      <c r="POV44" s="28"/>
      <c r="POW44" s="28"/>
      <c r="POX44" s="28"/>
      <c r="POY44" s="28"/>
      <c r="POZ44" s="28"/>
      <c r="PPA44" s="28"/>
      <c r="PPB44" s="28"/>
      <c r="PPC44" s="28"/>
      <c r="PPD44" s="28"/>
      <c r="PPE44" s="28"/>
      <c r="PPF44" s="28"/>
      <c r="PPG44" s="28"/>
      <c r="PPH44" s="28"/>
      <c r="PPI44" s="28"/>
      <c r="PPJ44" s="28"/>
      <c r="PPK44" s="28"/>
      <c r="PPL44" s="28"/>
      <c r="PPN44" s="28"/>
      <c r="PPO44" s="28"/>
      <c r="PPP44" s="28"/>
      <c r="PPQ44" s="28"/>
      <c r="PPR44" s="28"/>
      <c r="PPS44" s="28"/>
      <c r="PPT44" s="28"/>
      <c r="PPU44" s="28"/>
      <c r="PPV44" s="28"/>
      <c r="PPW44" s="28"/>
      <c r="PPX44" s="28"/>
      <c r="PPY44" s="28"/>
      <c r="PPZ44" s="28"/>
      <c r="PQA44" s="28"/>
      <c r="PQB44" s="28"/>
      <c r="PQC44" s="28"/>
      <c r="PQD44" s="28"/>
      <c r="PQE44" s="28"/>
      <c r="PQF44" s="28"/>
      <c r="PQG44" s="28"/>
      <c r="PQH44" s="28"/>
      <c r="PQI44" s="28"/>
      <c r="PQK44" s="28"/>
      <c r="PQL44" s="28"/>
      <c r="PQM44" s="28"/>
      <c r="PQN44" s="28"/>
      <c r="PQO44" s="28"/>
      <c r="PQP44" s="28"/>
      <c r="PQQ44" s="28"/>
      <c r="PQR44" s="28"/>
      <c r="PQS44" s="28"/>
      <c r="PQT44" s="28"/>
      <c r="PQU44" s="28"/>
      <c r="PQV44" s="28"/>
      <c r="PQW44" s="28"/>
      <c r="PQX44" s="28"/>
      <c r="PQY44" s="28"/>
      <c r="PQZ44" s="28"/>
      <c r="PRA44" s="28"/>
      <c r="PRB44" s="28"/>
      <c r="PRC44" s="28"/>
      <c r="PRD44" s="28"/>
      <c r="PRE44" s="28"/>
      <c r="PRF44" s="28"/>
      <c r="PRH44" s="28"/>
      <c r="PRI44" s="28"/>
      <c r="PRJ44" s="28"/>
      <c r="PRK44" s="28"/>
      <c r="PRL44" s="28"/>
      <c r="PRM44" s="28"/>
      <c r="PRN44" s="28"/>
      <c r="PRO44" s="28"/>
      <c r="PRP44" s="28"/>
      <c r="PRQ44" s="28"/>
      <c r="PRR44" s="28"/>
      <c r="PRS44" s="28"/>
      <c r="PRT44" s="28"/>
      <c r="PRU44" s="28"/>
      <c r="PRV44" s="28"/>
      <c r="PRW44" s="28"/>
      <c r="PRX44" s="28"/>
      <c r="PRY44" s="28"/>
      <c r="PRZ44" s="28"/>
      <c r="PSA44" s="28"/>
      <c r="PSB44" s="28"/>
      <c r="PSC44" s="28"/>
      <c r="PSE44" s="28"/>
      <c r="PSF44" s="28"/>
      <c r="PSG44" s="28"/>
      <c r="PSH44" s="28"/>
      <c r="PSI44" s="28"/>
      <c r="PSJ44" s="28"/>
      <c r="PSK44" s="28"/>
      <c r="PSL44" s="28"/>
      <c r="PSM44" s="28"/>
      <c r="PSN44" s="28"/>
      <c r="PSO44" s="28"/>
      <c r="PSP44" s="28"/>
      <c r="PSQ44" s="28"/>
      <c r="PSR44" s="28"/>
      <c r="PSS44" s="28"/>
      <c r="PST44" s="28"/>
      <c r="PSU44" s="28"/>
      <c r="PSV44" s="28"/>
      <c r="PSW44" s="28"/>
      <c r="PSX44" s="28"/>
      <c r="PSY44" s="28"/>
      <c r="PSZ44" s="28"/>
      <c r="PTB44" s="28"/>
      <c r="PTC44" s="28"/>
      <c r="PTD44" s="28"/>
      <c r="PTE44" s="28"/>
      <c r="PTF44" s="28"/>
      <c r="PTG44" s="28"/>
      <c r="PTH44" s="28"/>
      <c r="PTI44" s="28"/>
      <c r="PTJ44" s="28"/>
      <c r="PTK44" s="28"/>
      <c r="PTL44" s="28"/>
      <c r="PTM44" s="28"/>
      <c r="PTN44" s="28"/>
      <c r="PTO44" s="28"/>
      <c r="PTP44" s="28"/>
      <c r="PTQ44" s="28"/>
      <c r="PTR44" s="28"/>
      <c r="PTS44" s="28"/>
      <c r="PTT44" s="28"/>
      <c r="PTU44" s="28"/>
      <c r="PTV44" s="28"/>
      <c r="PTW44" s="28"/>
      <c r="PTY44" s="28"/>
      <c r="PTZ44" s="28"/>
      <c r="PUA44" s="28"/>
      <c r="PUB44" s="28"/>
      <c r="PUC44" s="28"/>
      <c r="PUD44" s="28"/>
      <c r="PUE44" s="28"/>
      <c r="PUF44" s="28"/>
      <c r="PUG44" s="28"/>
      <c r="PUH44" s="28"/>
      <c r="PUI44" s="28"/>
      <c r="PUJ44" s="28"/>
      <c r="PUK44" s="28"/>
      <c r="PUL44" s="28"/>
      <c r="PUM44" s="28"/>
      <c r="PUN44" s="28"/>
      <c r="PUO44" s="28"/>
      <c r="PUP44" s="28"/>
      <c r="PUQ44" s="28"/>
      <c r="PUR44" s="28"/>
      <c r="PUS44" s="28"/>
      <c r="PUT44" s="28"/>
      <c r="PUV44" s="28"/>
      <c r="PUW44" s="28"/>
      <c r="PUX44" s="28"/>
      <c r="PUY44" s="28"/>
      <c r="PUZ44" s="28"/>
      <c r="PVA44" s="28"/>
      <c r="PVB44" s="28"/>
      <c r="PVC44" s="28"/>
      <c r="PVD44" s="28"/>
      <c r="PVE44" s="28"/>
      <c r="PVF44" s="28"/>
      <c r="PVG44" s="28"/>
      <c r="PVH44" s="28"/>
      <c r="PVI44" s="28"/>
      <c r="PVJ44" s="28"/>
      <c r="PVK44" s="28"/>
      <c r="PVL44" s="28"/>
      <c r="PVM44" s="28"/>
      <c r="PVN44" s="28"/>
      <c r="PVO44" s="28"/>
      <c r="PVP44" s="28"/>
      <c r="PVQ44" s="28"/>
      <c r="PVS44" s="28"/>
      <c r="PVT44" s="28"/>
      <c r="PVU44" s="28"/>
      <c r="PVV44" s="28"/>
      <c r="PVW44" s="28"/>
      <c r="PVX44" s="28"/>
      <c r="PVY44" s="28"/>
      <c r="PVZ44" s="28"/>
      <c r="PWA44" s="28"/>
      <c r="PWB44" s="28"/>
      <c r="PWC44" s="28"/>
      <c r="PWD44" s="28"/>
      <c r="PWE44" s="28"/>
      <c r="PWF44" s="28"/>
      <c r="PWG44" s="28"/>
      <c r="PWH44" s="28"/>
      <c r="PWI44" s="28"/>
      <c r="PWJ44" s="28"/>
      <c r="PWK44" s="28"/>
      <c r="PWL44" s="28"/>
      <c r="PWM44" s="28"/>
      <c r="PWN44" s="28"/>
      <c r="PWP44" s="28"/>
      <c r="PWQ44" s="28"/>
      <c r="PWR44" s="28"/>
      <c r="PWS44" s="28"/>
      <c r="PWT44" s="28"/>
      <c r="PWU44" s="28"/>
      <c r="PWV44" s="28"/>
      <c r="PWW44" s="28"/>
      <c r="PWX44" s="28"/>
      <c r="PWY44" s="28"/>
      <c r="PWZ44" s="28"/>
      <c r="PXA44" s="28"/>
      <c r="PXB44" s="28"/>
      <c r="PXC44" s="28"/>
      <c r="PXD44" s="28"/>
      <c r="PXE44" s="28"/>
      <c r="PXF44" s="28"/>
      <c r="PXG44" s="28"/>
      <c r="PXH44" s="28"/>
      <c r="PXI44" s="28"/>
      <c r="PXJ44" s="28"/>
      <c r="PXK44" s="28"/>
      <c r="PXM44" s="28"/>
      <c r="PXN44" s="28"/>
      <c r="PXO44" s="28"/>
      <c r="PXP44" s="28"/>
      <c r="PXQ44" s="28"/>
      <c r="PXR44" s="28"/>
      <c r="PXS44" s="28"/>
      <c r="PXT44" s="28"/>
      <c r="PXU44" s="28"/>
      <c r="PXV44" s="28"/>
      <c r="PXW44" s="28"/>
      <c r="PXX44" s="28"/>
      <c r="PXY44" s="28"/>
      <c r="PXZ44" s="28"/>
      <c r="PYA44" s="28"/>
      <c r="PYB44" s="28"/>
      <c r="PYC44" s="28"/>
      <c r="PYD44" s="28"/>
      <c r="PYE44" s="28"/>
      <c r="PYF44" s="28"/>
      <c r="PYG44" s="28"/>
      <c r="PYH44" s="28"/>
      <c r="PYJ44" s="28"/>
      <c r="PYK44" s="28"/>
      <c r="PYL44" s="28"/>
      <c r="PYM44" s="28"/>
      <c r="PYN44" s="28"/>
      <c r="PYO44" s="28"/>
      <c r="PYP44" s="28"/>
      <c r="PYQ44" s="28"/>
      <c r="PYR44" s="28"/>
      <c r="PYS44" s="28"/>
      <c r="PYT44" s="28"/>
      <c r="PYU44" s="28"/>
      <c r="PYV44" s="28"/>
      <c r="PYW44" s="28"/>
      <c r="PYX44" s="28"/>
      <c r="PYY44" s="28"/>
      <c r="PYZ44" s="28"/>
      <c r="PZA44" s="28"/>
      <c r="PZB44" s="28"/>
      <c r="PZC44" s="28"/>
      <c r="PZD44" s="28"/>
      <c r="PZE44" s="28"/>
      <c r="PZG44" s="28"/>
      <c r="PZH44" s="28"/>
      <c r="PZI44" s="28"/>
      <c r="PZJ44" s="28"/>
      <c r="PZK44" s="28"/>
      <c r="PZL44" s="28"/>
      <c r="PZM44" s="28"/>
      <c r="PZN44" s="28"/>
      <c r="PZO44" s="28"/>
      <c r="PZP44" s="28"/>
      <c r="PZQ44" s="28"/>
      <c r="PZR44" s="28"/>
      <c r="PZS44" s="28"/>
      <c r="PZT44" s="28"/>
      <c r="PZU44" s="28"/>
      <c r="PZV44" s="28"/>
      <c r="PZW44" s="28"/>
      <c r="PZX44" s="28"/>
      <c r="PZY44" s="28"/>
      <c r="PZZ44" s="28"/>
      <c r="QAA44" s="28"/>
      <c r="QAB44" s="28"/>
      <c r="QAD44" s="28"/>
      <c r="QAE44" s="28"/>
      <c r="QAF44" s="28"/>
      <c r="QAG44" s="28"/>
      <c r="QAH44" s="28"/>
      <c r="QAI44" s="28"/>
      <c r="QAJ44" s="28"/>
      <c r="QAK44" s="28"/>
      <c r="QAL44" s="28"/>
      <c r="QAM44" s="28"/>
      <c r="QAN44" s="28"/>
      <c r="QAO44" s="28"/>
      <c r="QAP44" s="28"/>
      <c r="QAQ44" s="28"/>
      <c r="QAR44" s="28"/>
      <c r="QAS44" s="28"/>
      <c r="QAT44" s="28"/>
      <c r="QAU44" s="28"/>
      <c r="QAV44" s="28"/>
      <c r="QAW44" s="28"/>
      <c r="QAX44" s="28"/>
      <c r="QAY44" s="28"/>
      <c r="QBA44" s="28"/>
      <c r="QBB44" s="28"/>
      <c r="QBC44" s="28"/>
      <c r="QBD44" s="28"/>
      <c r="QBE44" s="28"/>
      <c r="QBF44" s="28"/>
      <c r="QBG44" s="28"/>
      <c r="QBH44" s="28"/>
      <c r="QBI44" s="28"/>
      <c r="QBJ44" s="28"/>
      <c r="QBK44" s="28"/>
      <c r="QBL44" s="28"/>
      <c r="QBM44" s="28"/>
      <c r="QBN44" s="28"/>
      <c r="QBO44" s="28"/>
      <c r="QBP44" s="28"/>
      <c r="QBQ44" s="28"/>
      <c r="QBR44" s="28"/>
      <c r="QBS44" s="28"/>
      <c r="QBT44" s="28"/>
      <c r="QBU44" s="28"/>
      <c r="QBV44" s="28"/>
      <c r="QBX44" s="28"/>
      <c r="QBY44" s="28"/>
      <c r="QBZ44" s="28"/>
      <c r="QCA44" s="28"/>
      <c r="QCB44" s="28"/>
      <c r="QCC44" s="28"/>
      <c r="QCD44" s="28"/>
      <c r="QCE44" s="28"/>
      <c r="QCF44" s="28"/>
      <c r="QCG44" s="28"/>
      <c r="QCH44" s="28"/>
      <c r="QCI44" s="28"/>
      <c r="QCJ44" s="28"/>
      <c r="QCK44" s="28"/>
      <c r="QCL44" s="28"/>
      <c r="QCM44" s="28"/>
      <c r="QCN44" s="28"/>
      <c r="QCO44" s="28"/>
      <c r="QCP44" s="28"/>
      <c r="QCQ44" s="28"/>
      <c r="QCR44" s="28"/>
      <c r="QCS44" s="28"/>
      <c r="QCU44" s="28"/>
      <c r="QCV44" s="28"/>
      <c r="QCW44" s="28"/>
      <c r="QCX44" s="28"/>
      <c r="QCY44" s="28"/>
      <c r="QCZ44" s="28"/>
      <c r="QDA44" s="28"/>
      <c r="QDB44" s="28"/>
      <c r="QDC44" s="28"/>
      <c r="QDD44" s="28"/>
      <c r="QDE44" s="28"/>
      <c r="QDF44" s="28"/>
      <c r="QDG44" s="28"/>
      <c r="QDH44" s="28"/>
      <c r="QDI44" s="28"/>
      <c r="QDJ44" s="28"/>
      <c r="QDK44" s="28"/>
      <c r="QDL44" s="28"/>
      <c r="QDM44" s="28"/>
      <c r="QDN44" s="28"/>
      <c r="QDO44" s="28"/>
      <c r="QDP44" s="28"/>
      <c r="QDR44" s="28"/>
      <c r="QDS44" s="28"/>
      <c r="QDT44" s="28"/>
      <c r="QDU44" s="28"/>
      <c r="QDV44" s="28"/>
      <c r="QDW44" s="28"/>
      <c r="QDX44" s="28"/>
      <c r="QDY44" s="28"/>
      <c r="QDZ44" s="28"/>
      <c r="QEA44" s="28"/>
      <c r="QEB44" s="28"/>
      <c r="QEC44" s="28"/>
      <c r="QED44" s="28"/>
      <c r="QEE44" s="28"/>
      <c r="QEF44" s="28"/>
      <c r="QEG44" s="28"/>
      <c r="QEH44" s="28"/>
      <c r="QEI44" s="28"/>
      <c r="QEJ44" s="28"/>
      <c r="QEK44" s="28"/>
      <c r="QEL44" s="28"/>
      <c r="QEM44" s="28"/>
      <c r="QEO44" s="28"/>
      <c r="QEP44" s="28"/>
      <c r="QEQ44" s="28"/>
      <c r="QER44" s="28"/>
      <c r="QES44" s="28"/>
      <c r="QET44" s="28"/>
      <c r="QEU44" s="28"/>
      <c r="QEV44" s="28"/>
      <c r="QEW44" s="28"/>
      <c r="QEX44" s="28"/>
      <c r="QEY44" s="28"/>
      <c r="QEZ44" s="28"/>
      <c r="QFA44" s="28"/>
      <c r="QFB44" s="28"/>
      <c r="QFC44" s="28"/>
      <c r="QFD44" s="28"/>
      <c r="QFE44" s="28"/>
      <c r="QFF44" s="28"/>
      <c r="QFG44" s="28"/>
      <c r="QFH44" s="28"/>
      <c r="QFI44" s="28"/>
      <c r="QFJ44" s="28"/>
      <c r="QFL44" s="28"/>
      <c r="QFM44" s="28"/>
      <c r="QFN44" s="28"/>
      <c r="QFO44" s="28"/>
      <c r="QFP44" s="28"/>
      <c r="QFQ44" s="28"/>
      <c r="QFR44" s="28"/>
      <c r="QFS44" s="28"/>
      <c r="QFT44" s="28"/>
      <c r="QFU44" s="28"/>
      <c r="QFV44" s="28"/>
      <c r="QFW44" s="28"/>
      <c r="QFX44" s="28"/>
      <c r="QFY44" s="28"/>
      <c r="QFZ44" s="28"/>
      <c r="QGA44" s="28"/>
      <c r="QGB44" s="28"/>
      <c r="QGC44" s="28"/>
      <c r="QGD44" s="28"/>
      <c r="QGE44" s="28"/>
      <c r="QGF44" s="28"/>
      <c r="QGG44" s="28"/>
      <c r="QGI44" s="28"/>
      <c r="QGJ44" s="28"/>
      <c r="QGK44" s="28"/>
      <c r="QGL44" s="28"/>
      <c r="QGM44" s="28"/>
      <c r="QGN44" s="28"/>
      <c r="QGO44" s="28"/>
      <c r="QGP44" s="28"/>
      <c r="QGQ44" s="28"/>
      <c r="QGR44" s="28"/>
      <c r="QGS44" s="28"/>
      <c r="QGT44" s="28"/>
      <c r="QGU44" s="28"/>
      <c r="QGV44" s="28"/>
      <c r="QGW44" s="28"/>
      <c r="QGX44" s="28"/>
      <c r="QGY44" s="28"/>
      <c r="QGZ44" s="28"/>
      <c r="QHA44" s="28"/>
      <c r="QHB44" s="28"/>
      <c r="QHC44" s="28"/>
      <c r="QHD44" s="28"/>
      <c r="QHF44" s="28"/>
      <c r="QHG44" s="28"/>
      <c r="QHH44" s="28"/>
      <c r="QHI44" s="28"/>
      <c r="QHJ44" s="28"/>
      <c r="QHK44" s="28"/>
      <c r="QHL44" s="28"/>
      <c r="QHM44" s="28"/>
      <c r="QHN44" s="28"/>
      <c r="QHO44" s="28"/>
      <c r="QHP44" s="28"/>
      <c r="QHQ44" s="28"/>
      <c r="QHR44" s="28"/>
      <c r="QHS44" s="28"/>
      <c r="QHT44" s="28"/>
      <c r="QHU44" s="28"/>
      <c r="QHV44" s="28"/>
      <c r="QHW44" s="28"/>
      <c r="QHX44" s="28"/>
      <c r="QHY44" s="28"/>
      <c r="QHZ44" s="28"/>
      <c r="QIA44" s="28"/>
      <c r="QIC44" s="28"/>
      <c r="QID44" s="28"/>
      <c r="QIE44" s="28"/>
      <c r="QIF44" s="28"/>
      <c r="QIG44" s="28"/>
      <c r="QIH44" s="28"/>
      <c r="QII44" s="28"/>
      <c r="QIJ44" s="28"/>
      <c r="QIK44" s="28"/>
      <c r="QIL44" s="28"/>
      <c r="QIM44" s="28"/>
      <c r="QIN44" s="28"/>
      <c r="QIO44" s="28"/>
      <c r="QIP44" s="28"/>
      <c r="QIQ44" s="28"/>
      <c r="QIR44" s="28"/>
      <c r="QIS44" s="28"/>
      <c r="QIT44" s="28"/>
      <c r="QIU44" s="28"/>
      <c r="QIV44" s="28"/>
      <c r="QIW44" s="28"/>
      <c r="QIX44" s="28"/>
      <c r="QIZ44" s="28"/>
      <c r="QJA44" s="28"/>
      <c r="QJB44" s="28"/>
      <c r="QJC44" s="28"/>
      <c r="QJD44" s="28"/>
      <c r="QJE44" s="28"/>
      <c r="QJF44" s="28"/>
      <c r="QJG44" s="28"/>
      <c r="QJH44" s="28"/>
      <c r="QJI44" s="28"/>
      <c r="QJJ44" s="28"/>
      <c r="QJK44" s="28"/>
      <c r="QJL44" s="28"/>
      <c r="QJM44" s="28"/>
      <c r="QJN44" s="28"/>
      <c r="QJO44" s="28"/>
      <c r="QJP44" s="28"/>
      <c r="QJQ44" s="28"/>
      <c r="QJR44" s="28"/>
      <c r="QJS44" s="28"/>
      <c r="QJT44" s="28"/>
      <c r="QJU44" s="28"/>
      <c r="QJW44" s="28"/>
      <c r="QJX44" s="28"/>
      <c r="QJY44" s="28"/>
      <c r="QJZ44" s="28"/>
      <c r="QKA44" s="28"/>
      <c r="QKB44" s="28"/>
      <c r="QKC44" s="28"/>
      <c r="QKD44" s="28"/>
      <c r="QKE44" s="28"/>
      <c r="QKF44" s="28"/>
      <c r="QKG44" s="28"/>
      <c r="QKH44" s="28"/>
      <c r="QKI44" s="28"/>
      <c r="QKJ44" s="28"/>
      <c r="QKK44" s="28"/>
      <c r="QKL44" s="28"/>
      <c r="QKM44" s="28"/>
      <c r="QKN44" s="28"/>
      <c r="QKO44" s="28"/>
      <c r="QKP44" s="28"/>
      <c r="QKQ44" s="28"/>
      <c r="QKR44" s="28"/>
      <c r="QKT44" s="28"/>
      <c r="QKU44" s="28"/>
      <c r="QKV44" s="28"/>
      <c r="QKW44" s="28"/>
      <c r="QKX44" s="28"/>
      <c r="QKY44" s="28"/>
      <c r="QKZ44" s="28"/>
      <c r="QLA44" s="28"/>
      <c r="QLB44" s="28"/>
      <c r="QLC44" s="28"/>
      <c r="QLD44" s="28"/>
      <c r="QLE44" s="28"/>
      <c r="QLF44" s="28"/>
      <c r="QLG44" s="28"/>
      <c r="QLH44" s="28"/>
      <c r="QLI44" s="28"/>
      <c r="QLJ44" s="28"/>
      <c r="QLK44" s="28"/>
      <c r="QLL44" s="28"/>
      <c r="QLM44" s="28"/>
      <c r="QLN44" s="28"/>
      <c r="QLO44" s="28"/>
      <c r="QLQ44" s="28"/>
      <c r="QLR44" s="28"/>
      <c r="QLS44" s="28"/>
      <c r="QLT44" s="28"/>
      <c r="QLU44" s="28"/>
      <c r="QLV44" s="28"/>
      <c r="QLW44" s="28"/>
      <c r="QLX44" s="28"/>
      <c r="QLY44" s="28"/>
      <c r="QLZ44" s="28"/>
      <c r="QMA44" s="28"/>
      <c r="QMB44" s="28"/>
      <c r="QMC44" s="28"/>
      <c r="QMD44" s="28"/>
      <c r="QME44" s="28"/>
      <c r="QMF44" s="28"/>
      <c r="QMG44" s="28"/>
      <c r="QMH44" s="28"/>
      <c r="QMI44" s="28"/>
      <c r="QMJ44" s="28"/>
      <c r="QMK44" s="28"/>
      <c r="QML44" s="28"/>
      <c r="QMN44" s="28"/>
      <c r="QMO44" s="28"/>
      <c r="QMP44" s="28"/>
      <c r="QMQ44" s="28"/>
      <c r="QMR44" s="28"/>
      <c r="QMS44" s="28"/>
      <c r="QMT44" s="28"/>
      <c r="QMU44" s="28"/>
      <c r="QMV44" s="28"/>
      <c r="QMW44" s="28"/>
      <c r="QMX44" s="28"/>
      <c r="QMY44" s="28"/>
      <c r="QMZ44" s="28"/>
      <c r="QNA44" s="28"/>
      <c r="QNB44" s="28"/>
      <c r="QNC44" s="28"/>
      <c r="QND44" s="28"/>
      <c r="QNE44" s="28"/>
      <c r="QNF44" s="28"/>
      <c r="QNG44" s="28"/>
      <c r="QNH44" s="28"/>
      <c r="QNI44" s="28"/>
      <c r="QNK44" s="28"/>
      <c r="QNL44" s="28"/>
      <c r="QNM44" s="28"/>
      <c r="QNN44" s="28"/>
      <c r="QNO44" s="28"/>
      <c r="QNP44" s="28"/>
      <c r="QNQ44" s="28"/>
      <c r="QNR44" s="28"/>
      <c r="QNS44" s="28"/>
      <c r="QNT44" s="28"/>
      <c r="QNU44" s="28"/>
      <c r="QNV44" s="28"/>
      <c r="QNW44" s="28"/>
      <c r="QNX44" s="28"/>
      <c r="QNY44" s="28"/>
      <c r="QNZ44" s="28"/>
      <c r="QOA44" s="28"/>
      <c r="QOB44" s="28"/>
      <c r="QOC44" s="28"/>
      <c r="QOD44" s="28"/>
      <c r="QOE44" s="28"/>
      <c r="QOF44" s="28"/>
      <c r="QOH44" s="28"/>
      <c r="QOI44" s="28"/>
      <c r="QOJ44" s="28"/>
      <c r="QOK44" s="28"/>
      <c r="QOL44" s="28"/>
      <c r="QOM44" s="28"/>
      <c r="QON44" s="28"/>
      <c r="QOO44" s="28"/>
      <c r="QOP44" s="28"/>
      <c r="QOQ44" s="28"/>
      <c r="QOR44" s="28"/>
      <c r="QOS44" s="28"/>
      <c r="QOT44" s="28"/>
      <c r="QOU44" s="28"/>
      <c r="QOV44" s="28"/>
      <c r="QOW44" s="28"/>
      <c r="QOX44" s="28"/>
      <c r="QOY44" s="28"/>
      <c r="QOZ44" s="28"/>
      <c r="QPA44" s="28"/>
      <c r="QPB44" s="28"/>
      <c r="QPC44" s="28"/>
      <c r="QPE44" s="28"/>
      <c r="QPF44" s="28"/>
      <c r="QPG44" s="28"/>
      <c r="QPH44" s="28"/>
      <c r="QPI44" s="28"/>
      <c r="QPJ44" s="28"/>
      <c r="QPK44" s="28"/>
      <c r="QPL44" s="28"/>
      <c r="QPM44" s="28"/>
      <c r="QPN44" s="28"/>
      <c r="QPO44" s="28"/>
      <c r="QPP44" s="28"/>
      <c r="QPQ44" s="28"/>
      <c r="QPR44" s="28"/>
      <c r="QPS44" s="28"/>
      <c r="QPT44" s="28"/>
      <c r="QPU44" s="28"/>
      <c r="QPV44" s="28"/>
      <c r="QPW44" s="28"/>
      <c r="QPX44" s="28"/>
      <c r="QPY44" s="28"/>
      <c r="QPZ44" s="28"/>
      <c r="QQB44" s="28"/>
      <c r="QQC44" s="28"/>
      <c r="QQD44" s="28"/>
      <c r="QQE44" s="28"/>
      <c r="QQF44" s="28"/>
      <c r="QQG44" s="28"/>
      <c r="QQH44" s="28"/>
      <c r="QQI44" s="28"/>
      <c r="QQJ44" s="28"/>
      <c r="QQK44" s="28"/>
      <c r="QQL44" s="28"/>
      <c r="QQM44" s="28"/>
      <c r="QQN44" s="28"/>
      <c r="QQO44" s="28"/>
      <c r="QQP44" s="28"/>
      <c r="QQQ44" s="28"/>
      <c r="QQR44" s="28"/>
      <c r="QQS44" s="28"/>
      <c r="QQT44" s="28"/>
      <c r="QQU44" s="28"/>
      <c r="QQV44" s="28"/>
      <c r="QQW44" s="28"/>
      <c r="QQY44" s="28"/>
      <c r="QQZ44" s="28"/>
      <c r="QRA44" s="28"/>
      <c r="QRB44" s="28"/>
      <c r="QRC44" s="28"/>
      <c r="QRD44" s="28"/>
      <c r="QRE44" s="28"/>
      <c r="QRF44" s="28"/>
      <c r="QRG44" s="28"/>
      <c r="QRH44" s="28"/>
      <c r="QRI44" s="28"/>
      <c r="QRJ44" s="28"/>
      <c r="QRK44" s="28"/>
      <c r="QRL44" s="28"/>
      <c r="QRM44" s="28"/>
      <c r="QRN44" s="28"/>
      <c r="QRO44" s="28"/>
      <c r="QRP44" s="28"/>
      <c r="QRQ44" s="28"/>
      <c r="QRR44" s="28"/>
      <c r="QRS44" s="28"/>
      <c r="QRT44" s="28"/>
      <c r="QRV44" s="28"/>
      <c r="QRW44" s="28"/>
      <c r="QRX44" s="28"/>
      <c r="QRY44" s="28"/>
      <c r="QRZ44" s="28"/>
      <c r="QSA44" s="28"/>
      <c r="QSB44" s="28"/>
      <c r="QSC44" s="28"/>
      <c r="QSD44" s="28"/>
      <c r="QSE44" s="28"/>
      <c r="QSF44" s="28"/>
      <c r="QSG44" s="28"/>
      <c r="QSH44" s="28"/>
      <c r="QSI44" s="28"/>
      <c r="QSJ44" s="28"/>
      <c r="QSK44" s="28"/>
      <c r="QSL44" s="28"/>
      <c r="QSM44" s="28"/>
      <c r="QSN44" s="28"/>
      <c r="QSO44" s="28"/>
      <c r="QSP44" s="28"/>
      <c r="QSQ44" s="28"/>
      <c r="QSS44" s="28"/>
      <c r="QST44" s="28"/>
      <c r="QSU44" s="28"/>
      <c r="QSV44" s="28"/>
      <c r="QSW44" s="28"/>
      <c r="QSX44" s="28"/>
      <c r="QSY44" s="28"/>
      <c r="QSZ44" s="28"/>
      <c r="QTA44" s="28"/>
      <c r="QTB44" s="28"/>
      <c r="QTC44" s="28"/>
      <c r="QTD44" s="28"/>
      <c r="QTE44" s="28"/>
      <c r="QTF44" s="28"/>
      <c r="QTG44" s="28"/>
      <c r="QTH44" s="28"/>
      <c r="QTI44" s="28"/>
      <c r="QTJ44" s="28"/>
      <c r="QTK44" s="28"/>
      <c r="QTL44" s="28"/>
      <c r="QTM44" s="28"/>
      <c r="QTN44" s="28"/>
      <c r="QTP44" s="28"/>
      <c r="QTQ44" s="28"/>
      <c r="QTR44" s="28"/>
      <c r="QTS44" s="28"/>
      <c r="QTT44" s="28"/>
      <c r="QTU44" s="28"/>
      <c r="QTV44" s="28"/>
      <c r="QTW44" s="28"/>
      <c r="QTX44" s="28"/>
      <c r="QTY44" s="28"/>
      <c r="QTZ44" s="28"/>
      <c r="QUA44" s="28"/>
      <c r="QUB44" s="28"/>
      <c r="QUC44" s="28"/>
      <c r="QUD44" s="28"/>
      <c r="QUE44" s="28"/>
      <c r="QUF44" s="28"/>
      <c r="QUG44" s="28"/>
      <c r="QUH44" s="28"/>
      <c r="QUI44" s="28"/>
      <c r="QUJ44" s="28"/>
      <c r="QUK44" s="28"/>
      <c r="QUM44" s="28"/>
      <c r="QUN44" s="28"/>
      <c r="QUO44" s="28"/>
      <c r="QUP44" s="28"/>
      <c r="QUQ44" s="28"/>
      <c r="QUR44" s="28"/>
      <c r="QUS44" s="28"/>
      <c r="QUT44" s="28"/>
      <c r="QUU44" s="28"/>
      <c r="QUV44" s="28"/>
      <c r="QUW44" s="28"/>
      <c r="QUX44" s="28"/>
      <c r="QUY44" s="28"/>
      <c r="QUZ44" s="28"/>
      <c r="QVA44" s="28"/>
      <c r="QVB44" s="28"/>
      <c r="QVC44" s="28"/>
      <c r="QVD44" s="28"/>
      <c r="QVE44" s="28"/>
      <c r="QVF44" s="28"/>
      <c r="QVG44" s="28"/>
      <c r="QVH44" s="28"/>
      <c r="QVJ44" s="28"/>
      <c r="QVK44" s="28"/>
      <c r="QVL44" s="28"/>
      <c r="QVM44" s="28"/>
      <c r="QVN44" s="28"/>
      <c r="QVO44" s="28"/>
      <c r="QVP44" s="28"/>
      <c r="QVQ44" s="28"/>
      <c r="QVR44" s="28"/>
      <c r="QVS44" s="28"/>
      <c r="QVT44" s="28"/>
      <c r="QVU44" s="28"/>
      <c r="QVV44" s="28"/>
      <c r="QVW44" s="28"/>
      <c r="QVX44" s="28"/>
      <c r="QVY44" s="28"/>
      <c r="QVZ44" s="28"/>
      <c r="QWA44" s="28"/>
      <c r="QWB44" s="28"/>
      <c r="QWC44" s="28"/>
      <c r="QWD44" s="28"/>
      <c r="QWE44" s="28"/>
      <c r="QWG44" s="28"/>
      <c r="QWH44" s="28"/>
      <c r="QWI44" s="28"/>
      <c r="QWJ44" s="28"/>
      <c r="QWK44" s="28"/>
      <c r="QWL44" s="28"/>
      <c r="QWM44" s="28"/>
      <c r="QWN44" s="28"/>
      <c r="QWO44" s="28"/>
      <c r="QWP44" s="28"/>
      <c r="QWQ44" s="28"/>
      <c r="QWR44" s="28"/>
      <c r="QWS44" s="28"/>
      <c r="QWT44" s="28"/>
      <c r="QWU44" s="28"/>
      <c r="QWV44" s="28"/>
      <c r="QWW44" s="28"/>
      <c r="QWX44" s="28"/>
      <c r="QWY44" s="28"/>
      <c r="QWZ44" s="28"/>
      <c r="QXA44" s="28"/>
      <c r="QXB44" s="28"/>
      <c r="QXD44" s="28"/>
      <c r="QXE44" s="28"/>
      <c r="QXF44" s="28"/>
      <c r="QXG44" s="28"/>
      <c r="QXH44" s="28"/>
      <c r="QXI44" s="28"/>
      <c r="QXJ44" s="28"/>
      <c r="QXK44" s="28"/>
      <c r="QXL44" s="28"/>
      <c r="QXM44" s="28"/>
      <c r="QXN44" s="28"/>
      <c r="QXO44" s="28"/>
      <c r="QXP44" s="28"/>
      <c r="QXQ44" s="28"/>
      <c r="QXR44" s="28"/>
      <c r="QXS44" s="28"/>
      <c r="QXT44" s="28"/>
      <c r="QXU44" s="28"/>
      <c r="QXV44" s="28"/>
      <c r="QXW44" s="28"/>
      <c r="QXX44" s="28"/>
      <c r="QXY44" s="28"/>
      <c r="QYA44" s="28"/>
      <c r="QYB44" s="28"/>
      <c r="QYC44" s="28"/>
      <c r="QYD44" s="28"/>
      <c r="QYE44" s="28"/>
      <c r="QYF44" s="28"/>
      <c r="QYG44" s="28"/>
      <c r="QYH44" s="28"/>
      <c r="QYI44" s="28"/>
      <c r="QYJ44" s="28"/>
      <c r="QYK44" s="28"/>
      <c r="QYL44" s="28"/>
      <c r="QYM44" s="28"/>
      <c r="QYN44" s="28"/>
      <c r="QYO44" s="28"/>
      <c r="QYP44" s="28"/>
      <c r="QYQ44" s="28"/>
      <c r="QYR44" s="28"/>
      <c r="QYS44" s="28"/>
      <c r="QYT44" s="28"/>
      <c r="QYU44" s="28"/>
      <c r="QYV44" s="28"/>
      <c r="QYX44" s="28"/>
      <c r="QYY44" s="28"/>
      <c r="QYZ44" s="28"/>
      <c r="QZA44" s="28"/>
      <c r="QZB44" s="28"/>
      <c r="QZC44" s="28"/>
      <c r="QZD44" s="28"/>
      <c r="QZE44" s="28"/>
      <c r="QZF44" s="28"/>
      <c r="QZG44" s="28"/>
      <c r="QZH44" s="28"/>
      <c r="QZI44" s="28"/>
      <c r="QZJ44" s="28"/>
      <c r="QZK44" s="28"/>
      <c r="QZL44" s="28"/>
      <c r="QZM44" s="28"/>
      <c r="QZN44" s="28"/>
      <c r="QZO44" s="28"/>
      <c r="QZP44" s="28"/>
      <c r="QZQ44" s="28"/>
      <c r="QZR44" s="28"/>
      <c r="QZS44" s="28"/>
      <c r="QZU44" s="28"/>
      <c r="QZV44" s="28"/>
      <c r="QZW44" s="28"/>
      <c r="QZX44" s="28"/>
      <c r="QZY44" s="28"/>
      <c r="QZZ44" s="28"/>
      <c r="RAA44" s="28"/>
      <c r="RAB44" s="28"/>
      <c r="RAC44" s="28"/>
      <c r="RAD44" s="28"/>
      <c r="RAE44" s="28"/>
      <c r="RAF44" s="28"/>
      <c r="RAG44" s="28"/>
      <c r="RAH44" s="28"/>
      <c r="RAI44" s="28"/>
      <c r="RAJ44" s="28"/>
      <c r="RAK44" s="28"/>
      <c r="RAL44" s="28"/>
      <c r="RAM44" s="28"/>
      <c r="RAN44" s="28"/>
      <c r="RAO44" s="28"/>
      <c r="RAP44" s="28"/>
      <c r="RAR44" s="28"/>
      <c r="RAS44" s="28"/>
      <c r="RAT44" s="28"/>
      <c r="RAU44" s="28"/>
      <c r="RAV44" s="28"/>
      <c r="RAW44" s="28"/>
      <c r="RAX44" s="28"/>
      <c r="RAY44" s="28"/>
      <c r="RAZ44" s="28"/>
      <c r="RBA44" s="28"/>
      <c r="RBB44" s="28"/>
      <c r="RBC44" s="28"/>
      <c r="RBD44" s="28"/>
      <c r="RBE44" s="28"/>
      <c r="RBF44" s="28"/>
      <c r="RBG44" s="28"/>
      <c r="RBH44" s="28"/>
      <c r="RBI44" s="28"/>
      <c r="RBJ44" s="28"/>
      <c r="RBK44" s="28"/>
      <c r="RBL44" s="28"/>
      <c r="RBM44" s="28"/>
      <c r="RBO44" s="28"/>
      <c r="RBP44" s="28"/>
      <c r="RBQ44" s="28"/>
      <c r="RBR44" s="28"/>
      <c r="RBS44" s="28"/>
      <c r="RBT44" s="28"/>
      <c r="RBU44" s="28"/>
      <c r="RBV44" s="28"/>
      <c r="RBW44" s="28"/>
      <c r="RBX44" s="28"/>
      <c r="RBY44" s="28"/>
      <c r="RBZ44" s="28"/>
      <c r="RCA44" s="28"/>
      <c r="RCB44" s="28"/>
      <c r="RCC44" s="28"/>
      <c r="RCD44" s="28"/>
      <c r="RCE44" s="28"/>
      <c r="RCF44" s="28"/>
      <c r="RCG44" s="28"/>
      <c r="RCH44" s="28"/>
      <c r="RCI44" s="28"/>
      <c r="RCJ44" s="28"/>
      <c r="RCL44" s="28"/>
      <c r="RCM44" s="28"/>
      <c r="RCN44" s="28"/>
      <c r="RCO44" s="28"/>
      <c r="RCP44" s="28"/>
      <c r="RCQ44" s="28"/>
      <c r="RCR44" s="28"/>
      <c r="RCS44" s="28"/>
      <c r="RCT44" s="28"/>
      <c r="RCU44" s="28"/>
      <c r="RCV44" s="28"/>
      <c r="RCW44" s="28"/>
      <c r="RCX44" s="28"/>
      <c r="RCY44" s="28"/>
      <c r="RCZ44" s="28"/>
      <c r="RDA44" s="28"/>
      <c r="RDB44" s="28"/>
      <c r="RDC44" s="28"/>
      <c r="RDD44" s="28"/>
      <c r="RDE44" s="28"/>
      <c r="RDF44" s="28"/>
      <c r="RDG44" s="28"/>
      <c r="RDI44" s="28"/>
      <c r="RDJ44" s="28"/>
      <c r="RDK44" s="28"/>
      <c r="RDL44" s="28"/>
      <c r="RDM44" s="28"/>
      <c r="RDN44" s="28"/>
      <c r="RDO44" s="28"/>
      <c r="RDP44" s="28"/>
      <c r="RDQ44" s="28"/>
      <c r="RDR44" s="28"/>
      <c r="RDS44" s="28"/>
      <c r="RDT44" s="28"/>
      <c r="RDU44" s="28"/>
      <c r="RDV44" s="28"/>
      <c r="RDW44" s="28"/>
      <c r="RDX44" s="28"/>
      <c r="RDY44" s="28"/>
      <c r="RDZ44" s="28"/>
      <c r="REA44" s="28"/>
      <c r="REB44" s="28"/>
      <c r="REC44" s="28"/>
      <c r="RED44" s="28"/>
      <c r="REF44" s="28"/>
      <c r="REG44" s="28"/>
      <c r="REH44" s="28"/>
      <c r="REI44" s="28"/>
      <c r="REJ44" s="28"/>
      <c r="REK44" s="28"/>
      <c r="REL44" s="28"/>
      <c r="REM44" s="28"/>
      <c r="REN44" s="28"/>
      <c r="REO44" s="28"/>
      <c r="REP44" s="28"/>
      <c r="REQ44" s="28"/>
      <c r="RER44" s="28"/>
      <c r="RES44" s="28"/>
      <c r="RET44" s="28"/>
      <c r="REU44" s="28"/>
      <c r="REV44" s="28"/>
      <c r="REW44" s="28"/>
      <c r="REX44" s="28"/>
      <c r="REY44" s="28"/>
      <c r="REZ44" s="28"/>
      <c r="RFA44" s="28"/>
      <c r="RFC44" s="28"/>
      <c r="RFD44" s="28"/>
      <c r="RFE44" s="28"/>
      <c r="RFF44" s="28"/>
      <c r="RFG44" s="28"/>
      <c r="RFH44" s="28"/>
      <c r="RFI44" s="28"/>
      <c r="RFJ44" s="28"/>
      <c r="RFK44" s="28"/>
      <c r="RFL44" s="28"/>
      <c r="RFM44" s="28"/>
      <c r="RFN44" s="28"/>
      <c r="RFO44" s="28"/>
      <c r="RFP44" s="28"/>
      <c r="RFQ44" s="28"/>
      <c r="RFR44" s="28"/>
      <c r="RFS44" s="28"/>
      <c r="RFT44" s="28"/>
      <c r="RFU44" s="28"/>
      <c r="RFV44" s="28"/>
      <c r="RFW44" s="28"/>
      <c r="RFX44" s="28"/>
      <c r="RFZ44" s="28"/>
      <c r="RGA44" s="28"/>
      <c r="RGB44" s="28"/>
      <c r="RGC44" s="28"/>
      <c r="RGD44" s="28"/>
      <c r="RGE44" s="28"/>
      <c r="RGF44" s="28"/>
      <c r="RGG44" s="28"/>
      <c r="RGH44" s="28"/>
      <c r="RGI44" s="28"/>
      <c r="RGJ44" s="28"/>
      <c r="RGK44" s="28"/>
      <c r="RGL44" s="28"/>
      <c r="RGM44" s="28"/>
      <c r="RGN44" s="28"/>
      <c r="RGO44" s="28"/>
      <c r="RGP44" s="28"/>
      <c r="RGQ44" s="28"/>
      <c r="RGR44" s="28"/>
      <c r="RGS44" s="28"/>
      <c r="RGT44" s="28"/>
      <c r="RGU44" s="28"/>
      <c r="RGW44" s="28"/>
      <c r="RGX44" s="28"/>
      <c r="RGY44" s="28"/>
      <c r="RGZ44" s="28"/>
      <c r="RHA44" s="28"/>
      <c r="RHB44" s="28"/>
      <c r="RHC44" s="28"/>
      <c r="RHD44" s="28"/>
      <c r="RHE44" s="28"/>
      <c r="RHF44" s="28"/>
      <c r="RHG44" s="28"/>
      <c r="RHH44" s="28"/>
      <c r="RHI44" s="28"/>
      <c r="RHJ44" s="28"/>
      <c r="RHK44" s="28"/>
      <c r="RHL44" s="28"/>
      <c r="RHM44" s="28"/>
      <c r="RHN44" s="28"/>
      <c r="RHO44" s="28"/>
      <c r="RHP44" s="28"/>
      <c r="RHQ44" s="28"/>
      <c r="RHR44" s="28"/>
      <c r="RHT44" s="28"/>
      <c r="RHU44" s="28"/>
      <c r="RHV44" s="28"/>
      <c r="RHW44" s="28"/>
      <c r="RHX44" s="28"/>
      <c r="RHY44" s="28"/>
      <c r="RHZ44" s="28"/>
      <c r="RIA44" s="28"/>
      <c r="RIB44" s="28"/>
      <c r="RIC44" s="28"/>
      <c r="RID44" s="28"/>
      <c r="RIE44" s="28"/>
      <c r="RIF44" s="28"/>
      <c r="RIG44" s="28"/>
      <c r="RIH44" s="28"/>
      <c r="RII44" s="28"/>
      <c r="RIJ44" s="28"/>
      <c r="RIK44" s="28"/>
      <c r="RIL44" s="28"/>
      <c r="RIM44" s="28"/>
      <c r="RIN44" s="28"/>
      <c r="RIO44" s="28"/>
      <c r="RIQ44" s="28"/>
      <c r="RIR44" s="28"/>
      <c r="RIS44" s="28"/>
      <c r="RIT44" s="28"/>
      <c r="RIU44" s="28"/>
      <c r="RIV44" s="28"/>
      <c r="RIW44" s="28"/>
      <c r="RIX44" s="28"/>
      <c r="RIY44" s="28"/>
      <c r="RIZ44" s="28"/>
      <c r="RJA44" s="28"/>
      <c r="RJB44" s="28"/>
      <c r="RJC44" s="28"/>
      <c r="RJD44" s="28"/>
      <c r="RJE44" s="28"/>
      <c r="RJF44" s="28"/>
      <c r="RJG44" s="28"/>
      <c r="RJH44" s="28"/>
      <c r="RJI44" s="28"/>
      <c r="RJJ44" s="28"/>
      <c r="RJK44" s="28"/>
      <c r="RJL44" s="28"/>
      <c r="RJN44" s="28"/>
      <c r="RJO44" s="28"/>
      <c r="RJP44" s="28"/>
      <c r="RJQ44" s="28"/>
      <c r="RJR44" s="28"/>
      <c r="RJS44" s="28"/>
      <c r="RJT44" s="28"/>
      <c r="RJU44" s="28"/>
      <c r="RJV44" s="28"/>
      <c r="RJW44" s="28"/>
      <c r="RJX44" s="28"/>
      <c r="RJY44" s="28"/>
      <c r="RJZ44" s="28"/>
      <c r="RKA44" s="28"/>
      <c r="RKB44" s="28"/>
      <c r="RKC44" s="28"/>
      <c r="RKD44" s="28"/>
      <c r="RKE44" s="28"/>
      <c r="RKF44" s="28"/>
      <c r="RKG44" s="28"/>
      <c r="RKH44" s="28"/>
      <c r="RKI44" s="28"/>
      <c r="RKK44" s="28"/>
      <c r="RKL44" s="28"/>
      <c r="RKM44" s="28"/>
      <c r="RKN44" s="28"/>
      <c r="RKO44" s="28"/>
      <c r="RKP44" s="28"/>
      <c r="RKQ44" s="28"/>
      <c r="RKR44" s="28"/>
      <c r="RKS44" s="28"/>
      <c r="RKT44" s="28"/>
      <c r="RKU44" s="28"/>
      <c r="RKV44" s="28"/>
      <c r="RKW44" s="28"/>
      <c r="RKX44" s="28"/>
      <c r="RKY44" s="28"/>
      <c r="RKZ44" s="28"/>
      <c r="RLA44" s="28"/>
      <c r="RLB44" s="28"/>
      <c r="RLC44" s="28"/>
      <c r="RLD44" s="28"/>
      <c r="RLE44" s="28"/>
      <c r="RLF44" s="28"/>
      <c r="RLH44" s="28"/>
      <c r="RLI44" s="28"/>
      <c r="RLJ44" s="28"/>
      <c r="RLK44" s="28"/>
      <c r="RLL44" s="28"/>
      <c r="RLM44" s="28"/>
      <c r="RLN44" s="28"/>
      <c r="RLO44" s="28"/>
      <c r="RLP44" s="28"/>
      <c r="RLQ44" s="28"/>
      <c r="RLR44" s="28"/>
      <c r="RLS44" s="28"/>
      <c r="RLT44" s="28"/>
      <c r="RLU44" s="28"/>
      <c r="RLV44" s="28"/>
      <c r="RLW44" s="28"/>
      <c r="RLX44" s="28"/>
      <c r="RLY44" s="28"/>
      <c r="RLZ44" s="28"/>
      <c r="RMA44" s="28"/>
      <c r="RMB44" s="28"/>
      <c r="RMC44" s="28"/>
      <c r="RME44" s="28"/>
      <c r="RMF44" s="28"/>
      <c r="RMG44" s="28"/>
      <c r="RMH44" s="28"/>
      <c r="RMI44" s="28"/>
      <c r="RMJ44" s="28"/>
      <c r="RMK44" s="28"/>
      <c r="RML44" s="28"/>
      <c r="RMM44" s="28"/>
      <c r="RMN44" s="28"/>
      <c r="RMO44" s="28"/>
      <c r="RMP44" s="28"/>
      <c r="RMQ44" s="28"/>
      <c r="RMR44" s="28"/>
      <c r="RMS44" s="28"/>
      <c r="RMT44" s="28"/>
      <c r="RMU44" s="28"/>
      <c r="RMV44" s="28"/>
      <c r="RMW44" s="28"/>
      <c r="RMX44" s="28"/>
      <c r="RMY44" s="28"/>
      <c r="RMZ44" s="28"/>
      <c r="RNB44" s="28"/>
      <c r="RNC44" s="28"/>
      <c r="RND44" s="28"/>
      <c r="RNE44" s="28"/>
      <c r="RNF44" s="28"/>
      <c r="RNG44" s="28"/>
      <c r="RNH44" s="28"/>
      <c r="RNI44" s="28"/>
      <c r="RNJ44" s="28"/>
      <c r="RNK44" s="28"/>
      <c r="RNL44" s="28"/>
      <c r="RNM44" s="28"/>
      <c r="RNN44" s="28"/>
      <c r="RNO44" s="28"/>
      <c r="RNP44" s="28"/>
      <c r="RNQ44" s="28"/>
      <c r="RNR44" s="28"/>
      <c r="RNS44" s="28"/>
      <c r="RNT44" s="28"/>
      <c r="RNU44" s="28"/>
      <c r="RNV44" s="28"/>
      <c r="RNW44" s="28"/>
      <c r="RNY44" s="28"/>
      <c r="RNZ44" s="28"/>
      <c r="ROA44" s="28"/>
      <c r="ROB44" s="28"/>
      <c r="ROC44" s="28"/>
      <c r="ROD44" s="28"/>
      <c r="ROE44" s="28"/>
      <c r="ROF44" s="28"/>
      <c r="ROG44" s="28"/>
      <c r="ROH44" s="28"/>
      <c r="ROI44" s="28"/>
      <c r="ROJ44" s="28"/>
      <c r="ROK44" s="28"/>
      <c r="ROL44" s="28"/>
      <c r="ROM44" s="28"/>
      <c r="RON44" s="28"/>
      <c r="ROO44" s="28"/>
      <c r="ROP44" s="28"/>
      <c r="ROQ44" s="28"/>
      <c r="ROR44" s="28"/>
      <c r="ROS44" s="28"/>
      <c r="ROT44" s="28"/>
      <c r="ROV44" s="28"/>
      <c r="ROW44" s="28"/>
      <c r="ROX44" s="28"/>
      <c r="ROY44" s="28"/>
      <c r="ROZ44" s="28"/>
      <c r="RPA44" s="28"/>
      <c r="RPB44" s="28"/>
      <c r="RPC44" s="28"/>
      <c r="RPD44" s="28"/>
      <c r="RPE44" s="28"/>
      <c r="RPF44" s="28"/>
      <c r="RPG44" s="28"/>
      <c r="RPH44" s="28"/>
      <c r="RPI44" s="28"/>
      <c r="RPJ44" s="28"/>
      <c r="RPK44" s="28"/>
      <c r="RPL44" s="28"/>
      <c r="RPM44" s="28"/>
      <c r="RPN44" s="28"/>
      <c r="RPO44" s="28"/>
      <c r="RPP44" s="28"/>
      <c r="RPQ44" s="28"/>
      <c r="RPS44" s="28"/>
      <c r="RPT44" s="28"/>
      <c r="RPU44" s="28"/>
      <c r="RPV44" s="28"/>
      <c r="RPW44" s="28"/>
      <c r="RPX44" s="28"/>
      <c r="RPY44" s="28"/>
      <c r="RPZ44" s="28"/>
      <c r="RQA44" s="28"/>
      <c r="RQB44" s="28"/>
      <c r="RQC44" s="28"/>
      <c r="RQD44" s="28"/>
      <c r="RQE44" s="28"/>
      <c r="RQF44" s="28"/>
      <c r="RQG44" s="28"/>
      <c r="RQH44" s="28"/>
      <c r="RQI44" s="28"/>
      <c r="RQJ44" s="28"/>
      <c r="RQK44" s="28"/>
      <c r="RQL44" s="28"/>
      <c r="RQM44" s="28"/>
      <c r="RQN44" s="28"/>
      <c r="RQP44" s="28"/>
      <c r="RQQ44" s="28"/>
      <c r="RQR44" s="28"/>
      <c r="RQS44" s="28"/>
      <c r="RQT44" s="28"/>
      <c r="RQU44" s="28"/>
      <c r="RQV44" s="28"/>
      <c r="RQW44" s="28"/>
      <c r="RQX44" s="28"/>
      <c r="RQY44" s="28"/>
      <c r="RQZ44" s="28"/>
      <c r="RRA44" s="28"/>
      <c r="RRB44" s="28"/>
      <c r="RRC44" s="28"/>
      <c r="RRD44" s="28"/>
      <c r="RRE44" s="28"/>
      <c r="RRF44" s="28"/>
      <c r="RRG44" s="28"/>
      <c r="RRH44" s="28"/>
      <c r="RRI44" s="28"/>
      <c r="RRJ44" s="28"/>
      <c r="RRK44" s="28"/>
      <c r="RRM44" s="28"/>
      <c r="RRN44" s="28"/>
      <c r="RRO44" s="28"/>
      <c r="RRP44" s="28"/>
      <c r="RRQ44" s="28"/>
      <c r="RRR44" s="28"/>
      <c r="RRS44" s="28"/>
      <c r="RRT44" s="28"/>
      <c r="RRU44" s="28"/>
      <c r="RRV44" s="28"/>
      <c r="RRW44" s="28"/>
      <c r="RRX44" s="28"/>
      <c r="RRY44" s="28"/>
      <c r="RRZ44" s="28"/>
      <c r="RSA44" s="28"/>
      <c r="RSB44" s="28"/>
      <c r="RSC44" s="28"/>
      <c r="RSD44" s="28"/>
      <c r="RSE44" s="28"/>
      <c r="RSF44" s="28"/>
      <c r="RSG44" s="28"/>
      <c r="RSH44" s="28"/>
      <c r="RSJ44" s="28"/>
      <c r="RSK44" s="28"/>
      <c r="RSL44" s="28"/>
      <c r="RSM44" s="28"/>
      <c r="RSN44" s="28"/>
      <c r="RSO44" s="28"/>
      <c r="RSP44" s="28"/>
      <c r="RSQ44" s="28"/>
      <c r="RSR44" s="28"/>
      <c r="RSS44" s="28"/>
      <c r="RST44" s="28"/>
      <c r="RSU44" s="28"/>
      <c r="RSV44" s="28"/>
      <c r="RSW44" s="28"/>
      <c r="RSX44" s="28"/>
      <c r="RSY44" s="28"/>
      <c r="RSZ44" s="28"/>
      <c r="RTA44" s="28"/>
      <c r="RTB44" s="28"/>
      <c r="RTC44" s="28"/>
      <c r="RTD44" s="28"/>
      <c r="RTE44" s="28"/>
      <c r="RTG44" s="28"/>
      <c r="RTH44" s="28"/>
      <c r="RTI44" s="28"/>
      <c r="RTJ44" s="28"/>
      <c r="RTK44" s="28"/>
      <c r="RTL44" s="28"/>
      <c r="RTM44" s="28"/>
      <c r="RTN44" s="28"/>
      <c r="RTO44" s="28"/>
      <c r="RTP44" s="28"/>
      <c r="RTQ44" s="28"/>
      <c r="RTR44" s="28"/>
      <c r="RTS44" s="28"/>
      <c r="RTT44" s="28"/>
      <c r="RTU44" s="28"/>
      <c r="RTV44" s="28"/>
      <c r="RTW44" s="28"/>
      <c r="RTX44" s="28"/>
      <c r="RTY44" s="28"/>
      <c r="RTZ44" s="28"/>
      <c r="RUA44" s="28"/>
      <c r="RUB44" s="28"/>
      <c r="RUD44" s="28"/>
      <c r="RUE44" s="28"/>
      <c r="RUF44" s="28"/>
      <c r="RUG44" s="28"/>
      <c r="RUH44" s="28"/>
      <c r="RUI44" s="28"/>
      <c r="RUJ44" s="28"/>
      <c r="RUK44" s="28"/>
      <c r="RUL44" s="28"/>
      <c r="RUM44" s="28"/>
      <c r="RUN44" s="28"/>
      <c r="RUO44" s="28"/>
      <c r="RUP44" s="28"/>
      <c r="RUQ44" s="28"/>
      <c r="RUR44" s="28"/>
      <c r="RUS44" s="28"/>
      <c r="RUT44" s="28"/>
      <c r="RUU44" s="28"/>
      <c r="RUV44" s="28"/>
      <c r="RUW44" s="28"/>
      <c r="RUX44" s="28"/>
      <c r="RUY44" s="28"/>
      <c r="RVA44" s="28"/>
      <c r="RVB44" s="28"/>
      <c r="RVC44" s="28"/>
      <c r="RVD44" s="28"/>
      <c r="RVE44" s="28"/>
      <c r="RVF44" s="28"/>
      <c r="RVG44" s="28"/>
      <c r="RVH44" s="28"/>
      <c r="RVI44" s="28"/>
      <c r="RVJ44" s="28"/>
      <c r="RVK44" s="28"/>
      <c r="RVL44" s="28"/>
      <c r="RVM44" s="28"/>
      <c r="RVN44" s="28"/>
      <c r="RVO44" s="28"/>
      <c r="RVP44" s="28"/>
      <c r="RVQ44" s="28"/>
      <c r="RVR44" s="28"/>
      <c r="RVS44" s="28"/>
      <c r="RVT44" s="28"/>
      <c r="RVU44" s="28"/>
      <c r="RVV44" s="28"/>
      <c r="RVX44" s="28"/>
      <c r="RVY44" s="28"/>
      <c r="RVZ44" s="28"/>
      <c r="RWA44" s="28"/>
      <c r="RWB44" s="28"/>
      <c r="RWC44" s="28"/>
      <c r="RWD44" s="28"/>
      <c r="RWE44" s="28"/>
      <c r="RWF44" s="28"/>
      <c r="RWG44" s="28"/>
      <c r="RWH44" s="28"/>
      <c r="RWI44" s="28"/>
      <c r="RWJ44" s="28"/>
      <c r="RWK44" s="28"/>
      <c r="RWL44" s="28"/>
      <c r="RWM44" s="28"/>
      <c r="RWN44" s="28"/>
      <c r="RWO44" s="28"/>
      <c r="RWP44" s="28"/>
      <c r="RWQ44" s="28"/>
      <c r="RWR44" s="28"/>
      <c r="RWS44" s="28"/>
      <c r="RWU44" s="28"/>
      <c r="RWV44" s="28"/>
      <c r="RWW44" s="28"/>
      <c r="RWX44" s="28"/>
      <c r="RWY44" s="28"/>
      <c r="RWZ44" s="28"/>
      <c r="RXA44" s="28"/>
      <c r="RXB44" s="28"/>
      <c r="RXC44" s="28"/>
      <c r="RXD44" s="28"/>
      <c r="RXE44" s="28"/>
      <c r="RXF44" s="28"/>
      <c r="RXG44" s="28"/>
      <c r="RXH44" s="28"/>
      <c r="RXI44" s="28"/>
      <c r="RXJ44" s="28"/>
      <c r="RXK44" s="28"/>
      <c r="RXL44" s="28"/>
      <c r="RXM44" s="28"/>
      <c r="RXN44" s="28"/>
      <c r="RXO44" s="28"/>
      <c r="RXP44" s="28"/>
      <c r="RXR44" s="28"/>
      <c r="RXS44" s="28"/>
      <c r="RXT44" s="28"/>
      <c r="RXU44" s="28"/>
      <c r="RXV44" s="28"/>
      <c r="RXW44" s="28"/>
      <c r="RXX44" s="28"/>
      <c r="RXY44" s="28"/>
      <c r="RXZ44" s="28"/>
      <c r="RYA44" s="28"/>
      <c r="RYB44" s="28"/>
      <c r="RYC44" s="28"/>
      <c r="RYD44" s="28"/>
      <c r="RYE44" s="28"/>
      <c r="RYF44" s="28"/>
      <c r="RYG44" s="28"/>
      <c r="RYH44" s="28"/>
      <c r="RYI44" s="28"/>
      <c r="RYJ44" s="28"/>
      <c r="RYK44" s="28"/>
      <c r="RYL44" s="28"/>
      <c r="RYM44" s="28"/>
      <c r="RYO44" s="28"/>
      <c r="RYP44" s="28"/>
      <c r="RYQ44" s="28"/>
      <c r="RYR44" s="28"/>
      <c r="RYS44" s="28"/>
      <c r="RYT44" s="28"/>
      <c r="RYU44" s="28"/>
      <c r="RYV44" s="28"/>
      <c r="RYW44" s="28"/>
      <c r="RYX44" s="28"/>
      <c r="RYY44" s="28"/>
      <c r="RYZ44" s="28"/>
      <c r="RZA44" s="28"/>
      <c r="RZB44" s="28"/>
      <c r="RZC44" s="28"/>
      <c r="RZD44" s="28"/>
      <c r="RZE44" s="28"/>
      <c r="RZF44" s="28"/>
      <c r="RZG44" s="28"/>
      <c r="RZH44" s="28"/>
      <c r="RZI44" s="28"/>
      <c r="RZJ44" s="28"/>
      <c r="RZL44" s="28"/>
      <c r="RZM44" s="28"/>
      <c r="RZN44" s="28"/>
      <c r="RZO44" s="28"/>
      <c r="RZP44" s="28"/>
      <c r="RZQ44" s="28"/>
      <c r="RZR44" s="28"/>
      <c r="RZS44" s="28"/>
      <c r="RZT44" s="28"/>
      <c r="RZU44" s="28"/>
      <c r="RZV44" s="28"/>
      <c r="RZW44" s="28"/>
      <c r="RZX44" s="28"/>
      <c r="RZY44" s="28"/>
      <c r="RZZ44" s="28"/>
      <c r="SAA44" s="28"/>
      <c r="SAB44" s="28"/>
      <c r="SAC44" s="28"/>
      <c r="SAD44" s="28"/>
      <c r="SAE44" s="28"/>
      <c r="SAF44" s="28"/>
      <c r="SAG44" s="28"/>
      <c r="SAI44" s="28"/>
      <c r="SAJ44" s="28"/>
      <c r="SAK44" s="28"/>
      <c r="SAL44" s="28"/>
      <c r="SAM44" s="28"/>
      <c r="SAN44" s="28"/>
      <c r="SAO44" s="28"/>
      <c r="SAP44" s="28"/>
      <c r="SAQ44" s="28"/>
      <c r="SAR44" s="28"/>
      <c r="SAS44" s="28"/>
      <c r="SAT44" s="28"/>
      <c r="SAU44" s="28"/>
      <c r="SAV44" s="28"/>
      <c r="SAW44" s="28"/>
      <c r="SAX44" s="28"/>
      <c r="SAY44" s="28"/>
      <c r="SAZ44" s="28"/>
      <c r="SBA44" s="28"/>
      <c r="SBB44" s="28"/>
      <c r="SBC44" s="28"/>
      <c r="SBD44" s="28"/>
      <c r="SBF44" s="28"/>
      <c r="SBG44" s="28"/>
      <c r="SBH44" s="28"/>
      <c r="SBI44" s="28"/>
      <c r="SBJ44" s="28"/>
      <c r="SBK44" s="28"/>
      <c r="SBL44" s="28"/>
      <c r="SBM44" s="28"/>
      <c r="SBN44" s="28"/>
      <c r="SBO44" s="28"/>
      <c r="SBP44" s="28"/>
      <c r="SBQ44" s="28"/>
      <c r="SBR44" s="28"/>
      <c r="SBS44" s="28"/>
      <c r="SBT44" s="28"/>
      <c r="SBU44" s="28"/>
      <c r="SBV44" s="28"/>
      <c r="SBW44" s="28"/>
      <c r="SBX44" s="28"/>
      <c r="SBY44" s="28"/>
      <c r="SBZ44" s="28"/>
      <c r="SCA44" s="28"/>
      <c r="SCC44" s="28"/>
      <c r="SCD44" s="28"/>
      <c r="SCE44" s="28"/>
      <c r="SCF44" s="28"/>
      <c r="SCG44" s="28"/>
      <c r="SCH44" s="28"/>
      <c r="SCI44" s="28"/>
      <c r="SCJ44" s="28"/>
      <c r="SCK44" s="28"/>
      <c r="SCL44" s="28"/>
      <c r="SCM44" s="28"/>
      <c r="SCN44" s="28"/>
      <c r="SCO44" s="28"/>
      <c r="SCP44" s="28"/>
      <c r="SCQ44" s="28"/>
      <c r="SCR44" s="28"/>
      <c r="SCS44" s="28"/>
      <c r="SCT44" s="28"/>
      <c r="SCU44" s="28"/>
      <c r="SCV44" s="28"/>
      <c r="SCW44" s="28"/>
      <c r="SCX44" s="28"/>
      <c r="SCZ44" s="28"/>
      <c r="SDA44" s="28"/>
      <c r="SDB44" s="28"/>
      <c r="SDC44" s="28"/>
      <c r="SDD44" s="28"/>
      <c r="SDE44" s="28"/>
      <c r="SDF44" s="28"/>
      <c r="SDG44" s="28"/>
      <c r="SDH44" s="28"/>
      <c r="SDI44" s="28"/>
      <c r="SDJ44" s="28"/>
      <c r="SDK44" s="28"/>
      <c r="SDL44" s="28"/>
      <c r="SDM44" s="28"/>
      <c r="SDN44" s="28"/>
      <c r="SDO44" s="28"/>
      <c r="SDP44" s="28"/>
      <c r="SDQ44" s="28"/>
      <c r="SDR44" s="28"/>
      <c r="SDS44" s="28"/>
      <c r="SDT44" s="28"/>
      <c r="SDU44" s="28"/>
      <c r="SDW44" s="28"/>
      <c r="SDX44" s="28"/>
      <c r="SDY44" s="28"/>
      <c r="SDZ44" s="28"/>
      <c r="SEA44" s="28"/>
      <c r="SEB44" s="28"/>
      <c r="SEC44" s="28"/>
      <c r="SED44" s="28"/>
      <c r="SEE44" s="28"/>
      <c r="SEF44" s="28"/>
      <c r="SEG44" s="28"/>
      <c r="SEH44" s="28"/>
      <c r="SEI44" s="28"/>
      <c r="SEJ44" s="28"/>
      <c r="SEK44" s="28"/>
      <c r="SEL44" s="28"/>
      <c r="SEM44" s="28"/>
      <c r="SEN44" s="28"/>
      <c r="SEO44" s="28"/>
      <c r="SEP44" s="28"/>
      <c r="SEQ44" s="28"/>
      <c r="SER44" s="28"/>
      <c r="SET44" s="28"/>
      <c r="SEU44" s="28"/>
      <c r="SEV44" s="28"/>
      <c r="SEW44" s="28"/>
      <c r="SEX44" s="28"/>
      <c r="SEY44" s="28"/>
      <c r="SEZ44" s="28"/>
      <c r="SFA44" s="28"/>
      <c r="SFB44" s="28"/>
      <c r="SFC44" s="28"/>
      <c r="SFD44" s="28"/>
      <c r="SFE44" s="28"/>
      <c r="SFF44" s="28"/>
      <c r="SFG44" s="28"/>
      <c r="SFH44" s="28"/>
      <c r="SFI44" s="28"/>
      <c r="SFJ44" s="28"/>
      <c r="SFK44" s="28"/>
      <c r="SFL44" s="28"/>
      <c r="SFM44" s="28"/>
      <c r="SFN44" s="28"/>
      <c r="SFO44" s="28"/>
      <c r="SFQ44" s="28"/>
      <c r="SFR44" s="28"/>
      <c r="SFS44" s="28"/>
      <c r="SFT44" s="28"/>
      <c r="SFU44" s="28"/>
      <c r="SFV44" s="28"/>
      <c r="SFW44" s="28"/>
      <c r="SFX44" s="28"/>
      <c r="SFY44" s="28"/>
      <c r="SFZ44" s="28"/>
      <c r="SGA44" s="28"/>
      <c r="SGB44" s="28"/>
      <c r="SGC44" s="28"/>
      <c r="SGD44" s="28"/>
      <c r="SGE44" s="28"/>
      <c r="SGF44" s="28"/>
      <c r="SGG44" s="28"/>
      <c r="SGH44" s="28"/>
      <c r="SGI44" s="28"/>
      <c r="SGJ44" s="28"/>
      <c r="SGK44" s="28"/>
      <c r="SGL44" s="28"/>
      <c r="SGN44" s="28"/>
      <c r="SGO44" s="28"/>
      <c r="SGP44" s="28"/>
      <c r="SGQ44" s="28"/>
      <c r="SGR44" s="28"/>
      <c r="SGS44" s="28"/>
      <c r="SGT44" s="28"/>
      <c r="SGU44" s="28"/>
      <c r="SGV44" s="28"/>
      <c r="SGW44" s="28"/>
      <c r="SGX44" s="28"/>
      <c r="SGY44" s="28"/>
      <c r="SGZ44" s="28"/>
      <c r="SHA44" s="28"/>
      <c r="SHB44" s="28"/>
      <c r="SHC44" s="28"/>
      <c r="SHD44" s="28"/>
      <c r="SHE44" s="28"/>
      <c r="SHF44" s="28"/>
      <c r="SHG44" s="28"/>
      <c r="SHH44" s="28"/>
      <c r="SHI44" s="28"/>
      <c r="SHK44" s="28"/>
      <c r="SHL44" s="28"/>
      <c r="SHM44" s="28"/>
      <c r="SHN44" s="28"/>
      <c r="SHO44" s="28"/>
      <c r="SHP44" s="28"/>
      <c r="SHQ44" s="28"/>
      <c r="SHR44" s="28"/>
      <c r="SHS44" s="28"/>
      <c r="SHT44" s="28"/>
      <c r="SHU44" s="28"/>
      <c r="SHV44" s="28"/>
      <c r="SHW44" s="28"/>
      <c r="SHX44" s="28"/>
      <c r="SHY44" s="28"/>
      <c r="SHZ44" s="28"/>
      <c r="SIA44" s="28"/>
      <c r="SIB44" s="28"/>
      <c r="SIC44" s="28"/>
      <c r="SID44" s="28"/>
      <c r="SIE44" s="28"/>
      <c r="SIF44" s="28"/>
      <c r="SIH44" s="28"/>
      <c r="SII44" s="28"/>
      <c r="SIJ44" s="28"/>
      <c r="SIK44" s="28"/>
      <c r="SIL44" s="28"/>
      <c r="SIM44" s="28"/>
      <c r="SIN44" s="28"/>
      <c r="SIO44" s="28"/>
      <c r="SIP44" s="28"/>
      <c r="SIQ44" s="28"/>
      <c r="SIR44" s="28"/>
      <c r="SIS44" s="28"/>
      <c r="SIT44" s="28"/>
      <c r="SIU44" s="28"/>
      <c r="SIV44" s="28"/>
      <c r="SIW44" s="28"/>
      <c r="SIX44" s="28"/>
      <c r="SIY44" s="28"/>
      <c r="SIZ44" s="28"/>
      <c r="SJA44" s="28"/>
      <c r="SJB44" s="28"/>
      <c r="SJC44" s="28"/>
      <c r="SJE44" s="28"/>
      <c r="SJF44" s="28"/>
      <c r="SJG44" s="28"/>
      <c r="SJH44" s="28"/>
      <c r="SJI44" s="28"/>
      <c r="SJJ44" s="28"/>
      <c r="SJK44" s="28"/>
      <c r="SJL44" s="28"/>
      <c r="SJM44" s="28"/>
      <c r="SJN44" s="28"/>
      <c r="SJO44" s="28"/>
      <c r="SJP44" s="28"/>
      <c r="SJQ44" s="28"/>
      <c r="SJR44" s="28"/>
      <c r="SJS44" s="28"/>
      <c r="SJT44" s="28"/>
      <c r="SJU44" s="28"/>
      <c r="SJV44" s="28"/>
      <c r="SJW44" s="28"/>
      <c r="SJX44" s="28"/>
      <c r="SJY44" s="28"/>
      <c r="SJZ44" s="28"/>
      <c r="SKB44" s="28"/>
      <c r="SKC44" s="28"/>
      <c r="SKD44" s="28"/>
      <c r="SKE44" s="28"/>
      <c r="SKF44" s="28"/>
      <c r="SKG44" s="28"/>
      <c r="SKH44" s="28"/>
      <c r="SKI44" s="28"/>
      <c r="SKJ44" s="28"/>
      <c r="SKK44" s="28"/>
      <c r="SKL44" s="28"/>
      <c r="SKM44" s="28"/>
      <c r="SKN44" s="28"/>
      <c r="SKO44" s="28"/>
      <c r="SKP44" s="28"/>
      <c r="SKQ44" s="28"/>
      <c r="SKR44" s="28"/>
      <c r="SKS44" s="28"/>
      <c r="SKT44" s="28"/>
      <c r="SKU44" s="28"/>
      <c r="SKV44" s="28"/>
      <c r="SKW44" s="28"/>
      <c r="SKY44" s="28"/>
      <c r="SKZ44" s="28"/>
      <c r="SLA44" s="28"/>
      <c r="SLB44" s="28"/>
      <c r="SLC44" s="28"/>
      <c r="SLD44" s="28"/>
      <c r="SLE44" s="28"/>
      <c r="SLF44" s="28"/>
      <c r="SLG44" s="28"/>
      <c r="SLH44" s="28"/>
      <c r="SLI44" s="28"/>
      <c r="SLJ44" s="28"/>
      <c r="SLK44" s="28"/>
      <c r="SLL44" s="28"/>
      <c r="SLM44" s="28"/>
      <c r="SLN44" s="28"/>
      <c r="SLO44" s="28"/>
      <c r="SLP44" s="28"/>
      <c r="SLQ44" s="28"/>
      <c r="SLR44" s="28"/>
      <c r="SLS44" s="28"/>
      <c r="SLT44" s="28"/>
      <c r="SLV44" s="28"/>
      <c r="SLW44" s="28"/>
      <c r="SLX44" s="28"/>
      <c r="SLY44" s="28"/>
      <c r="SLZ44" s="28"/>
      <c r="SMA44" s="28"/>
      <c r="SMB44" s="28"/>
      <c r="SMC44" s="28"/>
      <c r="SMD44" s="28"/>
      <c r="SME44" s="28"/>
      <c r="SMF44" s="28"/>
      <c r="SMG44" s="28"/>
      <c r="SMH44" s="28"/>
      <c r="SMI44" s="28"/>
      <c r="SMJ44" s="28"/>
      <c r="SMK44" s="28"/>
      <c r="SML44" s="28"/>
      <c r="SMM44" s="28"/>
      <c r="SMN44" s="28"/>
      <c r="SMO44" s="28"/>
      <c r="SMP44" s="28"/>
      <c r="SMQ44" s="28"/>
      <c r="SMS44" s="28"/>
      <c r="SMT44" s="28"/>
      <c r="SMU44" s="28"/>
      <c r="SMV44" s="28"/>
      <c r="SMW44" s="28"/>
      <c r="SMX44" s="28"/>
      <c r="SMY44" s="28"/>
      <c r="SMZ44" s="28"/>
      <c r="SNA44" s="28"/>
      <c r="SNB44" s="28"/>
      <c r="SNC44" s="28"/>
      <c r="SND44" s="28"/>
      <c r="SNE44" s="28"/>
      <c r="SNF44" s="28"/>
      <c r="SNG44" s="28"/>
      <c r="SNH44" s="28"/>
      <c r="SNI44" s="28"/>
      <c r="SNJ44" s="28"/>
      <c r="SNK44" s="28"/>
      <c r="SNL44" s="28"/>
      <c r="SNM44" s="28"/>
      <c r="SNN44" s="28"/>
      <c r="SNP44" s="28"/>
      <c r="SNQ44" s="28"/>
      <c r="SNR44" s="28"/>
      <c r="SNS44" s="28"/>
      <c r="SNT44" s="28"/>
      <c r="SNU44" s="28"/>
      <c r="SNV44" s="28"/>
      <c r="SNW44" s="28"/>
      <c r="SNX44" s="28"/>
      <c r="SNY44" s="28"/>
      <c r="SNZ44" s="28"/>
      <c r="SOA44" s="28"/>
      <c r="SOB44" s="28"/>
      <c r="SOC44" s="28"/>
      <c r="SOD44" s="28"/>
      <c r="SOE44" s="28"/>
      <c r="SOF44" s="28"/>
      <c r="SOG44" s="28"/>
      <c r="SOH44" s="28"/>
      <c r="SOI44" s="28"/>
      <c r="SOJ44" s="28"/>
      <c r="SOK44" s="28"/>
      <c r="SOM44" s="28"/>
      <c r="SON44" s="28"/>
      <c r="SOO44" s="28"/>
      <c r="SOP44" s="28"/>
      <c r="SOQ44" s="28"/>
      <c r="SOR44" s="28"/>
      <c r="SOS44" s="28"/>
      <c r="SOT44" s="28"/>
      <c r="SOU44" s="28"/>
      <c r="SOV44" s="28"/>
      <c r="SOW44" s="28"/>
      <c r="SOX44" s="28"/>
      <c r="SOY44" s="28"/>
      <c r="SOZ44" s="28"/>
      <c r="SPA44" s="28"/>
      <c r="SPB44" s="28"/>
      <c r="SPC44" s="28"/>
      <c r="SPD44" s="28"/>
      <c r="SPE44" s="28"/>
      <c r="SPF44" s="28"/>
      <c r="SPG44" s="28"/>
      <c r="SPH44" s="28"/>
      <c r="SPJ44" s="28"/>
      <c r="SPK44" s="28"/>
      <c r="SPL44" s="28"/>
      <c r="SPM44" s="28"/>
      <c r="SPN44" s="28"/>
      <c r="SPO44" s="28"/>
      <c r="SPP44" s="28"/>
      <c r="SPQ44" s="28"/>
      <c r="SPR44" s="28"/>
      <c r="SPS44" s="28"/>
      <c r="SPT44" s="28"/>
      <c r="SPU44" s="28"/>
      <c r="SPV44" s="28"/>
      <c r="SPW44" s="28"/>
      <c r="SPX44" s="28"/>
      <c r="SPY44" s="28"/>
      <c r="SPZ44" s="28"/>
      <c r="SQA44" s="28"/>
      <c r="SQB44" s="28"/>
      <c r="SQC44" s="28"/>
      <c r="SQD44" s="28"/>
      <c r="SQE44" s="28"/>
      <c r="SQG44" s="28"/>
      <c r="SQH44" s="28"/>
      <c r="SQI44" s="28"/>
      <c r="SQJ44" s="28"/>
      <c r="SQK44" s="28"/>
      <c r="SQL44" s="28"/>
      <c r="SQM44" s="28"/>
      <c r="SQN44" s="28"/>
      <c r="SQO44" s="28"/>
      <c r="SQP44" s="28"/>
      <c r="SQQ44" s="28"/>
      <c r="SQR44" s="28"/>
      <c r="SQS44" s="28"/>
      <c r="SQT44" s="28"/>
      <c r="SQU44" s="28"/>
      <c r="SQV44" s="28"/>
      <c r="SQW44" s="28"/>
      <c r="SQX44" s="28"/>
      <c r="SQY44" s="28"/>
      <c r="SQZ44" s="28"/>
      <c r="SRA44" s="28"/>
      <c r="SRB44" s="28"/>
      <c r="SRD44" s="28"/>
      <c r="SRE44" s="28"/>
      <c r="SRF44" s="28"/>
      <c r="SRG44" s="28"/>
      <c r="SRH44" s="28"/>
      <c r="SRI44" s="28"/>
      <c r="SRJ44" s="28"/>
      <c r="SRK44" s="28"/>
      <c r="SRL44" s="28"/>
      <c r="SRM44" s="28"/>
      <c r="SRN44" s="28"/>
      <c r="SRO44" s="28"/>
      <c r="SRP44" s="28"/>
      <c r="SRQ44" s="28"/>
      <c r="SRR44" s="28"/>
      <c r="SRS44" s="28"/>
      <c r="SRT44" s="28"/>
      <c r="SRU44" s="28"/>
      <c r="SRV44" s="28"/>
      <c r="SRW44" s="28"/>
      <c r="SRX44" s="28"/>
      <c r="SRY44" s="28"/>
      <c r="SSA44" s="28"/>
      <c r="SSB44" s="28"/>
      <c r="SSC44" s="28"/>
      <c r="SSD44" s="28"/>
      <c r="SSE44" s="28"/>
      <c r="SSF44" s="28"/>
      <c r="SSG44" s="28"/>
      <c r="SSH44" s="28"/>
      <c r="SSI44" s="28"/>
      <c r="SSJ44" s="28"/>
      <c r="SSK44" s="28"/>
      <c r="SSL44" s="28"/>
      <c r="SSM44" s="28"/>
      <c r="SSN44" s="28"/>
      <c r="SSO44" s="28"/>
      <c r="SSP44" s="28"/>
      <c r="SSQ44" s="28"/>
      <c r="SSR44" s="28"/>
      <c r="SSS44" s="28"/>
      <c r="SST44" s="28"/>
      <c r="SSU44" s="28"/>
      <c r="SSV44" s="28"/>
      <c r="SSX44" s="28"/>
      <c r="SSY44" s="28"/>
      <c r="SSZ44" s="28"/>
      <c r="STA44" s="28"/>
      <c r="STB44" s="28"/>
      <c r="STC44" s="28"/>
      <c r="STD44" s="28"/>
      <c r="STE44" s="28"/>
      <c r="STF44" s="28"/>
      <c r="STG44" s="28"/>
      <c r="STH44" s="28"/>
      <c r="STI44" s="28"/>
      <c r="STJ44" s="28"/>
      <c r="STK44" s="28"/>
      <c r="STL44" s="28"/>
      <c r="STM44" s="28"/>
      <c r="STN44" s="28"/>
      <c r="STO44" s="28"/>
      <c r="STP44" s="28"/>
      <c r="STQ44" s="28"/>
      <c r="STR44" s="28"/>
      <c r="STS44" s="28"/>
      <c r="STU44" s="28"/>
      <c r="STV44" s="28"/>
      <c r="STW44" s="28"/>
      <c r="STX44" s="28"/>
      <c r="STY44" s="28"/>
      <c r="STZ44" s="28"/>
      <c r="SUA44" s="28"/>
      <c r="SUB44" s="28"/>
      <c r="SUC44" s="28"/>
      <c r="SUD44" s="28"/>
      <c r="SUE44" s="28"/>
      <c r="SUF44" s="28"/>
      <c r="SUG44" s="28"/>
      <c r="SUH44" s="28"/>
      <c r="SUI44" s="28"/>
      <c r="SUJ44" s="28"/>
      <c r="SUK44" s="28"/>
      <c r="SUL44" s="28"/>
      <c r="SUM44" s="28"/>
      <c r="SUN44" s="28"/>
      <c r="SUO44" s="28"/>
      <c r="SUP44" s="28"/>
      <c r="SUR44" s="28"/>
      <c r="SUS44" s="28"/>
      <c r="SUT44" s="28"/>
      <c r="SUU44" s="28"/>
      <c r="SUV44" s="28"/>
      <c r="SUW44" s="28"/>
      <c r="SUX44" s="28"/>
      <c r="SUY44" s="28"/>
      <c r="SUZ44" s="28"/>
      <c r="SVA44" s="28"/>
      <c r="SVB44" s="28"/>
      <c r="SVC44" s="28"/>
      <c r="SVD44" s="28"/>
      <c r="SVE44" s="28"/>
      <c r="SVF44" s="28"/>
      <c r="SVG44" s="28"/>
      <c r="SVH44" s="28"/>
      <c r="SVI44" s="28"/>
      <c r="SVJ44" s="28"/>
      <c r="SVK44" s="28"/>
      <c r="SVL44" s="28"/>
      <c r="SVM44" s="28"/>
      <c r="SVO44" s="28"/>
      <c r="SVP44" s="28"/>
      <c r="SVQ44" s="28"/>
      <c r="SVR44" s="28"/>
      <c r="SVS44" s="28"/>
      <c r="SVT44" s="28"/>
      <c r="SVU44" s="28"/>
      <c r="SVV44" s="28"/>
      <c r="SVW44" s="28"/>
      <c r="SVX44" s="28"/>
      <c r="SVY44" s="28"/>
      <c r="SVZ44" s="28"/>
      <c r="SWA44" s="28"/>
      <c r="SWB44" s="28"/>
      <c r="SWC44" s="28"/>
      <c r="SWD44" s="28"/>
      <c r="SWE44" s="28"/>
      <c r="SWF44" s="28"/>
      <c r="SWG44" s="28"/>
      <c r="SWH44" s="28"/>
      <c r="SWI44" s="28"/>
      <c r="SWJ44" s="28"/>
      <c r="SWL44" s="28"/>
      <c r="SWM44" s="28"/>
      <c r="SWN44" s="28"/>
      <c r="SWO44" s="28"/>
      <c r="SWP44" s="28"/>
      <c r="SWQ44" s="28"/>
      <c r="SWR44" s="28"/>
      <c r="SWS44" s="28"/>
      <c r="SWT44" s="28"/>
      <c r="SWU44" s="28"/>
      <c r="SWV44" s="28"/>
      <c r="SWW44" s="28"/>
      <c r="SWX44" s="28"/>
      <c r="SWY44" s="28"/>
      <c r="SWZ44" s="28"/>
      <c r="SXA44" s="28"/>
      <c r="SXB44" s="28"/>
      <c r="SXC44" s="28"/>
      <c r="SXD44" s="28"/>
      <c r="SXE44" s="28"/>
      <c r="SXF44" s="28"/>
      <c r="SXG44" s="28"/>
      <c r="SXI44" s="28"/>
      <c r="SXJ44" s="28"/>
      <c r="SXK44" s="28"/>
      <c r="SXL44" s="28"/>
      <c r="SXM44" s="28"/>
      <c r="SXN44" s="28"/>
      <c r="SXO44" s="28"/>
      <c r="SXP44" s="28"/>
      <c r="SXQ44" s="28"/>
      <c r="SXR44" s="28"/>
      <c r="SXS44" s="28"/>
      <c r="SXT44" s="28"/>
      <c r="SXU44" s="28"/>
      <c r="SXV44" s="28"/>
      <c r="SXW44" s="28"/>
      <c r="SXX44" s="28"/>
      <c r="SXY44" s="28"/>
      <c r="SXZ44" s="28"/>
      <c r="SYA44" s="28"/>
      <c r="SYB44" s="28"/>
      <c r="SYC44" s="28"/>
      <c r="SYD44" s="28"/>
      <c r="SYF44" s="28"/>
      <c r="SYG44" s="28"/>
      <c r="SYH44" s="28"/>
      <c r="SYI44" s="28"/>
      <c r="SYJ44" s="28"/>
      <c r="SYK44" s="28"/>
      <c r="SYL44" s="28"/>
      <c r="SYM44" s="28"/>
      <c r="SYN44" s="28"/>
      <c r="SYO44" s="28"/>
      <c r="SYP44" s="28"/>
      <c r="SYQ44" s="28"/>
      <c r="SYR44" s="28"/>
      <c r="SYS44" s="28"/>
      <c r="SYT44" s="28"/>
      <c r="SYU44" s="28"/>
      <c r="SYV44" s="28"/>
      <c r="SYW44" s="28"/>
      <c r="SYX44" s="28"/>
      <c r="SYY44" s="28"/>
      <c r="SYZ44" s="28"/>
      <c r="SZA44" s="28"/>
      <c r="SZC44" s="28"/>
      <c r="SZD44" s="28"/>
      <c r="SZE44" s="28"/>
      <c r="SZF44" s="28"/>
      <c r="SZG44" s="28"/>
      <c r="SZH44" s="28"/>
      <c r="SZI44" s="28"/>
      <c r="SZJ44" s="28"/>
      <c r="SZK44" s="28"/>
      <c r="SZL44" s="28"/>
      <c r="SZM44" s="28"/>
      <c r="SZN44" s="28"/>
      <c r="SZO44" s="28"/>
      <c r="SZP44" s="28"/>
      <c r="SZQ44" s="28"/>
      <c r="SZR44" s="28"/>
      <c r="SZS44" s="28"/>
      <c r="SZT44" s="28"/>
      <c r="SZU44" s="28"/>
      <c r="SZV44" s="28"/>
      <c r="SZW44" s="28"/>
      <c r="SZX44" s="28"/>
      <c r="SZZ44" s="28"/>
      <c r="TAA44" s="28"/>
      <c r="TAB44" s="28"/>
      <c r="TAC44" s="28"/>
      <c r="TAD44" s="28"/>
      <c r="TAE44" s="28"/>
      <c r="TAF44" s="28"/>
      <c r="TAG44" s="28"/>
      <c r="TAH44" s="28"/>
      <c r="TAI44" s="28"/>
      <c r="TAJ44" s="28"/>
      <c r="TAK44" s="28"/>
      <c r="TAL44" s="28"/>
      <c r="TAM44" s="28"/>
      <c r="TAN44" s="28"/>
      <c r="TAO44" s="28"/>
      <c r="TAP44" s="28"/>
      <c r="TAQ44" s="28"/>
      <c r="TAR44" s="28"/>
      <c r="TAS44" s="28"/>
      <c r="TAT44" s="28"/>
      <c r="TAU44" s="28"/>
      <c r="TAW44" s="28"/>
      <c r="TAX44" s="28"/>
      <c r="TAY44" s="28"/>
      <c r="TAZ44" s="28"/>
      <c r="TBA44" s="28"/>
      <c r="TBB44" s="28"/>
      <c r="TBC44" s="28"/>
      <c r="TBD44" s="28"/>
      <c r="TBE44" s="28"/>
      <c r="TBF44" s="28"/>
      <c r="TBG44" s="28"/>
      <c r="TBH44" s="28"/>
      <c r="TBI44" s="28"/>
      <c r="TBJ44" s="28"/>
      <c r="TBK44" s="28"/>
      <c r="TBL44" s="28"/>
      <c r="TBM44" s="28"/>
      <c r="TBN44" s="28"/>
      <c r="TBO44" s="28"/>
      <c r="TBP44" s="28"/>
      <c r="TBQ44" s="28"/>
      <c r="TBR44" s="28"/>
      <c r="TBT44" s="28"/>
      <c r="TBU44" s="28"/>
      <c r="TBV44" s="28"/>
      <c r="TBW44" s="28"/>
      <c r="TBX44" s="28"/>
      <c r="TBY44" s="28"/>
      <c r="TBZ44" s="28"/>
      <c r="TCA44" s="28"/>
      <c r="TCB44" s="28"/>
      <c r="TCC44" s="28"/>
      <c r="TCD44" s="28"/>
      <c r="TCE44" s="28"/>
      <c r="TCF44" s="28"/>
      <c r="TCG44" s="28"/>
      <c r="TCH44" s="28"/>
      <c r="TCI44" s="28"/>
      <c r="TCJ44" s="28"/>
      <c r="TCK44" s="28"/>
      <c r="TCL44" s="28"/>
      <c r="TCM44" s="28"/>
      <c r="TCN44" s="28"/>
      <c r="TCO44" s="28"/>
      <c r="TCQ44" s="28"/>
      <c r="TCR44" s="28"/>
      <c r="TCS44" s="28"/>
      <c r="TCT44" s="28"/>
      <c r="TCU44" s="28"/>
      <c r="TCV44" s="28"/>
      <c r="TCW44" s="28"/>
      <c r="TCX44" s="28"/>
      <c r="TCY44" s="28"/>
      <c r="TCZ44" s="28"/>
      <c r="TDA44" s="28"/>
      <c r="TDB44" s="28"/>
      <c r="TDC44" s="28"/>
      <c r="TDD44" s="28"/>
      <c r="TDE44" s="28"/>
      <c r="TDF44" s="28"/>
      <c r="TDG44" s="28"/>
      <c r="TDH44" s="28"/>
      <c r="TDI44" s="28"/>
      <c r="TDJ44" s="28"/>
      <c r="TDK44" s="28"/>
      <c r="TDL44" s="28"/>
      <c r="TDN44" s="28"/>
      <c r="TDO44" s="28"/>
      <c r="TDP44" s="28"/>
      <c r="TDQ44" s="28"/>
      <c r="TDR44" s="28"/>
      <c r="TDS44" s="28"/>
      <c r="TDT44" s="28"/>
      <c r="TDU44" s="28"/>
      <c r="TDV44" s="28"/>
      <c r="TDW44" s="28"/>
      <c r="TDX44" s="28"/>
      <c r="TDY44" s="28"/>
      <c r="TDZ44" s="28"/>
      <c r="TEA44" s="28"/>
      <c r="TEB44" s="28"/>
      <c r="TEC44" s="28"/>
      <c r="TED44" s="28"/>
      <c r="TEE44" s="28"/>
      <c r="TEF44" s="28"/>
      <c r="TEG44" s="28"/>
      <c r="TEH44" s="28"/>
      <c r="TEI44" s="28"/>
      <c r="TEK44" s="28"/>
      <c r="TEL44" s="28"/>
      <c r="TEM44" s="28"/>
      <c r="TEN44" s="28"/>
      <c r="TEO44" s="28"/>
      <c r="TEP44" s="28"/>
      <c r="TEQ44" s="28"/>
      <c r="TER44" s="28"/>
      <c r="TES44" s="28"/>
      <c r="TET44" s="28"/>
      <c r="TEU44" s="28"/>
      <c r="TEV44" s="28"/>
      <c r="TEW44" s="28"/>
      <c r="TEX44" s="28"/>
      <c r="TEY44" s="28"/>
      <c r="TEZ44" s="28"/>
      <c r="TFA44" s="28"/>
      <c r="TFB44" s="28"/>
      <c r="TFC44" s="28"/>
      <c r="TFD44" s="28"/>
      <c r="TFE44" s="28"/>
      <c r="TFF44" s="28"/>
      <c r="TFH44" s="28"/>
      <c r="TFI44" s="28"/>
      <c r="TFJ44" s="28"/>
      <c r="TFK44" s="28"/>
      <c r="TFL44" s="28"/>
      <c r="TFM44" s="28"/>
      <c r="TFN44" s="28"/>
      <c r="TFO44" s="28"/>
      <c r="TFP44" s="28"/>
      <c r="TFQ44" s="28"/>
      <c r="TFR44" s="28"/>
      <c r="TFS44" s="28"/>
      <c r="TFT44" s="28"/>
      <c r="TFU44" s="28"/>
      <c r="TFV44" s="28"/>
      <c r="TFW44" s="28"/>
      <c r="TFX44" s="28"/>
      <c r="TFY44" s="28"/>
      <c r="TFZ44" s="28"/>
      <c r="TGA44" s="28"/>
      <c r="TGB44" s="28"/>
      <c r="TGC44" s="28"/>
      <c r="TGE44" s="28"/>
      <c r="TGF44" s="28"/>
      <c r="TGG44" s="28"/>
      <c r="TGH44" s="28"/>
      <c r="TGI44" s="28"/>
      <c r="TGJ44" s="28"/>
      <c r="TGK44" s="28"/>
      <c r="TGL44" s="28"/>
      <c r="TGM44" s="28"/>
      <c r="TGN44" s="28"/>
      <c r="TGO44" s="28"/>
      <c r="TGP44" s="28"/>
      <c r="TGQ44" s="28"/>
      <c r="TGR44" s="28"/>
      <c r="TGS44" s="28"/>
      <c r="TGT44" s="28"/>
      <c r="TGU44" s="28"/>
      <c r="TGV44" s="28"/>
      <c r="TGW44" s="28"/>
      <c r="TGX44" s="28"/>
      <c r="TGY44" s="28"/>
      <c r="TGZ44" s="28"/>
      <c r="THB44" s="28"/>
      <c r="THC44" s="28"/>
      <c r="THD44" s="28"/>
      <c r="THE44" s="28"/>
      <c r="THF44" s="28"/>
      <c r="THG44" s="28"/>
      <c r="THH44" s="28"/>
      <c r="THI44" s="28"/>
      <c r="THJ44" s="28"/>
      <c r="THK44" s="28"/>
      <c r="THL44" s="28"/>
      <c r="THM44" s="28"/>
      <c r="THN44" s="28"/>
      <c r="THO44" s="28"/>
      <c r="THP44" s="28"/>
      <c r="THQ44" s="28"/>
      <c r="THR44" s="28"/>
      <c r="THS44" s="28"/>
      <c r="THT44" s="28"/>
      <c r="THU44" s="28"/>
      <c r="THV44" s="28"/>
      <c r="THW44" s="28"/>
      <c r="THY44" s="28"/>
      <c r="THZ44" s="28"/>
      <c r="TIA44" s="28"/>
      <c r="TIB44" s="28"/>
      <c r="TIC44" s="28"/>
      <c r="TID44" s="28"/>
      <c r="TIE44" s="28"/>
      <c r="TIF44" s="28"/>
      <c r="TIG44" s="28"/>
      <c r="TIH44" s="28"/>
      <c r="TII44" s="28"/>
      <c r="TIJ44" s="28"/>
      <c r="TIK44" s="28"/>
      <c r="TIL44" s="28"/>
      <c r="TIM44" s="28"/>
      <c r="TIN44" s="28"/>
      <c r="TIO44" s="28"/>
      <c r="TIP44" s="28"/>
      <c r="TIQ44" s="28"/>
      <c r="TIR44" s="28"/>
      <c r="TIS44" s="28"/>
      <c r="TIT44" s="28"/>
      <c r="TIV44" s="28"/>
      <c r="TIW44" s="28"/>
      <c r="TIX44" s="28"/>
      <c r="TIY44" s="28"/>
      <c r="TIZ44" s="28"/>
      <c r="TJA44" s="28"/>
      <c r="TJB44" s="28"/>
      <c r="TJC44" s="28"/>
      <c r="TJD44" s="28"/>
      <c r="TJE44" s="28"/>
      <c r="TJF44" s="28"/>
      <c r="TJG44" s="28"/>
      <c r="TJH44" s="28"/>
      <c r="TJI44" s="28"/>
      <c r="TJJ44" s="28"/>
      <c r="TJK44" s="28"/>
      <c r="TJL44" s="28"/>
      <c r="TJM44" s="28"/>
      <c r="TJN44" s="28"/>
      <c r="TJO44" s="28"/>
      <c r="TJP44" s="28"/>
      <c r="TJQ44" s="28"/>
      <c r="TJS44" s="28"/>
      <c r="TJT44" s="28"/>
      <c r="TJU44" s="28"/>
      <c r="TJV44" s="28"/>
      <c r="TJW44" s="28"/>
      <c r="TJX44" s="28"/>
      <c r="TJY44" s="28"/>
      <c r="TJZ44" s="28"/>
      <c r="TKA44" s="28"/>
      <c r="TKB44" s="28"/>
      <c r="TKC44" s="28"/>
      <c r="TKD44" s="28"/>
      <c r="TKE44" s="28"/>
      <c r="TKF44" s="28"/>
      <c r="TKG44" s="28"/>
      <c r="TKH44" s="28"/>
      <c r="TKI44" s="28"/>
      <c r="TKJ44" s="28"/>
      <c r="TKK44" s="28"/>
      <c r="TKL44" s="28"/>
      <c r="TKM44" s="28"/>
      <c r="TKN44" s="28"/>
      <c r="TKP44" s="28"/>
      <c r="TKQ44" s="28"/>
      <c r="TKR44" s="28"/>
      <c r="TKS44" s="28"/>
      <c r="TKT44" s="28"/>
      <c r="TKU44" s="28"/>
      <c r="TKV44" s="28"/>
      <c r="TKW44" s="28"/>
      <c r="TKX44" s="28"/>
      <c r="TKY44" s="28"/>
      <c r="TKZ44" s="28"/>
      <c r="TLA44" s="28"/>
      <c r="TLB44" s="28"/>
      <c r="TLC44" s="28"/>
      <c r="TLD44" s="28"/>
      <c r="TLE44" s="28"/>
      <c r="TLF44" s="28"/>
      <c r="TLG44" s="28"/>
      <c r="TLH44" s="28"/>
      <c r="TLI44" s="28"/>
      <c r="TLJ44" s="28"/>
      <c r="TLK44" s="28"/>
      <c r="TLM44" s="28"/>
      <c r="TLN44" s="28"/>
      <c r="TLO44" s="28"/>
      <c r="TLP44" s="28"/>
      <c r="TLQ44" s="28"/>
      <c r="TLR44" s="28"/>
      <c r="TLS44" s="28"/>
      <c r="TLT44" s="28"/>
      <c r="TLU44" s="28"/>
      <c r="TLV44" s="28"/>
      <c r="TLW44" s="28"/>
      <c r="TLX44" s="28"/>
      <c r="TLY44" s="28"/>
      <c r="TLZ44" s="28"/>
      <c r="TMA44" s="28"/>
      <c r="TMB44" s="28"/>
      <c r="TMC44" s="28"/>
      <c r="TMD44" s="28"/>
      <c r="TME44" s="28"/>
      <c r="TMF44" s="28"/>
      <c r="TMG44" s="28"/>
      <c r="TMH44" s="28"/>
      <c r="TMJ44" s="28"/>
      <c r="TMK44" s="28"/>
      <c r="TML44" s="28"/>
      <c r="TMM44" s="28"/>
      <c r="TMN44" s="28"/>
      <c r="TMO44" s="28"/>
      <c r="TMP44" s="28"/>
      <c r="TMQ44" s="28"/>
      <c r="TMR44" s="28"/>
      <c r="TMS44" s="28"/>
      <c r="TMT44" s="28"/>
      <c r="TMU44" s="28"/>
      <c r="TMV44" s="28"/>
      <c r="TMW44" s="28"/>
      <c r="TMX44" s="28"/>
      <c r="TMY44" s="28"/>
      <c r="TMZ44" s="28"/>
      <c r="TNA44" s="28"/>
      <c r="TNB44" s="28"/>
      <c r="TNC44" s="28"/>
      <c r="TND44" s="28"/>
      <c r="TNE44" s="28"/>
      <c r="TNG44" s="28"/>
      <c r="TNH44" s="28"/>
      <c r="TNI44" s="28"/>
      <c r="TNJ44" s="28"/>
      <c r="TNK44" s="28"/>
      <c r="TNL44" s="28"/>
      <c r="TNM44" s="28"/>
      <c r="TNN44" s="28"/>
      <c r="TNO44" s="28"/>
      <c r="TNP44" s="28"/>
      <c r="TNQ44" s="28"/>
      <c r="TNR44" s="28"/>
      <c r="TNS44" s="28"/>
      <c r="TNT44" s="28"/>
      <c r="TNU44" s="28"/>
      <c r="TNV44" s="28"/>
      <c r="TNW44" s="28"/>
      <c r="TNX44" s="28"/>
      <c r="TNY44" s="28"/>
      <c r="TNZ44" s="28"/>
      <c r="TOA44" s="28"/>
      <c r="TOB44" s="28"/>
      <c r="TOD44" s="28"/>
      <c r="TOE44" s="28"/>
      <c r="TOF44" s="28"/>
      <c r="TOG44" s="28"/>
      <c r="TOH44" s="28"/>
      <c r="TOI44" s="28"/>
      <c r="TOJ44" s="28"/>
      <c r="TOK44" s="28"/>
      <c r="TOL44" s="28"/>
      <c r="TOM44" s="28"/>
      <c r="TON44" s="28"/>
      <c r="TOO44" s="28"/>
      <c r="TOP44" s="28"/>
      <c r="TOQ44" s="28"/>
      <c r="TOR44" s="28"/>
      <c r="TOS44" s="28"/>
      <c r="TOT44" s="28"/>
      <c r="TOU44" s="28"/>
      <c r="TOV44" s="28"/>
      <c r="TOW44" s="28"/>
      <c r="TOX44" s="28"/>
      <c r="TOY44" s="28"/>
      <c r="TPA44" s="28"/>
      <c r="TPB44" s="28"/>
      <c r="TPC44" s="28"/>
      <c r="TPD44" s="28"/>
      <c r="TPE44" s="28"/>
      <c r="TPF44" s="28"/>
      <c r="TPG44" s="28"/>
      <c r="TPH44" s="28"/>
      <c r="TPI44" s="28"/>
      <c r="TPJ44" s="28"/>
      <c r="TPK44" s="28"/>
      <c r="TPL44" s="28"/>
      <c r="TPM44" s="28"/>
      <c r="TPN44" s="28"/>
      <c r="TPO44" s="28"/>
      <c r="TPP44" s="28"/>
      <c r="TPQ44" s="28"/>
      <c r="TPR44" s="28"/>
      <c r="TPS44" s="28"/>
      <c r="TPT44" s="28"/>
      <c r="TPU44" s="28"/>
      <c r="TPV44" s="28"/>
      <c r="TPX44" s="28"/>
      <c r="TPY44" s="28"/>
      <c r="TPZ44" s="28"/>
      <c r="TQA44" s="28"/>
      <c r="TQB44" s="28"/>
      <c r="TQC44" s="28"/>
      <c r="TQD44" s="28"/>
      <c r="TQE44" s="28"/>
      <c r="TQF44" s="28"/>
      <c r="TQG44" s="28"/>
      <c r="TQH44" s="28"/>
      <c r="TQI44" s="28"/>
      <c r="TQJ44" s="28"/>
      <c r="TQK44" s="28"/>
      <c r="TQL44" s="28"/>
      <c r="TQM44" s="28"/>
      <c r="TQN44" s="28"/>
      <c r="TQO44" s="28"/>
      <c r="TQP44" s="28"/>
      <c r="TQQ44" s="28"/>
      <c r="TQR44" s="28"/>
      <c r="TQS44" s="28"/>
      <c r="TQU44" s="28"/>
      <c r="TQV44" s="28"/>
      <c r="TQW44" s="28"/>
      <c r="TQX44" s="28"/>
      <c r="TQY44" s="28"/>
      <c r="TQZ44" s="28"/>
      <c r="TRA44" s="28"/>
      <c r="TRB44" s="28"/>
      <c r="TRC44" s="28"/>
      <c r="TRD44" s="28"/>
      <c r="TRE44" s="28"/>
      <c r="TRF44" s="28"/>
      <c r="TRG44" s="28"/>
      <c r="TRH44" s="28"/>
      <c r="TRI44" s="28"/>
      <c r="TRJ44" s="28"/>
      <c r="TRK44" s="28"/>
      <c r="TRL44" s="28"/>
      <c r="TRM44" s="28"/>
      <c r="TRN44" s="28"/>
      <c r="TRO44" s="28"/>
      <c r="TRP44" s="28"/>
      <c r="TRR44" s="28"/>
      <c r="TRS44" s="28"/>
      <c r="TRT44" s="28"/>
      <c r="TRU44" s="28"/>
      <c r="TRV44" s="28"/>
      <c r="TRW44" s="28"/>
      <c r="TRX44" s="28"/>
      <c r="TRY44" s="28"/>
      <c r="TRZ44" s="28"/>
      <c r="TSA44" s="28"/>
      <c r="TSB44" s="28"/>
      <c r="TSC44" s="28"/>
      <c r="TSD44" s="28"/>
      <c r="TSE44" s="28"/>
      <c r="TSF44" s="28"/>
      <c r="TSG44" s="28"/>
      <c r="TSH44" s="28"/>
      <c r="TSI44" s="28"/>
      <c r="TSJ44" s="28"/>
      <c r="TSK44" s="28"/>
      <c r="TSL44" s="28"/>
      <c r="TSM44" s="28"/>
      <c r="TSO44" s="28"/>
      <c r="TSP44" s="28"/>
      <c r="TSQ44" s="28"/>
      <c r="TSR44" s="28"/>
      <c r="TSS44" s="28"/>
      <c r="TST44" s="28"/>
      <c r="TSU44" s="28"/>
      <c r="TSV44" s="28"/>
      <c r="TSW44" s="28"/>
      <c r="TSX44" s="28"/>
      <c r="TSY44" s="28"/>
      <c r="TSZ44" s="28"/>
      <c r="TTA44" s="28"/>
      <c r="TTB44" s="28"/>
      <c r="TTC44" s="28"/>
      <c r="TTD44" s="28"/>
      <c r="TTE44" s="28"/>
      <c r="TTF44" s="28"/>
      <c r="TTG44" s="28"/>
      <c r="TTH44" s="28"/>
      <c r="TTI44" s="28"/>
      <c r="TTJ44" s="28"/>
      <c r="TTL44" s="28"/>
      <c r="TTM44" s="28"/>
      <c r="TTN44" s="28"/>
      <c r="TTO44" s="28"/>
      <c r="TTP44" s="28"/>
      <c r="TTQ44" s="28"/>
      <c r="TTR44" s="28"/>
      <c r="TTS44" s="28"/>
      <c r="TTT44" s="28"/>
      <c r="TTU44" s="28"/>
      <c r="TTV44" s="28"/>
      <c r="TTW44" s="28"/>
      <c r="TTX44" s="28"/>
      <c r="TTY44" s="28"/>
      <c r="TTZ44" s="28"/>
      <c r="TUA44" s="28"/>
      <c r="TUB44" s="28"/>
      <c r="TUC44" s="28"/>
      <c r="TUD44" s="28"/>
      <c r="TUE44" s="28"/>
      <c r="TUF44" s="28"/>
      <c r="TUG44" s="28"/>
      <c r="TUI44" s="28"/>
      <c r="TUJ44" s="28"/>
      <c r="TUK44" s="28"/>
      <c r="TUL44" s="28"/>
      <c r="TUM44" s="28"/>
      <c r="TUN44" s="28"/>
      <c r="TUO44" s="28"/>
      <c r="TUP44" s="28"/>
      <c r="TUQ44" s="28"/>
      <c r="TUR44" s="28"/>
      <c r="TUS44" s="28"/>
      <c r="TUT44" s="28"/>
      <c r="TUU44" s="28"/>
      <c r="TUV44" s="28"/>
      <c r="TUW44" s="28"/>
      <c r="TUX44" s="28"/>
      <c r="TUY44" s="28"/>
      <c r="TUZ44" s="28"/>
      <c r="TVA44" s="28"/>
      <c r="TVB44" s="28"/>
      <c r="TVC44" s="28"/>
      <c r="TVD44" s="28"/>
      <c r="TVF44" s="28"/>
      <c r="TVG44" s="28"/>
      <c r="TVH44" s="28"/>
      <c r="TVI44" s="28"/>
      <c r="TVJ44" s="28"/>
      <c r="TVK44" s="28"/>
      <c r="TVL44" s="28"/>
      <c r="TVM44" s="28"/>
      <c r="TVN44" s="28"/>
      <c r="TVO44" s="28"/>
      <c r="TVP44" s="28"/>
      <c r="TVQ44" s="28"/>
      <c r="TVR44" s="28"/>
      <c r="TVS44" s="28"/>
      <c r="TVT44" s="28"/>
      <c r="TVU44" s="28"/>
      <c r="TVV44" s="28"/>
      <c r="TVW44" s="28"/>
      <c r="TVX44" s="28"/>
      <c r="TVY44" s="28"/>
      <c r="TVZ44" s="28"/>
      <c r="TWA44" s="28"/>
      <c r="TWC44" s="28"/>
      <c r="TWD44" s="28"/>
      <c r="TWE44" s="28"/>
      <c r="TWF44" s="28"/>
      <c r="TWG44" s="28"/>
      <c r="TWH44" s="28"/>
      <c r="TWI44" s="28"/>
      <c r="TWJ44" s="28"/>
      <c r="TWK44" s="28"/>
      <c r="TWL44" s="28"/>
      <c r="TWM44" s="28"/>
      <c r="TWN44" s="28"/>
      <c r="TWO44" s="28"/>
      <c r="TWP44" s="28"/>
      <c r="TWQ44" s="28"/>
      <c r="TWR44" s="28"/>
      <c r="TWS44" s="28"/>
      <c r="TWT44" s="28"/>
      <c r="TWU44" s="28"/>
      <c r="TWV44" s="28"/>
      <c r="TWW44" s="28"/>
      <c r="TWX44" s="28"/>
      <c r="TWZ44" s="28"/>
      <c r="TXA44" s="28"/>
      <c r="TXB44" s="28"/>
      <c r="TXC44" s="28"/>
      <c r="TXD44" s="28"/>
      <c r="TXE44" s="28"/>
      <c r="TXF44" s="28"/>
      <c r="TXG44" s="28"/>
      <c r="TXH44" s="28"/>
      <c r="TXI44" s="28"/>
      <c r="TXJ44" s="28"/>
      <c r="TXK44" s="28"/>
      <c r="TXL44" s="28"/>
      <c r="TXM44" s="28"/>
      <c r="TXN44" s="28"/>
      <c r="TXO44" s="28"/>
      <c r="TXP44" s="28"/>
      <c r="TXQ44" s="28"/>
      <c r="TXR44" s="28"/>
      <c r="TXS44" s="28"/>
      <c r="TXT44" s="28"/>
      <c r="TXU44" s="28"/>
      <c r="TXW44" s="28"/>
      <c r="TXX44" s="28"/>
      <c r="TXY44" s="28"/>
      <c r="TXZ44" s="28"/>
      <c r="TYA44" s="28"/>
      <c r="TYB44" s="28"/>
      <c r="TYC44" s="28"/>
      <c r="TYD44" s="28"/>
      <c r="TYE44" s="28"/>
      <c r="TYF44" s="28"/>
      <c r="TYG44" s="28"/>
      <c r="TYH44" s="28"/>
      <c r="TYI44" s="28"/>
      <c r="TYJ44" s="28"/>
      <c r="TYK44" s="28"/>
      <c r="TYL44" s="28"/>
      <c r="TYM44" s="28"/>
      <c r="TYN44" s="28"/>
      <c r="TYO44" s="28"/>
      <c r="TYP44" s="28"/>
      <c r="TYQ44" s="28"/>
      <c r="TYR44" s="28"/>
      <c r="TYT44" s="28"/>
      <c r="TYU44" s="28"/>
      <c r="TYV44" s="28"/>
      <c r="TYW44" s="28"/>
      <c r="TYX44" s="28"/>
      <c r="TYY44" s="28"/>
      <c r="TYZ44" s="28"/>
      <c r="TZA44" s="28"/>
      <c r="TZB44" s="28"/>
      <c r="TZC44" s="28"/>
      <c r="TZD44" s="28"/>
      <c r="TZE44" s="28"/>
      <c r="TZF44" s="28"/>
      <c r="TZG44" s="28"/>
      <c r="TZH44" s="28"/>
      <c r="TZI44" s="28"/>
      <c r="TZJ44" s="28"/>
      <c r="TZK44" s="28"/>
      <c r="TZL44" s="28"/>
      <c r="TZM44" s="28"/>
      <c r="TZN44" s="28"/>
      <c r="TZO44" s="28"/>
      <c r="TZQ44" s="28"/>
      <c r="TZR44" s="28"/>
      <c r="TZS44" s="28"/>
      <c r="TZT44" s="28"/>
      <c r="TZU44" s="28"/>
      <c r="TZV44" s="28"/>
      <c r="TZW44" s="28"/>
      <c r="TZX44" s="28"/>
      <c r="TZY44" s="28"/>
      <c r="TZZ44" s="28"/>
      <c r="UAA44" s="28"/>
      <c r="UAB44" s="28"/>
      <c r="UAC44" s="28"/>
      <c r="UAD44" s="28"/>
      <c r="UAE44" s="28"/>
      <c r="UAF44" s="28"/>
      <c r="UAG44" s="28"/>
      <c r="UAH44" s="28"/>
      <c r="UAI44" s="28"/>
      <c r="UAJ44" s="28"/>
      <c r="UAK44" s="28"/>
      <c r="UAL44" s="28"/>
      <c r="UAN44" s="28"/>
      <c r="UAO44" s="28"/>
      <c r="UAP44" s="28"/>
      <c r="UAQ44" s="28"/>
      <c r="UAR44" s="28"/>
      <c r="UAS44" s="28"/>
      <c r="UAT44" s="28"/>
      <c r="UAU44" s="28"/>
      <c r="UAV44" s="28"/>
      <c r="UAW44" s="28"/>
      <c r="UAX44" s="28"/>
      <c r="UAY44" s="28"/>
      <c r="UAZ44" s="28"/>
      <c r="UBA44" s="28"/>
      <c r="UBB44" s="28"/>
      <c r="UBC44" s="28"/>
      <c r="UBD44" s="28"/>
      <c r="UBE44" s="28"/>
      <c r="UBF44" s="28"/>
      <c r="UBG44" s="28"/>
      <c r="UBH44" s="28"/>
      <c r="UBI44" s="28"/>
      <c r="UBK44" s="28"/>
      <c r="UBL44" s="28"/>
      <c r="UBM44" s="28"/>
      <c r="UBN44" s="28"/>
      <c r="UBO44" s="28"/>
      <c r="UBP44" s="28"/>
      <c r="UBQ44" s="28"/>
      <c r="UBR44" s="28"/>
      <c r="UBS44" s="28"/>
      <c r="UBT44" s="28"/>
      <c r="UBU44" s="28"/>
      <c r="UBV44" s="28"/>
      <c r="UBW44" s="28"/>
      <c r="UBX44" s="28"/>
      <c r="UBY44" s="28"/>
      <c r="UBZ44" s="28"/>
      <c r="UCA44" s="28"/>
      <c r="UCB44" s="28"/>
      <c r="UCC44" s="28"/>
      <c r="UCD44" s="28"/>
      <c r="UCE44" s="28"/>
      <c r="UCF44" s="28"/>
      <c r="UCH44" s="28"/>
      <c r="UCI44" s="28"/>
      <c r="UCJ44" s="28"/>
      <c r="UCK44" s="28"/>
      <c r="UCL44" s="28"/>
      <c r="UCM44" s="28"/>
      <c r="UCN44" s="28"/>
      <c r="UCO44" s="28"/>
      <c r="UCP44" s="28"/>
      <c r="UCQ44" s="28"/>
      <c r="UCR44" s="28"/>
      <c r="UCS44" s="28"/>
      <c r="UCT44" s="28"/>
      <c r="UCU44" s="28"/>
      <c r="UCV44" s="28"/>
      <c r="UCW44" s="28"/>
      <c r="UCX44" s="28"/>
      <c r="UCY44" s="28"/>
      <c r="UCZ44" s="28"/>
      <c r="UDA44" s="28"/>
      <c r="UDB44" s="28"/>
      <c r="UDC44" s="28"/>
      <c r="UDE44" s="28"/>
      <c r="UDF44" s="28"/>
      <c r="UDG44" s="28"/>
      <c r="UDH44" s="28"/>
      <c r="UDI44" s="28"/>
      <c r="UDJ44" s="28"/>
      <c r="UDK44" s="28"/>
      <c r="UDL44" s="28"/>
      <c r="UDM44" s="28"/>
      <c r="UDN44" s="28"/>
      <c r="UDO44" s="28"/>
      <c r="UDP44" s="28"/>
      <c r="UDQ44" s="28"/>
      <c r="UDR44" s="28"/>
      <c r="UDS44" s="28"/>
      <c r="UDT44" s="28"/>
      <c r="UDU44" s="28"/>
      <c r="UDV44" s="28"/>
      <c r="UDW44" s="28"/>
      <c r="UDX44" s="28"/>
      <c r="UDY44" s="28"/>
      <c r="UDZ44" s="28"/>
      <c r="UEB44" s="28"/>
      <c r="UEC44" s="28"/>
      <c r="UED44" s="28"/>
      <c r="UEE44" s="28"/>
      <c r="UEF44" s="28"/>
      <c r="UEG44" s="28"/>
      <c r="UEH44" s="28"/>
      <c r="UEI44" s="28"/>
      <c r="UEJ44" s="28"/>
      <c r="UEK44" s="28"/>
      <c r="UEL44" s="28"/>
      <c r="UEM44" s="28"/>
      <c r="UEN44" s="28"/>
      <c r="UEO44" s="28"/>
      <c r="UEP44" s="28"/>
      <c r="UEQ44" s="28"/>
      <c r="UER44" s="28"/>
      <c r="UES44" s="28"/>
      <c r="UET44" s="28"/>
      <c r="UEU44" s="28"/>
      <c r="UEV44" s="28"/>
      <c r="UEW44" s="28"/>
      <c r="UEY44" s="28"/>
      <c r="UEZ44" s="28"/>
      <c r="UFA44" s="28"/>
      <c r="UFB44" s="28"/>
      <c r="UFC44" s="28"/>
      <c r="UFD44" s="28"/>
      <c r="UFE44" s="28"/>
      <c r="UFF44" s="28"/>
      <c r="UFG44" s="28"/>
      <c r="UFH44" s="28"/>
      <c r="UFI44" s="28"/>
      <c r="UFJ44" s="28"/>
      <c r="UFK44" s="28"/>
      <c r="UFL44" s="28"/>
      <c r="UFM44" s="28"/>
      <c r="UFN44" s="28"/>
      <c r="UFO44" s="28"/>
      <c r="UFP44" s="28"/>
      <c r="UFQ44" s="28"/>
      <c r="UFR44" s="28"/>
      <c r="UFS44" s="28"/>
      <c r="UFT44" s="28"/>
      <c r="UFV44" s="28"/>
      <c r="UFW44" s="28"/>
      <c r="UFX44" s="28"/>
      <c r="UFY44" s="28"/>
      <c r="UFZ44" s="28"/>
      <c r="UGA44" s="28"/>
      <c r="UGB44" s="28"/>
      <c r="UGC44" s="28"/>
      <c r="UGD44" s="28"/>
      <c r="UGE44" s="28"/>
      <c r="UGF44" s="28"/>
      <c r="UGG44" s="28"/>
      <c r="UGH44" s="28"/>
      <c r="UGI44" s="28"/>
      <c r="UGJ44" s="28"/>
      <c r="UGK44" s="28"/>
      <c r="UGL44" s="28"/>
      <c r="UGM44" s="28"/>
      <c r="UGN44" s="28"/>
      <c r="UGO44" s="28"/>
      <c r="UGP44" s="28"/>
      <c r="UGQ44" s="28"/>
      <c r="UGS44" s="28"/>
      <c r="UGT44" s="28"/>
      <c r="UGU44" s="28"/>
      <c r="UGV44" s="28"/>
      <c r="UGW44" s="28"/>
      <c r="UGX44" s="28"/>
      <c r="UGY44" s="28"/>
      <c r="UGZ44" s="28"/>
      <c r="UHA44" s="28"/>
      <c r="UHB44" s="28"/>
      <c r="UHC44" s="28"/>
      <c r="UHD44" s="28"/>
      <c r="UHE44" s="28"/>
      <c r="UHF44" s="28"/>
      <c r="UHG44" s="28"/>
      <c r="UHH44" s="28"/>
      <c r="UHI44" s="28"/>
      <c r="UHJ44" s="28"/>
      <c r="UHK44" s="28"/>
      <c r="UHL44" s="28"/>
      <c r="UHM44" s="28"/>
      <c r="UHN44" s="28"/>
      <c r="UHP44" s="28"/>
      <c r="UHQ44" s="28"/>
      <c r="UHR44" s="28"/>
      <c r="UHS44" s="28"/>
      <c r="UHT44" s="28"/>
      <c r="UHU44" s="28"/>
      <c r="UHV44" s="28"/>
      <c r="UHW44" s="28"/>
      <c r="UHX44" s="28"/>
      <c r="UHY44" s="28"/>
      <c r="UHZ44" s="28"/>
      <c r="UIA44" s="28"/>
      <c r="UIB44" s="28"/>
      <c r="UIC44" s="28"/>
      <c r="UID44" s="28"/>
      <c r="UIE44" s="28"/>
      <c r="UIF44" s="28"/>
      <c r="UIG44" s="28"/>
      <c r="UIH44" s="28"/>
      <c r="UII44" s="28"/>
      <c r="UIJ44" s="28"/>
      <c r="UIK44" s="28"/>
      <c r="UIM44" s="28"/>
      <c r="UIN44" s="28"/>
      <c r="UIO44" s="28"/>
      <c r="UIP44" s="28"/>
      <c r="UIQ44" s="28"/>
      <c r="UIR44" s="28"/>
      <c r="UIS44" s="28"/>
      <c r="UIT44" s="28"/>
      <c r="UIU44" s="28"/>
      <c r="UIV44" s="28"/>
      <c r="UIW44" s="28"/>
      <c r="UIX44" s="28"/>
      <c r="UIY44" s="28"/>
      <c r="UIZ44" s="28"/>
      <c r="UJA44" s="28"/>
      <c r="UJB44" s="28"/>
      <c r="UJC44" s="28"/>
      <c r="UJD44" s="28"/>
      <c r="UJE44" s="28"/>
      <c r="UJF44" s="28"/>
      <c r="UJG44" s="28"/>
      <c r="UJH44" s="28"/>
      <c r="UJJ44" s="28"/>
      <c r="UJK44" s="28"/>
      <c r="UJL44" s="28"/>
      <c r="UJM44" s="28"/>
      <c r="UJN44" s="28"/>
      <c r="UJO44" s="28"/>
      <c r="UJP44" s="28"/>
      <c r="UJQ44" s="28"/>
      <c r="UJR44" s="28"/>
      <c r="UJS44" s="28"/>
      <c r="UJT44" s="28"/>
      <c r="UJU44" s="28"/>
      <c r="UJV44" s="28"/>
      <c r="UJW44" s="28"/>
      <c r="UJX44" s="28"/>
      <c r="UJY44" s="28"/>
      <c r="UJZ44" s="28"/>
      <c r="UKA44" s="28"/>
      <c r="UKB44" s="28"/>
      <c r="UKC44" s="28"/>
      <c r="UKD44" s="28"/>
      <c r="UKE44" s="28"/>
      <c r="UKG44" s="28"/>
      <c r="UKH44" s="28"/>
      <c r="UKI44" s="28"/>
      <c r="UKJ44" s="28"/>
      <c r="UKK44" s="28"/>
      <c r="UKL44" s="28"/>
      <c r="UKM44" s="28"/>
      <c r="UKN44" s="28"/>
      <c r="UKO44" s="28"/>
      <c r="UKP44" s="28"/>
      <c r="UKQ44" s="28"/>
      <c r="UKR44" s="28"/>
      <c r="UKS44" s="28"/>
      <c r="UKT44" s="28"/>
      <c r="UKU44" s="28"/>
      <c r="UKV44" s="28"/>
      <c r="UKW44" s="28"/>
      <c r="UKX44" s="28"/>
      <c r="UKY44" s="28"/>
      <c r="UKZ44" s="28"/>
      <c r="ULA44" s="28"/>
      <c r="ULB44" s="28"/>
      <c r="ULD44" s="28"/>
      <c r="ULE44" s="28"/>
      <c r="ULF44" s="28"/>
      <c r="ULG44" s="28"/>
      <c r="ULH44" s="28"/>
      <c r="ULI44" s="28"/>
      <c r="ULJ44" s="28"/>
      <c r="ULK44" s="28"/>
      <c r="ULL44" s="28"/>
      <c r="ULM44" s="28"/>
      <c r="ULN44" s="28"/>
      <c r="ULO44" s="28"/>
      <c r="ULP44" s="28"/>
      <c r="ULQ44" s="28"/>
      <c r="ULR44" s="28"/>
      <c r="ULS44" s="28"/>
      <c r="ULT44" s="28"/>
      <c r="ULU44" s="28"/>
      <c r="ULV44" s="28"/>
      <c r="ULW44" s="28"/>
      <c r="ULX44" s="28"/>
      <c r="ULY44" s="28"/>
      <c r="UMA44" s="28"/>
      <c r="UMB44" s="28"/>
      <c r="UMC44" s="28"/>
      <c r="UMD44" s="28"/>
      <c r="UME44" s="28"/>
      <c r="UMF44" s="28"/>
      <c r="UMG44" s="28"/>
      <c r="UMH44" s="28"/>
      <c r="UMI44" s="28"/>
      <c r="UMJ44" s="28"/>
      <c r="UMK44" s="28"/>
      <c r="UML44" s="28"/>
      <c r="UMM44" s="28"/>
      <c r="UMN44" s="28"/>
      <c r="UMO44" s="28"/>
      <c r="UMP44" s="28"/>
      <c r="UMQ44" s="28"/>
      <c r="UMR44" s="28"/>
      <c r="UMS44" s="28"/>
      <c r="UMT44" s="28"/>
      <c r="UMU44" s="28"/>
      <c r="UMV44" s="28"/>
      <c r="UMX44" s="28"/>
      <c r="UMY44" s="28"/>
      <c r="UMZ44" s="28"/>
      <c r="UNA44" s="28"/>
      <c r="UNB44" s="28"/>
      <c r="UNC44" s="28"/>
      <c r="UND44" s="28"/>
      <c r="UNE44" s="28"/>
      <c r="UNF44" s="28"/>
      <c r="UNG44" s="28"/>
      <c r="UNH44" s="28"/>
      <c r="UNI44" s="28"/>
      <c r="UNJ44" s="28"/>
      <c r="UNK44" s="28"/>
      <c r="UNL44" s="28"/>
      <c r="UNM44" s="28"/>
      <c r="UNN44" s="28"/>
      <c r="UNO44" s="28"/>
      <c r="UNP44" s="28"/>
      <c r="UNQ44" s="28"/>
      <c r="UNR44" s="28"/>
      <c r="UNS44" s="28"/>
      <c r="UNU44" s="28"/>
      <c r="UNV44" s="28"/>
      <c r="UNW44" s="28"/>
      <c r="UNX44" s="28"/>
      <c r="UNY44" s="28"/>
      <c r="UNZ44" s="28"/>
      <c r="UOA44" s="28"/>
      <c r="UOB44" s="28"/>
      <c r="UOC44" s="28"/>
      <c r="UOD44" s="28"/>
      <c r="UOE44" s="28"/>
      <c r="UOF44" s="28"/>
      <c r="UOG44" s="28"/>
      <c r="UOH44" s="28"/>
      <c r="UOI44" s="28"/>
      <c r="UOJ44" s="28"/>
      <c r="UOK44" s="28"/>
      <c r="UOL44" s="28"/>
      <c r="UOM44" s="28"/>
      <c r="UON44" s="28"/>
      <c r="UOO44" s="28"/>
      <c r="UOP44" s="28"/>
      <c r="UOR44" s="28"/>
      <c r="UOS44" s="28"/>
      <c r="UOT44" s="28"/>
      <c r="UOU44" s="28"/>
      <c r="UOV44" s="28"/>
      <c r="UOW44" s="28"/>
      <c r="UOX44" s="28"/>
      <c r="UOY44" s="28"/>
      <c r="UOZ44" s="28"/>
      <c r="UPA44" s="28"/>
      <c r="UPB44" s="28"/>
      <c r="UPC44" s="28"/>
      <c r="UPD44" s="28"/>
      <c r="UPE44" s="28"/>
      <c r="UPF44" s="28"/>
      <c r="UPG44" s="28"/>
      <c r="UPH44" s="28"/>
      <c r="UPI44" s="28"/>
      <c r="UPJ44" s="28"/>
      <c r="UPK44" s="28"/>
      <c r="UPL44" s="28"/>
      <c r="UPM44" s="28"/>
      <c r="UPO44" s="28"/>
      <c r="UPP44" s="28"/>
      <c r="UPQ44" s="28"/>
      <c r="UPR44" s="28"/>
      <c r="UPS44" s="28"/>
      <c r="UPT44" s="28"/>
      <c r="UPU44" s="28"/>
      <c r="UPV44" s="28"/>
      <c r="UPW44" s="28"/>
      <c r="UPX44" s="28"/>
      <c r="UPY44" s="28"/>
      <c r="UPZ44" s="28"/>
      <c r="UQA44" s="28"/>
      <c r="UQB44" s="28"/>
      <c r="UQC44" s="28"/>
      <c r="UQD44" s="28"/>
      <c r="UQE44" s="28"/>
      <c r="UQF44" s="28"/>
      <c r="UQG44" s="28"/>
      <c r="UQH44" s="28"/>
      <c r="UQI44" s="28"/>
      <c r="UQJ44" s="28"/>
      <c r="UQL44" s="28"/>
      <c r="UQM44" s="28"/>
      <c r="UQN44" s="28"/>
      <c r="UQO44" s="28"/>
      <c r="UQP44" s="28"/>
      <c r="UQQ44" s="28"/>
      <c r="UQR44" s="28"/>
      <c r="UQS44" s="28"/>
      <c r="UQT44" s="28"/>
      <c r="UQU44" s="28"/>
      <c r="UQV44" s="28"/>
      <c r="UQW44" s="28"/>
      <c r="UQX44" s="28"/>
      <c r="UQY44" s="28"/>
      <c r="UQZ44" s="28"/>
      <c r="URA44" s="28"/>
      <c r="URB44" s="28"/>
      <c r="URC44" s="28"/>
      <c r="URD44" s="28"/>
      <c r="URE44" s="28"/>
      <c r="URF44" s="28"/>
      <c r="URG44" s="28"/>
      <c r="URI44" s="28"/>
      <c r="URJ44" s="28"/>
      <c r="URK44" s="28"/>
      <c r="URL44" s="28"/>
      <c r="URM44" s="28"/>
      <c r="URN44" s="28"/>
      <c r="URO44" s="28"/>
      <c r="URP44" s="28"/>
      <c r="URQ44" s="28"/>
      <c r="URR44" s="28"/>
      <c r="URS44" s="28"/>
      <c r="URT44" s="28"/>
      <c r="URU44" s="28"/>
      <c r="URV44" s="28"/>
      <c r="URW44" s="28"/>
      <c r="URX44" s="28"/>
      <c r="URY44" s="28"/>
      <c r="URZ44" s="28"/>
      <c r="USA44" s="28"/>
      <c r="USB44" s="28"/>
      <c r="USC44" s="28"/>
      <c r="USD44" s="28"/>
      <c r="USF44" s="28"/>
      <c r="USG44" s="28"/>
      <c r="USH44" s="28"/>
      <c r="USI44" s="28"/>
      <c r="USJ44" s="28"/>
      <c r="USK44" s="28"/>
      <c r="USL44" s="28"/>
      <c r="USM44" s="28"/>
      <c r="USN44" s="28"/>
      <c r="USO44" s="28"/>
      <c r="USP44" s="28"/>
      <c r="USQ44" s="28"/>
      <c r="USR44" s="28"/>
      <c r="USS44" s="28"/>
      <c r="UST44" s="28"/>
      <c r="USU44" s="28"/>
      <c r="USV44" s="28"/>
      <c r="USW44" s="28"/>
      <c r="USX44" s="28"/>
      <c r="USY44" s="28"/>
      <c r="USZ44" s="28"/>
      <c r="UTA44" s="28"/>
      <c r="UTC44" s="28"/>
      <c r="UTD44" s="28"/>
      <c r="UTE44" s="28"/>
      <c r="UTF44" s="28"/>
      <c r="UTG44" s="28"/>
      <c r="UTH44" s="28"/>
      <c r="UTI44" s="28"/>
      <c r="UTJ44" s="28"/>
      <c r="UTK44" s="28"/>
      <c r="UTL44" s="28"/>
      <c r="UTM44" s="28"/>
      <c r="UTN44" s="28"/>
      <c r="UTO44" s="28"/>
      <c r="UTP44" s="28"/>
      <c r="UTQ44" s="28"/>
      <c r="UTR44" s="28"/>
      <c r="UTS44" s="28"/>
      <c r="UTT44" s="28"/>
      <c r="UTU44" s="28"/>
      <c r="UTV44" s="28"/>
      <c r="UTW44" s="28"/>
      <c r="UTX44" s="28"/>
      <c r="UTZ44" s="28"/>
      <c r="UUA44" s="28"/>
      <c r="UUB44" s="28"/>
      <c r="UUC44" s="28"/>
      <c r="UUD44" s="28"/>
      <c r="UUE44" s="28"/>
      <c r="UUF44" s="28"/>
      <c r="UUG44" s="28"/>
      <c r="UUH44" s="28"/>
      <c r="UUI44" s="28"/>
      <c r="UUJ44" s="28"/>
      <c r="UUK44" s="28"/>
      <c r="UUL44" s="28"/>
      <c r="UUM44" s="28"/>
      <c r="UUN44" s="28"/>
      <c r="UUO44" s="28"/>
      <c r="UUP44" s="28"/>
      <c r="UUQ44" s="28"/>
      <c r="UUR44" s="28"/>
      <c r="UUS44" s="28"/>
      <c r="UUT44" s="28"/>
      <c r="UUU44" s="28"/>
      <c r="UUW44" s="28"/>
      <c r="UUX44" s="28"/>
      <c r="UUY44" s="28"/>
      <c r="UUZ44" s="28"/>
      <c r="UVA44" s="28"/>
      <c r="UVB44" s="28"/>
      <c r="UVC44" s="28"/>
      <c r="UVD44" s="28"/>
      <c r="UVE44" s="28"/>
      <c r="UVF44" s="28"/>
      <c r="UVG44" s="28"/>
      <c r="UVH44" s="28"/>
      <c r="UVI44" s="28"/>
      <c r="UVJ44" s="28"/>
      <c r="UVK44" s="28"/>
      <c r="UVL44" s="28"/>
      <c r="UVM44" s="28"/>
      <c r="UVN44" s="28"/>
      <c r="UVO44" s="28"/>
      <c r="UVP44" s="28"/>
      <c r="UVQ44" s="28"/>
      <c r="UVR44" s="28"/>
      <c r="UVT44" s="28"/>
      <c r="UVU44" s="28"/>
      <c r="UVV44" s="28"/>
      <c r="UVW44" s="28"/>
      <c r="UVX44" s="28"/>
      <c r="UVY44" s="28"/>
      <c r="UVZ44" s="28"/>
      <c r="UWA44" s="28"/>
      <c r="UWB44" s="28"/>
      <c r="UWC44" s="28"/>
      <c r="UWD44" s="28"/>
      <c r="UWE44" s="28"/>
      <c r="UWF44" s="28"/>
      <c r="UWG44" s="28"/>
      <c r="UWH44" s="28"/>
      <c r="UWI44" s="28"/>
      <c r="UWJ44" s="28"/>
      <c r="UWK44" s="28"/>
      <c r="UWL44" s="28"/>
      <c r="UWM44" s="28"/>
      <c r="UWN44" s="28"/>
      <c r="UWO44" s="28"/>
      <c r="UWQ44" s="28"/>
      <c r="UWR44" s="28"/>
      <c r="UWS44" s="28"/>
      <c r="UWT44" s="28"/>
      <c r="UWU44" s="28"/>
      <c r="UWV44" s="28"/>
      <c r="UWW44" s="28"/>
      <c r="UWX44" s="28"/>
      <c r="UWY44" s="28"/>
      <c r="UWZ44" s="28"/>
      <c r="UXA44" s="28"/>
      <c r="UXB44" s="28"/>
      <c r="UXC44" s="28"/>
      <c r="UXD44" s="28"/>
      <c r="UXE44" s="28"/>
      <c r="UXF44" s="28"/>
      <c r="UXG44" s="28"/>
      <c r="UXH44" s="28"/>
      <c r="UXI44" s="28"/>
      <c r="UXJ44" s="28"/>
      <c r="UXK44" s="28"/>
      <c r="UXL44" s="28"/>
      <c r="UXN44" s="28"/>
      <c r="UXO44" s="28"/>
      <c r="UXP44" s="28"/>
      <c r="UXQ44" s="28"/>
      <c r="UXR44" s="28"/>
      <c r="UXS44" s="28"/>
      <c r="UXT44" s="28"/>
      <c r="UXU44" s="28"/>
      <c r="UXV44" s="28"/>
      <c r="UXW44" s="28"/>
      <c r="UXX44" s="28"/>
      <c r="UXY44" s="28"/>
      <c r="UXZ44" s="28"/>
      <c r="UYA44" s="28"/>
      <c r="UYB44" s="28"/>
      <c r="UYC44" s="28"/>
      <c r="UYD44" s="28"/>
      <c r="UYE44" s="28"/>
      <c r="UYF44" s="28"/>
      <c r="UYG44" s="28"/>
      <c r="UYH44" s="28"/>
      <c r="UYI44" s="28"/>
      <c r="UYK44" s="28"/>
      <c r="UYL44" s="28"/>
      <c r="UYM44" s="28"/>
      <c r="UYN44" s="28"/>
      <c r="UYO44" s="28"/>
      <c r="UYP44" s="28"/>
      <c r="UYQ44" s="28"/>
      <c r="UYR44" s="28"/>
      <c r="UYS44" s="28"/>
      <c r="UYT44" s="28"/>
      <c r="UYU44" s="28"/>
      <c r="UYV44" s="28"/>
      <c r="UYW44" s="28"/>
      <c r="UYX44" s="28"/>
      <c r="UYY44" s="28"/>
      <c r="UYZ44" s="28"/>
      <c r="UZA44" s="28"/>
      <c r="UZB44" s="28"/>
      <c r="UZC44" s="28"/>
      <c r="UZD44" s="28"/>
      <c r="UZE44" s="28"/>
      <c r="UZF44" s="28"/>
      <c r="UZH44" s="28"/>
      <c r="UZI44" s="28"/>
      <c r="UZJ44" s="28"/>
      <c r="UZK44" s="28"/>
      <c r="UZL44" s="28"/>
      <c r="UZM44" s="28"/>
      <c r="UZN44" s="28"/>
      <c r="UZO44" s="28"/>
      <c r="UZP44" s="28"/>
      <c r="UZQ44" s="28"/>
      <c r="UZR44" s="28"/>
      <c r="UZS44" s="28"/>
      <c r="UZT44" s="28"/>
      <c r="UZU44" s="28"/>
      <c r="UZV44" s="28"/>
      <c r="UZW44" s="28"/>
      <c r="UZX44" s="28"/>
      <c r="UZY44" s="28"/>
      <c r="UZZ44" s="28"/>
      <c r="VAA44" s="28"/>
      <c r="VAB44" s="28"/>
      <c r="VAC44" s="28"/>
      <c r="VAE44" s="28"/>
      <c r="VAF44" s="28"/>
      <c r="VAG44" s="28"/>
      <c r="VAH44" s="28"/>
      <c r="VAI44" s="28"/>
      <c r="VAJ44" s="28"/>
      <c r="VAK44" s="28"/>
      <c r="VAL44" s="28"/>
      <c r="VAM44" s="28"/>
      <c r="VAN44" s="28"/>
      <c r="VAO44" s="28"/>
      <c r="VAP44" s="28"/>
      <c r="VAQ44" s="28"/>
      <c r="VAR44" s="28"/>
      <c r="VAS44" s="28"/>
      <c r="VAT44" s="28"/>
      <c r="VAU44" s="28"/>
      <c r="VAV44" s="28"/>
      <c r="VAW44" s="28"/>
      <c r="VAX44" s="28"/>
      <c r="VAY44" s="28"/>
      <c r="VAZ44" s="28"/>
      <c r="VBB44" s="28"/>
      <c r="VBC44" s="28"/>
      <c r="VBD44" s="28"/>
      <c r="VBE44" s="28"/>
      <c r="VBF44" s="28"/>
      <c r="VBG44" s="28"/>
      <c r="VBH44" s="28"/>
      <c r="VBI44" s="28"/>
      <c r="VBJ44" s="28"/>
      <c r="VBK44" s="28"/>
      <c r="VBL44" s="28"/>
      <c r="VBM44" s="28"/>
      <c r="VBN44" s="28"/>
      <c r="VBO44" s="28"/>
      <c r="VBP44" s="28"/>
      <c r="VBQ44" s="28"/>
      <c r="VBR44" s="28"/>
      <c r="VBS44" s="28"/>
      <c r="VBT44" s="28"/>
      <c r="VBU44" s="28"/>
      <c r="VBV44" s="28"/>
      <c r="VBW44" s="28"/>
      <c r="VBY44" s="28"/>
      <c r="VBZ44" s="28"/>
      <c r="VCA44" s="28"/>
      <c r="VCB44" s="28"/>
      <c r="VCC44" s="28"/>
      <c r="VCD44" s="28"/>
      <c r="VCE44" s="28"/>
      <c r="VCF44" s="28"/>
      <c r="VCG44" s="28"/>
      <c r="VCH44" s="28"/>
      <c r="VCI44" s="28"/>
      <c r="VCJ44" s="28"/>
      <c r="VCK44" s="28"/>
      <c r="VCL44" s="28"/>
      <c r="VCM44" s="28"/>
      <c r="VCN44" s="28"/>
      <c r="VCO44" s="28"/>
      <c r="VCP44" s="28"/>
      <c r="VCQ44" s="28"/>
      <c r="VCR44" s="28"/>
      <c r="VCS44" s="28"/>
      <c r="VCT44" s="28"/>
      <c r="VCV44" s="28"/>
      <c r="VCW44" s="28"/>
      <c r="VCX44" s="28"/>
      <c r="VCY44" s="28"/>
      <c r="VCZ44" s="28"/>
      <c r="VDA44" s="28"/>
      <c r="VDB44" s="28"/>
      <c r="VDC44" s="28"/>
      <c r="VDD44" s="28"/>
      <c r="VDE44" s="28"/>
      <c r="VDF44" s="28"/>
      <c r="VDG44" s="28"/>
      <c r="VDH44" s="28"/>
      <c r="VDI44" s="28"/>
      <c r="VDJ44" s="28"/>
      <c r="VDK44" s="28"/>
      <c r="VDL44" s="28"/>
      <c r="VDM44" s="28"/>
      <c r="VDN44" s="28"/>
      <c r="VDO44" s="28"/>
      <c r="VDP44" s="28"/>
      <c r="VDQ44" s="28"/>
      <c r="VDS44" s="28"/>
      <c r="VDT44" s="28"/>
      <c r="VDU44" s="28"/>
      <c r="VDV44" s="28"/>
      <c r="VDW44" s="28"/>
      <c r="VDX44" s="28"/>
      <c r="VDY44" s="28"/>
      <c r="VDZ44" s="28"/>
      <c r="VEA44" s="28"/>
      <c r="VEB44" s="28"/>
      <c r="VEC44" s="28"/>
      <c r="VED44" s="28"/>
      <c r="VEE44" s="28"/>
      <c r="VEF44" s="28"/>
      <c r="VEG44" s="28"/>
      <c r="VEH44" s="28"/>
      <c r="VEI44" s="28"/>
      <c r="VEJ44" s="28"/>
      <c r="VEK44" s="28"/>
      <c r="VEL44" s="28"/>
      <c r="VEM44" s="28"/>
      <c r="VEN44" s="28"/>
      <c r="VEP44" s="28"/>
      <c r="VEQ44" s="28"/>
      <c r="VER44" s="28"/>
      <c r="VES44" s="28"/>
      <c r="VET44" s="28"/>
      <c r="VEU44" s="28"/>
      <c r="VEV44" s="28"/>
      <c r="VEW44" s="28"/>
      <c r="VEX44" s="28"/>
      <c r="VEY44" s="28"/>
      <c r="VEZ44" s="28"/>
      <c r="VFA44" s="28"/>
      <c r="VFB44" s="28"/>
      <c r="VFC44" s="28"/>
      <c r="VFD44" s="28"/>
      <c r="VFE44" s="28"/>
      <c r="VFF44" s="28"/>
      <c r="VFG44" s="28"/>
      <c r="VFH44" s="28"/>
      <c r="VFI44" s="28"/>
      <c r="VFJ44" s="28"/>
      <c r="VFK44" s="28"/>
      <c r="VFM44" s="28"/>
      <c r="VFN44" s="28"/>
      <c r="VFO44" s="28"/>
      <c r="VFP44" s="28"/>
      <c r="VFQ44" s="28"/>
      <c r="VFR44" s="28"/>
      <c r="VFS44" s="28"/>
      <c r="VFT44" s="28"/>
      <c r="VFU44" s="28"/>
      <c r="VFV44" s="28"/>
      <c r="VFW44" s="28"/>
      <c r="VFX44" s="28"/>
      <c r="VFY44" s="28"/>
      <c r="VFZ44" s="28"/>
      <c r="VGA44" s="28"/>
      <c r="VGB44" s="28"/>
      <c r="VGC44" s="28"/>
      <c r="VGD44" s="28"/>
      <c r="VGE44" s="28"/>
      <c r="VGF44" s="28"/>
      <c r="VGG44" s="28"/>
      <c r="VGH44" s="28"/>
      <c r="VGJ44" s="28"/>
      <c r="VGK44" s="28"/>
      <c r="VGL44" s="28"/>
      <c r="VGM44" s="28"/>
      <c r="VGN44" s="28"/>
      <c r="VGO44" s="28"/>
      <c r="VGP44" s="28"/>
      <c r="VGQ44" s="28"/>
      <c r="VGR44" s="28"/>
      <c r="VGS44" s="28"/>
      <c r="VGT44" s="28"/>
      <c r="VGU44" s="28"/>
      <c r="VGV44" s="28"/>
      <c r="VGW44" s="28"/>
      <c r="VGX44" s="28"/>
      <c r="VGY44" s="28"/>
      <c r="VGZ44" s="28"/>
      <c r="VHA44" s="28"/>
      <c r="VHB44" s="28"/>
      <c r="VHC44" s="28"/>
      <c r="VHD44" s="28"/>
      <c r="VHE44" s="28"/>
      <c r="VHG44" s="28"/>
      <c r="VHH44" s="28"/>
      <c r="VHI44" s="28"/>
      <c r="VHJ44" s="28"/>
      <c r="VHK44" s="28"/>
      <c r="VHL44" s="28"/>
      <c r="VHM44" s="28"/>
      <c r="VHN44" s="28"/>
      <c r="VHO44" s="28"/>
      <c r="VHP44" s="28"/>
      <c r="VHQ44" s="28"/>
      <c r="VHR44" s="28"/>
      <c r="VHS44" s="28"/>
      <c r="VHT44" s="28"/>
      <c r="VHU44" s="28"/>
      <c r="VHV44" s="28"/>
      <c r="VHW44" s="28"/>
      <c r="VHX44" s="28"/>
      <c r="VHY44" s="28"/>
      <c r="VHZ44" s="28"/>
      <c r="VIA44" s="28"/>
      <c r="VIB44" s="28"/>
      <c r="VID44" s="28"/>
      <c r="VIE44" s="28"/>
      <c r="VIF44" s="28"/>
      <c r="VIG44" s="28"/>
      <c r="VIH44" s="28"/>
      <c r="VII44" s="28"/>
      <c r="VIJ44" s="28"/>
      <c r="VIK44" s="28"/>
      <c r="VIL44" s="28"/>
      <c r="VIM44" s="28"/>
      <c r="VIN44" s="28"/>
      <c r="VIO44" s="28"/>
      <c r="VIP44" s="28"/>
      <c r="VIQ44" s="28"/>
      <c r="VIR44" s="28"/>
      <c r="VIS44" s="28"/>
      <c r="VIT44" s="28"/>
      <c r="VIU44" s="28"/>
      <c r="VIV44" s="28"/>
      <c r="VIW44" s="28"/>
      <c r="VIX44" s="28"/>
      <c r="VIY44" s="28"/>
      <c r="VJA44" s="28"/>
      <c r="VJB44" s="28"/>
      <c r="VJC44" s="28"/>
      <c r="VJD44" s="28"/>
      <c r="VJE44" s="28"/>
      <c r="VJF44" s="28"/>
      <c r="VJG44" s="28"/>
      <c r="VJH44" s="28"/>
      <c r="VJI44" s="28"/>
      <c r="VJJ44" s="28"/>
      <c r="VJK44" s="28"/>
      <c r="VJL44" s="28"/>
      <c r="VJM44" s="28"/>
      <c r="VJN44" s="28"/>
      <c r="VJO44" s="28"/>
      <c r="VJP44" s="28"/>
      <c r="VJQ44" s="28"/>
      <c r="VJR44" s="28"/>
      <c r="VJS44" s="28"/>
      <c r="VJT44" s="28"/>
      <c r="VJU44" s="28"/>
      <c r="VJV44" s="28"/>
      <c r="VJX44" s="28"/>
      <c r="VJY44" s="28"/>
      <c r="VJZ44" s="28"/>
      <c r="VKA44" s="28"/>
      <c r="VKB44" s="28"/>
      <c r="VKC44" s="28"/>
      <c r="VKD44" s="28"/>
      <c r="VKE44" s="28"/>
      <c r="VKF44" s="28"/>
      <c r="VKG44" s="28"/>
      <c r="VKH44" s="28"/>
      <c r="VKI44" s="28"/>
      <c r="VKJ44" s="28"/>
      <c r="VKK44" s="28"/>
      <c r="VKL44" s="28"/>
      <c r="VKM44" s="28"/>
      <c r="VKN44" s="28"/>
      <c r="VKO44" s="28"/>
      <c r="VKP44" s="28"/>
      <c r="VKQ44" s="28"/>
      <c r="VKR44" s="28"/>
      <c r="VKS44" s="28"/>
      <c r="VKU44" s="28"/>
      <c r="VKV44" s="28"/>
      <c r="VKW44" s="28"/>
      <c r="VKX44" s="28"/>
      <c r="VKY44" s="28"/>
      <c r="VKZ44" s="28"/>
      <c r="VLA44" s="28"/>
      <c r="VLB44" s="28"/>
      <c r="VLC44" s="28"/>
      <c r="VLD44" s="28"/>
      <c r="VLE44" s="28"/>
      <c r="VLF44" s="28"/>
      <c r="VLG44" s="28"/>
      <c r="VLH44" s="28"/>
      <c r="VLI44" s="28"/>
      <c r="VLJ44" s="28"/>
      <c r="VLK44" s="28"/>
      <c r="VLL44" s="28"/>
      <c r="VLM44" s="28"/>
      <c r="VLN44" s="28"/>
      <c r="VLO44" s="28"/>
      <c r="VLP44" s="28"/>
      <c r="VLR44" s="28"/>
      <c r="VLS44" s="28"/>
      <c r="VLT44" s="28"/>
      <c r="VLU44" s="28"/>
      <c r="VLV44" s="28"/>
      <c r="VLW44" s="28"/>
      <c r="VLX44" s="28"/>
      <c r="VLY44" s="28"/>
      <c r="VLZ44" s="28"/>
      <c r="VMA44" s="28"/>
      <c r="VMB44" s="28"/>
      <c r="VMC44" s="28"/>
      <c r="VMD44" s="28"/>
      <c r="VME44" s="28"/>
      <c r="VMF44" s="28"/>
      <c r="VMG44" s="28"/>
      <c r="VMH44" s="28"/>
      <c r="VMI44" s="28"/>
      <c r="VMJ44" s="28"/>
      <c r="VMK44" s="28"/>
      <c r="VML44" s="28"/>
      <c r="VMM44" s="28"/>
      <c r="VMO44" s="28"/>
      <c r="VMP44" s="28"/>
      <c r="VMQ44" s="28"/>
      <c r="VMR44" s="28"/>
      <c r="VMS44" s="28"/>
      <c r="VMT44" s="28"/>
      <c r="VMU44" s="28"/>
      <c r="VMV44" s="28"/>
      <c r="VMW44" s="28"/>
      <c r="VMX44" s="28"/>
      <c r="VMY44" s="28"/>
      <c r="VMZ44" s="28"/>
      <c r="VNA44" s="28"/>
      <c r="VNB44" s="28"/>
      <c r="VNC44" s="28"/>
      <c r="VND44" s="28"/>
      <c r="VNE44" s="28"/>
      <c r="VNF44" s="28"/>
      <c r="VNG44" s="28"/>
      <c r="VNH44" s="28"/>
      <c r="VNI44" s="28"/>
      <c r="VNJ44" s="28"/>
      <c r="VNL44" s="28"/>
      <c r="VNM44" s="28"/>
      <c r="VNN44" s="28"/>
      <c r="VNO44" s="28"/>
      <c r="VNP44" s="28"/>
      <c r="VNQ44" s="28"/>
      <c r="VNR44" s="28"/>
      <c r="VNS44" s="28"/>
      <c r="VNT44" s="28"/>
      <c r="VNU44" s="28"/>
      <c r="VNV44" s="28"/>
      <c r="VNW44" s="28"/>
      <c r="VNX44" s="28"/>
      <c r="VNY44" s="28"/>
      <c r="VNZ44" s="28"/>
      <c r="VOA44" s="28"/>
      <c r="VOB44" s="28"/>
      <c r="VOC44" s="28"/>
      <c r="VOD44" s="28"/>
      <c r="VOE44" s="28"/>
      <c r="VOF44" s="28"/>
      <c r="VOG44" s="28"/>
      <c r="VOI44" s="28"/>
      <c r="VOJ44" s="28"/>
      <c r="VOK44" s="28"/>
      <c r="VOL44" s="28"/>
      <c r="VOM44" s="28"/>
      <c r="VON44" s="28"/>
      <c r="VOO44" s="28"/>
      <c r="VOP44" s="28"/>
      <c r="VOQ44" s="28"/>
      <c r="VOR44" s="28"/>
      <c r="VOS44" s="28"/>
      <c r="VOT44" s="28"/>
      <c r="VOU44" s="28"/>
      <c r="VOV44" s="28"/>
      <c r="VOW44" s="28"/>
      <c r="VOX44" s="28"/>
      <c r="VOY44" s="28"/>
      <c r="VOZ44" s="28"/>
      <c r="VPA44" s="28"/>
      <c r="VPB44" s="28"/>
      <c r="VPC44" s="28"/>
      <c r="VPD44" s="28"/>
      <c r="VPF44" s="28"/>
      <c r="VPG44" s="28"/>
      <c r="VPH44" s="28"/>
      <c r="VPI44" s="28"/>
      <c r="VPJ44" s="28"/>
      <c r="VPK44" s="28"/>
      <c r="VPL44" s="28"/>
      <c r="VPM44" s="28"/>
      <c r="VPN44" s="28"/>
      <c r="VPO44" s="28"/>
      <c r="VPP44" s="28"/>
      <c r="VPQ44" s="28"/>
      <c r="VPR44" s="28"/>
      <c r="VPS44" s="28"/>
      <c r="VPT44" s="28"/>
      <c r="VPU44" s="28"/>
      <c r="VPV44" s="28"/>
      <c r="VPW44" s="28"/>
      <c r="VPX44" s="28"/>
      <c r="VPY44" s="28"/>
      <c r="VPZ44" s="28"/>
      <c r="VQA44" s="28"/>
      <c r="VQC44" s="28"/>
      <c r="VQD44" s="28"/>
      <c r="VQE44" s="28"/>
      <c r="VQF44" s="28"/>
      <c r="VQG44" s="28"/>
      <c r="VQH44" s="28"/>
      <c r="VQI44" s="28"/>
      <c r="VQJ44" s="28"/>
      <c r="VQK44" s="28"/>
      <c r="VQL44" s="28"/>
      <c r="VQM44" s="28"/>
      <c r="VQN44" s="28"/>
      <c r="VQO44" s="28"/>
      <c r="VQP44" s="28"/>
      <c r="VQQ44" s="28"/>
      <c r="VQR44" s="28"/>
      <c r="VQS44" s="28"/>
      <c r="VQT44" s="28"/>
      <c r="VQU44" s="28"/>
      <c r="VQV44" s="28"/>
      <c r="VQW44" s="28"/>
      <c r="VQX44" s="28"/>
      <c r="VQZ44" s="28"/>
      <c r="VRA44" s="28"/>
      <c r="VRB44" s="28"/>
      <c r="VRC44" s="28"/>
      <c r="VRD44" s="28"/>
      <c r="VRE44" s="28"/>
      <c r="VRF44" s="28"/>
      <c r="VRG44" s="28"/>
      <c r="VRH44" s="28"/>
      <c r="VRI44" s="28"/>
      <c r="VRJ44" s="28"/>
      <c r="VRK44" s="28"/>
      <c r="VRL44" s="28"/>
      <c r="VRM44" s="28"/>
      <c r="VRN44" s="28"/>
      <c r="VRO44" s="28"/>
      <c r="VRP44" s="28"/>
      <c r="VRQ44" s="28"/>
      <c r="VRR44" s="28"/>
      <c r="VRS44" s="28"/>
      <c r="VRT44" s="28"/>
      <c r="VRU44" s="28"/>
      <c r="VRW44" s="28"/>
      <c r="VRX44" s="28"/>
      <c r="VRY44" s="28"/>
      <c r="VRZ44" s="28"/>
      <c r="VSA44" s="28"/>
      <c r="VSB44" s="28"/>
      <c r="VSC44" s="28"/>
      <c r="VSD44" s="28"/>
      <c r="VSE44" s="28"/>
      <c r="VSF44" s="28"/>
      <c r="VSG44" s="28"/>
      <c r="VSH44" s="28"/>
      <c r="VSI44" s="28"/>
      <c r="VSJ44" s="28"/>
      <c r="VSK44" s="28"/>
      <c r="VSL44" s="28"/>
      <c r="VSM44" s="28"/>
      <c r="VSN44" s="28"/>
      <c r="VSO44" s="28"/>
      <c r="VSP44" s="28"/>
      <c r="VSQ44" s="28"/>
      <c r="VSR44" s="28"/>
      <c r="VST44" s="28"/>
      <c r="VSU44" s="28"/>
      <c r="VSV44" s="28"/>
      <c r="VSW44" s="28"/>
      <c r="VSX44" s="28"/>
      <c r="VSY44" s="28"/>
      <c r="VSZ44" s="28"/>
      <c r="VTA44" s="28"/>
      <c r="VTB44" s="28"/>
      <c r="VTC44" s="28"/>
      <c r="VTD44" s="28"/>
      <c r="VTE44" s="28"/>
      <c r="VTF44" s="28"/>
      <c r="VTG44" s="28"/>
      <c r="VTH44" s="28"/>
      <c r="VTI44" s="28"/>
      <c r="VTJ44" s="28"/>
      <c r="VTK44" s="28"/>
      <c r="VTL44" s="28"/>
      <c r="VTM44" s="28"/>
      <c r="VTN44" s="28"/>
      <c r="VTO44" s="28"/>
      <c r="VTQ44" s="28"/>
      <c r="VTR44" s="28"/>
      <c r="VTS44" s="28"/>
      <c r="VTT44" s="28"/>
      <c r="VTU44" s="28"/>
      <c r="VTV44" s="28"/>
      <c r="VTW44" s="28"/>
      <c r="VTX44" s="28"/>
      <c r="VTY44" s="28"/>
      <c r="VTZ44" s="28"/>
      <c r="VUA44" s="28"/>
      <c r="VUB44" s="28"/>
      <c r="VUC44" s="28"/>
      <c r="VUD44" s="28"/>
      <c r="VUE44" s="28"/>
      <c r="VUF44" s="28"/>
      <c r="VUG44" s="28"/>
      <c r="VUH44" s="28"/>
      <c r="VUI44" s="28"/>
      <c r="VUJ44" s="28"/>
      <c r="VUK44" s="28"/>
      <c r="VUL44" s="28"/>
      <c r="VUN44" s="28"/>
      <c r="VUO44" s="28"/>
      <c r="VUP44" s="28"/>
      <c r="VUQ44" s="28"/>
      <c r="VUR44" s="28"/>
      <c r="VUS44" s="28"/>
      <c r="VUT44" s="28"/>
      <c r="VUU44" s="28"/>
      <c r="VUV44" s="28"/>
      <c r="VUW44" s="28"/>
      <c r="VUX44" s="28"/>
      <c r="VUY44" s="28"/>
      <c r="VUZ44" s="28"/>
      <c r="VVA44" s="28"/>
      <c r="VVB44" s="28"/>
      <c r="VVC44" s="28"/>
      <c r="VVD44" s="28"/>
      <c r="VVE44" s="28"/>
      <c r="VVF44" s="28"/>
      <c r="VVG44" s="28"/>
      <c r="VVH44" s="28"/>
      <c r="VVI44" s="28"/>
      <c r="VVK44" s="28"/>
      <c r="VVL44" s="28"/>
      <c r="VVM44" s="28"/>
      <c r="VVN44" s="28"/>
      <c r="VVO44" s="28"/>
      <c r="VVP44" s="28"/>
      <c r="VVQ44" s="28"/>
      <c r="VVR44" s="28"/>
      <c r="VVS44" s="28"/>
      <c r="VVT44" s="28"/>
      <c r="VVU44" s="28"/>
      <c r="VVV44" s="28"/>
      <c r="VVW44" s="28"/>
      <c r="VVX44" s="28"/>
      <c r="VVY44" s="28"/>
      <c r="VVZ44" s="28"/>
      <c r="VWA44" s="28"/>
      <c r="VWB44" s="28"/>
      <c r="VWC44" s="28"/>
      <c r="VWD44" s="28"/>
      <c r="VWE44" s="28"/>
      <c r="VWF44" s="28"/>
      <c r="VWH44" s="28"/>
      <c r="VWI44" s="28"/>
      <c r="VWJ44" s="28"/>
      <c r="VWK44" s="28"/>
      <c r="VWL44" s="28"/>
      <c r="VWM44" s="28"/>
      <c r="VWN44" s="28"/>
      <c r="VWO44" s="28"/>
      <c r="VWP44" s="28"/>
      <c r="VWQ44" s="28"/>
      <c r="VWR44" s="28"/>
      <c r="VWS44" s="28"/>
      <c r="VWT44" s="28"/>
      <c r="VWU44" s="28"/>
      <c r="VWV44" s="28"/>
      <c r="VWW44" s="28"/>
      <c r="VWX44" s="28"/>
      <c r="VWY44" s="28"/>
      <c r="VWZ44" s="28"/>
      <c r="VXA44" s="28"/>
      <c r="VXB44" s="28"/>
      <c r="VXC44" s="28"/>
      <c r="VXE44" s="28"/>
      <c r="VXF44" s="28"/>
      <c r="VXG44" s="28"/>
      <c r="VXH44" s="28"/>
      <c r="VXI44" s="28"/>
      <c r="VXJ44" s="28"/>
      <c r="VXK44" s="28"/>
      <c r="VXL44" s="28"/>
      <c r="VXM44" s="28"/>
      <c r="VXN44" s="28"/>
      <c r="VXO44" s="28"/>
      <c r="VXP44" s="28"/>
      <c r="VXQ44" s="28"/>
      <c r="VXR44" s="28"/>
      <c r="VXS44" s="28"/>
      <c r="VXT44" s="28"/>
      <c r="VXU44" s="28"/>
      <c r="VXV44" s="28"/>
      <c r="VXW44" s="28"/>
      <c r="VXX44" s="28"/>
      <c r="VXY44" s="28"/>
      <c r="VXZ44" s="28"/>
      <c r="VYB44" s="28"/>
      <c r="VYC44" s="28"/>
      <c r="VYD44" s="28"/>
      <c r="VYE44" s="28"/>
      <c r="VYF44" s="28"/>
      <c r="VYG44" s="28"/>
      <c r="VYH44" s="28"/>
      <c r="VYI44" s="28"/>
      <c r="VYJ44" s="28"/>
      <c r="VYK44" s="28"/>
      <c r="VYL44" s="28"/>
      <c r="VYM44" s="28"/>
      <c r="VYN44" s="28"/>
      <c r="VYO44" s="28"/>
      <c r="VYP44" s="28"/>
      <c r="VYQ44" s="28"/>
      <c r="VYR44" s="28"/>
      <c r="VYS44" s="28"/>
      <c r="VYT44" s="28"/>
      <c r="VYU44" s="28"/>
      <c r="VYV44" s="28"/>
      <c r="VYW44" s="28"/>
      <c r="VYY44" s="28"/>
      <c r="VYZ44" s="28"/>
      <c r="VZA44" s="28"/>
      <c r="VZB44" s="28"/>
      <c r="VZC44" s="28"/>
      <c r="VZD44" s="28"/>
      <c r="VZE44" s="28"/>
      <c r="VZF44" s="28"/>
      <c r="VZG44" s="28"/>
      <c r="VZH44" s="28"/>
      <c r="VZI44" s="28"/>
      <c r="VZJ44" s="28"/>
      <c r="VZK44" s="28"/>
      <c r="VZL44" s="28"/>
      <c r="VZM44" s="28"/>
      <c r="VZN44" s="28"/>
      <c r="VZO44" s="28"/>
      <c r="VZP44" s="28"/>
      <c r="VZQ44" s="28"/>
      <c r="VZR44" s="28"/>
      <c r="VZS44" s="28"/>
      <c r="VZT44" s="28"/>
      <c r="VZV44" s="28"/>
      <c r="VZW44" s="28"/>
      <c r="VZX44" s="28"/>
      <c r="VZY44" s="28"/>
      <c r="VZZ44" s="28"/>
      <c r="WAA44" s="28"/>
      <c r="WAB44" s="28"/>
      <c r="WAC44" s="28"/>
      <c r="WAD44" s="28"/>
      <c r="WAE44" s="28"/>
      <c r="WAF44" s="28"/>
      <c r="WAG44" s="28"/>
      <c r="WAH44" s="28"/>
      <c r="WAI44" s="28"/>
      <c r="WAJ44" s="28"/>
      <c r="WAK44" s="28"/>
      <c r="WAL44" s="28"/>
      <c r="WAM44" s="28"/>
      <c r="WAN44" s="28"/>
      <c r="WAO44" s="28"/>
      <c r="WAP44" s="28"/>
      <c r="WAQ44" s="28"/>
      <c r="WAS44" s="28"/>
      <c r="WAT44" s="28"/>
      <c r="WAU44" s="28"/>
      <c r="WAV44" s="28"/>
      <c r="WAW44" s="28"/>
      <c r="WAX44" s="28"/>
      <c r="WAY44" s="28"/>
      <c r="WAZ44" s="28"/>
      <c r="WBA44" s="28"/>
      <c r="WBB44" s="28"/>
      <c r="WBC44" s="28"/>
      <c r="WBD44" s="28"/>
      <c r="WBE44" s="28"/>
      <c r="WBF44" s="28"/>
      <c r="WBG44" s="28"/>
      <c r="WBH44" s="28"/>
      <c r="WBI44" s="28"/>
      <c r="WBJ44" s="28"/>
      <c r="WBK44" s="28"/>
      <c r="WBL44" s="28"/>
      <c r="WBM44" s="28"/>
      <c r="WBN44" s="28"/>
      <c r="WBP44" s="28"/>
      <c r="WBQ44" s="28"/>
      <c r="WBR44" s="28"/>
      <c r="WBS44" s="28"/>
      <c r="WBT44" s="28"/>
      <c r="WBU44" s="28"/>
      <c r="WBV44" s="28"/>
      <c r="WBW44" s="28"/>
      <c r="WBX44" s="28"/>
      <c r="WBY44" s="28"/>
      <c r="WBZ44" s="28"/>
      <c r="WCA44" s="28"/>
      <c r="WCB44" s="28"/>
      <c r="WCC44" s="28"/>
      <c r="WCD44" s="28"/>
      <c r="WCE44" s="28"/>
      <c r="WCF44" s="28"/>
      <c r="WCG44" s="28"/>
      <c r="WCH44" s="28"/>
      <c r="WCI44" s="28"/>
      <c r="WCJ44" s="28"/>
      <c r="WCK44" s="28"/>
      <c r="WCM44" s="28"/>
      <c r="WCN44" s="28"/>
      <c r="WCO44" s="28"/>
      <c r="WCP44" s="28"/>
      <c r="WCQ44" s="28"/>
      <c r="WCR44" s="28"/>
      <c r="WCS44" s="28"/>
      <c r="WCT44" s="28"/>
      <c r="WCU44" s="28"/>
      <c r="WCV44" s="28"/>
      <c r="WCW44" s="28"/>
      <c r="WCX44" s="28"/>
      <c r="WCY44" s="28"/>
      <c r="WCZ44" s="28"/>
      <c r="WDA44" s="28"/>
      <c r="WDB44" s="28"/>
      <c r="WDC44" s="28"/>
      <c r="WDD44" s="28"/>
      <c r="WDE44" s="28"/>
      <c r="WDF44" s="28"/>
      <c r="WDG44" s="28"/>
      <c r="WDH44" s="28"/>
      <c r="WDJ44" s="28"/>
      <c r="WDK44" s="28"/>
      <c r="WDL44" s="28"/>
      <c r="WDM44" s="28"/>
      <c r="WDN44" s="28"/>
      <c r="WDO44" s="28"/>
      <c r="WDP44" s="28"/>
      <c r="WDQ44" s="28"/>
      <c r="WDR44" s="28"/>
      <c r="WDS44" s="28"/>
      <c r="WDT44" s="28"/>
      <c r="WDU44" s="28"/>
      <c r="WDV44" s="28"/>
      <c r="WDW44" s="28"/>
      <c r="WDX44" s="28"/>
      <c r="WDY44" s="28"/>
      <c r="WDZ44" s="28"/>
      <c r="WEA44" s="28"/>
      <c r="WEB44" s="28"/>
      <c r="WEC44" s="28"/>
      <c r="WED44" s="28"/>
      <c r="WEE44" s="28"/>
      <c r="WEG44" s="28"/>
      <c r="WEH44" s="28"/>
      <c r="WEI44" s="28"/>
      <c r="WEJ44" s="28"/>
      <c r="WEK44" s="28"/>
      <c r="WEL44" s="28"/>
      <c r="WEM44" s="28"/>
      <c r="WEN44" s="28"/>
      <c r="WEO44" s="28"/>
      <c r="WEP44" s="28"/>
      <c r="WEQ44" s="28"/>
      <c r="WER44" s="28"/>
      <c r="WES44" s="28"/>
      <c r="WET44" s="28"/>
      <c r="WEU44" s="28"/>
      <c r="WEV44" s="28"/>
      <c r="WEW44" s="28"/>
      <c r="WEX44" s="28"/>
      <c r="WEY44" s="28"/>
      <c r="WEZ44" s="28"/>
      <c r="WFA44" s="28"/>
      <c r="WFB44" s="28"/>
      <c r="WFD44" s="28"/>
      <c r="WFE44" s="28"/>
      <c r="WFF44" s="28"/>
      <c r="WFG44" s="28"/>
      <c r="WFH44" s="28"/>
      <c r="WFI44" s="28"/>
      <c r="WFJ44" s="28"/>
      <c r="WFK44" s="28"/>
      <c r="WFL44" s="28"/>
      <c r="WFM44" s="28"/>
      <c r="WFN44" s="28"/>
      <c r="WFO44" s="28"/>
      <c r="WFP44" s="28"/>
      <c r="WFQ44" s="28"/>
      <c r="WFR44" s="28"/>
      <c r="WFS44" s="28"/>
      <c r="WFT44" s="28"/>
      <c r="WFU44" s="28"/>
      <c r="WFV44" s="28"/>
      <c r="WFW44" s="28"/>
      <c r="WFX44" s="28"/>
      <c r="WFY44" s="28"/>
      <c r="WGA44" s="28"/>
      <c r="WGB44" s="28"/>
      <c r="WGC44" s="28"/>
      <c r="WGD44" s="28"/>
      <c r="WGE44" s="28"/>
      <c r="WGF44" s="28"/>
      <c r="WGG44" s="28"/>
      <c r="WGH44" s="28"/>
      <c r="WGI44" s="28"/>
      <c r="WGJ44" s="28"/>
      <c r="WGK44" s="28"/>
      <c r="WGL44" s="28"/>
      <c r="WGM44" s="28"/>
      <c r="WGN44" s="28"/>
      <c r="WGO44" s="28"/>
      <c r="WGP44" s="28"/>
      <c r="WGQ44" s="28"/>
      <c r="WGR44" s="28"/>
      <c r="WGS44" s="28"/>
      <c r="WGT44" s="28"/>
      <c r="WGU44" s="28"/>
      <c r="WGV44" s="28"/>
      <c r="WGX44" s="28"/>
      <c r="WGY44" s="28"/>
      <c r="WGZ44" s="28"/>
      <c r="WHA44" s="28"/>
      <c r="WHB44" s="28"/>
      <c r="WHC44" s="28"/>
      <c r="WHD44" s="28"/>
      <c r="WHE44" s="28"/>
      <c r="WHF44" s="28"/>
      <c r="WHG44" s="28"/>
      <c r="WHH44" s="28"/>
      <c r="WHI44" s="28"/>
      <c r="WHJ44" s="28"/>
      <c r="WHK44" s="28"/>
      <c r="WHL44" s="28"/>
      <c r="WHM44" s="28"/>
      <c r="WHN44" s="28"/>
      <c r="WHO44" s="28"/>
      <c r="WHP44" s="28"/>
      <c r="WHQ44" s="28"/>
      <c r="WHR44" s="28"/>
      <c r="WHS44" s="28"/>
      <c r="WHU44" s="28"/>
      <c r="WHV44" s="28"/>
      <c r="WHW44" s="28"/>
      <c r="WHX44" s="28"/>
      <c r="WHY44" s="28"/>
      <c r="WHZ44" s="28"/>
      <c r="WIA44" s="28"/>
      <c r="WIB44" s="28"/>
      <c r="WIC44" s="28"/>
      <c r="WID44" s="28"/>
      <c r="WIE44" s="28"/>
      <c r="WIF44" s="28"/>
      <c r="WIG44" s="28"/>
      <c r="WIH44" s="28"/>
      <c r="WII44" s="28"/>
      <c r="WIJ44" s="28"/>
      <c r="WIK44" s="28"/>
      <c r="WIL44" s="28"/>
      <c r="WIM44" s="28"/>
      <c r="WIN44" s="28"/>
      <c r="WIO44" s="28"/>
      <c r="WIP44" s="28"/>
      <c r="WIR44" s="28"/>
      <c r="WIS44" s="28"/>
      <c r="WIT44" s="28"/>
      <c r="WIU44" s="28"/>
      <c r="WIV44" s="28"/>
      <c r="WIW44" s="28"/>
      <c r="WIX44" s="28"/>
      <c r="WIY44" s="28"/>
      <c r="WIZ44" s="28"/>
      <c r="WJA44" s="28"/>
      <c r="WJB44" s="28"/>
      <c r="WJC44" s="28"/>
      <c r="WJD44" s="28"/>
      <c r="WJE44" s="28"/>
      <c r="WJF44" s="28"/>
      <c r="WJG44" s="28"/>
      <c r="WJH44" s="28"/>
      <c r="WJI44" s="28"/>
      <c r="WJJ44" s="28"/>
      <c r="WJK44" s="28"/>
      <c r="WJL44" s="28"/>
      <c r="WJM44" s="28"/>
      <c r="WJO44" s="28"/>
      <c r="WJP44" s="28"/>
      <c r="WJQ44" s="28"/>
      <c r="WJR44" s="28"/>
      <c r="WJS44" s="28"/>
      <c r="WJT44" s="28"/>
      <c r="WJU44" s="28"/>
      <c r="WJV44" s="28"/>
      <c r="WJW44" s="28"/>
      <c r="WJX44" s="28"/>
      <c r="WJY44" s="28"/>
      <c r="WJZ44" s="28"/>
      <c r="WKA44" s="28"/>
      <c r="WKB44" s="28"/>
      <c r="WKC44" s="28"/>
      <c r="WKD44" s="28"/>
      <c r="WKE44" s="28"/>
      <c r="WKF44" s="28"/>
      <c r="WKG44" s="28"/>
      <c r="WKH44" s="28"/>
      <c r="WKI44" s="28"/>
      <c r="WKJ44" s="28"/>
      <c r="WKL44" s="28"/>
      <c r="WKM44" s="28"/>
      <c r="WKN44" s="28"/>
      <c r="WKO44" s="28"/>
      <c r="WKP44" s="28"/>
      <c r="WKQ44" s="28"/>
      <c r="WKR44" s="28"/>
      <c r="WKS44" s="28"/>
      <c r="WKT44" s="28"/>
      <c r="WKU44" s="28"/>
      <c r="WKV44" s="28"/>
      <c r="WKW44" s="28"/>
      <c r="WKX44" s="28"/>
      <c r="WKY44" s="28"/>
      <c r="WKZ44" s="28"/>
      <c r="WLA44" s="28"/>
      <c r="WLB44" s="28"/>
      <c r="WLC44" s="28"/>
      <c r="WLD44" s="28"/>
      <c r="WLE44" s="28"/>
      <c r="WLF44" s="28"/>
      <c r="WLG44" s="28"/>
      <c r="WLI44" s="28"/>
      <c r="WLJ44" s="28"/>
      <c r="WLK44" s="28"/>
      <c r="WLL44" s="28"/>
      <c r="WLM44" s="28"/>
      <c r="WLN44" s="28"/>
      <c r="WLO44" s="28"/>
      <c r="WLP44" s="28"/>
      <c r="WLQ44" s="28"/>
      <c r="WLR44" s="28"/>
      <c r="WLS44" s="28"/>
      <c r="WLT44" s="28"/>
      <c r="WLU44" s="28"/>
      <c r="WLV44" s="28"/>
      <c r="WLW44" s="28"/>
      <c r="WLX44" s="28"/>
      <c r="WLY44" s="28"/>
      <c r="WLZ44" s="28"/>
      <c r="WMA44" s="28"/>
      <c r="WMB44" s="28"/>
      <c r="WMC44" s="28"/>
      <c r="WMD44" s="28"/>
      <c r="WMF44" s="28"/>
      <c r="WMG44" s="28"/>
      <c r="WMH44" s="28"/>
      <c r="WMI44" s="28"/>
      <c r="WMJ44" s="28"/>
      <c r="WMK44" s="28"/>
      <c r="WML44" s="28"/>
      <c r="WMM44" s="28"/>
      <c r="WMN44" s="28"/>
      <c r="WMO44" s="28"/>
      <c r="WMP44" s="28"/>
      <c r="WMQ44" s="28"/>
      <c r="WMR44" s="28"/>
      <c r="WMS44" s="28"/>
      <c r="WMT44" s="28"/>
      <c r="WMU44" s="28"/>
      <c r="WMV44" s="28"/>
      <c r="WMW44" s="28"/>
      <c r="WMX44" s="28"/>
      <c r="WMY44" s="28"/>
      <c r="WMZ44" s="28"/>
      <c r="WNA44" s="28"/>
      <c r="WNC44" s="28"/>
      <c r="WND44" s="28"/>
      <c r="WNE44" s="28"/>
      <c r="WNF44" s="28"/>
      <c r="WNG44" s="28"/>
      <c r="WNH44" s="28"/>
      <c r="WNI44" s="28"/>
      <c r="WNJ44" s="28"/>
      <c r="WNK44" s="28"/>
      <c r="WNL44" s="28"/>
      <c r="WNM44" s="28"/>
      <c r="WNN44" s="28"/>
      <c r="WNO44" s="28"/>
      <c r="WNP44" s="28"/>
      <c r="WNQ44" s="28"/>
      <c r="WNR44" s="28"/>
      <c r="WNS44" s="28"/>
      <c r="WNT44" s="28"/>
      <c r="WNU44" s="28"/>
      <c r="WNV44" s="28"/>
      <c r="WNW44" s="28"/>
      <c r="WNX44" s="28"/>
      <c r="WNZ44" s="28"/>
      <c r="WOA44" s="28"/>
      <c r="WOB44" s="28"/>
      <c r="WOC44" s="28"/>
      <c r="WOD44" s="28"/>
      <c r="WOE44" s="28"/>
      <c r="WOF44" s="28"/>
      <c r="WOG44" s="28"/>
      <c r="WOH44" s="28"/>
      <c r="WOI44" s="28"/>
      <c r="WOJ44" s="28"/>
      <c r="WOK44" s="28"/>
      <c r="WOL44" s="28"/>
      <c r="WOM44" s="28"/>
      <c r="WON44" s="28"/>
      <c r="WOO44" s="28"/>
      <c r="WOP44" s="28"/>
      <c r="WOQ44" s="28"/>
      <c r="WOR44" s="28"/>
      <c r="WOS44" s="28"/>
      <c r="WOT44" s="28"/>
      <c r="WOU44" s="28"/>
      <c r="WOW44" s="28"/>
      <c r="WOX44" s="28"/>
      <c r="WOY44" s="28"/>
      <c r="WOZ44" s="28"/>
      <c r="WPA44" s="28"/>
      <c r="WPB44" s="28"/>
      <c r="WPC44" s="28"/>
      <c r="WPD44" s="28"/>
      <c r="WPE44" s="28"/>
      <c r="WPF44" s="28"/>
      <c r="WPG44" s="28"/>
      <c r="WPH44" s="28"/>
      <c r="WPI44" s="28"/>
      <c r="WPJ44" s="28"/>
      <c r="WPK44" s="28"/>
      <c r="WPL44" s="28"/>
      <c r="WPM44" s="28"/>
      <c r="WPN44" s="28"/>
      <c r="WPO44" s="28"/>
      <c r="WPP44" s="28"/>
      <c r="WPQ44" s="28"/>
      <c r="WPR44" s="28"/>
      <c r="WPT44" s="28"/>
      <c r="WPU44" s="28"/>
      <c r="WPV44" s="28"/>
      <c r="WPW44" s="28"/>
      <c r="WPX44" s="28"/>
      <c r="WPY44" s="28"/>
      <c r="WPZ44" s="28"/>
      <c r="WQA44" s="28"/>
      <c r="WQB44" s="28"/>
      <c r="WQC44" s="28"/>
      <c r="WQD44" s="28"/>
      <c r="WQE44" s="28"/>
      <c r="WQF44" s="28"/>
      <c r="WQG44" s="28"/>
      <c r="WQH44" s="28"/>
      <c r="WQI44" s="28"/>
      <c r="WQJ44" s="28"/>
      <c r="WQK44" s="28"/>
      <c r="WQL44" s="28"/>
      <c r="WQM44" s="28"/>
      <c r="WQN44" s="28"/>
      <c r="WQO44" s="28"/>
      <c r="WQQ44" s="28"/>
      <c r="WQR44" s="28"/>
      <c r="WQS44" s="28"/>
      <c r="WQT44" s="28"/>
      <c r="WQU44" s="28"/>
      <c r="WQV44" s="28"/>
      <c r="WQW44" s="28"/>
      <c r="WQX44" s="28"/>
      <c r="WQY44" s="28"/>
      <c r="WQZ44" s="28"/>
      <c r="WRA44" s="28"/>
      <c r="WRB44" s="28"/>
      <c r="WRC44" s="28"/>
      <c r="WRD44" s="28"/>
      <c r="WRE44" s="28"/>
      <c r="WRF44" s="28"/>
      <c r="WRG44" s="28"/>
      <c r="WRH44" s="28"/>
      <c r="WRI44" s="28"/>
      <c r="WRJ44" s="28"/>
      <c r="WRK44" s="28"/>
      <c r="WRL44" s="28"/>
      <c r="WRN44" s="28"/>
      <c r="WRO44" s="28"/>
      <c r="WRP44" s="28"/>
      <c r="WRQ44" s="28"/>
      <c r="WRR44" s="28"/>
      <c r="WRS44" s="28"/>
      <c r="WRT44" s="28"/>
      <c r="WRU44" s="28"/>
      <c r="WRV44" s="28"/>
      <c r="WRW44" s="28"/>
      <c r="WRX44" s="28"/>
      <c r="WRY44" s="28"/>
      <c r="WRZ44" s="28"/>
      <c r="WSA44" s="28"/>
      <c r="WSB44" s="28"/>
      <c r="WSC44" s="28"/>
      <c r="WSD44" s="28"/>
      <c r="WSE44" s="28"/>
      <c r="WSF44" s="28"/>
      <c r="WSG44" s="28"/>
      <c r="WSH44" s="28"/>
      <c r="WSI44" s="28"/>
      <c r="WSK44" s="28"/>
      <c r="WSL44" s="28"/>
      <c r="WSM44" s="28"/>
      <c r="WSN44" s="28"/>
      <c r="WSO44" s="28"/>
      <c r="WSP44" s="28"/>
      <c r="WSQ44" s="28"/>
      <c r="WSR44" s="28"/>
      <c r="WSS44" s="28"/>
      <c r="WST44" s="28"/>
      <c r="WSU44" s="28"/>
      <c r="WSV44" s="28"/>
      <c r="WSW44" s="28"/>
      <c r="WSX44" s="28"/>
      <c r="WSY44" s="28"/>
      <c r="WSZ44" s="28"/>
      <c r="WTA44" s="28"/>
      <c r="WTB44" s="28"/>
      <c r="WTC44" s="28"/>
      <c r="WTD44" s="28"/>
      <c r="WTE44" s="28"/>
      <c r="WTF44" s="28"/>
      <c r="WTH44" s="28"/>
      <c r="WTI44" s="28"/>
      <c r="WTJ44" s="28"/>
      <c r="WTK44" s="28"/>
      <c r="WTL44" s="28"/>
      <c r="WTM44" s="28"/>
      <c r="WTN44" s="28"/>
      <c r="WTO44" s="28"/>
      <c r="WTP44" s="28"/>
      <c r="WTQ44" s="28"/>
      <c r="WTR44" s="28"/>
      <c r="WTS44" s="28"/>
      <c r="WTT44" s="28"/>
      <c r="WTU44" s="28"/>
      <c r="WTV44" s="28"/>
      <c r="WTW44" s="28"/>
      <c r="WTX44" s="28"/>
      <c r="WTY44" s="28"/>
      <c r="WTZ44" s="28"/>
      <c r="WUA44" s="28"/>
      <c r="WUB44" s="28"/>
      <c r="WUC44" s="28"/>
      <c r="WUE44" s="28"/>
      <c r="WUF44" s="28"/>
      <c r="WUG44" s="28"/>
      <c r="WUH44" s="28"/>
      <c r="WUI44" s="28"/>
      <c r="WUJ44" s="28"/>
      <c r="WUK44" s="28"/>
      <c r="WUL44" s="28"/>
      <c r="WUM44" s="28"/>
      <c r="WUN44" s="28"/>
      <c r="WUO44" s="28"/>
      <c r="WUP44" s="28"/>
      <c r="WUQ44" s="28"/>
      <c r="WUR44" s="28"/>
      <c r="WUS44" s="28"/>
      <c r="WUT44" s="28"/>
      <c r="WUU44" s="28"/>
      <c r="WUV44" s="28"/>
      <c r="WUW44" s="28"/>
      <c r="WUX44" s="28"/>
      <c r="WUY44" s="28"/>
      <c r="WUZ44" s="28"/>
      <c r="WVB44" s="28"/>
      <c r="WVC44" s="28"/>
      <c r="WVD44" s="28"/>
      <c r="WVE44" s="28"/>
      <c r="WVF44" s="28"/>
      <c r="WVG44" s="28"/>
      <c r="WVH44" s="28"/>
      <c r="WVI44" s="28"/>
      <c r="WVJ44" s="28"/>
      <c r="WVK44" s="28"/>
      <c r="WVL44" s="28"/>
      <c r="WVM44" s="28"/>
      <c r="WVN44" s="28"/>
      <c r="WVO44" s="28"/>
      <c r="WVP44" s="28"/>
      <c r="WVQ44" s="28"/>
      <c r="WVR44" s="28"/>
      <c r="WVS44" s="28"/>
      <c r="WVT44" s="28"/>
      <c r="WVU44" s="28"/>
      <c r="WVV44" s="28"/>
      <c r="WVW44" s="28"/>
      <c r="WVY44" s="28"/>
      <c r="WVZ44" s="28"/>
      <c r="WWA44" s="28"/>
      <c r="WWB44" s="28"/>
      <c r="WWC44" s="28"/>
      <c r="WWD44" s="28"/>
      <c r="WWE44" s="28"/>
      <c r="WWF44" s="28"/>
      <c r="WWG44" s="28"/>
      <c r="WWH44" s="28"/>
      <c r="WWI44" s="28"/>
      <c r="WWJ44" s="28"/>
      <c r="WWK44" s="28"/>
      <c r="WWL44" s="28"/>
      <c r="WWM44" s="28"/>
      <c r="WWN44" s="28"/>
      <c r="WWO44" s="28"/>
      <c r="WWP44" s="28"/>
      <c r="WWQ44" s="28"/>
      <c r="WWR44" s="28"/>
      <c r="WWS44" s="28"/>
      <c r="WWT44" s="28"/>
      <c r="WWV44" s="28"/>
      <c r="WWW44" s="28"/>
      <c r="WWX44" s="28"/>
      <c r="WWY44" s="28"/>
      <c r="WWZ44" s="28"/>
      <c r="WXA44" s="28"/>
      <c r="WXB44" s="28"/>
      <c r="WXC44" s="28"/>
      <c r="WXD44" s="28"/>
      <c r="WXE44" s="28"/>
      <c r="WXF44" s="28"/>
      <c r="WXG44" s="28"/>
      <c r="WXH44" s="28"/>
      <c r="WXI44" s="28"/>
      <c r="WXJ44" s="28"/>
      <c r="WXK44" s="28"/>
      <c r="WXL44" s="28"/>
      <c r="WXM44" s="28"/>
      <c r="WXN44" s="28"/>
      <c r="WXO44" s="28"/>
      <c r="WXP44" s="28"/>
      <c r="WXQ44" s="28"/>
      <c r="WXS44" s="28"/>
      <c r="WXT44" s="28"/>
      <c r="WXU44" s="28"/>
      <c r="WXV44" s="28"/>
      <c r="WXW44" s="28"/>
      <c r="WXX44" s="28"/>
      <c r="WXY44" s="28"/>
      <c r="WXZ44" s="28"/>
      <c r="WYA44" s="28"/>
      <c r="WYB44" s="28"/>
      <c r="WYC44" s="28"/>
      <c r="WYD44" s="28"/>
      <c r="WYE44" s="28"/>
      <c r="WYF44" s="28"/>
      <c r="WYG44" s="28"/>
      <c r="WYH44" s="28"/>
      <c r="WYI44" s="28"/>
      <c r="WYJ44" s="28"/>
      <c r="WYK44" s="28"/>
      <c r="WYL44" s="28"/>
      <c r="WYM44" s="28"/>
      <c r="WYN44" s="28"/>
      <c r="WYP44" s="28"/>
      <c r="WYQ44" s="28"/>
      <c r="WYR44" s="28"/>
      <c r="WYS44" s="28"/>
      <c r="WYT44" s="28"/>
      <c r="WYU44" s="28"/>
      <c r="WYV44" s="28"/>
      <c r="WYW44" s="28"/>
      <c r="WYX44" s="28"/>
      <c r="WYY44" s="28"/>
      <c r="WYZ44" s="28"/>
      <c r="WZA44" s="28"/>
      <c r="WZB44" s="28"/>
      <c r="WZC44" s="28"/>
      <c r="WZD44" s="28"/>
      <c r="WZE44" s="28"/>
      <c r="WZF44" s="28"/>
      <c r="WZG44" s="28"/>
      <c r="WZH44" s="28"/>
      <c r="WZI44" s="28"/>
      <c r="WZJ44" s="28"/>
      <c r="WZK44" s="28"/>
      <c r="WZM44" s="28"/>
      <c r="WZN44" s="28"/>
      <c r="WZO44" s="28"/>
      <c r="WZP44" s="28"/>
      <c r="WZQ44" s="28"/>
      <c r="WZR44" s="28"/>
      <c r="WZS44" s="28"/>
      <c r="WZT44" s="28"/>
      <c r="WZU44" s="28"/>
      <c r="WZV44" s="28"/>
      <c r="WZW44" s="28"/>
      <c r="WZX44" s="28"/>
      <c r="WZY44" s="28"/>
      <c r="WZZ44" s="28"/>
      <c r="XAA44" s="28"/>
      <c r="XAB44" s="28"/>
      <c r="XAC44" s="28"/>
      <c r="XAD44" s="28"/>
      <c r="XAE44" s="28"/>
      <c r="XAF44" s="28"/>
      <c r="XAG44" s="28"/>
      <c r="XAH44" s="28"/>
      <c r="XAJ44" s="28"/>
      <c r="XAK44" s="28"/>
      <c r="XAL44" s="28"/>
      <c r="XAM44" s="28"/>
      <c r="XAN44" s="28"/>
      <c r="XAO44" s="28"/>
      <c r="XAP44" s="28"/>
      <c r="XAQ44" s="28"/>
      <c r="XAR44" s="28"/>
      <c r="XAS44" s="28"/>
      <c r="XAT44" s="28"/>
      <c r="XAU44" s="28"/>
      <c r="XAV44" s="28"/>
      <c r="XAW44" s="28"/>
      <c r="XAX44" s="28"/>
      <c r="XAY44" s="28"/>
      <c r="XAZ44" s="28"/>
      <c r="XBA44" s="28"/>
      <c r="XBB44" s="28"/>
      <c r="XBC44" s="28"/>
      <c r="XBD44" s="28"/>
      <c r="XBE44" s="28"/>
      <c r="XBG44" s="28"/>
      <c r="XBH44" s="28"/>
      <c r="XBI44" s="28"/>
      <c r="XBJ44" s="28"/>
      <c r="XBK44" s="28"/>
      <c r="XBL44" s="28"/>
      <c r="XBM44" s="28"/>
      <c r="XBN44" s="28"/>
      <c r="XBO44" s="28"/>
      <c r="XBP44" s="28"/>
      <c r="XBQ44" s="28"/>
      <c r="XBR44" s="28"/>
      <c r="XBS44" s="28"/>
      <c r="XBT44" s="28"/>
      <c r="XBU44" s="28"/>
      <c r="XBV44" s="28"/>
      <c r="XBW44" s="28"/>
      <c r="XBX44" s="28"/>
      <c r="XBY44" s="28"/>
      <c r="XBZ44" s="28"/>
      <c r="XCA44" s="28"/>
      <c r="XCB44" s="28"/>
      <c r="XCD44" s="28"/>
      <c r="XCE44" s="28"/>
      <c r="XCF44" s="28"/>
      <c r="XCG44" s="28"/>
      <c r="XCH44" s="28"/>
      <c r="XCI44" s="28"/>
      <c r="XCJ44" s="28"/>
      <c r="XCK44" s="28"/>
      <c r="XCL44" s="28"/>
      <c r="XCM44" s="28"/>
      <c r="XCN44" s="28"/>
      <c r="XCO44" s="28"/>
      <c r="XCP44" s="28"/>
      <c r="XCQ44" s="28"/>
      <c r="XCR44" s="28"/>
      <c r="XCS44" s="28"/>
      <c r="XCT44" s="28"/>
      <c r="XCU44" s="28"/>
      <c r="XCV44" s="28"/>
      <c r="XCW44" s="28"/>
      <c r="XCX44" s="28"/>
      <c r="XCY44" s="28"/>
      <c r="XDA44" s="28"/>
      <c r="XDB44" s="28"/>
      <c r="XDC44" s="28"/>
      <c r="XDD44" s="28"/>
      <c r="XDE44" s="28"/>
      <c r="XDF44" s="28"/>
      <c r="XDG44" s="28"/>
      <c r="XDH44" s="28"/>
      <c r="XDI44" s="28"/>
      <c r="XDJ44" s="28"/>
      <c r="XDK44" s="28"/>
      <c r="XDL44" s="28"/>
      <c r="XDM44" s="28"/>
      <c r="XDN44" s="28"/>
      <c r="XDO44" s="28"/>
      <c r="XDP44" s="28"/>
      <c r="XDQ44" s="28"/>
      <c r="XDR44" s="28"/>
      <c r="XDS44" s="28"/>
      <c r="XDT44" s="28"/>
      <c r="XDU44" s="28"/>
      <c r="XDV44" s="28"/>
      <c r="XDX44" s="28"/>
      <c r="XDY44" s="28"/>
      <c r="XDZ44" s="28"/>
      <c r="XEA44" s="28"/>
      <c r="XEB44" s="28"/>
      <c r="XEC44" s="28"/>
      <c r="XED44" s="28"/>
      <c r="XEE44" s="28"/>
      <c r="XEF44" s="28"/>
      <c r="XEG44" s="28"/>
      <c r="XEH44" s="28"/>
      <c r="XEI44" s="28"/>
      <c r="XEJ44" s="28"/>
      <c r="XEK44" s="28"/>
      <c r="XEL44" s="28"/>
      <c r="XEM44" s="28"/>
      <c r="XEN44" s="28"/>
      <c r="XEO44" s="28"/>
      <c r="XEP44" s="28"/>
      <c r="XEQ44" s="28"/>
      <c r="XER44" s="28"/>
      <c r="XES44" s="28"/>
      <c r="XEU44" s="28"/>
      <c r="XEV44" s="28"/>
      <c r="XEW44" s="28"/>
      <c r="XEX44" s="28"/>
      <c r="XEY44" s="28"/>
      <c r="XEZ44" s="28"/>
      <c r="XFA44" s="28"/>
    </row>
    <row r="45" spans="1:16381" s="27" customFormat="1" x14ac:dyDescent="0.25">
      <c r="A45" s="27" t="s">
        <v>96</v>
      </c>
      <c r="B45" s="48">
        <v>17.672000000000001</v>
      </c>
      <c r="C45" s="28">
        <v>0.15459999999999999</v>
      </c>
      <c r="D45" s="48">
        <v>1.0981000000000001</v>
      </c>
      <c r="E45" s="28">
        <v>1.43E-2</v>
      </c>
      <c r="F45" s="48">
        <v>9.0162999999999993</v>
      </c>
      <c r="G45" s="48">
        <v>5.1581000000000001</v>
      </c>
      <c r="H45" s="28">
        <v>9.1000000000000004E-3</v>
      </c>
      <c r="I45" s="48">
        <v>2.4180999999999999</v>
      </c>
      <c r="J45" s="28">
        <v>9.4600000000000004E-2</v>
      </c>
      <c r="K45" s="48">
        <v>2.8553999999999999</v>
      </c>
      <c r="L45" s="48">
        <v>0.1958</v>
      </c>
      <c r="M45" s="48">
        <v>2.41E-2</v>
      </c>
      <c r="N45" s="28">
        <v>2.8E-3</v>
      </c>
      <c r="O45" s="48">
        <v>59.646000000000001</v>
      </c>
      <c r="P45" s="28">
        <v>1.8599999999999998E-2</v>
      </c>
      <c r="Q45" s="28">
        <v>1.0205</v>
      </c>
      <c r="R45" s="28">
        <v>8.0999999999999996E-3</v>
      </c>
      <c r="S45" s="28">
        <v>2.52E-2</v>
      </c>
      <c r="T45" s="28">
        <v>6.3899999999999998E-2</v>
      </c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X45" s="28"/>
      <c r="GY45" s="2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28"/>
      <c r="HK45" s="28"/>
      <c r="HL45" s="28"/>
      <c r="HM45" s="28"/>
      <c r="HN45" s="28"/>
      <c r="HO45" s="28"/>
      <c r="HP45" s="28"/>
      <c r="HQ45" s="28"/>
      <c r="HR45" s="28"/>
      <c r="HS45" s="28"/>
      <c r="HU45" s="28"/>
      <c r="HV45" s="28"/>
      <c r="HW45" s="28"/>
      <c r="HX45" s="28"/>
      <c r="HY45" s="28"/>
      <c r="HZ45" s="28"/>
      <c r="IA45" s="28"/>
      <c r="IB45" s="28"/>
      <c r="IC45" s="28"/>
      <c r="ID45" s="28"/>
      <c r="IE45" s="28"/>
      <c r="IF45" s="28"/>
      <c r="IG45" s="28"/>
      <c r="IH45" s="28"/>
      <c r="II45" s="28"/>
      <c r="IJ45" s="28"/>
      <c r="IK45" s="28"/>
      <c r="IL45" s="28"/>
      <c r="IM45" s="28"/>
      <c r="IN45" s="28"/>
      <c r="IO45" s="28"/>
      <c r="IP45" s="28"/>
      <c r="IR45" s="28"/>
      <c r="IS45" s="28"/>
      <c r="IT45" s="28"/>
      <c r="IU45" s="28"/>
      <c r="IV45" s="28"/>
      <c r="IW45" s="28"/>
      <c r="IX45" s="28"/>
      <c r="IY45" s="28"/>
      <c r="IZ45" s="28"/>
      <c r="JA45" s="28"/>
      <c r="JB45" s="28"/>
      <c r="JC45" s="28"/>
      <c r="JD45" s="28"/>
      <c r="JE45" s="28"/>
      <c r="JF45" s="28"/>
      <c r="JG45" s="28"/>
      <c r="JH45" s="28"/>
      <c r="JI45" s="28"/>
      <c r="JJ45" s="28"/>
      <c r="JK45" s="28"/>
      <c r="JL45" s="28"/>
      <c r="JM45" s="28"/>
      <c r="JO45" s="28"/>
      <c r="JP45" s="28"/>
      <c r="JQ45" s="28"/>
      <c r="JR45" s="28"/>
      <c r="JS45" s="28"/>
      <c r="JT45" s="28"/>
      <c r="JU45" s="28"/>
      <c r="JV45" s="28"/>
      <c r="JW45" s="28"/>
      <c r="JX45" s="28"/>
      <c r="JY45" s="28"/>
      <c r="JZ45" s="28"/>
      <c r="KA45" s="28"/>
      <c r="KB45" s="28"/>
      <c r="KC45" s="28"/>
      <c r="KD45" s="28"/>
      <c r="KE45" s="28"/>
      <c r="KF45" s="28"/>
      <c r="KG45" s="28"/>
      <c r="KH45" s="28"/>
      <c r="KI45" s="28"/>
      <c r="KJ45" s="28"/>
      <c r="KL45" s="28"/>
      <c r="KM45" s="28"/>
      <c r="KN45" s="28"/>
      <c r="KO45" s="28"/>
      <c r="KP45" s="28"/>
      <c r="KQ45" s="28"/>
      <c r="KR45" s="28"/>
      <c r="KS45" s="28"/>
      <c r="KT45" s="28"/>
      <c r="KU45" s="28"/>
      <c r="KV45" s="28"/>
      <c r="KW45" s="28"/>
      <c r="KX45" s="28"/>
      <c r="KY45" s="28"/>
      <c r="KZ45" s="28"/>
      <c r="LA45" s="28"/>
      <c r="LB45" s="28"/>
      <c r="LC45" s="28"/>
      <c r="LD45" s="28"/>
      <c r="LE45" s="28"/>
      <c r="LF45" s="28"/>
      <c r="LG45" s="28"/>
      <c r="LI45" s="28"/>
      <c r="LJ45" s="28"/>
      <c r="LK45" s="28"/>
      <c r="LL45" s="28"/>
      <c r="LM45" s="28"/>
      <c r="LN45" s="28"/>
      <c r="LO45" s="28"/>
      <c r="LP45" s="28"/>
      <c r="LQ45" s="28"/>
      <c r="LR45" s="28"/>
      <c r="LS45" s="28"/>
      <c r="LT45" s="28"/>
      <c r="LU45" s="28"/>
      <c r="LV45" s="28"/>
      <c r="LW45" s="28"/>
      <c r="LX45" s="28"/>
      <c r="LY45" s="28"/>
      <c r="LZ45" s="28"/>
      <c r="MA45" s="28"/>
      <c r="MB45" s="28"/>
      <c r="MC45" s="28"/>
      <c r="MD45" s="28"/>
      <c r="MF45" s="28"/>
      <c r="MG45" s="28"/>
      <c r="MH45" s="28"/>
      <c r="MI45" s="28"/>
      <c r="MJ45" s="28"/>
      <c r="MK45" s="28"/>
      <c r="ML45" s="28"/>
      <c r="MM45" s="28"/>
      <c r="MN45" s="28"/>
      <c r="MO45" s="28"/>
      <c r="MP45" s="28"/>
      <c r="MQ45" s="28"/>
      <c r="MR45" s="28"/>
      <c r="MS45" s="28"/>
      <c r="MT45" s="28"/>
      <c r="MU45" s="28"/>
      <c r="MV45" s="28"/>
      <c r="MW45" s="28"/>
      <c r="MX45" s="28"/>
      <c r="MY45" s="28"/>
      <c r="MZ45" s="28"/>
      <c r="NA45" s="28"/>
      <c r="NC45" s="28"/>
      <c r="ND45" s="28"/>
      <c r="NE45" s="28"/>
      <c r="NF45" s="28"/>
      <c r="NG45" s="28"/>
      <c r="NH45" s="28"/>
      <c r="NI45" s="28"/>
      <c r="NJ45" s="28"/>
      <c r="NK45" s="28"/>
      <c r="NL45" s="28"/>
      <c r="NM45" s="28"/>
      <c r="NN45" s="28"/>
      <c r="NO45" s="28"/>
      <c r="NP45" s="28"/>
      <c r="NQ45" s="28"/>
      <c r="NR45" s="28"/>
      <c r="NS45" s="28"/>
      <c r="NT45" s="28"/>
      <c r="NU45" s="28"/>
      <c r="NV45" s="28"/>
      <c r="NW45" s="28"/>
      <c r="NX45" s="28"/>
      <c r="NZ45" s="28"/>
      <c r="OA45" s="28"/>
      <c r="OB45" s="28"/>
      <c r="OC45" s="28"/>
      <c r="OD45" s="28"/>
      <c r="OE45" s="28"/>
      <c r="OF45" s="28"/>
      <c r="OG45" s="28"/>
      <c r="OH45" s="28"/>
      <c r="OI45" s="28"/>
      <c r="OJ45" s="28"/>
      <c r="OK45" s="28"/>
      <c r="OL45" s="28"/>
      <c r="OM45" s="28"/>
      <c r="ON45" s="28"/>
      <c r="OO45" s="28"/>
      <c r="OP45" s="28"/>
      <c r="OQ45" s="28"/>
      <c r="OR45" s="28"/>
      <c r="OS45" s="28"/>
      <c r="OT45" s="28"/>
      <c r="OU45" s="28"/>
      <c r="OW45" s="28"/>
      <c r="OX45" s="28"/>
      <c r="OY45" s="28"/>
      <c r="OZ45" s="28"/>
      <c r="PA45" s="28"/>
      <c r="PB45" s="28"/>
      <c r="PC45" s="28"/>
      <c r="PD45" s="28"/>
      <c r="PE45" s="28"/>
      <c r="PF45" s="28"/>
      <c r="PG45" s="28"/>
      <c r="PH45" s="28"/>
      <c r="PI45" s="28"/>
      <c r="PJ45" s="28"/>
      <c r="PK45" s="28"/>
      <c r="PL45" s="28"/>
      <c r="PM45" s="28"/>
      <c r="PN45" s="28"/>
      <c r="PO45" s="28"/>
      <c r="PP45" s="28"/>
      <c r="PQ45" s="28"/>
      <c r="PR45" s="28"/>
      <c r="PT45" s="28"/>
      <c r="PU45" s="28"/>
      <c r="PV45" s="28"/>
      <c r="PW45" s="28"/>
      <c r="PX45" s="28"/>
      <c r="PY45" s="28"/>
      <c r="PZ45" s="28"/>
      <c r="QA45" s="28"/>
      <c r="QB45" s="28"/>
      <c r="QC45" s="28"/>
      <c r="QD45" s="28"/>
      <c r="QE45" s="28"/>
      <c r="QF45" s="28"/>
      <c r="QG45" s="28"/>
      <c r="QH45" s="28"/>
      <c r="QI45" s="28"/>
      <c r="QJ45" s="28"/>
      <c r="QK45" s="28"/>
      <c r="QL45" s="28"/>
      <c r="QM45" s="28"/>
      <c r="QN45" s="28"/>
      <c r="QO45" s="28"/>
      <c r="QQ45" s="28"/>
      <c r="QR45" s="28"/>
      <c r="QS45" s="28"/>
      <c r="QT45" s="28"/>
      <c r="QU45" s="28"/>
      <c r="QV45" s="28"/>
      <c r="QW45" s="28"/>
      <c r="QX45" s="28"/>
      <c r="QY45" s="28"/>
      <c r="QZ45" s="28"/>
      <c r="RA45" s="28"/>
      <c r="RB45" s="28"/>
      <c r="RC45" s="28"/>
      <c r="RD45" s="28"/>
      <c r="RE45" s="28"/>
      <c r="RF45" s="28"/>
      <c r="RG45" s="28"/>
      <c r="RH45" s="28"/>
      <c r="RI45" s="28"/>
      <c r="RJ45" s="28"/>
      <c r="RK45" s="28"/>
      <c r="RL45" s="28"/>
      <c r="RN45" s="28"/>
      <c r="RO45" s="28"/>
      <c r="RP45" s="28"/>
      <c r="RQ45" s="28"/>
      <c r="RR45" s="28"/>
      <c r="RS45" s="28"/>
      <c r="RT45" s="28"/>
      <c r="RU45" s="28"/>
      <c r="RV45" s="28"/>
      <c r="RW45" s="28"/>
      <c r="RX45" s="28"/>
      <c r="RY45" s="28"/>
      <c r="RZ45" s="28"/>
      <c r="SA45" s="28"/>
      <c r="SB45" s="28"/>
      <c r="SC45" s="28"/>
      <c r="SD45" s="28"/>
      <c r="SE45" s="28"/>
      <c r="SF45" s="28"/>
      <c r="SG45" s="28"/>
      <c r="SH45" s="28"/>
      <c r="SI45" s="28"/>
      <c r="SK45" s="28"/>
      <c r="SL45" s="28"/>
      <c r="SM45" s="28"/>
      <c r="SN45" s="28"/>
      <c r="SO45" s="28"/>
      <c r="SP45" s="28"/>
      <c r="SQ45" s="28"/>
      <c r="SR45" s="28"/>
      <c r="SS45" s="28"/>
      <c r="ST45" s="28"/>
      <c r="SU45" s="28"/>
      <c r="SV45" s="28"/>
      <c r="SW45" s="28"/>
      <c r="SX45" s="28"/>
      <c r="SY45" s="28"/>
      <c r="SZ45" s="28"/>
      <c r="TA45" s="28"/>
      <c r="TB45" s="28"/>
      <c r="TC45" s="28"/>
      <c r="TD45" s="28"/>
      <c r="TE45" s="28"/>
      <c r="TF45" s="28"/>
      <c r="TH45" s="28"/>
      <c r="TI45" s="28"/>
      <c r="TJ45" s="28"/>
      <c r="TK45" s="28"/>
      <c r="TL45" s="28"/>
      <c r="TM45" s="28"/>
      <c r="TN45" s="28"/>
      <c r="TO45" s="28"/>
      <c r="TP45" s="28"/>
      <c r="TQ45" s="28"/>
      <c r="TR45" s="28"/>
      <c r="TS45" s="28"/>
      <c r="TT45" s="28"/>
      <c r="TU45" s="28"/>
      <c r="TV45" s="28"/>
      <c r="TW45" s="28"/>
      <c r="TX45" s="28"/>
      <c r="TY45" s="28"/>
      <c r="TZ45" s="28"/>
      <c r="UA45" s="28"/>
      <c r="UB45" s="28"/>
      <c r="UC45" s="28"/>
      <c r="UE45" s="28"/>
      <c r="UF45" s="28"/>
      <c r="UG45" s="28"/>
      <c r="UH45" s="28"/>
      <c r="UI45" s="28"/>
      <c r="UJ45" s="28"/>
      <c r="UK45" s="28"/>
      <c r="UL45" s="28"/>
      <c r="UM45" s="28"/>
      <c r="UN45" s="28"/>
      <c r="UO45" s="28"/>
      <c r="UP45" s="28"/>
      <c r="UQ45" s="28"/>
      <c r="UR45" s="28"/>
      <c r="US45" s="28"/>
      <c r="UT45" s="28"/>
      <c r="UU45" s="28"/>
      <c r="UV45" s="28"/>
      <c r="UW45" s="28"/>
      <c r="UX45" s="28"/>
      <c r="UY45" s="28"/>
      <c r="UZ45" s="28"/>
      <c r="VB45" s="28"/>
      <c r="VC45" s="28"/>
      <c r="VD45" s="28"/>
      <c r="VE45" s="28"/>
      <c r="VF45" s="28"/>
      <c r="VG45" s="28"/>
      <c r="VH45" s="28"/>
      <c r="VI45" s="28"/>
      <c r="VJ45" s="28"/>
      <c r="VK45" s="28"/>
      <c r="VL45" s="28"/>
      <c r="VM45" s="28"/>
      <c r="VN45" s="28"/>
      <c r="VO45" s="28"/>
      <c r="VP45" s="28"/>
      <c r="VQ45" s="28"/>
      <c r="VR45" s="28"/>
      <c r="VS45" s="28"/>
      <c r="VT45" s="28"/>
      <c r="VU45" s="28"/>
      <c r="VV45" s="28"/>
      <c r="VW45" s="28"/>
      <c r="VY45" s="28"/>
      <c r="VZ45" s="28"/>
      <c r="WA45" s="28"/>
      <c r="WB45" s="28"/>
      <c r="WC45" s="28"/>
      <c r="WD45" s="28"/>
      <c r="WE45" s="28"/>
      <c r="WF45" s="28"/>
      <c r="WG45" s="28"/>
      <c r="WH45" s="28"/>
      <c r="WI45" s="28"/>
      <c r="WJ45" s="28"/>
      <c r="WK45" s="28"/>
      <c r="WL45" s="28"/>
      <c r="WM45" s="28"/>
      <c r="WN45" s="28"/>
      <c r="WO45" s="28"/>
      <c r="WP45" s="28"/>
      <c r="WQ45" s="28"/>
      <c r="WR45" s="28"/>
      <c r="WS45" s="28"/>
      <c r="WT45" s="28"/>
      <c r="WV45" s="28"/>
      <c r="WW45" s="28"/>
      <c r="WX45" s="28"/>
      <c r="WY45" s="28"/>
      <c r="WZ45" s="28"/>
      <c r="XA45" s="28"/>
      <c r="XB45" s="28"/>
      <c r="XC45" s="28"/>
      <c r="XD45" s="28"/>
      <c r="XE45" s="28"/>
      <c r="XF45" s="28"/>
      <c r="XG45" s="28"/>
      <c r="XH45" s="28"/>
      <c r="XI45" s="28"/>
      <c r="XJ45" s="28"/>
      <c r="XK45" s="28"/>
      <c r="XL45" s="28"/>
      <c r="XM45" s="28"/>
      <c r="XN45" s="28"/>
      <c r="XO45" s="28"/>
      <c r="XP45" s="28"/>
      <c r="XQ45" s="28"/>
      <c r="XS45" s="28"/>
      <c r="XT45" s="28"/>
      <c r="XU45" s="28"/>
      <c r="XV45" s="28"/>
      <c r="XW45" s="28"/>
      <c r="XX45" s="28"/>
      <c r="XY45" s="28"/>
      <c r="XZ45" s="28"/>
      <c r="YA45" s="28"/>
      <c r="YB45" s="28"/>
      <c r="YC45" s="28"/>
      <c r="YD45" s="28"/>
      <c r="YE45" s="28"/>
      <c r="YF45" s="28"/>
      <c r="YG45" s="28"/>
      <c r="YH45" s="28"/>
      <c r="YI45" s="28"/>
      <c r="YJ45" s="28"/>
      <c r="YK45" s="28"/>
      <c r="YL45" s="28"/>
      <c r="YM45" s="28"/>
      <c r="YN45" s="28"/>
      <c r="YP45" s="28"/>
      <c r="YQ45" s="28"/>
      <c r="YR45" s="28"/>
      <c r="YS45" s="28"/>
      <c r="YT45" s="28"/>
      <c r="YU45" s="28"/>
      <c r="YV45" s="28"/>
      <c r="YW45" s="28"/>
      <c r="YX45" s="28"/>
      <c r="YY45" s="28"/>
      <c r="YZ45" s="28"/>
      <c r="ZA45" s="28"/>
      <c r="ZB45" s="28"/>
      <c r="ZC45" s="28"/>
      <c r="ZD45" s="28"/>
      <c r="ZE45" s="28"/>
      <c r="ZF45" s="28"/>
      <c r="ZG45" s="28"/>
      <c r="ZH45" s="28"/>
      <c r="ZI45" s="28"/>
      <c r="ZJ45" s="28"/>
      <c r="ZK45" s="28"/>
      <c r="ZM45" s="28"/>
      <c r="ZN45" s="28"/>
      <c r="ZO45" s="28"/>
      <c r="ZP45" s="28"/>
      <c r="ZQ45" s="28"/>
      <c r="ZR45" s="28"/>
      <c r="ZS45" s="28"/>
      <c r="ZT45" s="28"/>
      <c r="ZU45" s="28"/>
      <c r="ZV45" s="28"/>
      <c r="ZW45" s="28"/>
      <c r="ZX45" s="28"/>
      <c r="ZY45" s="28"/>
      <c r="ZZ45" s="28"/>
      <c r="AAA45" s="28"/>
      <c r="AAB45" s="28"/>
      <c r="AAC45" s="28"/>
      <c r="AAD45" s="28"/>
      <c r="AAE45" s="28"/>
      <c r="AAF45" s="28"/>
      <c r="AAG45" s="28"/>
      <c r="AAH45" s="28"/>
      <c r="AAJ45" s="28"/>
      <c r="AAK45" s="28"/>
      <c r="AAL45" s="28"/>
      <c r="AAM45" s="28"/>
      <c r="AAN45" s="28"/>
      <c r="AAO45" s="28"/>
      <c r="AAP45" s="28"/>
      <c r="AAQ45" s="28"/>
      <c r="AAR45" s="28"/>
      <c r="AAS45" s="28"/>
      <c r="AAT45" s="28"/>
      <c r="AAU45" s="28"/>
      <c r="AAV45" s="28"/>
      <c r="AAW45" s="28"/>
      <c r="AAX45" s="28"/>
      <c r="AAY45" s="28"/>
      <c r="AAZ45" s="28"/>
      <c r="ABA45" s="28"/>
      <c r="ABB45" s="28"/>
      <c r="ABC45" s="28"/>
      <c r="ABD45" s="28"/>
      <c r="ABE45" s="28"/>
      <c r="ABG45" s="28"/>
      <c r="ABH45" s="28"/>
      <c r="ABI45" s="28"/>
      <c r="ABJ45" s="28"/>
      <c r="ABK45" s="28"/>
      <c r="ABL45" s="28"/>
      <c r="ABM45" s="28"/>
      <c r="ABN45" s="28"/>
      <c r="ABO45" s="28"/>
      <c r="ABP45" s="28"/>
      <c r="ABQ45" s="28"/>
      <c r="ABR45" s="28"/>
      <c r="ABS45" s="28"/>
      <c r="ABT45" s="28"/>
      <c r="ABU45" s="28"/>
      <c r="ABV45" s="28"/>
      <c r="ABW45" s="28"/>
      <c r="ABX45" s="28"/>
      <c r="ABY45" s="28"/>
      <c r="ABZ45" s="28"/>
      <c r="ACA45" s="28"/>
      <c r="ACB45" s="28"/>
      <c r="ACD45" s="28"/>
      <c r="ACE45" s="28"/>
      <c r="ACF45" s="28"/>
      <c r="ACG45" s="28"/>
      <c r="ACH45" s="28"/>
      <c r="ACI45" s="28"/>
      <c r="ACJ45" s="28"/>
      <c r="ACK45" s="28"/>
      <c r="ACL45" s="28"/>
      <c r="ACM45" s="28"/>
      <c r="ACN45" s="28"/>
      <c r="ACO45" s="28"/>
      <c r="ACP45" s="28"/>
      <c r="ACQ45" s="28"/>
      <c r="ACR45" s="28"/>
      <c r="ACS45" s="28"/>
      <c r="ACT45" s="28"/>
      <c r="ACU45" s="28"/>
      <c r="ACV45" s="28"/>
      <c r="ACW45" s="28"/>
      <c r="ACX45" s="28"/>
      <c r="ACY45" s="28"/>
      <c r="ADA45" s="28"/>
      <c r="ADB45" s="28"/>
      <c r="ADC45" s="28"/>
      <c r="ADD45" s="28"/>
      <c r="ADE45" s="28"/>
      <c r="ADF45" s="28"/>
      <c r="ADG45" s="28"/>
      <c r="ADH45" s="28"/>
      <c r="ADI45" s="28"/>
      <c r="ADJ45" s="28"/>
      <c r="ADK45" s="28"/>
      <c r="ADL45" s="28"/>
      <c r="ADM45" s="28"/>
      <c r="ADN45" s="28"/>
      <c r="ADO45" s="28"/>
      <c r="ADP45" s="28"/>
      <c r="ADQ45" s="28"/>
      <c r="ADR45" s="28"/>
      <c r="ADS45" s="28"/>
      <c r="ADT45" s="28"/>
      <c r="ADU45" s="28"/>
      <c r="ADV45" s="28"/>
      <c r="ADX45" s="28"/>
      <c r="ADY45" s="28"/>
      <c r="ADZ45" s="28"/>
      <c r="AEA45" s="28"/>
      <c r="AEB45" s="28"/>
      <c r="AEC45" s="28"/>
      <c r="AED45" s="28"/>
      <c r="AEE45" s="28"/>
      <c r="AEF45" s="28"/>
      <c r="AEG45" s="28"/>
      <c r="AEH45" s="28"/>
      <c r="AEI45" s="28"/>
      <c r="AEJ45" s="28"/>
      <c r="AEK45" s="28"/>
      <c r="AEL45" s="28"/>
      <c r="AEM45" s="28"/>
      <c r="AEN45" s="28"/>
      <c r="AEO45" s="28"/>
      <c r="AEP45" s="28"/>
      <c r="AEQ45" s="28"/>
      <c r="AER45" s="28"/>
      <c r="AES45" s="28"/>
      <c r="AEU45" s="28"/>
      <c r="AEV45" s="28"/>
      <c r="AEW45" s="28"/>
      <c r="AEX45" s="28"/>
      <c r="AEY45" s="28"/>
      <c r="AEZ45" s="28"/>
      <c r="AFA45" s="28"/>
      <c r="AFB45" s="28"/>
      <c r="AFC45" s="28"/>
      <c r="AFD45" s="28"/>
      <c r="AFE45" s="28"/>
      <c r="AFF45" s="28"/>
      <c r="AFG45" s="28"/>
      <c r="AFH45" s="28"/>
      <c r="AFI45" s="28"/>
      <c r="AFJ45" s="28"/>
      <c r="AFK45" s="28"/>
      <c r="AFL45" s="28"/>
      <c r="AFM45" s="28"/>
      <c r="AFN45" s="28"/>
      <c r="AFO45" s="28"/>
      <c r="AFP45" s="28"/>
      <c r="AFR45" s="28"/>
      <c r="AFS45" s="28"/>
      <c r="AFT45" s="28"/>
      <c r="AFU45" s="28"/>
      <c r="AFV45" s="28"/>
      <c r="AFW45" s="28"/>
      <c r="AFX45" s="28"/>
      <c r="AFY45" s="28"/>
      <c r="AFZ45" s="28"/>
      <c r="AGA45" s="28"/>
      <c r="AGB45" s="28"/>
      <c r="AGC45" s="28"/>
      <c r="AGD45" s="28"/>
      <c r="AGE45" s="28"/>
      <c r="AGF45" s="28"/>
      <c r="AGG45" s="28"/>
      <c r="AGH45" s="28"/>
      <c r="AGI45" s="28"/>
      <c r="AGJ45" s="28"/>
      <c r="AGK45" s="28"/>
      <c r="AGL45" s="28"/>
      <c r="AGM45" s="28"/>
      <c r="AGO45" s="28"/>
      <c r="AGP45" s="28"/>
      <c r="AGQ45" s="28"/>
      <c r="AGR45" s="28"/>
      <c r="AGS45" s="28"/>
      <c r="AGT45" s="28"/>
      <c r="AGU45" s="28"/>
      <c r="AGV45" s="28"/>
      <c r="AGW45" s="28"/>
      <c r="AGX45" s="28"/>
      <c r="AGY45" s="28"/>
      <c r="AGZ45" s="28"/>
      <c r="AHA45" s="28"/>
      <c r="AHB45" s="28"/>
      <c r="AHC45" s="28"/>
      <c r="AHD45" s="28"/>
      <c r="AHE45" s="28"/>
      <c r="AHF45" s="28"/>
      <c r="AHG45" s="28"/>
      <c r="AHH45" s="28"/>
      <c r="AHI45" s="28"/>
      <c r="AHJ45" s="28"/>
      <c r="AHL45" s="28"/>
      <c r="AHM45" s="28"/>
      <c r="AHN45" s="28"/>
      <c r="AHO45" s="28"/>
      <c r="AHP45" s="28"/>
      <c r="AHQ45" s="28"/>
      <c r="AHR45" s="28"/>
      <c r="AHS45" s="28"/>
      <c r="AHT45" s="28"/>
      <c r="AHU45" s="28"/>
      <c r="AHV45" s="28"/>
      <c r="AHW45" s="28"/>
      <c r="AHX45" s="28"/>
      <c r="AHY45" s="28"/>
      <c r="AHZ45" s="28"/>
      <c r="AIA45" s="28"/>
      <c r="AIB45" s="28"/>
      <c r="AIC45" s="28"/>
      <c r="AID45" s="28"/>
      <c r="AIE45" s="28"/>
      <c r="AIF45" s="28"/>
      <c r="AIG45" s="28"/>
      <c r="AII45" s="28"/>
      <c r="AIJ45" s="28"/>
      <c r="AIK45" s="28"/>
      <c r="AIL45" s="28"/>
      <c r="AIM45" s="28"/>
      <c r="AIN45" s="28"/>
      <c r="AIO45" s="28"/>
      <c r="AIP45" s="28"/>
      <c r="AIQ45" s="28"/>
      <c r="AIR45" s="28"/>
      <c r="AIS45" s="28"/>
      <c r="AIT45" s="28"/>
      <c r="AIU45" s="28"/>
      <c r="AIV45" s="28"/>
      <c r="AIW45" s="28"/>
      <c r="AIX45" s="28"/>
      <c r="AIY45" s="28"/>
      <c r="AIZ45" s="28"/>
      <c r="AJA45" s="28"/>
      <c r="AJB45" s="28"/>
      <c r="AJC45" s="28"/>
      <c r="AJD45" s="28"/>
      <c r="AJF45" s="28"/>
      <c r="AJG45" s="28"/>
      <c r="AJH45" s="28"/>
      <c r="AJI45" s="28"/>
      <c r="AJJ45" s="28"/>
      <c r="AJK45" s="28"/>
      <c r="AJL45" s="28"/>
      <c r="AJM45" s="28"/>
      <c r="AJN45" s="28"/>
      <c r="AJO45" s="28"/>
      <c r="AJP45" s="28"/>
      <c r="AJQ45" s="28"/>
      <c r="AJR45" s="28"/>
      <c r="AJS45" s="28"/>
      <c r="AJT45" s="28"/>
      <c r="AJU45" s="28"/>
      <c r="AJV45" s="28"/>
      <c r="AJW45" s="28"/>
      <c r="AJX45" s="28"/>
      <c r="AJY45" s="28"/>
      <c r="AJZ45" s="28"/>
      <c r="AKA45" s="28"/>
      <c r="AKC45" s="28"/>
      <c r="AKD45" s="28"/>
      <c r="AKE45" s="28"/>
      <c r="AKF45" s="28"/>
      <c r="AKG45" s="28"/>
      <c r="AKH45" s="28"/>
      <c r="AKI45" s="28"/>
      <c r="AKJ45" s="28"/>
      <c r="AKK45" s="28"/>
      <c r="AKL45" s="28"/>
      <c r="AKM45" s="28"/>
      <c r="AKN45" s="28"/>
      <c r="AKO45" s="28"/>
      <c r="AKP45" s="28"/>
      <c r="AKQ45" s="28"/>
      <c r="AKR45" s="28"/>
      <c r="AKS45" s="28"/>
      <c r="AKT45" s="28"/>
      <c r="AKU45" s="28"/>
      <c r="AKV45" s="28"/>
      <c r="AKW45" s="28"/>
      <c r="AKX45" s="28"/>
      <c r="AKZ45" s="28"/>
      <c r="ALA45" s="28"/>
      <c r="ALB45" s="28"/>
      <c r="ALC45" s="28"/>
      <c r="ALD45" s="28"/>
      <c r="ALE45" s="28"/>
      <c r="ALF45" s="28"/>
      <c r="ALG45" s="28"/>
      <c r="ALH45" s="28"/>
      <c r="ALI45" s="28"/>
      <c r="ALJ45" s="28"/>
      <c r="ALK45" s="28"/>
      <c r="ALL45" s="28"/>
      <c r="ALM45" s="28"/>
      <c r="ALN45" s="28"/>
      <c r="ALO45" s="28"/>
      <c r="ALP45" s="28"/>
      <c r="ALQ45" s="28"/>
      <c r="ALR45" s="28"/>
      <c r="ALS45" s="28"/>
      <c r="ALT45" s="28"/>
      <c r="ALU45" s="28"/>
      <c r="ALW45" s="28"/>
      <c r="ALX45" s="28"/>
      <c r="ALY45" s="28"/>
      <c r="ALZ45" s="28"/>
      <c r="AMA45" s="28"/>
      <c r="AMB45" s="28"/>
      <c r="AMC45" s="28"/>
      <c r="AMD45" s="28"/>
      <c r="AME45" s="28"/>
      <c r="AMF45" s="28"/>
      <c r="AMG45" s="28"/>
      <c r="AMH45" s="28"/>
      <c r="AMI45" s="28"/>
      <c r="AMJ45" s="28"/>
      <c r="AMK45" s="28"/>
      <c r="AML45" s="28"/>
      <c r="AMM45" s="28"/>
      <c r="AMN45" s="28"/>
      <c r="AMO45" s="28"/>
      <c r="AMP45" s="28"/>
      <c r="AMQ45" s="28"/>
      <c r="AMR45" s="28"/>
      <c r="AMT45" s="28"/>
      <c r="AMU45" s="28"/>
      <c r="AMV45" s="28"/>
      <c r="AMW45" s="28"/>
      <c r="AMX45" s="28"/>
      <c r="AMY45" s="28"/>
      <c r="AMZ45" s="28"/>
      <c r="ANA45" s="28"/>
      <c r="ANB45" s="28"/>
      <c r="ANC45" s="28"/>
      <c r="AND45" s="28"/>
      <c r="ANE45" s="28"/>
      <c r="ANF45" s="28"/>
      <c r="ANG45" s="28"/>
      <c r="ANH45" s="28"/>
      <c r="ANI45" s="28"/>
      <c r="ANJ45" s="28"/>
      <c r="ANK45" s="28"/>
      <c r="ANL45" s="28"/>
      <c r="ANM45" s="28"/>
      <c r="ANN45" s="28"/>
      <c r="ANO45" s="28"/>
      <c r="ANQ45" s="28"/>
      <c r="ANR45" s="28"/>
      <c r="ANS45" s="28"/>
      <c r="ANT45" s="28"/>
      <c r="ANU45" s="28"/>
      <c r="ANV45" s="28"/>
      <c r="ANW45" s="28"/>
      <c r="ANX45" s="28"/>
      <c r="ANY45" s="28"/>
      <c r="ANZ45" s="28"/>
      <c r="AOA45" s="28"/>
      <c r="AOB45" s="28"/>
      <c r="AOC45" s="28"/>
      <c r="AOD45" s="28"/>
      <c r="AOE45" s="28"/>
      <c r="AOF45" s="28"/>
      <c r="AOG45" s="28"/>
      <c r="AOH45" s="28"/>
      <c r="AOI45" s="28"/>
      <c r="AOJ45" s="28"/>
      <c r="AOK45" s="28"/>
      <c r="AOL45" s="28"/>
      <c r="AON45" s="28"/>
      <c r="AOO45" s="28"/>
      <c r="AOP45" s="28"/>
      <c r="AOQ45" s="28"/>
      <c r="AOR45" s="28"/>
      <c r="AOS45" s="28"/>
      <c r="AOT45" s="28"/>
      <c r="AOU45" s="28"/>
      <c r="AOV45" s="28"/>
      <c r="AOW45" s="28"/>
      <c r="AOX45" s="28"/>
      <c r="AOY45" s="28"/>
      <c r="AOZ45" s="28"/>
      <c r="APA45" s="28"/>
      <c r="APB45" s="28"/>
      <c r="APC45" s="28"/>
      <c r="APD45" s="28"/>
      <c r="APE45" s="28"/>
      <c r="APF45" s="28"/>
      <c r="APG45" s="28"/>
      <c r="APH45" s="28"/>
      <c r="API45" s="28"/>
      <c r="APK45" s="28"/>
      <c r="APL45" s="28"/>
      <c r="APM45" s="28"/>
      <c r="APN45" s="28"/>
      <c r="APO45" s="28"/>
      <c r="APP45" s="28"/>
      <c r="APQ45" s="28"/>
      <c r="APR45" s="28"/>
      <c r="APS45" s="28"/>
      <c r="APT45" s="28"/>
      <c r="APU45" s="28"/>
      <c r="APV45" s="28"/>
      <c r="APW45" s="28"/>
      <c r="APX45" s="28"/>
      <c r="APY45" s="28"/>
      <c r="APZ45" s="28"/>
      <c r="AQA45" s="28"/>
      <c r="AQB45" s="28"/>
      <c r="AQC45" s="28"/>
      <c r="AQD45" s="28"/>
      <c r="AQE45" s="28"/>
      <c r="AQF45" s="28"/>
      <c r="AQH45" s="28"/>
      <c r="AQI45" s="28"/>
      <c r="AQJ45" s="28"/>
      <c r="AQK45" s="28"/>
      <c r="AQL45" s="28"/>
      <c r="AQM45" s="28"/>
      <c r="AQN45" s="28"/>
      <c r="AQO45" s="28"/>
      <c r="AQP45" s="28"/>
      <c r="AQQ45" s="28"/>
      <c r="AQR45" s="28"/>
      <c r="AQS45" s="28"/>
      <c r="AQT45" s="28"/>
      <c r="AQU45" s="28"/>
      <c r="AQV45" s="28"/>
      <c r="AQW45" s="28"/>
      <c r="AQX45" s="28"/>
      <c r="AQY45" s="28"/>
      <c r="AQZ45" s="28"/>
      <c r="ARA45" s="28"/>
      <c r="ARB45" s="28"/>
      <c r="ARC45" s="28"/>
      <c r="ARE45" s="28"/>
      <c r="ARF45" s="28"/>
      <c r="ARG45" s="28"/>
      <c r="ARH45" s="28"/>
      <c r="ARI45" s="28"/>
      <c r="ARJ45" s="28"/>
      <c r="ARK45" s="28"/>
      <c r="ARL45" s="28"/>
      <c r="ARM45" s="28"/>
      <c r="ARN45" s="28"/>
      <c r="ARO45" s="28"/>
      <c r="ARP45" s="28"/>
      <c r="ARQ45" s="28"/>
      <c r="ARR45" s="28"/>
      <c r="ARS45" s="28"/>
      <c r="ART45" s="28"/>
      <c r="ARU45" s="28"/>
      <c r="ARV45" s="28"/>
      <c r="ARW45" s="28"/>
      <c r="ARX45" s="28"/>
      <c r="ARY45" s="28"/>
      <c r="ARZ45" s="28"/>
      <c r="ASB45" s="28"/>
      <c r="ASC45" s="28"/>
      <c r="ASD45" s="28"/>
      <c r="ASE45" s="28"/>
      <c r="ASF45" s="28"/>
      <c r="ASG45" s="28"/>
      <c r="ASH45" s="28"/>
      <c r="ASI45" s="28"/>
      <c r="ASJ45" s="28"/>
      <c r="ASK45" s="28"/>
      <c r="ASL45" s="28"/>
      <c r="ASM45" s="28"/>
      <c r="ASN45" s="28"/>
      <c r="ASO45" s="28"/>
      <c r="ASP45" s="28"/>
      <c r="ASQ45" s="28"/>
      <c r="ASR45" s="28"/>
      <c r="ASS45" s="28"/>
      <c r="AST45" s="28"/>
      <c r="ASU45" s="28"/>
      <c r="ASV45" s="28"/>
      <c r="ASW45" s="28"/>
      <c r="ASY45" s="28"/>
      <c r="ASZ45" s="28"/>
      <c r="ATA45" s="28"/>
      <c r="ATB45" s="28"/>
      <c r="ATC45" s="28"/>
      <c r="ATD45" s="28"/>
      <c r="ATE45" s="28"/>
      <c r="ATF45" s="28"/>
      <c r="ATG45" s="28"/>
      <c r="ATH45" s="28"/>
      <c r="ATI45" s="28"/>
      <c r="ATJ45" s="28"/>
      <c r="ATK45" s="28"/>
      <c r="ATL45" s="28"/>
      <c r="ATM45" s="28"/>
      <c r="ATN45" s="28"/>
      <c r="ATO45" s="28"/>
      <c r="ATP45" s="28"/>
      <c r="ATQ45" s="28"/>
      <c r="ATR45" s="28"/>
      <c r="ATS45" s="28"/>
      <c r="ATT45" s="28"/>
      <c r="ATV45" s="28"/>
      <c r="ATW45" s="28"/>
      <c r="ATX45" s="28"/>
      <c r="ATY45" s="28"/>
      <c r="ATZ45" s="28"/>
      <c r="AUA45" s="28"/>
      <c r="AUB45" s="28"/>
      <c r="AUC45" s="28"/>
      <c r="AUD45" s="28"/>
      <c r="AUE45" s="28"/>
      <c r="AUF45" s="28"/>
      <c r="AUG45" s="28"/>
      <c r="AUH45" s="28"/>
      <c r="AUI45" s="28"/>
      <c r="AUJ45" s="28"/>
      <c r="AUK45" s="28"/>
      <c r="AUL45" s="28"/>
      <c r="AUM45" s="28"/>
      <c r="AUN45" s="28"/>
      <c r="AUO45" s="28"/>
      <c r="AUP45" s="28"/>
      <c r="AUQ45" s="28"/>
      <c r="AUS45" s="28"/>
      <c r="AUT45" s="28"/>
      <c r="AUU45" s="28"/>
      <c r="AUV45" s="28"/>
      <c r="AUW45" s="28"/>
      <c r="AUX45" s="28"/>
      <c r="AUY45" s="28"/>
      <c r="AUZ45" s="28"/>
      <c r="AVA45" s="28"/>
      <c r="AVB45" s="28"/>
      <c r="AVC45" s="28"/>
      <c r="AVD45" s="28"/>
      <c r="AVE45" s="28"/>
      <c r="AVF45" s="28"/>
      <c r="AVG45" s="28"/>
      <c r="AVH45" s="28"/>
      <c r="AVI45" s="28"/>
      <c r="AVJ45" s="28"/>
      <c r="AVK45" s="28"/>
      <c r="AVL45" s="28"/>
      <c r="AVM45" s="28"/>
      <c r="AVN45" s="28"/>
      <c r="AVP45" s="28"/>
      <c r="AVQ45" s="28"/>
      <c r="AVR45" s="28"/>
      <c r="AVS45" s="28"/>
      <c r="AVT45" s="28"/>
      <c r="AVU45" s="28"/>
      <c r="AVV45" s="28"/>
      <c r="AVW45" s="28"/>
      <c r="AVX45" s="28"/>
      <c r="AVY45" s="28"/>
      <c r="AVZ45" s="28"/>
      <c r="AWA45" s="28"/>
      <c r="AWB45" s="28"/>
      <c r="AWC45" s="28"/>
      <c r="AWD45" s="28"/>
      <c r="AWE45" s="28"/>
      <c r="AWF45" s="28"/>
      <c r="AWG45" s="28"/>
      <c r="AWH45" s="28"/>
      <c r="AWI45" s="28"/>
      <c r="AWJ45" s="28"/>
      <c r="AWK45" s="28"/>
      <c r="AWM45" s="28"/>
      <c r="AWN45" s="28"/>
      <c r="AWO45" s="28"/>
      <c r="AWP45" s="28"/>
      <c r="AWQ45" s="28"/>
      <c r="AWR45" s="28"/>
      <c r="AWS45" s="28"/>
      <c r="AWT45" s="28"/>
      <c r="AWU45" s="28"/>
      <c r="AWV45" s="28"/>
      <c r="AWW45" s="28"/>
      <c r="AWX45" s="28"/>
      <c r="AWY45" s="28"/>
      <c r="AWZ45" s="28"/>
      <c r="AXA45" s="28"/>
      <c r="AXB45" s="28"/>
      <c r="AXC45" s="28"/>
      <c r="AXD45" s="28"/>
      <c r="AXE45" s="28"/>
      <c r="AXF45" s="28"/>
      <c r="AXG45" s="28"/>
      <c r="AXH45" s="28"/>
      <c r="AXJ45" s="28"/>
      <c r="AXK45" s="28"/>
      <c r="AXL45" s="28"/>
      <c r="AXM45" s="28"/>
      <c r="AXN45" s="28"/>
      <c r="AXO45" s="28"/>
      <c r="AXP45" s="28"/>
      <c r="AXQ45" s="28"/>
      <c r="AXR45" s="28"/>
      <c r="AXS45" s="28"/>
      <c r="AXT45" s="28"/>
      <c r="AXU45" s="28"/>
      <c r="AXV45" s="28"/>
      <c r="AXW45" s="28"/>
      <c r="AXX45" s="28"/>
      <c r="AXY45" s="28"/>
      <c r="AXZ45" s="28"/>
      <c r="AYA45" s="28"/>
      <c r="AYB45" s="28"/>
      <c r="AYC45" s="28"/>
      <c r="AYD45" s="28"/>
      <c r="AYE45" s="28"/>
      <c r="AYG45" s="28"/>
      <c r="AYH45" s="28"/>
      <c r="AYI45" s="28"/>
      <c r="AYJ45" s="28"/>
      <c r="AYK45" s="28"/>
      <c r="AYL45" s="28"/>
      <c r="AYM45" s="28"/>
      <c r="AYN45" s="28"/>
      <c r="AYO45" s="28"/>
      <c r="AYP45" s="28"/>
      <c r="AYQ45" s="28"/>
      <c r="AYR45" s="28"/>
      <c r="AYS45" s="28"/>
      <c r="AYT45" s="28"/>
      <c r="AYU45" s="28"/>
      <c r="AYV45" s="28"/>
      <c r="AYW45" s="28"/>
      <c r="AYX45" s="28"/>
      <c r="AYY45" s="28"/>
      <c r="AYZ45" s="28"/>
      <c r="AZA45" s="28"/>
      <c r="AZB45" s="28"/>
      <c r="AZD45" s="28"/>
      <c r="AZE45" s="28"/>
      <c r="AZF45" s="28"/>
      <c r="AZG45" s="28"/>
      <c r="AZH45" s="28"/>
      <c r="AZI45" s="28"/>
      <c r="AZJ45" s="28"/>
      <c r="AZK45" s="28"/>
      <c r="AZL45" s="28"/>
      <c r="AZM45" s="28"/>
      <c r="AZN45" s="28"/>
      <c r="AZO45" s="28"/>
      <c r="AZP45" s="28"/>
      <c r="AZQ45" s="28"/>
      <c r="AZR45" s="28"/>
      <c r="AZS45" s="28"/>
      <c r="AZT45" s="28"/>
      <c r="AZU45" s="28"/>
      <c r="AZV45" s="28"/>
      <c r="AZW45" s="28"/>
      <c r="AZX45" s="28"/>
      <c r="AZY45" s="28"/>
      <c r="BAA45" s="28"/>
      <c r="BAB45" s="28"/>
      <c r="BAC45" s="28"/>
      <c r="BAD45" s="28"/>
      <c r="BAE45" s="28"/>
      <c r="BAF45" s="28"/>
      <c r="BAG45" s="28"/>
      <c r="BAH45" s="28"/>
      <c r="BAI45" s="28"/>
      <c r="BAJ45" s="28"/>
      <c r="BAK45" s="28"/>
      <c r="BAL45" s="28"/>
      <c r="BAM45" s="28"/>
      <c r="BAN45" s="28"/>
      <c r="BAO45" s="28"/>
      <c r="BAP45" s="28"/>
      <c r="BAQ45" s="28"/>
      <c r="BAR45" s="28"/>
      <c r="BAS45" s="28"/>
      <c r="BAT45" s="28"/>
      <c r="BAU45" s="28"/>
      <c r="BAV45" s="28"/>
      <c r="BAX45" s="28"/>
      <c r="BAY45" s="28"/>
      <c r="BAZ45" s="28"/>
      <c r="BBA45" s="28"/>
      <c r="BBB45" s="28"/>
      <c r="BBC45" s="28"/>
      <c r="BBD45" s="28"/>
      <c r="BBE45" s="28"/>
      <c r="BBF45" s="28"/>
      <c r="BBG45" s="28"/>
      <c r="BBH45" s="28"/>
      <c r="BBI45" s="28"/>
      <c r="BBJ45" s="28"/>
      <c r="BBK45" s="28"/>
      <c r="BBL45" s="28"/>
      <c r="BBM45" s="28"/>
      <c r="BBN45" s="28"/>
      <c r="BBO45" s="28"/>
      <c r="BBP45" s="28"/>
      <c r="BBQ45" s="28"/>
      <c r="BBR45" s="28"/>
      <c r="BBS45" s="28"/>
      <c r="BBU45" s="28"/>
      <c r="BBV45" s="28"/>
      <c r="BBW45" s="28"/>
      <c r="BBX45" s="28"/>
      <c r="BBY45" s="28"/>
      <c r="BBZ45" s="28"/>
      <c r="BCA45" s="28"/>
      <c r="BCB45" s="28"/>
      <c r="BCC45" s="28"/>
      <c r="BCD45" s="28"/>
      <c r="BCE45" s="28"/>
      <c r="BCF45" s="28"/>
      <c r="BCG45" s="28"/>
      <c r="BCH45" s="28"/>
      <c r="BCI45" s="28"/>
      <c r="BCJ45" s="28"/>
      <c r="BCK45" s="28"/>
      <c r="BCL45" s="28"/>
      <c r="BCM45" s="28"/>
      <c r="BCN45" s="28"/>
      <c r="BCO45" s="28"/>
      <c r="BCP45" s="28"/>
      <c r="BCR45" s="28"/>
      <c r="BCS45" s="28"/>
      <c r="BCT45" s="28"/>
      <c r="BCU45" s="28"/>
      <c r="BCV45" s="28"/>
      <c r="BCW45" s="28"/>
      <c r="BCX45" s="28"/>
      <c r="BCY45" s="28"/>
      <c r="BCZ45" s="28"/>
      <c r="BDA45" s="28"/>
      <c r="BDB45" s="28"/>
      <c r="BDC45" s="28"/>
      <c r="BDD45" s="28"/>
      <c r="BDE45" s="28"/>
      <c r="BDF45" s="28"/>
      <c r="BDG45" s="28"/>
      <c r="BDH45" s="28"/>
      <c r="BDI45" s="28"/>
      <c r="BDJ45" s="28"/>
      <c r="BDK45" s="28"/>
      <c r="BDL45" s="28"/>
      <c r="BDM45" s="28"/>
      <c r="BDO45" s="28"/>
      <c r="BDP45" s="28"/>
      <c r="BDQ45" s="28"/>
      <c r="BDR45" s="28"/>
      <c r="BDS45" s="28"/>
      <c r="BDT45" s="28"/>
      <c r="BDU45" s="28"/>
      <c r="BDV45" s="28"/>
      <c r="BDW45" s="28"/>
      <c r="BDX45" s="28"/>
      <c r="BDY45" s="28"/>
      <c r="BDZ45" s="28"/>
      <c r="BEA45" s="28"/>
      <c r="BEB45" s="28"/>
      <c r="BEC45" s="28"/>
      <c r="BED45" s="28"/>
      <c r="BEE45" s="28"/>
      <c r="BEF45" s="28"/>
      <c r="BEG45" s="28"/>
      <c r="BEH45" s="28"/>
      <c r="BEI45" s="28"/>
      <c r="BEJ45" s="28"/>
      <c r="BEL45" s="28"/>
      <c r="BEM45" s="28"/>
      <c r="BEN45" s="28"/>
      <c r="BEO45" s="28"/>
      <c r="BEP45" s="28"/>
      <c r="BEQ45" s="28"/>
      <c r="BER45" s="28"/>
      <c r="BES45" s="28"/>
      <c r="BET45" s="28"/>
      <c r="BEU45" s="28"/>
      <c r="BEV45" s="28"/>
      <c r="BEW45" s="28"/>
      <c r="BEX45" s="28"/>
      <c r="BEY45" s="28"/>
      <c r="BEZ45" s="28"/>
      <c r="BFA45" s="28"/>
      <c r="BFB45" s="28"/>
      <c r="BFC45" s="28"/>
      <c r="BFD45" s="28"/>
      <c r="BFE45" s="28"/>
      <c r="BFF45" s="28"/>
      <c r="BFG45" s="28"/>
      <c r="BFI45" s="28"/>
      <c r="BFJ45" s="28"/>
      <c r="BFK45" s="28"/>
      <c r="BFL45" s="28"/>
      <c r="BFM45" s="28"/>
      <c r="BFN45" s="28"/>
      <c r="BFO45" s="28"/>
      <c r="BFP45" s="28"/>
      <c r="BFQ45" s="28"/>
      <c r="BFR45" s="28"/>
      <c r="BFS45" s="28"/>
      <c r="BFT45" s="28"/>
      <c r="BFU45" s="28"/>
      <c r="BFV45" s="28"/>
      <c r="BFW45" s="28"/>
      <c r="BFX45" s="28"/>
      <c r="BFY45" s="28"/>
      <c r="BFZ45" s="28"/>
      <c r="BGA45" s="28"/>
      <c r="BGB45" s="28"/>
      <c r="BGC45" s="28"/>
      <c r="BGD45" s="28"/>
      <c r="BGF45" s="28"/>
      <c r="BGG45" s="28"/>
      <c r="BGH45" s="28"/>
      <c r="BGI45" s="28"/>
      <c r="BGJ45" s="28"/>
      <c r="BGK45" s="28"/>
      <c r="BGL45" s="28"/>
      <c r="BGM45" s="28"/>
      <c r="BGN45" s="28"/>
      <c r="BGO45" s="28"/>
      <c r="BGP45" s="28"/>
      <c r="BGQ45" s="28"/>
      <c r="BGR45" s="28"/>
      <c r="BGS45" s="28"/>
      <c r="BGT45" s="28"/>
      <c r="BGU45" s="28"/>
      <c r="BGV45" s="28"/>
      <c r="BGW45" s="28"/>
      <c r="BGX45" s="28"/>
      <c r="BGY45" s="28"/>
      <c r="BGZ45" s="28"/>
      <c r="BHA45" s="28"/>
      <c r="BHC45" s="28"/>
      <c r="BHD45" s="28"/>
      <c r="BHE45" s="28"/>
      <c r="BHF45" s="28"/>
      <c r="BHG45" s="28"/>
      <c r="BHH45" s="28"/>
      <c r="BHI45" s="28"/>
      <c r="BHJ45" s="28"/>
      <c r="BHK45" s="28"/>
      <c r="BHL45" s="28"/>
      <c r="BHM45" s="28"/>
      <c r="BHN45" s="28"/>
      <c r="BHO45" s="28"/>
      <c r="BHP45" s="28"/>
      <c r="BHQ45" s="28"/>
      <c r="BHR45" s="28"/>
      <c r="BHS45" s="28"/>
      <c r="BHT45" s="28"/>
      <c r="BHU45" s="28"/>
      <c r="BHV45" s="28"/>
      <c r="BHW45" s="28"/>
      <c r="BHX45" s="28"/>
      <c r="BHZ45" s="28"/>
      <c r="BIA45" s="28"/>
      <c r="BIB45" s="28"/>
      <c r="BIC45" s="28"/>
      <c r="BID45" s="28"/>
      <c r="BIE45" s="28"/>
      <c r="BIF45" s="28"/>
      <c r="BIG45" s="28"/>
      <c r="BIH45" s="28"/>
      <c r="BII45" s="28"/>
      <c r="BIJ45" s="28"/>
      <c r="BIK45" s="28"/>
      <c r="BIL45" s="28"/>
      <c r="BIM45" s="28"/>
      <c r="BIN45" s="28"/>
      <c r="BIO45" s="28"/>
      <c r="BIP45" s="28"/>
      <c r="BIQ45" s="28"/>
      <c r="BIR45" s="28"/>
      <c r="BIS45" s="28"/>
      <c r="BIT45" s="28"/>
      <c r="BIU45" s="28"/>
      <c r="BIW45" s="28"/>
      <c r="BIX45" s="28"/>
      <c r="BIY45" s="28"/>
      <c r="BIZ45" s="28"/>
      <c r="BJA45" s="28"/>
      <c r="BJB45" s="28"/>
      <c r="BJC45" s="28"/>
      <c r="BJD45" s="28"/>
      <c r="BJE45" s="28"/>
      <c r="BJF45" s="28"/>
      <c r="BJG45" s="28"/>
      <c r="BJH45" s="28"/>
      <c r="BJI45" s="28"/>
      <c r="BJJ45" s="28"/>
      <c r="BJK45" s="28"/>
      <c r="BJL45" s="28"/>
      <c r="BJM45" s="28"/>
      <c r="BJN45" s="28"/>
      <c r="BJO45" s="28"/>
      <c r="BJP45" s="28"/>
      <c r="BJQ45" s="28"/>
      <c r="BJR45" s="28"/>
      <c r="BJT45" s="28"/>
      <c r="BJU45" s="28"/>
      <c r="BJV45" s="28"/>
      <c r="BJW45" s="28"/>
      <c r="BJX45" s="28"/>
      <c r="BJY45" s="28"/>
      <c r="BJZ45" s="28"/>
      <c r="BKA45" s="28"/>
      <c r="BKB45" s="28"/>
      <c r="BKC45" s="28"/>
      <c r="BKD45" s="28"/>
      <c r="BKE45" s="28"/>
      <c r="BKF45" s="28"/>
      <c r="BKG45" s="28"/>
      <c r="BKH45" s="28"/>
      <c r="BKI45" s="28"/>
      <c r="BKJ45" s="28"/>
      <c r="BKK45" s="28"/>
      <c r="BKL45" s="28"/>
      <c r="BKM45" s="28"/>
      <c r="BKN45" s="28"/>
      <c r="BKO45" s="28"/>
      <c r="BKQ45" s="28"/>
      <c r="BKR45" s="28"/>
      <c r="BKS45" s="28"/>
      <c r="BKT45" s="28"/>
      <c r="BKU45" s="28"/>
      <c r="BKV45" s="28"/>
      <c r="BKW45" s="28"/>
      <c r="BKX45" s="28"/>
      <c r="BKY45" s="28"/>
      <c r="BKZ45" s="28"/>
      <c r="BLA45" s="28"/>
      <c r="BLB45" s="28"/>
      <c r="BLC45" s="28"/>
      <c r="BLD45" s="28"/>
      <c r="BLE45" s="28"/>
      <c r="BLF45" s="28"/>
      <c r="BLG45" s="28"/>
      <c r="BLH45" s="28"/>
      <c r="BLI45" s="28"/>
      <c r="BLJ45" s="28"/>
      <c r="BLK45" s="28"/>
      <c r="BLL45" s="28"/>
      <c r="BLN45" s="28"/>
      <c r="BLO45" s="28"/>
      <c r="BLP45" s="28"/>
      <c r="BLQ45" s="28"/>
      <c r="BLR45" s="28"/>
      <c r="BLS45" s="28"/>
      <c r="BLT45" s="28"/>
      <c r="BLU45" s="28"/>
      <c r="BLV45" s="28"/>
      <c r="BLW45" s="28"/>
      <c r="BLX45" s="28"/>
      <c r="BLY45" s="28"/>
      <c r="BLZ45" s="28"/>
      <c r="BMA45" s="28"/>
      <c r="BMB45" s="28"/>
      <c r="BMC45" s="28"/>
      <c r="BMD45" s="28"/>
      <c r="BME45" s="28"/>
      <c r="BMF45" s="28"/>
      <c r="BMG45" s="28"/>
      <c r="BMH45" s="28"/>
      <c r="BMI45" s="28"/>
      <c r="BMK45" s="28"/>
      <c r="BML45" s="28"/>
      <c r="BMM45" s="28"/>
      <c r="BMN45" s="28"/>
      <c r="BMO45" s="28"/>
      <c r="BMP45" s="28"/>
      <c r="BMQ45" s="28"/>
      <c r="BMR45" s="28"/>
      <c r="BMS45" s="28"/>
      <c r="BMT45" s="28"/>
      <c r="BMU45" s="28"/>
      <c r="BMV45" s="28"/>
      <c r="BMW45" s="28"/>
      <c r="BMX45" s="28"/>
      <c r="BMY45" s="28"/>
      <c r="BMZ45" s="28"/>
      <c r="BNA45" s="28"/>
      <c r="BNB45" s="28"/>
      <c r="BNC45" s="28"/>
      <c r="BND45" s="28"/>
      <c r="BNE45" s="28"/>
      <c r="BNF45" s="28"/>
      <c r="BNH45" s="28"/>
      <c r="BNI45" s="28"/>
      <c r="BNJ45" s="28"/>
      <c r="BNK45" s="28"/>
      <c r="BNL45" s="28"/>
      <c r="BNM45" s="28"/>
      <c r="BNN45" s="28"/>
      <c r="BNO45" s="28"/>
      <c r="BNP45" s="28"/>
      <c r="BNQ45" s="28"/>
      <c r="BNR45" s="28"/>
      <c r="BNS45" s="28"/>
      <c r="BNT45" s="28"/>
      <c r="BNU45" s="28"/>
      <c r="BNV45" s="28"/>
      <c r="BNW45" s="28"/>
      <c r="BNX45" s="28"/>
      <c r="BNY45" s="28"/>
      <c r="BNZ45" s="28"/>
      <c r="BOA45" s="28"/>
      <c r="BOB45" s="28"/>
      <c r="BOC45" s="28"/>
      <c r="BOE45" s="28"/>
      <c r="BOF45" s="28"/>
      <c r="BOG45" s="28"/>
      <c r="BOH45" s="28"/>
      <c r="BOI45" s="28"/>
      <c r="BOJ45" s="28"/>
      <c r="BOK45" s="28"/>
      <c r="BOL45" s="28"/>
      <c r="BOM45" s="28"/>
      <c r="BON45" s="28"/>
      <c r="BOO45" s="28"/>
      <c r="BOP45" s="28"/>
      <c r="BOQ45" s="28"/>
      <c r="BOR45" s="28"/>
      <c r="BOS45" s="28"/>
      <c r="BOT45" s="28"/>
      <c r="BOU45" s="28"/>
      <c r="BOV45" s="28"/>
      <c r="BOW45" s="28"/>
      <c r="BOX45" s="28"/>
      <c r="BOY45" s="28"/>
      <c r="BOZ45" s="28"/>
      <c r="BPB45" s="28"/>
      <c r="BPC45" s="28"/>
      <c r="BPD45" s="28"/>
      <c r="BPE45" s="28"/>
      <c r="BPF45" s="28"/>
      <c r="BPG45" s="28"/>
      <c r="BPH45" s="28"/>
      <c r="BPI45" s="28"/>
      <c r="BPJ45" s="28"/>
      <c r="BPK45" s="28"/>
      <c r="BPL45" s="28"/>
      <c r="BPM45" s="28"/>
      <c r="BPN45" s="28"/>
      <c r="BPO45" s="28"/>
      <c r="BPP45" s="28"/>
      <c r="BPQ45" s="28"/>
      <c r="BPR45" s="28"/>
      <c r="BPS45" s="28"/>
      <c r="BPT45" s="28"/>
      <c r="BPU45" s="28"/>
      <c r="BPV45" s="28"/>
      <c r="BPW45" s="28"/>
      <c r="BPY45" s="28"/>
      <c r="BPZ45" s="28"/>
      <c r="BQA45" s="28"/>
      <c r="BQB45" s="28"/>
      <c r="BQC45" s="28"/>
      <c r="BQD45" s="28"/>
      <c r="BQE45" s="28"/>
      <c r="BQF45" s="28"/>
      <c r="BQG45" s="28"/>
      <c r="BQH45" s="28"/>
      <c r="BQI45" s="28"/>
      <c r="BQJ45" s="28"/>
      <c r="BQK45" s="28"/>
      <c r="BQL45" s="28"/>
      <c r="BQM45" s="28"/>
      <c r="BQN45" s="28"/>
      <c r="BQO45" s="28"/>
      <c r="BQP45" s="28"/>
      <c r="BQQ45" s="28"/>
      <c r="BQR45" s="28"/>
      <c r="BQS45" s="28"/>
      <c r="BQT45" s="28"/>
      <c r="BQV45" s="28"/>
      <c r="BQW45" s="28"/>
      <c r="BQX45" s="28"/>
      <c r="BQY45" s="28"/>
      <c r="BQZ45" s="28"/>
      <c r="BRA45" s="28"/>
      <c r="BRB45" s="28"/>
      <c r="BRC45" s="28"/>
      <c r="BRD45" s="28"/>
      <c r="BRE45" s="28"/>
      <c r="BRF45" s="28"/>
      <c r="BRG45" s="28"/>
      <c r="BRH45" s="28"/>
      <c r="BRI45" s="28"/>
      <c r="BRJ45" s="28"/>
      <c r="BRK45" s="28"/>
      <c r="BRL45" s="28"/>
      <c r="BRM45" s="28"/>
      <c r="BRN45" s="28"/>
      <c r="BRO45" s="28"/>
      <c r="BRP45" s="28"/>
      <c r="BRQ45" s="28"/>
      <c r="BRS45" s="28"/>
      <c r="BRT45" s="28"/>
      <c r="BRU45" s="28"/>
      <c r="BRV45" s="28"/>
      <c r="BRW45" s="28"/>
      <c r="BRX45" s="28"/>
      <c r="BRY45" s="28"/>
      <c r="BRZ45" s="28"/>
      <c r="BSA45" s="28"/>
      <c r="BSB45" s="28"/>
      <c r="BSC45" s="28"/>
      <c r="BSD45" s="28"/>
      <c r="BSE45" s="28"/>
      <c r="BSF45" s="28"/>
      <c r="BSG45" s="28"/>
      <c r="BSH45" s="28"/>
      <c r="BSI45" s="28"/>
      <c r="BSJ45" s="28"/>
      <c r="BSK45" s="28"/>
      <c r="BSL45" s="28"/>
      <c r="BSM45" s="28"/>
      <c r="BSN45" s="28"/>
      <c r="BSP45" s="28"/>
      <c r="BSQ45" s="28"/>
      <c r="BSR45" s="28"/>
      <c r="BSS45" s="28"/>
      <c r="BST45" s="28"/>
      <c r="BSU45" s="28"/>
      <c r="BSV45" s="28"/>
      <c r="BSW45" s="28"/>
      <c r="BSX45" s="28"/>
      <c r="BSY45" s="28"/>
      <c r="BSZ45" s="28"/>
      <c r="BTA45" s="28"/>
      <c r="BTB45" s="28"/>
      <c r="BTC45" s="28"/>
      <c r="BTD45" s="28"/>
      <c r="BTE45" s="28"/>
      <c r="BTF45" s="28"/>
      <c r="BTG45" s="28"/>
      <c r="BTH45" s="28"/>
      <c r="BTI45" s="28"/>
      <c r="BTJ45" s="28"/>
      <c r="BTK45" s="28"/>
      <c r="BTM45" s="28"/>
      <c r="BTN45" s="28"/>
      <c r="BTO45" s="28"/>
      <c r="BTP45" s="28"/>
      <c r="BTQ45" s="28"/>
      <c r="BTR45" s="28"/>
      <c r="BTS45" s="28"/>
      <c r="BTT45" s="28"/>
      <c r="BTU45" s="28"/>
      <c r="BTV45" s="28"/>
      <c r="BTW45" s="28"/>
      <c r="BTX45" s="28"/>
      <c r="BTY45" s="28"/>
      <c r="BTZ45" s="28"/>
      <c r="BUA45" s="28"/>
      <c r="BUB45" s="28"/>
      <c r="BUC45" s="28"/>
      <c r="BUD45" s="28"/>
      <c r="BUE45" s="28"/>
      <c r="BUF45" s="28"/>
      <c r="BUG45" s="28"/>
      <c r="BUH45" s="28"/>
      <c r="BUJ45" s="28"/>
      <c r="BUK45" s="28"/>
      <c r="BUL45" s="28"/>
      <c r="BUM45" s="28"/>
      <c r="BUN45" s="28"/>
      <c r="BUO45" s="28"/>
      <c r="BUP45" s="28"/>
      <c r="BUQ45" s="28"/>
      <c r="BUR45" s="28"/>
      <c r="BUS45" s="28"/>
      <c r="BUT45" s="28"/>
      <c r="BUU45" s="28"/>
      <c r="BUV45" s="28"/>
      <c r="BUW45" s="28"/>
      <c r="BUX45" s="28"/>
      <c r="BUY45" s="28"/>
      <c r="BUZ45" s="28"/>
      <c r="BVA45" s="28"/>
      <c r="BVB45" s="28"/>
      <c r="BVC45" s="28"/>
      <c r="BVD45" s="28"/>
      <c r="BVE45" s="28"/>
      <c r="BVG45" s="28"/>
      <c r="BVH45" s="28"/>
      <c r="BVI45" s="28"/>
      <c r="BVJ45" s="28"/>
      <c r="BVK45" s="28"/>
      <c r="BVL45" s="28"/>
      <c r="BVM45" s="28"/>
      <c r="BVN45" s="28"/>
      <c r="BVO45" s="28"/>
      <c r="BVP45" s="28"/>
      <c r="BVQ45" s="28"/>
      <c r="BVR45" s="28"/>
      <c r="BVS45" s="28"/>
      <c r="BVT45" s="28"/>
      <c r="BVU45" s="28"/>
      <c r="BVV45" s="28"/>
      <c r="BVW45" s="28"/>
      <c r="BVX45" s="28"/>
      <c r="BVY45" s="28"/>
      <c r="BVZ45" s="28"/>
      <c r="BWA45" s="28"/>
      <c r="BWB45" s="28"/>
      <c r="BWD45" s="28"/>
      <c r="BWE45" s="28"/>
      <c r="BWF45" s="28"/>
      <c r="BWG45" s="28"/>
      <c r="BWH45" s="28"/>
      <c r="BWI45" s="28"/>
      <c r="BWJ45" s="28"/>
      <c r="BWK45" s="28"/>
      <c r="BWL45" s="28"/>
      <c r="BWM45" s="28"/>
      <c r="BWN45" s="28"/>
      <c r="BWO45" s="28"/>
      <c r="BWP45" s="28"/>
      <c r="BWQ45" s="28"/>
      <c r="BWR45" s="28"/>
      <c r="BWS45" s="28"/>
      <c r="BWT45" s="28"/>
      <c r="BWU45" s="28"/>
      <c r="BWV45" s="28"/>
      <c r="BWW45" s="28"/>
      <c r="BWX45" s="28"/>
      <c r="BWY45" s="28"/>
      <c r="BXA45" s="28"/>
      <c r="BXB45" s="28"/>
      <c r="BXC45" s="28"/>
      <c r="BXD45" s="28"/>
      <c r="BXE45" s="28"/>
      <c r="BXF45" s="28"/>
      <c r="BXG45" s="28"/>
      <c r="BXH45" s="28"/>
      <c r="BXI45" s="28"/>
      <c r="BXJ45" s="28"/>
      <c r="BXK45" s="28"/>
      <c r="BXL45" s="28"/>
      <c r="BXM45" s="28"/>
      <c r="BXN45" s="28"/>
      <c r="BXO45" s="28"/>
      <c r="BXP45" s="28"/>
      <c r="BXQ45" s="28"/>
      <c r="BXR45" s="28"/>
      <c r="BXS45" s="28"/>
      <c r="BXT45" s="28"/>
      <c r="BXU45" s="28"/>
      <c r="BXV45" s="28"/>
      <c r="BXX45" s="28"/>
      <c r="BXY45" s="28"/>
      <c r="BXZ45" s="28"/>
      <c r="BYA45" s="28"/>
      <c r="BYB45" s="28"/>
      <c r="BYC45" s="28"/>
      <c r="BYD45" s="28"/>
      <c r="BYE45" s="28"/>
      <c r="BYF45" s="28"/>
      <c r="BYG45" s="28"/>
      <c r="BYH45" s="28"/>
      <c r="BYI45" s="28"/>
      <c r="BYJ45" s="28"/>
      <c r="BYK45" s="28"/>
      <c r="BYL45" s="28"/>
      <c r="BYM45" s="28"/>
      <c r="BYN45" s="28"/>
      <c r="BYO45" s="28"/>
      <c r="BYP45" s="28"/>
      <c r="BYQ45" s="28"/>
      <c r="BYR45" s="28"/>
      <c r="BYS45" s="28"/>
      <c r="BYU45" s="28"/>
      <c r="BYV45" s="28"/>
      <c r="BYW45" s="28"/>
      <c r="BYX45" s="28"/>
      <c r="BYY45" s="28"/>
      <c r="BYZ45" s="28"/>
      <c r="BZA45" s="28"/>
      <c r="BZB45" s="28"/>
      <c r="BZC45" s="28"/>
      <c r="BZD45" s="28"/>
      <c r="BZE45" s="28"/>
      <c r="BZF45" s="28"/>
      <c r="BZG45" s="28"/>
      <c r="BZH45" s="28"/>
      <c r="BZI45" s="28"/>
      <c r="BZJ45" s="28"/>
      <c r="BZK45" s="28"/>
      <c r="BZL45" s="28"/>
      <c r="BZM45" s="28"/>
      <c r="BZN45" s="28"/>
      <c r="BZO45" s="28"/>
      <c r="BZP45" s="28"/>
      <c r="BZR45" s="28"/>
      <c r="BZS45" s="28"/>
      <c r="BZT45" s="28"/>
      <c r="BZU45" s="28"/>
      <c r="BZV45" s="28"/>
      <c r="BZW45" s="28"/>
      <c r="BZX45" s="28"/>
      <c r="BZY45" s="28"/>
      <c r="BZZ45" s="28"/>
      <c r="CAA45" s="28"/>
      <c r="CAB45" s="28"/>
      <c r="CAC45" s="28"/>
      <c r="CAD45" s="28"/>
      <c r="CAE45" s="28"/>
      <c r="CAF45" s="28"/>
      <c r="CAG45" s="28"/>
      <c r="CAH45" s="28"/>
      <c r="CAI45" s="28"/>
      <c r="CAJ45" s="28"/>
      <c r="CAK45" s="28"/>
      <c r="CAL45" s="28"/>
      <c r="CAM45" s="28"/>
      <c r="CAO45" s="28"/>
      <c r="CAP45" s="28"/>
      <c r="CAQ45" s="28"/>
      <c r="CAR45" s="28"/>
      <c r="CAS45" s="28"/>
      <c r="CAT45" s="28"/>
      <c r="CAU45" s="28"/>
      <c r="CAV45" s="28"/>
      <c r="CAW45" s="28"/>
      <c r="CAX45" s="28"/>
      <c r="CAY45" s="28"/>
      <c r="CAZ45" s="28"/>
      <c r="CBA45" s="28"/>
      <c r="CBB45" s="28"/>
      <c r="CBC45" s="28"/>
      <c r="CBD45" s="28"/>
      <c r="CBE45" s="28"/>
      <c r="CBF45" s="28"/>
      <c r="CBG45" s="28"/>
      <c r="CBH45" s="28"/>
      <c r="CBI45" s="28"/>
      <c r="CBJ45" s="28"/>
      <c r="CBL45" s="28"/>
      <c r="CBM45" s="28"/>
      <c r="CBN45" s="28"/>
      <c r="CBO45" s="28"/>
      <c r="CBP45" s="28"/>
      <c r="CBQ45" s="28"/>
      <c r="CBR45" s="28"/>
      <c r="CBS45" s="28"/>
      <c r="CBT45" s="28"/>
      <c r="CBU45" s="28"/>
      <c r="CBV45" s="28"/>
      <c r="CBW45" s="28"/>
      <c r="CBX45" s="28"/>
      <c r="CBY45" s="28"/>
      <c r="CBZ45" s="28"/>
      <c r="CCA45" s="28"/>
      <c r="CCB45" s="28"/>
      <c r="CCC45" s="28"/>
      <c r="CCD45" s="28"/>
      <c r="CCE45" s="28"/>
      <c r="CCF45" s="28"/>
      <c r="CCG45" s="28"/>
      <c r="CCI45" s="28"/>
      <c r="CCJ45" s="28"/>
      <c r="CCK45" s="28"/>
      <c r="CCL45" s="28"/>
      <c r="CCM45" s="28"/>
      <c r="CCN45" s="28"/>
      <c r="CCO45" s="28"/>
      <c r="CCP45" s="28"/>
      <c r="CCQ45" s="28"/>
      <c r="CCR45" s="28"/>
      <c r="CCS45" s="28"/>
      <c r="CCT45" s="28"/>
      <c r="CCU45" s="28"/>
      <c r="CCV45" s="28"/>
      <c r="CCW45" s="28"/>
      <c r="CCX45" s="28"/>
      <c r="CCY45" s="28"/>
      <c r="CCZ45" s="28"/>
      <c r="CDA45" s="28"/>
      <c r="CDB45" s="28"/>
      <c r="CDC45" s="28"/>
      <c r="CDD45" s="28"/>
      <c r="CDF45" s="28"/>
      <c r="CDG45" s="28"/>
      <c r="CDH45" s="28"/>
      <c r="CDI45" s="28"/>
      <c r="CDJ45" s="28"/>
      <c r="CDK45" s="28"/>
      <c r="CDL45" s="28"/>
      <c r="CDM45" s="28"/>
      <c r="CDN45" s="28"/>
      <c r="CDO45" s="28"/>
      <c r="CDP45" s="28"/>
      <c r="CDQ45" s="28"/>
      <c r="CDR45" s="28"/>
      <c r="CDS45" s="28"/>
      <c r="CDT45" s="28"/>
      <c r="CDU45" s="28"/>
      <c r="CDV45" s="28"/>
      <c r="CDW45" s="28"/>
      <c r="CDX45" s="28"/>
      <c r="CDY45" s="28"/>
      <c r="CDZ45" s="28"/>
      <c r="CEA45" s="28"/>
      <c r="CEC45" s="28"/>
      <c r="CED45" s="28"/>
      <c r="CEE45" s="28"/>
      <c r="CEF45" s="28"/>
      <c r="CEG45" s="28"/>
      <c r="CEH45" s="28"/>
      <c r="CEI45" s="28"/>
      <c r="CEJ45" s="28"/>
      <c r="CEK45" s="28"/>
      <c r="CEL45" s="28"/>
      <c r="CEM45" s="28"/>
      <c r="CEN45" s="28"/>
      <c r="CEO45" s="28"/>
      <c r="CEP45" s="28"/>
      <c r="CEQ45" s="28"/>
      <c r="CER45" s="28"/>
      <c r="CES45" s="28"/>
      <c r="CET45" s="28"/>
      <c r="CEU45" s="28"/>
      <c r="CEV45" s="28"/>
      <c r="CEW45" s="28"/>
      <c r="CEX45" s="28"/>
      <c r="CEZ45" s="28"/>
      <c r="CFA45" s="28"/>
      <c r="CFB45" s="28"/>
      <c r="CFC45" s="28"/>
      <c r="CFD45" s="28"/>
      <c r="CFE45" s="28"/>
      <c r="CFF45" s="28"/>
      <c r="CFG45" s="28"/>
      <c r="CFH45" s="28"/>
      <c r="CFI45" s="28"/>
      <c r="CFJ45" s="28"/>
      <c r="CFK45" s="28"/>
      <c r="CFL45" s="28"/>
      <c r="CFM45" s="28"/>
      <c r="CFN45" s="28"/>
      <c r="CFO45" s="28"/>
      <c r="CFP45" s="28"/>
      <c r="CFQ45" s="28"/>
      <c r="CFR45" s="28"/>
      <c r="CFS45" s="28"/>
      <c r="CFT45" s="28"/>
      <c r="CFU45" s="28"/>
      <c r="CFW45" s="28"/>
      <c r="CFX45" s="28"/>
      <c r="CFY45" s="28"/>
      <c r="CFZ45" s="28"/>
      <c r="CGA45" s="28"/>
      <c r="CGB45" s="28"/>
      <c r="CGC45" s="28"/>
      <c r="CGD45" s="28"/>
      <c r="CGE45" s="28"/>
      <c r="CGF45" s="28"/>
      <c r="CGG45" s="28"/>
      <c r="CGH45" s="28"/>
      <c r="CGI45" s="28"/>
      <c r="CGJ45" s="28"/>
      <c r="CGK45" s="28"/>
      <c r="CGL45" s="28"/>
      <c r="CGM45" s="28"/>
      <c r="CGN45" s="28"/>
      <c r="CGO45" s="28"/>
      <c r="CGP45" s="28"/>
      <c r="CGQ45" s="28"/>
      <c r="CGR45" s="28"/>
      <c r="CGT45" s="28"/>
      <c r="CGU45" s="28"/>
      <c r="CGV45" s="28"/>
      <c r="CGW45" s="28"/>
      <c r="CGX45" s="28"/>
      <c r="CGY45" s="28"/>
      <c r="CGZ45" s="28"/>
      <c r="CHA45" s="28"/>
      <c r="CHB45" s="28"/>
      <c r="CHC45" s="28"/>
      <c r="CHD45" s="28"/>
      <c r="CHE45" s="28"/>
      <c r="CHF45" s="28"/>
      <c r="CHG45" s="28"/>
      <c r="CHH45" s="28"/>
      <c r="CHI45" s="28"/>
      <c r="CHJ45" s="28"/>
      <c r="CHK45" s="28"/>
      <c r="CHL45" s="28"/>
      <c r="CHM45" s="28"/>
      <c r="CHN45" s="28"/>
      <c r="CHO45" s="28"/>
      <c r="CHQ45" s="28"/>
      <c r="CHR45" s="28"/>
      <c r="CHS45" s="28"/>
      <c r="CHT45" s="28"/>
      <c r="CHU45" s="28"/>
      <c r="CHV45" s="28"/>
      <c r="CHW45" s="28"/>
      <c r="CHX45" s="28"/>
      <c r="CHY45" s="28"/>
      <c r="CHZ45" s="28"/>
      <c r="CIA45" s="28"/>
      <c r="CIB45" s="28"/>
      <c r="CIC45" s="28"/>
      <c r="CID45" s="28"/>
      <c r="CIE45" s="28"/>
      <c r="CIF45" s="28"/>
      <c r="CIG45" s="28"/>
      <c r="CIH45" s="28"/>
      <c r="CII45" s="28"/>
      <c r="CIJ45" s="28"/>
      <c r="CIK45" s="28"/>
      <c r="CIL45" s="28"/>
      <c r="CIN45" s="28"/>
      <c r="CIO45" s="28"/>
      <c r="CIP45" s="28"/>
      <c r="CIQ45" s="28"/>
      <c r="CIR45" s="28"/>
      <c r="CIS45" s="28"/>
      <c r="CIT45" s="28"/>
      <c r="CIU45" s="28"/>
      <c r="CIV45" s="28"/>
      <c r="CIW45" s="28"/>
      <c r="CIX45" s="28"/>
      <c r="CIY45" s="28"/>
      <c r="CIZ45" s="28"/>
      <c r="CJA45" s="28"/>
      <c r="CJB45" s="28"/>
      <c r="CJC45" s="28"/>
      <c r="CJD45" s="28"/>
      <c r="CJE45" s="28"/>
      <c r="CJF45" s="28"/>
      <c r="CJG45" s="28"/>
      <c r="CJH45" s="28"/>
      <c r="CJI45" s="28"/>
      <c r="CJK45" s="28"/>
      <c r="CJL45" s="28"/>
      <c r="CJM45" s="28"/>
      <c r="CJN45" s="28"/>
      <c r="CJO45" s="28"/>
      <c r="CJP45" s="28"/>
      <c r="CJQ45" s="28"/>
      <c r="CJR45" s="28"/>
      <c r="CJS45" s="28"/>
      <c r="CJT45" s="28"/>
      <c r="CJU45" s="28"/>
      <c r="CJV45" s="28"/>
      <c r="CJW45" s="28"/>
      <c r="CJX45" s="28"/>
      <c r="CJY45" s="28"/>
      <c r="CJZ45" s="28"/>
      <c r="CKA45" s="28"/>
      <c r="CKB45" s="28"/>
      <c r="CKC45" s="28"/>
      <c r="CKD45" s="28"/>
      <c r="CKE45" s="28"/>
      <c r="CKF45" s="28"/>
      <c r="CKH45" s="28"/>
      <c r="CKI45" s="28"/>
      <c r="CKJ45" s="28"/>
      <c r="CKK45" s="28"/>
      <c r="CKL45" s="28"/>
      <c r="CKM45" s="28"/>
      <c r="CKN45" s="28"/>
      <c r="CKO45" s="28"/>
      <c r="CKP45" s="28"/>
      <c r="CKQ45" s="28"/>
      <c r="CKR45" s="28"/>
      <c r="CKS45" s="28"/>
      <c r="CKT45" s="28"/>
      <c r="CKU45" s="28"/>
      <c r="CKV45" s="28"/>
      <c r="CKW45" s="28"/>
      <c r="CKX45" s="28"/>
      <c r="CKY45" s="28"/>
      <c r="CKZ45" s="28"/>
      <c r="CLA45" s="28"/>
      <c r="CLB45" s="28"/>
      <c r="CLC45" s="28"/>
      <c r="CLE45" s="28"/>
      <c r="CLF45" s="28"/>
      <c r="CLG45" s="28"/>
      <c r="CLH45" s="28"/>
      <c r="CLI45" s="28"/>
      <c r="CLJ45" s="28"/>
      <c r="CLK45" s="28"/>
      <c r="CLL45" s="28"/>
      <c r="CLM45" s="28"/>
      <c r="CLN45" s="28"/>
      <c r="CLO45" s="28"/>
      <c r="CLP45" s="28"/>
      <c r="CLQ45" s="28"/>
      <c r="CLR45" s="28"/>
      <c r="CLS45" s="28"/>
      <c r="CLT45" s="28"/>
      <c r="CLU45" s="28"/>
      <c r="CLV45" s="28"/>
      <c r="CLW45" s="28"/>
      <c r="CLX45" s="28"/>
      <c r="CLY45" s="28"/>
      <c r="CLZ45" s="28"/>
      <c r="CMB45" s="28"/>
      <c r="CMC45" s="28"/>
      <c r="CMD45" s="28"/>
      <c r="CME45" s="28"/>
      <c r="CMF45" s="28"/>
      <c r="CMG45" s="28"/>
      <c r="CMH45" s="28"/>
      <c r="CMI45" s="28"/>
      <c r="CMJ45" s="28"/>
      <c r="CMK45" s="28"/>
      <c r="CML45" s="28"/>
      <c r="CMM45" s="28"/>
      <c r="CMN45" s="28"/>
      <c r="CMO45" s="28"/>
      <c r="CMP45" s="28"/>
      <c r="CMQ45" s="28"/>
      <c r="CMR45" s="28"/>
      <c r="CMS45" s="28"/>
      <c r="CMT45" s="28"/>
      <c r="CMU45" s="28"/>
      <c r="CMV45" s="28"/>
      <c r="CMW45" s="28"/>
      <c r="CMY45" s="28"/>
      <c r="CMZ45" s="28"/>
      <c r="CNA45" s="28"/>
      <c r="CNB45" s="28"/>
      <c r="CNC45" s="28"/>
      <c r="CND45" s="28"/>
      <c r="CNE45" s="28"/>
      <c r="CNF45" s="28"/>
      <c r="CNG45" s="28"/>
      <c r="CNH45" s="28"/>
      <c r="CNI45" s="28"/>
      <c r="CNJ45" s="28"/>
      <c r="CNK45" s="28"/>
      <c r="CNL45" s="28"/>
      <c r="CNM45" s="28"/>
      <c r="CNN45" s="28"/>
      <c r="CNO45" s="28"/>
      <c r="CNP45" s="28"/>
      <c r="CNQ45" s="28"/>
      <c r="CNR45" s="28"/>
      <c r="CNS45" s="28"/>
      <c r="CNT45" s="28"/>
      <c r="CNV45" s="28"/>
      <c r="CNW45" s="28"/>
      <c r="CNX45" s="28"/>
      <c r="CNY45" s="28"/>
      <c r="CNZ45" s="28"/>
      <c r="COA45" s="28"/>
      <c r="COB45" s="28"/>
      <c r="COC45" s="28"/>
      <c r="COD45" s="28"/>
      <c r="COE45" s="28"/>
      <c r="COF45" s="28"/>
      <c r="COG45" s="28"/>
      <c r="COH45" s="28"/>
      <c r="COI45" s="28"/>
      <c r="COJ45" s="28"/>
      <c r="COK45" s="28"/>
      <c r="COL45" s="28"/>
      <c r="COM45" s="28"/>
      <c r="CON45" s="28"/>
      <c r="COO45" s="28"/>
      <c r="COP45" s="28"/>
      <c r="COQ45" s="28"/>
      <c r="COS45" s="28"/>
      <c r="COT45" s="28"/>
      <c r="COU45" s="28"/>
      <c r="COV45" s="28"/>
      <c r="COW45" s="28"/>
      <c r="COX45" s="28"/>
      <c r="COY45" s="28"/>
      <c r="COZ45" s="28"/>
      <c r="CPA45" s="28"/>
      <c r="CPB45" s="28"/>
      <c r="CPC45" s="28"/>
      <c r="CPD45" s="28"/>
      <c r="CPE45" s="28"/>
      <c r="CPF45" s="28"/>
      <c r="CPG45" s="28"/>
      <c r="CPH45" s="28"/>
      <c r="CPI45" s="28"/>
      <c r="CPJ45" s="28"/>
      <c r="CPK45" s="28"/>
      <c r="CPL45" s="28"/>
      <c r="CPM45" s="28"/>
      <c r="CPN45" s="28"/>
      <c r="CPP45" s="28"/>
      <c r="CPQ45" s="28"/>
      <c r="CPR45" s="28"/>
      <c r="CPS45" s="28"/>
      <c r="CPT45" s="28"/>
      <c r="CPU45" s="28"/>
      <c r="CPV45" s="28"/>
      <c r="CPW45" s="28"/>
      <c r="CPX45" s="28"/>
      <c r="CPY45" s="28"/>
      <c r="CPZ45" s="28"/>
      <c r="CQA45" s="28"/>
      <c r="CQB45" s="28"/>
      <c r="CQC45" s="28"/>
      <c r="CQD45" s="28"/>
      <c r="CQE45" s="28"/>
      <c r="CQF45" s="28"/>
      <c r="CQG45" s="28"/>
      <c r="CQH45" s="28"/>
      <c r="CQI45" s="28"/>
      <c r="CQJ45" s="28"/>
      <c r="CQK45" s="28"/>
      <c r="CQM45" s="28"/>
      <c r="CQN45" s="28"/>
      <c r="CQO45" s="28"/>
      <c r="CQP45" s="28"/>
      <c r="CQQ45" s="28"/>
      <c r="CQR45" s="28"/>
      <c r="CQS45" s="28"/>
      <c r="CQT45" s="28"/>
      <c r="CQU45" s="28"/>
      <c r="CQV45" s="28"/>
      <c r="CQW45" s="28"/>
      <c r="CQX45" s="28"/>
      <c r="CQY45" s="28"/>
      <c r="CQZ45" s="28"/>
      <c r="CRA45" s="28"/>
      <c r="CRB45" s="28"/>
      <c r="CRC45" s="28"/>
      <c r="CRD45" s="28"/>
      <c r="CRE45" s="28"/>
      <c r="CRF45" s="28"/>
      <c r="CRG45" s="28"/>
      <c r="CRH45" s="28"/>
      <c r="CRJ45" s="28"/>
      <c r="CRK45" s="28"/>
      <c r="CRL45" s="28"/>
      <c r="CRM45" s="28"/>
      <c r="CRN45" s="28"/>
      <c r="CRO45" s="28"/>
      <c r="CRP45" s="28"/>
      <c r="CRQ45" s="28"/>
      <c r="CRR45" s="28"/>
      <c r="CRS45" s="28"/>
      <c r="CRT45" s="28"/>
      <c r="CRU45" s="28"/>
      <c r="CRV45" s="28"/>
      <c r="CRW45" s="28"/>
      <c r="CRX45" s="28"/>
      <c r="CRY45" s="28"/>
      <c r="CRZ45" s="28"/>
      <c r="CSA45" s="28"/>
      <c r="CSB45" s="28"/>
      <c r="CSC45" s="28"/>
      <c r="CSD45" s="28"/>
      <c r="CSE45" s="28"/>
      <c r="CSG45" s="28"/>
      <c r="CSH45" s="28"/>
      <c r="CSI45" s="28"/>
      <c r="CSJ45" s="28"/>
      <c r="CSK45" s="28"/>
      <c r="CSL45" s="28"/>
      <c r="CSM45" s="28"/>
      <c r="CSN45" s="28"/>
      <c r="CSO45" s="28"/>
      <c r="CSP45" s="28"/>
      <c r="CSQ45" s="28"/>
      <c r="CSR45" s="28"/>
      <c r="CSS45" s="28"/>
      <c r="CST45" s="28"/>
      <c r="CSU45" s="28"/>
      <c r="CSV45" s="28"/>
      <c r="CSW45" s="28"/>
      <c r="CSX45" s="28"/>
      <c r="CSY45" s="28"/>
      <c r="CSZ45" s="28"/>
      <c r="CTA45" s="28"/>
      <c r="CTB45" s="28"/>
      <c r="CTD45" s="28"/>
      <c r="CTE45" s="28"/>
      <c r="CTF45" s="28"/>
      <c r="CTG45" s="28"/>
      <c r="CTH45" s="28"/>
      <c r="CTI45" s="28"/>
      <c r="CTJ45" s="28"/>
      <c r="CTK45" s="28"/>
      <c r="CTL45" s="28"/>
      <c r="CTM45" s="28"/>
      <c r="CTN45" s="28"/>
      <c r="CTO45" s="28"/>
      <c r="CTP45" s="28"/>
      <c r="CTQ45" s="28"/>
      <c r="CTR45" s="28"/>
      <c r="CTS45" s="28"/>
      <c r="CTT45" s="28"/>
      <c r="CTU45" s="28"/>
      <c r="CTV45" s="28"/>
      <c r="CTW45" s="28"/>
      <c r="CTX45" s="28"/>
      <c r="CTY45" s="28"/>
      <c r="CUA45" s="28"/>
      <c r="CUB45" s="28"/>
      <c r="CUC45" s="28"/>
      <c r="CUD45" s="28"/>
      <c r="CUE45" s="28"/>
      <c r="CUF45" s="28"/>
      <c r="CUG45" s="28"/>
      <c r="CUH45" s="28"/>
      <c r="CUI45" s="28"/>
      <c r="CUJ45" s="28"/>
      <c r="CUK45" s="28"/>
      <c r="CUL45" s="28"/>
      <c r="CUM45" s="28"/>
      <c r="CUN45" s="28"/>
      <c r="CUO45" s="28"/>
      <c r="CUP45" s="28"/>
      <c r="CUQ45" s="28"/>
      <c r="CUR45" s="28"/>
      <c r="CUS45" s="28"/>
      <c r="CUT45" s="28"/>
      <c r="CUU45" s="28"/>
      <c r="CUV45" s="28"/>
      <c r="CUX45" s="28"/>
      <c r="CUY45" s="28"/>
      <c r="CUZ45" s="28"/>
      <c r="CVA45" s="28"/>
      <c r="CVB45" s="28"/>
      <c r="CVC45" s="28"/>
      <c r="CVD45" s="28"/>
      <c r="CVE45" s="28"/>
      <c r="CVF45" s="28"/>
      <c r="CVG45" s="28"/>
      <c r="CVH45" s="28"/>
      <c r="CVI45" s="28"/>
      <c r="CVJ45" s="28"/>
      <c r="CVK45" s="28"/>
      <c r="CVL45" s="28"/>
      <c r="CVM45" s="28"/>
      <c r="CVN45" s="28"/>
      <c r="CVO45" s="28"/>
      <c r="CVP45" s="28"/>
      <c r="CVQ45" s="28"/>
      <c r="CVR45" s="28"/>
      <c r="CVS45" s="28"/>
      <c r="CVU45" s="28"/>
      <c r="CVV45" s="28"/>
      <c r="CVW45" s="28"/>
      <c r="CVX45" s="28"/>
      <c r="CVY45" s="28"/>
      <c r="CVZ45" s="28"/>
      <c r="CWA45" s="28"/>
      <c r="CWB45" s="28"/>
      <c r="CWC45" s="28"/>
      <c r="CWD45" s="28"/>
      <c r="CWE45" s="28"/>
      <c r="CWF45" s="28"/>
      <c r="CWG45" s="28"/>
      <c r="CWH45" s="28"/>
      <c r="CWI45" s="28"/>
      <c r="CWJ45" s="28"/>
      <c r="CWK45" s="28"/>
      <c r="CWL45" s="28"/>
      <c r="CWM45" s="28"/>
      <c r="CWN45" s="28"/>
      <c r="CWO45" s="28"/>
      <c r="CWP45" s="28"/>
      <c r="CWR45" s="28"/>
      <c r="CWS45" s="28"/>
      <c r="CWT45" s="28"/>
      <c r="CWU45" s="28"/>
      <c r="CWV45" s="28"/>
      <c r="CWW45" s="28"/>
      <c r="CWX45" s="28"/>
      <c r="CWY45" s="28"/>
      <c r="CWZ45" s="28"/>
      <c r="CXA45" s="28"/>
      <c r="CXB45" s="28"/>
      <c r="CXC45" s="28"/>
      <c r="CXD45" s="28"/>
      <c r="CXE45" s="28"/>
      <c r="CXF45" s="28"/>
      <c r="CXG45" s="28"/>
      <c r="CXH45" s="28"/>
      <c r="CXI45" s="28"/>
      <c r="CXJ45" s="28"/>
      <c r="CXK45" s="28"/>
      <c r="CXL45" s="28"/>
      <c r="CXM45" s="28"/>
      <c r="CXO45" s="28"/>
      <c r="CXP45" s="28"/>
      <c r="CXQ45" s="28"/>
      <c r="CXR45" s="28"/>
      <c r="CXS45" s="28"/>
      <c r="CXT45" s="28"/>
      <c r="CXU45" s="28"/>
      <c r="CXV45" s="28"/>
      <c r="CXW45" s="28"/>
      <c r="CXX45" s="28"/>
      <c r="CXY45" s="28"/>
      <c r="CXZ45" s="28"/>
      <c r="CYA45" s="28"/>
      <c r="CYB45" s="28"/>
      <c r="CYC45" s="28"/>
      <c r="CYD45" s="28"/>
      <c r="CYE45" s="28"/>
      <c r="CYF45" s="28"/>
      <c r="CYG45" s="28"/>
      <c r="CYH45" s="28"/>
      <c r="CYI45" s="28"/>
      <c r="CYJ45" s="28"/>
      <c r="CYL45" s="28"/>
      <c r="CYM45" s="28"/>
      <c r="CYN45" s="28"/>
      <c r="CYO45" s="28"/>
      <c r="CYP45" s="28"/>
      <c r="CYQ45" s="28"/>
      <c r="CYR45" s="28"/>
      <c r="CYS45" s="28"/>
      <c r="CYT45" s="28"/>
      <c r="CYU45" s="28"/>
      <c r="CYV45" s="28"/>
      <c r="CYW45" s="28"/>
      <c r="CYX45" s="28"/>
      <c r="CYY45" s="28"/>
      <c r="CYZ45" s="28"/>
      <c r="CZA45" s="28"/>
      <c r="CZB45" s="28"/>
      <c r="CZC45" s="28"/>
      <c r="CZD45" s="28"/>
      <c r="CZE45" s="28"/>
      <c r="CZF45" s="28"/>
      <c r="CZG45" s="28"/>
      <c r="CZI45" s="28"/>
      <c r="CZJ45" s="28"/>
      <c r="CZK45" s="28"/>
      <c r="CZL45" s="28"/>
      <c r="CZM45" s="28"/>
      <c r="CZN45" s="28"/>
      <c r="CZO45" s="28"/>
      <c r="CZP45" s="28"/>
      <c r="CZQ45" s="28"/>
      <c r="CZR45" s="28"/>
      <c r="CZS45" s="28"/>
      <c r="CZT45" s="28"/>
      <c r="CZU45" s="28"/>
      <c r="CZV45" s="28"/>
      <c r="CZW45" s="28"/>
      <c r="CZX45" s="28"/>
      <c r="CZY45" s="28"/>
      <c r="CZZ45" s="28"/>
      <c r="DAA45" s="28"/>
      <c r="DAB45" s="28"/>
      <c r="DAC45" s="28"/>
      <c r="DAD45" s="28"/>
      <c r="DAF45" s="28"/>
      <c r="DAG45" s="28"/>
      <c r="DAH45" s="28"/>
      <c r="DAI45" s="28"/>
      <c r="DAJ45" s="28"/>
      <c r="DAK45" s="28"/>
      <c r="DAL45" s="28"/>
      <c r="DAM45" s="28"/>
      <c r="DAN45" s="28"/>
      <c r="DAO45" s="28"/>
      <c r="DAP45" s="28"/>
      <c r="DAQ45" s="28"/>
      <c r="DAR45" s="28"/>
      <c r="DAS45" s="28"/>
      <c r="DAT45" s="28"/>
      <c r="DAU45" s="28"/>
      <c r="DAV45" s="28"/>
      <c r="DAW45" s="28"/>
      <c r="DAX45" s="28"/>
      <c r="DAY45" s="28"/>
      <c r="DAZ45" s="28"/>
      <c r="DBA45" s="28"/>
      <c r="DBC45" s="28"/>
      <c r="DBD45" s="28"/>
      <c r="DBE45" s="28"/>
      <c r="DBF45" s="28"/>
      <c r="DBG45" s="28"/>
      <c r="DBH45" s="28"/>
      <c r="DBI45" s="28"/>
      <c r="DBJ45" s="28"/>
      <c r="DBK45" s="28"/>
      <c r="DBL45" s="28"/>
      <c r="DBM45" s="28"/>
      <c r="DBN45" s="28"/>
      <c r="DBO45" s="28"/>
      <c r="DBP45" s="28"/>
      <c r="DBQ45" s="28"/>
      <c r="DBR45" s="28"/>
      <c r="DBS45" s="28"/>
      <c r="DBT45" s="28"/>
      <c r="DBU45" s="28"/>
      <c r="DBV45" s="28"/>
      <c r="DBW45" s="28"/>
      <c r="DBX45" s="28"/>
      <c r="DBZ45" s="28"/>
      <c r="DCA45" s="28"/>
      <c r="DCB45" s="28"/>
      <c r="DCC45" s="28"/>
      <c r="DCD45" s="28"/>
      <c r="DCE45" s="28"/>
      <c r="DCF45" s="28"/>
      <c r="DCG45" s="28"/>
      <c r="DCH45" s="28"/>
      <c r="DCI45" s="28"/>
      <c r="DCJ45" s="28"/>
      <c r="DCK45" s="28"/>
      <c r="DCL45" s="28"/>
      <c r="DCM45" s="28"/>
      <c r="DCN45" s="28"/>
      <c r="DCO45" s="28"/>
      <c r="DCP45" s="28"/>
      <c r="DCQ45" s="28"/>
      <c r="DCR45" s="28"/>
      <c r="DCS45" s="28"/>
      <c r="DCT45" s="28"/>
      <c r="DCU45" s="28"/>
      <c r="DCW45" s="28"/>
      <c r="DCX45" s="28"/>
      <c r="DCY45" s="28"/>
      <c r="DCZ45" s="28"/>
      <c r="DDA45" s="28"/>
      <c r="DDB45" s="28"/>
      <c r="DDC45" s="28"/>
      <c r="DDD45" s="28"/>
      <c r="DDE45" s="28"/>
      <c r="DDF45" s="28"/>
      <c r="DDG45" s="28"/>
      <c r="DDH45" s="28"/>
      <c r="DDI45" s="28"/>
      <c r="DDJ45" s="28"/>
      <c r="DDK45" s="28"/>
      <c r="DDL45" s="28"/>
      <c r="DDM45" s="28"/>
      <c r="DDN45" s="28"/>
      <c r="DDO45" s="28"/>
      <c r="DDP45" s="28"/>
      <c r="DDQ45" s="28"/>
      <c r="DDR45" s="28"/>
      <c r="DDT45" s="28"/>
      <c r="DDU45" s="28"/>
      <c r="DDV45" s="28"/>
      <c r="DDW45" s="28"/>
      <c r="DDX45" s="28"/>
      <c r="DDY45" s="28"/>
      <c r="DDZ45" s="28"/>
      <c r="DEA45" s="28"/>
      <c r="DEB45" s="28"/>
      <c r="DEC45" s="28"/>
      <c r="DED45" s="28"/>
      <c r="DEE45" s="28"/>
      <c r="DEF45" s="28"/>
      <c r="DEG45" s="28"/>
      <c r="DEH45" s="28"/>
      <c r="DEI45" s="28"/>
      <c r="DEJ45" s="28"/>
      <c r="DEK45" s="28"/>
      <c r="DEL45" s="28"/>
      <c r="DEM45" s="28"/>
      <c r="DEN45" s="28"/>
      <c r="DEO45" s="28"/>
      <c r="DEQ45" s="28"/>
      <c r="DER45" s="28"/>
      <c r="DES45" s="28"/>
      <c r="DET45" s="28"/>
      <c r="DEU45" s="28"/>
      <c r="DEV45" s="28"/>
      <c r="DEW45" s="28"/>
      <c r="DEX45" s="28"/>
      <c r="DEY45" s="28"/>
      <c r="DEZ45" s="28"/>
      <c r="DFA45" s="28"/>
      <c r="DFB45" s="28"/>
      <c r="DFC45" s="28"/>
      <c r="DFD45" s="28"/>
      <c r="DFE45" s="28"/>
      <c r="DFF45" s="28"/>
      <c r="DFG45" s="28"/>
      <c r="DFH45" s="28"/>
      <c r="DFI45" s="28"/>
      <c r="DFJ45" s="28"/>
      <c r="DFK45" s="28"/>
      <c r="DFL45" s="28"/>
      <c r="DFN45" s="28"/>
      <c r="DFO45" s="28"/>
      <c r="DFP45" s="28"/>
      <c r="DFQ45" s="28"/>
      <c r="DFR45" s="28"/>
      <c r="DFS45" s="28"/>
      <c r="DFT45" s="28"/>
      <c r="DFU45" s="28"/>
      <c r="DFV45" s="28"/>
      <c r="DFW45" s="28"/>
      <c r="DFX45" s="28"/>
      <c r="DFY45" s="28"/>
      <c r="DFZ45" s="28"/>
      <c r="DGA45" s="28"/>
      <c r="DGB45" s="28"/>
      <c r="DGC45" s="28"/>
      <c r="DGD45" s="28"/>
      <c r="DGE45" s="28"/>
      <c r="DGF45" s="28"/>
      <c r="DGG45" s="28"/>
      <c r="DGH45" s="28"/>
      <c r="DGI45" s="28"/>
      <c r="DGK45" s="28"/>
      <c r="DGL45" s="28"/>
      <c r="DGM45" s="28"/>
      <c r="DGN45" s="28"/>
      <c r="DGO45" s="28"/>
      <c r="DGP45" s="28"/>
      <c r="DGQ45" s="28"/>
      <c r="DGR45" s="28"/>
      <c r="DGS45" s="28"/>
      <c r="DGT45" s="28"/>
      <c r="DGU45" s="28"/>
      <c r="DGV45" s="28"/>
      <c r="DGW45" s="28"/>
      <c r="DGX45" s="28"/>
      <c r="DGY45" s="28"/>
      <c r="DGZ45" s="28"/>
      <c r="DHA45" s="28"/>
      <c r="DHB45" s="28"/>
      <c r="DHC45" s="28"/>
      <c r="DHD45" s="28"/>
      <c r="DHE45" s="28"/>
      <c r="DHF45" s="28"/>
      <c r="DHH45" s="28"/>
      <c r="DHI45" s="28"/>
      <c r="DHJ45" s="28"/>
      <c r="DHK45" s="28"/>
      <c r="DHL45" s="28"/>
      <c r="DHM45" s="28"/>
      <c r="DHN45" s="28"/>
      <c r="DHO45" s="28"/>
      <c r="DHP45" s="28"/>
      <c r="DHQ45" s="28"/>
      <c r="DHR45" s="28"/>
      <c r="DHS45" s="28"/>
      <c r="DHT45" s="28"/>
      <c r="DHU45" s="28"/>
      <c r="DHV45" s="28"/>
      <c r="DHW45" s="28"/>
      <c r="DHX45" s="28"/>
      <c r="DHY45" s="28"/>
      <c r="DHZ45" s="28"/>
      <c r="DIA45" s="28"/>
      <c r="DIB45" s="28"/>
      <c r="DIC45" s="28"/>
      <c r="DIE45" s="28"/>
      <c r="DIF45" s="28"/>
      <c r="DIG45" s="28"/>
      <c r="DIH45" s="28"/>
      <c r="DII45" s="28"/>
      <c r="DIJ45" s="28"/>
      <c r="DIK45" s="28"/>
      <c r="DIL45" s="28"/>
      <c r="DIM45" s="28"/>
      <c r="DIN45" s="28"/>
      <c r="DIO45" s="28"/>
      <c r="DIP45" s="28"/>
      <c r="DIQ45" s="28"/>
      <c r="DIR45" s="28"/>
      <c r="DIS45" s="28"/>
      <c r="DIT45" s="28"/>
      <c r="DIU45" s="28"/>
      <c r="DIV45" s="28"/>
      <c r="DIW45" s="28"/>
      <c r="DIX45" s="28"/>
      <c r="DIY45" s="28"/>
      <c r="DIZ45" s="28"/>
      <c r="DJB45" s="28"/>
      <c r="DJC45" s="28"/>
      <c r="DJD45" s="28"/>
      <c r="DJE45" s="28"/>
      <c r="DJF45" s="28"/>
      <c r="DJG45" s="28"/>
      <c r="DJH45" s="28"/>
      <c r="DJI45" s="28"/>
      <c r="DJJ45" s="28"/>
      <c r="DJK45" s="28"/>
      <c r="DJL45" s="28"/>
      <c r="DJM45" s="28"/>
      <c r="DJN45" s="28"/>
      <c r="DJO45" s="28"/>
      <c r="DJP45" s="28"/>
      <c r="DJQ45" s="28"/>
      <c r="DJR45" s="28"/>
      <c r="DJS45" s="28"/>
      <c r="DJT45" s="28"/>
      <c r="DJU45" s="28"/>
      <c r="DJV45" s="28"/>
      <c r="DJW45" s="28"/>
      <c r="DJY45" s="28"/>
      <c r="DJZ45" s="28"/>
      <c r="DKA45" s="28"/>
      <c r="DKB45" s="28"/>
      <c r="DKC45" s="28"/>
      <c r="DKD45" s="28"/>
      <c r="DKE45" s="28"/>
      <c r="DKF45" s="28"/>
      <c r="DKG45" s="28"/>
      <c r="DKH45" s="28"/>
      <c r="DKI45" s="28"/>
      <c r="DKJ45" s="28"/>
      <c r="DKK45" s="28"/>
      <c r="DKL45" s="28"/>
      <c r="DKM45" s="28"/>
      <c r="DKN45" s="28"/>
      <c r="DKO45" s="28"/>
      <c r="DKP45" s="28"/>
      <c r="DKQ45" s="28"/>
      <c r="DKR45" s="28"/>
      <c r="DKS45" s="28"/>
      <c r="DKT45" s="28"/>
      <c r="DKV45" s="28"/>
      <c r="DKW45" s="28"/>
      <c r="DKX45" s="28"/>
      <c r="DKY45" s="28"/>
      <c r="DKZ45" s="28"/>
      <c r="DLA45" s="28"/>
      <c r="DLB45" s="28"/>
      <c r="DLC45" s="28"/>
      <c r="DLD45" s="28"/>
      <c r="DLE45" s="28"/>
      <c r="DLF45" s="28"/>
      <c r="DLG45" s="28"/>
      <c r="DLH45" s="28"/>
      <c r="DLI45" s="28"/>
      <c r="DLJ45" s="28"/>
      <c r="DLK45" s="28"/>
      <c r="DLL45" s="28"/>
      <c r="DLM45" s="28"/>
      <c r="DLN45" s="28"/>
      <c r="DLO45" s="28"/>
      <c r="DLP45" s="28"/>
      <c r="DLQ45" s="28"/>
      <c r="DLS45" s="28"/>
      <c r="DLT45" s="28"/>
      <c r="DLU45" s="28"/>
      <c r="DLV45" s="28"/>
      <c r="DLW45" s="28"/>
      <c r="DLX45" s="28"/>
      <c r="DLY45" s="28"/>
      <c r="DLZ45" s="28"/>
      <c r="DMA45" s="28"/>
      <c r="DMB45" s="28"/>
      <c r="DMC45" s="28"/>
      <c r="DMD45" s="28"/>
      <c r="DME45" s="28"/>
      <c r="DMF45" s="28"/>
      <c r="DMG45" s="28"/>
      <c r="DMH45" s="28"/>
      <c r="DMI45" s="28"/>
      <c r="DMJ45" s="28"/>
      <c r="DMK45" s="28"/>
      <c r="DML45" s="28"/>
      <c r="DMM45" s="28"/>
      <c r="DMN45" s="28"/>
      <c r="DMP45" s="28"/>
      <c r="DMQ45" s="28"/>
      <c r="DMR45" s="28"/>
      <c r="DMS45" s="28"/>
      <c r="DMT45" s="28"/>
      <c r="DMU45" s="28"/>
      <c r="DMV45" s="28"/>
      <c r="DMW45" s="28"/>
      <c r="DMX45" s="28"/>
      <c r="DMY45" s="28"/>
      <c r="DMZ45" s="28"/>
      <c r="DNA45" s="28"/>
      <c r="DNB45" s="28"/>
      <c r="DNC45" s="28"/>
      <c r="DND45" s="28"/>
      <c r="DNE45" s="28"/>
      <c r="DNF45" s="28"/>
      <c r="DNG45" s="28"/>
      <c r="DNH45" s="28"/>
      <c r="DNI45" s="28"/>
      <c r="DNJ45" s="28"/>
      <c r="DNK45" s="28"/>
      <c r="DNM45" s="28"/>
      <c r="DNN45" s="28"/>
      <c r="DNO45" s="28"/>
      <c r="DNP45" s="28"/>
      <c r="DNQ45" s="28"/>
      <c r="DNR45" s="28"/>
      <c r="DNS45" s="28"/>
      <c r="DNT45" s="28"/>
      <c r="DNU45" s="28"/>
      <c r="DNV45" s="28"/>
      <c r="DNW45" s="28"/>
      <c r="DNX45" s="28"/>
      <c r="DNY45" s="28"/>
      <c r="DNZ45" s="28"/>
      <c r="DOA45" s="28"/>
      <c r="DOB45" s="28"/>
      <c r="DOC45" s="28"/>
      <c r="DOD45" s="28"/>
      <c r="DOE45" s="28"/>
      <c r="DOF45" s="28"/>
      <c r="DOG45" s="28"/>
      <c r="DOH45" s="28"/>
      <c r="DOJ45" s="28"/>
      <c r="DOK45" s="28"/>
      <c r="DOL45" s="28"/>
      <c r="DOM45" s="28"/>
      <c r="DON45" s="28"/>
      <c r="DOO45" s="28"/>
      <c r="DOP45" s="28"/>
      <c r="DOQ45" s="28"/>
      <c r="DOR45" s="28"/>
      <c r="DOS45" s="28"/>
      <c r="DOT45" s="28"/>
      <c r="DOU45" s="28"/>
      <c r="DOV45" s="28"/>
      <c r="DOW45" s="28"/>
      <c r="DOX45" s="28"/>
      <c r="DOY45" s="28"/>
      <c r="DOZ45" s="28"/>
      <c r="DPA45" s="28"/>
      <c r="DPB45" s="28"/>
      <c r="DPC45" s="28"/>
      <c r="DPD45" s="28"/>
      <c r="DPE45" s="28"/>
      <c r="DPG45" s="28"/>
      <c r="DPH45" s="28"/>
      <c r="DPI45" s="28"/>
      <c r="DPJ45" s="28"/>
      <c r="DPK45" s="28"/>
      <c r="DPL45" s="28"/>
      <c r="DPM45" s="28"/>
      <c r="DPN45" s="28"/>
      <c r="DPO45" s="28"/>
      <c r="DPP45" s="28"/>
      <c r="DPQ45" s="28"/>
      <c r="DPR45" s="28"/>
      <c r="DPS45" s="28"/>
      <c r="DPT45" s="28"/>
      <c r="DPU45" s="28"/>
      <c r="DPV45" s="28"/>
      <c r="DPW45" s="28"/>
      <c r="DPX45" s="28"/>
      <c r="DPY45" s="28"/>
      <c r="DPZ45" s="28"/>
      <c r="DQA45" s="28"/>
      <c r="DQB45" s="28"/>
      <c r="DQD45" s="28"/>
      <c r="DQE45" s="28"/>
      <c r="DQF45" s="28"/>
      <c r="DQG45" s="28"/>
      <c r="DQH45" s="28"/>
      <c r="DQI45" s="28"/>
      <c r="DQJ45" s="28"/>
      <c r="DQK45" s="28"/>
      <c r="DQL45" s="28"/>
      <c r="DQM45" s="28"/>
      <c r="DQN45" s="28"/>
      <c r="DQO45" s="28"/>
      <c r="DQP45" s="28"/>
      <c r="DQQ45" s="28"/>
      <c r="DQR45" s="28"/>
      <c r="DQS45" s="28"/>
      <c r="DQT45" s="28"/>
      <c r="DQU45" s="28"/>
      <c r="DQV45" s="28"/>
      <c r="DQW45" s="28"/>
      <c r="DQX45" s="28"/>
      <c r="DQY45" s="28"/>
      <c r="DRA45" s="28"/>
      <c r="DRB45" s="28"/>
      <c r="DRC45" s="28"/>
      <c r="DRD45" s="28"/>
      <c r="DRE45" s="28"/>
      <c r="DRF45" s="28"/>
      <c r="DRG45" s="28"/>
      <c r="DRH45" s="28"/>
      <c r="DRI45" s="28"/>
      <c r="DRJ45" s="28"/>
      <c r="DRK45" s="28"/>
      <c r="DRL45" s="28"/>
      <c r="DRM45" s="28"/>
      <c r="DRN45" s="28"/>
      <c r="DRO45" s="28"/>
      <c r="DRP45" s="28"/>
      <c r="DRQ45" s="28"/>
      <c r="DRR45" s="28"/>
      <c r="DRS45" s="28"/>
      <c r="DRT45" s="28"/>
      <c r="DRU45" s="28"/>
      <c r="DRV45" s="28"/>
      <c r="DRX45" s="28"/>
      <c r="DRY45" s="28"/>
      <c r="DRZ45" s="28"/>
      <c r="DSA45" s="28"/>
      <c r="DSB45" s="28"/>
      <c r="DSC45" s="28"/>
      <c r="DSD45" s="28"/>
      <c r="DSE45" s="28"/>
      <c r="DSF45" s="28"/>
      <c r="DSG45" s="28"/>
      <c r="DSH45" s="28"/>
      <c r="DSI45" s="28"/>
      <c r="DSJ45" s="28"/>
      <c r="DSK45" s="28"/>
      <c r="DSL45" s="28"/>
      <c r="DSM45" s="28"/>
      <c r="DSN45" s="28"/>
      <c r="DSO45" s="28"/>
      <c r="DSP45" s="28"/>
      <c r="DSQ45" s="28"/>
      <c r="DSR45" s="28"/>
      <c r="DSS45" s="28"/>
      <c r="DSU45" s="28"/>
      <c r="DSV45" s="28"/>
      <c r="DSW45" s="28"/>
      <c r="DSX45" s="28"/>
      <c r="DSY45" s="28"/>
      <c r="DSZ45" s="28"/>
      <c r="DTA45" s="28"/>
      <c r="DTB45" s="28"/>
      <c r="DTC45" s="28"/>
      <c r="DTD45" s="28"/>
      <c r="DTE45" s="28"/>
      <c r="DTF45" s="28"/>
      <c r="DTG45" s="28"/>
      <c r="DTH45" s="28"/>
      <c r="DTI45" s="28"/>
      <c r="DTJ45" s="28"/>
      <c r="DTK45" s="28"/>
      <c r="DTL45" s="28"/>
      <c r="DTM45" s="28"/>
      <c r="DTN45" s="28"/>
      <c r="DTO45" s="28"/>
      <c r="DTP45" s="28"/>
      <c r="DTR45" s="28"/>
      <c r="DTS45" s="28"/>
      <c r="DTT45" s="28"/>
      <c r="DTU45" s="28"/>
      <c r="DTV45" s="28"/>
      <c r="DTW45" s="28"/>
      <c r="DTX45" s="28"/>
      <c r="DTY45" s="28"/>
      <c r="DTZ45" s="28"/>
      <c r="DUA45" s="28"/>
      <c r="DUB45" s="28"/>
      <c r="DUC45" s="28"/>
      <c r="DUD45" s="28"/>
      <c r="DUE45" s="28"/>
      <c r="DUF45" s="28"/>
      <c r="DUG45" s="28"/>
      <c r="DUH45" s="28"/>
      <c r="DUI45" s="28"/>
      <c r="DUJ45" s="28"/>
      <c r="DUK45" s="28"/>
      <c r="DUL45" s="28"/>
      <c r="DUM45" s="28"/>
      <c r="DUO45" s="28"/>
      <c r="DUP45" s="28"/>
      <c r="DUQ45" s="28"/>
      <c r="DUR45" s="28"/>
      <c r="DUS45" s="28"/>
      <c r="DUT45" s="28"/>
      <c r="DUU45" s="28"/>
      <c r="DUV45" s="28"/>
      <c r="DUW45" s="28"/>
      <c r="DUX45" s="28"/>
      <c r="DUY45" s="28"/>
      <c r="DUZ45" s="28"/>
      <c r="DVA45" s="28"/>
      <c r="DVB45" s="28"/>
      <c r="DVC45" s="28"/>
      <c r="DVD45" s="28"/>
      <c r="DVE45" s="28"/>
      <c r="DVF45" s="28"/>
      <c r="DVG45" s="28"/>
      <c r="DVH45" s="28"/>
      <c r="DVI45" s="28"/>
      <c r="DVJ45" s="28"/>
      <c r="DVL45" s="28"/>
      <c r="DVM45" s="28"/>
      <c r="DVN45" s="28"/>
      <c r="DVO45" s="28"/>
      <c r="DVP45" s="28"/>
      <c r="DVQ45" s="28"/>
      <c r="DVR45" s="28"/>
      <c r="DVS45" s="28"/>
      <c r="DVT45" s="28"/>
      <c r="DVU45" s="28"/>
      <c r="DVV45" s="28"/>
      <c r="DVW45" s="28"/>
      <c r="DVX45" s="28"/>
      <c r="DVY45" s="28"/>
      <c r="DVZ45" s="28"/>
      <c r="DWA45" s="28"/>
      <c r="DWB45" s="28"/>
      <c r="DWC45" s="28"/>
      <c r="DWD45" s="28"/>
      <c r="DWE45" s="28"/>
      <c r="DWF45" s="28"/>
      <c r="DWG45" s="28"/>
      <c r="DWI45" s="28"/>
      <c r="DWJ45" s="28"/>
      <c r="DWK45" s="28"/>
      <c r="DWL45" s="28"/>
      <c r="DWM45" s="28"/>
      <c r="DWN45" s="28"/>
      <c r="DWO45" s="28"/>
      <c r="DWP45" s="28"/>
      <c r="DWQ45" s="28"/>
      <c r="DWR45" s="28"/>
      <c r="DWS45" s="28"/>
      <c r="DWT45" s="28"/>
      <c r="DWU45" s="28"/>
      <c r="DWV45" s="28"/>
      <c r="DWW45" s="28"/>
      <c r="DWX45" s="28"/>
      <c r="DWY45" s="28"/>
      <c r="DWZ45" s="28"/>
      <c r="DXA45" s="28"/>
      <c r="DXB45" s="28"/>
      <c r="DXC45" s="28"/>
      <c r="DXD45" s="28"/>
      <c r="DXF45" s="28"/>
      <c r="DXG45" s="28"/>
      <c r="DXH45" s="28"/>
      <c r="DXI45" s="28"/>
      <c r="DXJ45" s="28"/>
      <c r="DXK45" s="28"/>
      <c r="DXL45" s="28"/>
      <c r="DXM45" s="28"/>
      <c r="DXN45" s="28"/>
      <c r="DXO45" s="28"/>
      <c r="DXP45" s="28"/>
      <c r="DXQ45" s="28"/>
      <c r="DXR45" s="28"/>
      <c r="DXS45" s="28"/>
      <c r="DXT45" s="28"/>
      <c r="DXU45" s="28"/>
      <c r="DXV45" s="28"/>
      <c r="DXW45" s="28"/>
      <c r="DXX45" s="28"/>
      <c r="DXY45" s="28"/>
      <c r="DXZ45" s="28"/>
      <c r="DYA45" s="28"/>
      <c r="DYC45" s="28"/>
      <c r="DYD45" s="28"/>
      <c r="DYE45" s="28"/>
      <c r="DYF45" s="28"/>
      <c r="DYG45" s="28"/>
      <c r="DYH45" s="28"/>
      <c r="DYI45" s="28"/>
      <c r="DYJ45" s="28"/>
      <c r="DYK45" s="28"/>
      <c r="DYL45" s="28"/>
      <c r="DYM45" s="28"/>
      <c r="DYN45" s="28"/>
      <c r="DYO45" s="28"/>
      <c r="DYP45" s="28"/>
      <c r="DYQ45" s="28"/>
      <c r="DYR45" s="28"/>
      <c r="DYS45" s="28"/>
      <c r="DYT45" s="28"/>
      <c r="DYU45" s="28"/>
      <c r="DYV45" s="28"/>
      <c r="DYW45" s="28"/>
      <c r="DYX45" s="28"/>
      <c r="DYZ45" s="28"/>
      <c r="DZA45" s="28"/>
      <c r="DZB45" s="28"/>
      <c r="DZC45" s="28"/>
      <c r="DZD45" s="28"/>
      <c r="DZE45" s="28"/>
      <c r="DZF45" s="28"/>
      <c r="DZG45" s="28"/>
      <c r="DZH45" s="28"/>
      <c r="DZI45" s="28"/>
      <c r="DZJ45" s="28"/>
      <c r="DZK45" s="28"/>
      <c r="DZL45" s="28"/>
      <c r="DZM45" s="28"/>
      <c r="DZN45" s="28"/>
      <c r="DZO45" s="28"/>
      <c r="DZP45" s="28"/>
      <c r="DZQ45" s="28"/>
      <c r="DZR45" s="28"/>
      <c r="DZS45" s="28"/>
      <c r="DZT45" s="28"/>
      <c r="DZU45" s="28"/>
      <c r="DZW45" s="28"/>
      <c r="DZX45" s="28"/>
      <c r="DZY45" s="28"/>
      <c r="DZZ45" s="28"/>
      <c r="EAA45" s="28"/>
      <c r="EAB45" s="28"/>
      <c r="EAC45" s="28"/>
      <c r="EAD45" s="28"/>
      <c r="EAE45" s="28"/>
      <c r="EAF45" s="28"/>
      <c r="EAG45" s="28"/>
      <c r="EAH45" s="28"/>
      <c r="EAI45" s="28"/>
      <c r="EAJ45" s="28"/>
      <c r="EAK45" s="28"/>
      <c r="EAL45" s="28"/>
      <c r="EAM45" s="28"/>
      <c r="EAN45" s="28"/>
      <c r="EAO45" s="28"/>
      <c r="EAP45" s="28"/>
      <c r="EAQ45" s="28"/>
      <c r="EAR45" s="28"/>
      <c r="EAT45" s="28"/>
      <c r="EAU45" s="28"/>
      <c r="EAV45" s="28"/>
      <c r="EAW45" s="28"/>
      <c r="EAX45" s="28"/>
      <c r="EAY45" s="28"/>
      <c r="EAZ45" s="28"/>
      <c r="EBA45" s="28"/>
      <c r="EBB45" s="28"/>
      <c r="EBC45" s="28"/>
      <c r="EBD45" s="28"/>
      <c r="EBE45" s="28"/>
      <c r="EBF45" s="28"/>
      <c r="EBG45" s="28"/>
      <c r="EBH45" s="28"/>
      <c r="EBI45" s="28"/>
      <c r="EBJ45" s="28"/>
      <c r="EBK45" s="28"/>
      <c r="EBL45" s="28"/>
      <c r="EBM45" s="28"/>
      <c r="EBN45" s="28"/>
      <c r="EBO45" s="28"/>
      <c r="EBQ45" s="28"/>
      <c r="EBR45" s="28"/>
      <c r="EBS45" s="28"/>
      <c r="EBT45" s="28"/>
      <c r="EBU45" s="28"/>
      <c r="EBV45" s="28"/>
      <c r="EBW45" s="28"/>
      <c r="EBX45" s="28"/>
      <c r="EBY45" s="28"/>
      <c r="EBZ45" s="28"/>
      <c r="ECA45" s="28"/>
      <c r="ECB45" s="28"/>
      <c r="ECC45" s="28"/>
      <c r="ECD45" s="28"/>
      <c r="ECE45" s="28"/>
      <c r="ECF45" s="28"/>
      <c r="ECG45" s="28"/>
      <c r="ECH45" s="28"/>
      <c r="ECI45" s="28"/>
      <c r="ECJ45" s="28"/>
      <c r="ECK45" s="28"/>
      <c r="ECL45" s="28"/>
      <c r="ECN45" s="28"/>
      <c r="ECO45" s="28"/>
      <c r="ECP45" s="28"/>
      <c r="ECQ45" s="28"/>
      <c r="ECR45" s="28"/>
      <c r="ECS45" s="28"/>
      <c r="ECT45" s="28"/>
      <c r="ECU45" s="28"/>
      <c r="ECV45" s="28"/>
      <c r="ECW45" s="28"/>
      <c r="ECX45" s="28"/>
      <c r="ECY45" s="28"/>
      <c r="ECZ45" s="28"/>
      <c r="EDA45" s="28"/>
      <c r="EDB45" s="28"/>
      <c r="EDC45" s="28"/>
      <c r="EDD45" s="28"/>
      <c r="EDE45" s="28"/>
      <c r="EDF45" s="28"/>
      <c r="EDG45" s="28"/>
      <c r="EDH45" s="28"/>
      <c r="EDI45" s="28"/>
      <c r="EDK45" s="28"/>
      <c r="EDL45" s="28"/>
      <c r="EDM45" s="28"/>
      <c r="EDN45" s="28"/>
      <c r="EDO45" s="28"/>
      <c r="EDP45" s="28"/>
      <c r="EDQ45" s="28"/>
      <c r="EDR45" s="28"/>
      <c r="EDS45" s="28"/>
      <c r="EDT45" s="28"/>
      <c r="EDU45" s="28"/>
      <c r="EDV45" s="28"/>
      <c r="EDW45" s="28"/>
      <c r="EDX45" s="28"/>
      <c r="EDY45" s="28"/>
      <c r="EDZ45" s="28"/>
      <c r="EEA45" s="28"/>
      <c r="EEB45" s="28"/>
      <c r="EEC45" s="28"/>
      <c r="EED45" s="28"/>
      <c r="EEE45" s="28"/>
      <c r="EEF45" s="28"/>
      <c r="EEH45" s="28"/>
      <c r="EEI45" s="28"/>
      <c r="EEJ45" s="28"/>
      <c r="EEK45" s="28"/>
      <c r="EEL45" s="28"/>
      <c r="EEM45" s="28"/>
      <c r="EEN45" s="28"/>
      <c r="EEO45" s="28"/>
      <c r="EEP45" s="28"/>
      <c r="EEQ45" s="28"/>
      <c r="EER45" s="28"/>
      <c r="EES45" s="28"/>
      <c r="EET45" s="28"/>
      <c r="EEU45" s="28"/>
      <c r="EEV45" s="28"/>
      <c r="EEW45" s="28"/>
      <c r="EEX45" s="28"/>
      <c r="EEY45" s="28"/>
      <c r="EEZ45" s="28"/>
      <c r="EFA45" s="28"/>
      <c r="EFB45" s="28"/>
      <c r="EFC45" s="28"/>
      <c r="EFE45" s="28"/>
      <c r="EFF45" s="28"/>
      <c r="EFG45" s="28"/>
      <c r="EFH45" s="28"/>
      <c r="EFI45" s="28"/>
      <c r="EFJ45" s="28"/>
      <c r="EFK45" s="28"/>
      <c r="EFL45" s="28"/>
      <c r="EFM45" s="28"/>
      <c r="EFN45" s="28"/>
      <c r="EFO45" s="28"/>
      <c r="EFP45" s="28"/>
      <c r="EFQ45" s="28"/>
      <c r="EFR45" s="28"/>
      <c r="EFS45" s="28"/>
      <c r="EFT45" s="28"/>
      <c r="EFU45" s="28"/>
      <c r="EFV45" s="28"/>
      <c r="EFW45" s="28"/>
      <c r="EFX45" s="28"/>
      <c r="EFY45" s="28"/>
      <c r="EFZ45" s="28"/>
      <c r="EGB45" s="28"/>
      <c r="EGC45" s="28"/>
      <c r="EGD45" s="28"/>
      <c r="EGE45" s="28"/>
      <c r="EGF45" s="28"/>
      <c r="EGG45" s="28"/>
      <c r="EGH45" s="28"/>
      <c r="EGI45" s="28"/>
      <c r="EGJ45" s="28"/>
      <c r="EGK45" s="28"/>
      <c r="EGL45" s="28"/>
      <c r="EGM45" s="28"/>
      <c r="EGN45" s="28"/>
      <c r="EGO45" s="28"/>
      <c r="EGP45" s="28"/>
      <c r="EGQ45" s="28"/>
      <c r="EGR45" s="28"/>
      <c r="EGS45" s="28"/>
      <c r="EGT45" s="28"/>
      <c r="EGU45" s="28"/>
      <c r="EGV45" s="28"/>
      <c r="EGW45" s="28"/>
      <c r="EGY45" s="28"/>
      <c r="EGZ45" s="28"/>
      <c r="EHA45" s="28"/>
      <c r="EHB45" s="28"/>
      <c r="EHC45" s="28"/>
      <c r="EHD45" s="28"/>
      <c r="EHE45" s="28"/>
      <c r="EHF45" s="28"/>
      <c r="EHG45" s="28"/>
      <c r="EHH45" s="28"/>
      <c r="EHI45" s="28"/>
      <c r="EHJ45" s="28"/>
      <c r="EHK45" s="28"/>
      <c r="EHL45" s="28"/>
      <c r="EHM45" s="28"/>
      <c r="EHN45" s="28"/>
      <c r="EHO45" s="28"/>
      <c r="EHP45" s="28"/>
      <c r="EHQ45" s="28"/>
      <c r="EHR45" s="28"/>
      <c r="EHS45" s="28"/>
      <c r="EHT45" s="28"/>
      <c r="EHV45" s="28"/>
      <c r="EHW45" s="28"/>
      <c r="EHX45" s="28"/>
      <c r="EHY45" s="28"/>
      <c r="EHZ45" s="28"/>
      <c r="EIA45" s="28"/>
      <c r="EIB45" s="28"/>
      <c r="EIC45" s="28"/>
      <c r="EID45" s="28"/>
      <c r="EIE45" s="28"/>
      <c r="EIF45" s="28"/>
      <c r="EIG45" s="28"/>
      <c r="EIH45" s="28"/>
      <c r="EII45" s="28"/>
      <c r="EIJ45" s="28"/>
      <c r="EIK45" s="28"/>
      <c r="EIL45" s="28"/>
      <c r="EIM45" s="28"/>
      <c r="EIN45" s="28"/>
      <c r="EIO45" s="28"/>
      <c r="EIP45" s="28"/>
      <c r="EIQ45" s="28"/>
      <c r="EIS45" s="28"/>
      <c r="EIT45" s="28"/>
      <c r="EIU45" s="28"/>
      <c r="EIV45" s="28"/>
      <c r="EIW45" s="28"/>
      <c r="EIX45" s="28"/>
      <c r="EIY45" s="28"/>
      <c r="EIZ45" s="28"/>
      <c r="EJA45" s="28"/>
      <c r="EJB45" s="28"/>
      <c r="EJC45" s="28"/>
      <c r="EJD45" s="28"/>
      <c r="EJE45" s="28"/>
      <c r="EJF45" s="28"/>
      <c r="EJG45" s="28"/>
      <c r="EJH45" s="28"/>
      <c r="EJI45" s="28"/>
      <c r="EJJ45" s="28"/>
      <c r="EJK45" s="28"/>
      <c r="EJL45" s="28"/>
      <c r="EJM45" s="28"/>
      <c r="EJN45" s="28"/>
      <c r="EJP45" s="28"/>
      <c r="EJQ45" s="28"/>
      <c r="EJR45" s="28"/>
      <c r="EJS45" s="28"/>
      <c r="EJT45" s="28"/>
      <c r="EJU45" s="28"/>
      <c r="EJV45" s="28"/>
      <c r="EJW45" s="28"/>
      <c r="EJX45" s="28"/>
      <c r="EJY45" s="28"/>
      <c r="EJZ45" s="28"/>
      <c r="EKA45" s="28"/>
      <c r="EKB45" s="28"/>
      <c r="EKC45" s="28"/>
      <c r="EKD45" s="28"/>
      <c r="EKE45" s="28"/>
      <c r="EKF45" s="28"/>
      <c r="EKG45" s="28"/>
      <c r="EKH45" s="28"/>
      <c r="EKI45" s="28"/>
      <c r="EKJ45" s="28"/>
      <c r="EKK45" s="28"/>
      <c r="EKM45" s="28"/>
      <c r="EKN45" s="28"/>
      <c r="EKO45" s="28"/>
      <c r="EKP45" s="28"/>
      <c r="EKQ45" s="28"/>
      <c r="EKR45" s="28"/>
      <c r="EKS45" s="28"/>
      <c r="EKT45" s="28"/>
      <c r="EKU45" s="28"/>
      <c r="EKV45" s="28"/>
      <c r="EKW45" s="28"/>
      <c r="EKX45" s="28"/>
      <c r="EKY45" s="28"/>
      <c r="EKZ45" s="28"/>
      <c r="ELA45" s="28"/>
      <c r="ELB45" s="28"/>
      <c r="ELC45" s="28"/>
      <c r="ELD45" s="28"/>
      <c r="ELE45" s="28"/>
      <c r="ELF45" s="28"/>
      <c r="ELG45" s="28"/>
      <c r="ELH45" s="28"/>
      <c r="ELJ45" s="28"/>
      <c r="ELK45" s="28"/>
      <c r="ELL45" s="28"/>
      <c r="ELM45" s="28"/>
      <c r="ELN45" s="28"/>
      <c r="ELO45" s="28"/>
      <c r="ELP45" s="28"/>
      <c r="ELQ45" s="28"/>
      <c r="ELR45" s="28"/>
      <c r="ELS45" s="28"/>
      <c r="ELT45" s="28"/>
      <c r="ELU45" s="28"/>
      <c r="ELV45" s="28"/>
      <c r="ELW45" s="28"/>
      <c r="ELX45" s="28"/>
      <c r="ELY45" s="28"/>
      <c r="ELZ45" s="28"/>
      <c r="EMA45" s="28"/>
      <c r="EMB45" s="28"/>
      <c r="EMC45" s="28"/>
      <c r="EMD45" s="28"/>
      <c r="EME45" s="28"/>
      <c r="EMG45" s="28"/>
      <c r="EMH45" s="28"/>
      <c r="EMI45" s="28"/>
      <c r="EMJ45" s="28"/>
      <c r="EMK45" s="28"/>
      <c r="EML45" s="28"/>
      <c r="EMM45" s="28"/>
      <c r="EMN45" s="28"/>
      <c r="EMO45" s="28"/>
      <c r="EMP45" s="28"/>
      <c r="EMQ45" s="28"/>
      <c r="EMR45" s="28"/>
      <c r="EMS45" s="28"/>
      <c r="EMT45" s="28"/>
      <c r="EMU45" s="28"/>
      <c r="EMV45" s="28"/>
      <c r="EMW45" s="28"/>
      <c r="EMX45" s="28"/>
      <c r="EMY45" s="28"/>
      <c r="EMZ45" s="28"/>
      <c r="ENA45" s="28"/>
      <c r="ENB45" s="28"/>
      <c r="END45" s="28"/>
      <c r="ENE45" s="28"/>
      <c r="ENF45" s="28"/>
      <c r="ENG45" s="28"/>
      <c r="ENH45" s="28"/>
      <c r="ENI45" s="28"/>
      <c r="ENJ45" s="28"/>
      <c r="ENK45" s="28"/>
      <c r="ENL45" s="28"/>
      <c r="ENM45" s="28"/>
      <c r="ENN45" s="28"/>
      <c r="ENO45" s="28"/>
      <c r="ENP45" s="28"/>
      <c r="ENQ45" s="28"/>
      <c r="ENR45" s="28"/>
      <c r="ENS45" s="28"/>
      <c r="ENT45" s="28"/>
      <c r="ENU45" s="28"/>
      <c r="ENV45" s="28"/>
      <c r="ENW45" s="28"/>
      <c r="ENX45" s="28"/>
      <c r="ENY45" s="28"/>
      <c r="EOA45" s="28"/>
      <c r="EOB45" s="28"/>
      <c r="EOC45" s="28"/>
      <c r="EOD45" s="28"/>
      <c r="EOE45" s="28"/>
      <c r="EOF45" s="28"/>
      <c r="EOG45" s="28"/>
      <c r="EOH45" s="28"/>
      <c r="EOI45" s="28"/>
      <c r="EOJ45" s="28"/>
      <c r="EOK45" s="28"/>
      <c r="EOL45" s="28"/>
      <c r="EOM45" s="28"/>
      <c r="EON45" s="28"/>
      <c r="EOO45" s="28"/>
      <c r="EOP45" s="28"/>
      <c r="EOQ45" s="28"/>
      <c r="EOR45" s="28"/>
      <c r="EOS45" s="28"/>
      <c r="EOT45" s="28"/>
      <c r="EOU45" s="28"/>
      <c r="EOV45" s="28"/>
      <c r="EOX45" s="28"/>
      <c r="EOY45" s="28"/>
      <c r="EOZ45" s="28"/>
      <c r="EPA45" s="28"/>
      <c r="EPB45" s="28"/>
      <c r="EPC45" s="28"/>
      <c r="EPD45" s="28"/>
      <c r="EPE45" s="28"/>
      <c r="EPF45" s="28"/>
      <c r="EPG45" s="28"/>
      <c r="EPH45" s="28"/>
      <c r="EPI45" s="28"/>
      <c r="EPJ45" s="28"/>
      <c r="EPK45" s="28"/>
      <c r="EPL45" s="28"/>
      <c r="EPM45" s="28"/>
      <c r="EPN45" s="28"/>
      <c r="EPO45" s="28"/>
      <c r="EPP45" s="28"/>
      <c r="EPQ45" s="28"/>
      <c r="EPR45" s="28"/>
      <c r="EPS45" s="28"/>
      <c r="EPU45" s="28"/>
      <c r="EPV45" s="28"/>
      <c r="EPW45" s="28"/>
      <c r="EPX45" s="28"/>
      <c r="EPY45" s="28"/>
      <c r="EPZ45" s="28"/>
      <c r="EQA45" s="28"/>
      <c r="EQB45" s="28"/>
      <c r="EQC45" s="28"/>
      <c r="EQD45" s="28"/>
      <c r="EQE45" s="28"/>
      <c r="EQF45" s="28"/>
      <c r="EQG45" s="28"/>
      <c r="EQH45" s="28"/>
      <c r="EQI45" s="28"/>
      <c r="EQJ45" s="28"/>
      <c r="EQK45" s="28"/>
      <c r="EQL45" s="28"/>
      <c r="EQM45" s="28"/>
      <c r="EQN45" s="28"/>
      <c r="EQO45" s="28"/>
      <c r="EQP45" s="28"/>
      <c r="EQR45" s="28"/>
      <c r="EQS45" s="28"/>
      <c r="EQT45" s="28"/>
      <c r="EQU45" s="28"/>
      <c r="EQV45" s="28"/>
      <c r="EQW45" s="28"/>
      <c r="EQX45" s="28"/>
      <c r="EQY45" s="28"/>
      <c r="EQZ45" s="28"/>
      <c r="ERA45" s="28"/>
      <c r="ERB45" s="28"/>
      <c r="ERC45" s="28"/>
      <c r="ERD45" s="28"/>
      <c r="ERE45" s="28"/>
      <c r="ERF45" s="28"/>
      <c r="ERG45" s="28"/>
      <c r="ERH45" s="28"/>
      <c r="ERI45" s="28"/>
      <c r="ERJ45" s="28"/>
      <c r="ERK45" s="28"/>
      <c r="ERL45" s="28"/>
      <c r="ERM45" s="28"/>
      <c r="ERO45" s="28"/>
      <c r="ERP45" s="28"/>
      <c r="ERQ45" s="28"/>
      <c r="ERR45" s="28"/>
      <c r="ERS45" s="28"/>
      <c r="ERT45" s="28"/>
      <c r="ERU45" s="28"/>
      <c r="ERV45" s="28"/>
      <c r="ERW45" s="28"/>
      <c r="ERX45" s="28"/>
      <c r="ERY45" s="28"/>
      <c r="ERZ45" s="28"/>
      <c r="ESA45" s="28"/>
      <c r="ESB45" s="28"/>
      <c r="ESC45" s="28"/>
      <c r="ESD45" s="28"/>
      <c r="ESE45" s="28"/>
      <c r="ESF45" s="28"/>
      <c r="ESG45" s="28"/>
      <c r="ESH45" s="28"/>
      <c r="ESI45" s="28"/>
      <c r="ESJ45" s="28"/>
      <c r="ESL45" s="28"/>
      <c r="ESM45" s="28"/>
      <c r="ESN45" s="28"/>
      <c r="ESO45" s="28"/>
      <c r="ESP45" s="28"/>
      <c r="ESQ45" s="28"/>
      <c r="ESR45" s="28"/>
      <c r="ESS45" s="28"/>
      <c r="EST45" s="28"/>
      <c r="ESU45" s="28"/>
      <c r="ESV45" s="28"/>
      <c r="ESW45" s="28"/>
      <c r="ESX45" s="28"/>
      <c r="ESY45" s="28"/>
      <c r="ESZ45" s="28"/>
      <c r="ETA45" s="28"/>
      <c r="ETB45" s="28"/>
      <c r="ETC45" s="28"/>
      <c r="ETD45" s="28"/>
      <c r="ETE45" s="28"/>
      <c r="ETF45" s="28"/>
      <c r="ETG45" s="28"/>
      <c r="ETI45" s="28"/>
      <c r="ETJ45" s="28"/>
      <c r="ETK45" s="28"/>
      <c r="ETL45" s="28"/>
      <c r="ETM45" s="28"/>
      <c r="ETN45" s="28"/>
      <c r="ETO45" s="28"/>
      <c r="ETP45" s="28"/>
      <c r="ETQ45" s="28"/>
      <c r="ETR45" s="28"/>
      <c r="ETS45" s="28"/>
      <c r="ETT45" s="28"/>
      <c r="ETU45" s="28"/>
      <c r="ETV45" s="28"/>
      <c r="ETW45" s="28"/>
      <c r="ETX45" s="28"/>
      <c r="ETY45" s="28"/>
      <c r="ETZ45" s="28"/>
      <c r="EUA45" s="28"/>
      <c r="EUB45" s="28"/>
      <c r="EUC45" s="28"/>
      <c r="EUD45" s="28"/>
      <c r="EUF45" s="28"/>
      <c r="EUG45" s="28"/>
      <c r="EUH45" s="28"/>
      <c r="EUI45" s="28"/>
      <c r="EUJ45" s="28"/>
      <c r="EUK45" s="28"/>
      <c r="EUL45" s="28"/>
      <c r="EUM45" s="28"/>
      <c r="EUN45" s="28"/>
      <c r="EUO45" s="28"/>
      <c r="EUP45" s="28"/>
      <c r="EUQ45" s="28"/>
      <c r="EUR45" s="28"/>
      <c r="EUS45" s="28"/>
      <c r="EUT45" s="28"/>
      <c r="EUU45" s="28"/>
      <c r="EUV45" s="28"/>
      <c r="EUW45" s="28"/>
      <c r="EUX45" s="28"/>
      <c r="EUY45" s="28"/>
      <c r="EUZ45" s="28"/>
      <c r="EVA45" s="28"/>
      <c r="EVC45" s="28"/>
      <c r="EVD45" s="28"/>
      <c r="EVE45" s="28"/>
      <c r="EVF45" s="28"/>
      <c r="EVG45" s="28"/>
      <c r="EVH45" s="28"/>
      <c r="EVI45" s="28"/>
      <c r="EVJ45" s="28"/>
      <c r="EVK45" s="28"/>
      <c r="EVL45" s="28"/>
      <c r="EVM45" s="28"/>
      <c r="EVN45" s="28"/>
      <c r="EVO45" s="28"/>
      <c r="EVP45" s="28"/>
      <c r="EVQ45" s="28"/>
      <c r="EVR45" s="28"/>
      <c r="EVS45" s="28"/>
      <c r="EVT45" s="28"/>
      <c r="EVU45" s="28"/>
      <c r="EVV45" s="28"/>
      <c r="EVW45" s="28"/>
      <c r="EVX45" s="28"/>
      <c r="EVZ45" s="28"/>
      <c r="EWA45" s="28"/>
      <c r="EWB45" s="28"/>
      <c r="EWC45" s="28"/>
      <c r="EWD45" s="28"/>
      <c r="EWE45" s="28"/>
      <c r="EWF45" s="28"/>
      <c r="EWG45" s="28"/>
      <c r="EWH45" s="28"/>
      <c r="EWI45" s="28"/>
      <c r="EWJ45" s="28"/>
      <c r="EWK45" s="28"/>
      <c r="EWL45" s="28"/>
      <c r="EWM45" s="28"/>
      <c r="EWN45" s="28"/>
      <c r="EWO45" s="28"/>
      <c r="EWP45" s="28"/>
      <c r="EWQ45" s="28"/>
      <c r="EWR45" s="28"/>
      <c r="EWS45" s="28"/>
      <c r="EWT45" s="28"/>
      <c r="EWU45" s="28"/>
      <c r="EWW45" s="28"/>
      <c r="EWX45" s="28"/>
      <c r="EWY45" s="28"/>
      <c r="EWZ45" s="28"/>
      <c r="EXA45" s="28"/>
      <c r="EXB45" s="28"/>
      <c r="EXC45" s="28"/>
      <c r="EXD45" s="28"/>
      <c r="EXE45" s="28"/>
      <c r="EXF45" s="28"/>
      <c r="EXG45" s="28"/>
      <c r="EXH45" s="28"/>
      <c r="EXI45" s="28"/>
      <c r="EXJ45" s="28"/>
      <c r="EXK45" s="28"/>
      <c r="EXL45" s="28"/>
      <c r="EXM45" s="28"/>
      <c r="EXN45" s="28"/>
      <c r="EXO45" s="28"/>
      <c r="EXP45" s="28"/>
      <c r="EXQ45" s="28"/>
      <c r="EXR45" s="28"/>
      <c r="EXT45" s="28"/>
      <c r="EXU45" s="28"/>
      <c r="EXV45" s="28"/>
      <c r="EXW45" s="28"/>
      <c r="EXX45" s="28"/>
      <c r="EXY45" s="28"/>
      <c r="EXZ45" s="28"/>
      <c r="EYA45" s="28"/>
      <c r="EYB45" s="28"/>
      <c r="EYC45" s="28"/>
      <c r="EYD45" s="28"/>
      <c r="EYE45" s="28"/>
      <c r="EYF45" s="28"/>
      <c r="EYG45" s="28"/>
      <c r="EYH45" s="28"/>
      <c r="EYI45" s="28"/>
      <c r="EYJ45" s="28"/>
      <c r="EYK45" s="28"/>
      <c r="EYL45" s="28"/>
      <c r="EYM45" s="28"/>
      <c r="EYN45" s="28"/>
      <c r="EYO45" s="28"/>
      <c r="EYQ45" s="28"/>
      <c r="EYR45" s="28"/>
      <c r="EYS45" s="28"/>
      <c r="EYT45" s="28"/>
      <c r="EYU45" s="28"/>
      <c r="EYV45" s="28"/>
      <c r="EYW45" s="28"/>
      <c r="EYX45" s="28"/>
      <c r="EYY45" s="28"/>
      <c r="EYZ45" s="28"/>
      <c r="EZA45" s="28"/>
      <c r="EZB45" s="28"/>
      <c r="EZC45" s="28"/>
      <c r="EZD45" s="28"/>
      <c r="EZE45" s="28"/>
      <c r="EZF45" s="28"/>
      <c r="EZG45" s="28"/>
      <c r="EZH45" s="28"/>
      <c r="EZI45" s="28"/>
      <c r="EZJ45" s="28"/>
      <c r="EZK45" s="28"/>
      <c r="EZL45" s="28"/>
      <c r="EZN45" s="28"/>
      <c r="EZO45" s="28"/>
      <c r="EZP45" s="28"/>
      <c r="EZQ45" s="28"/>
      <c r="EZR45" s="28"/>
      <c r="EZS45" s="28"/>
      <c r="EZT45" s="28"/>
      <c r="EZU45" s="28"/>
      <c r="EZV45" s="28"/>
      <c r="EZW45" s="28"/>
      <c r="EZX45" s="28"/>
      <c r="EZY45" s="28"/>
      <c r="EZZ45" s="28"/>
      <c r="FAA45" s="28"/>
      <c r="FAB45" s="28"/>
      <c r="FAC45" s="28"/>
      <c r="FAD45" s="28"/>
      <c r="FAE45" s="28"/>
      <c r="FAF45" s="28"/>
      <c r="FAG45" s="28"/>
      <c r="FAH45" s="28"/>
      <c r="FAI45" s="28"/>
      <c r="FAK45" s="28"/>
      <c r="FAL45" s="28"/>
      <c r="FAM45" s="28"/>
      <c r="FAN45" s="28"/>
      <c r="FAO45" s="28"/>
      <c r="FAP45" s="28"/>
      <c r="FAQ45" s="28"/>
      <c r="FAR45" s="28"/>
      <c r="FAS45" s="28"/>
      <c r="FAT45" s="28"/>
      <c r="FAU45" s="28"/>
      <c r="FAV45" s="28"/>
      <c r="FAW45" s="28"/>
      <c r="FAX45" s="28"/>
      <c r="FAY45" s="28"/>
      <c r="FAZ45" s="28"/>
      <c r="FBA45" s="28"/>
      <c r="FBB45" s="28"/>
      <c r="FBC45" s="28"/>
      <c r="FBD45" s="28"/>
      <c r="FBE45" s="28"/>
      <c r="FBF45" s="28"/>
      <c r="FBH45" s="28"/>
      <c r="FBI45" s="28"/>
      <c r="FBJ45" s="28"/>
      <c r="FBK45" s="28"/>
      <c r="FBL45" s="28"/>
      <c r="FBM45" s="28"/>
      <c r="FBN45" s="28"/>
      <c r="FBO45" s="28"/>
      <c r="FBP45" s="28"/>
      <c r="FBQ45" s="28"/>
      <c r="FBR45" s="28"/>
      <c r="FBS45" s="28"/>
      <c r="FBT45" s="28"/>
      <c r="FBU45" s="28"/>
      <c r="FBV45" s="28"/>
      <c r="FBW45" s="28"/>
      <c r="FBX45" s="28"/>
      <c r="FBY45" s="28"/>
      <c r="FBZ45" s="28"/>
      <c r="FCA45" s="28"/>
      <c r="FCB45" s="28"/>
      <c r="FCC45" s="28"/>
      <c r="FCE45" s="28"/>
      <c r="FCF45" s="28"/>
      <c r="FCG45" s="28"/>
      <c r="FCH45" s="28"/>
      <c r="FCI45" s="28"/>
      <c r="FCJ45" s="28"/>
      <c r="FCK45" s="28"/>
      <c r="FCL45" s="28"/>
      <c r="FCM45" s="28"/>
      <c r="FCN45" s="28"/>
      <c r="FCO45" s="28"/>
      <c r="FCP45" s="28"/>
      <c r="FCQ45" s="28"/>
      <c r="FCR45" s="28"/>
      <c r="FCS45" s="28"/>
      <c r="FCT45" s="28"/>
      <c r="FCU45" s="28"/>
      <c r="FCV45" s="28"/>
      <c r="FCW45" s="28"/>
      <c r="FCX45" s="28"/>
      <c r="FCY45" s="28"/>
      <c r="FCZ45" s="28"/>
      <c r="FDB45" s="28"/>
      <c r="FDC45" s="28"/>
      <c r="FDD45" s="28"/>
      <c r="FDE45" s="28"/>
      <c r="FDF45" s="28"/>
      <c r="FDG45" s="28"/>
      <c r="FDH45" s="28"/>
      <c r="FDI45" s="28"/>
      <c r="FDJ45" s="28"/>
      <c r="FDK45" s="28"/>
      <c r="FDL45" s="28"/>
      <c r="FDM45" s="28"/>
      <c r="FDN45" s="28"/>
      <c r="FDO45" s="28"/>
      <c r="FDP45" s="28"/>
      <c r="FDQ45" s="28"/>
      <c r="FDR45" s="28"/>
      <c r="FDS45" s="28"/>
      <c r="FDT45" s="28"/>
      <c r="FDU45" s="28"/>
      <c r="FDV45" s="28"/>
      <c r="FDW45" s="28"/>
      <c r="FDY45" s="28"/>
      <c r="FDZ45" s="28"/>
      <c r="FEA45" s="28"/>
      <c r="FEB45" s="28"/>
      <c r="FEC45" s="28"/>
      <c r="FED45" s="28"/>
      <c r="FEE45" s="28"/>
      <c r="FEF45" s="28"/>
      <c r="FEG45" s="28"/>
      <c r="FEH45" s="28"/>
      <c r="FEI45" s="28"/>
      <c r="FEJ45" s="28"/>
      <c r="FEK45" s="28"/>
      <c r="FEL45" s="28"/>
      <c r="FEM45" s="28"/>
      <c r="FEN45" s="28"/>
      <c r="FEO45" s="28"/>
      <c r="FEP45" s="28"/>
      <c r="FEQ45" s="28"/>
      <c r="FER45" s="28"/>
      <c r="FES45" s="28"/>
      <c r="FET45" s="28"/>
      <c r="FEV45" s="28"/>
      <c r="FEW45" s="28"/>
      <c r="FEX45" s="28"/>
      <c r="FEY45" s="28"/>
      <c r="FEZ45" s="28"/>
      <c r="FFA45" s="28"/>
      <c r="FFB45" s="28"/>
      <c r="FFC45" s="28"/>
      <c r="FFD45" s="28"/>
      <c r="FFE45" s="28"/>
      <c r="FFF45" s="28"/>
      <c r="FFG45" s="28"/>
      <c r="FFH45" s="28"/>
      <c r="FFI45" s="28"/>
      <c r="FFJ45" s="28"/>
      <c r="FFK45" s="28"/>
      <c r="FFL45" s="28"/>
      <c r="FFM45" s="28"/>
      <c r="FFN45" s="28"/>
      <c r="FFO45" s="28"/>
      <c r="FFP45" s="28"/>
      <c r="FFQ45" s="28"/>
      <c r="FFS45" s="28"/>
      <c r="FFT45" s="28"/>
      <c r="FFU45" s="28"/>
      <c r="FFV45" s="28"/>
      <c r="FFW45" s="28"/>
      <c r="FFX45" s="28"/>
      <c r="FFY45" s="28"/>
      <c r="FFZ45" s="28"/>
      <c r="FGA45" s="28"/>
      <c r="FGB45" s="28"/>
      <c r="FGC45" s="28"/>
      <c r="FGD45" s="28"/>
      <c r="FGE45" s="28"/>
      <c r="FGF45" s="28"/>
      <c r="FGG45" s="28"/>
      <c r="FGH45" s="28"/>
      <c r="FGI45" s="28"/>
      <c r="FGJ45" s="28"/>
      <c r="FGK45" s="28"/>
      <c r="FGL45" s="28"/>
      <c r="FGM45" s="28"/>
      <c r="FGN45" s="28"/>
      <c r="FGP45" s="28"/>
      <c r="FGQ45" s="28"/>
      <c r="FGR45" s="28"/>
      <c r="FGS45" s="28"/>
      <c r="FGT45" s="28"/>
      <c r="FGU45" s="28"/>
      <c r="FGV45" s="28"/>
      <c r="FGW45" s="28"/>
      <c r="FGX45" s="28"/>
      <c r="FGY45" s="28"/>
      <c r="FGZ45" s="28"/>
      <c r="FHA45" s="28"/>
      <c r="FHB45" s="28"/>
      <c r="FHC45" s="28"/>
      <c r="FHD45" s="28"/>
      <c r="FHE45" s="28"/>
      <c r="FHF45" s="28"/>
      <c r="FHG45" s="28"/>
      <c r="FHH45" s="28"/>
      <c r="FHI45" s="28"/>
      <c r="FHJ45" s="28"/>
      <c r="FHK45" s="28"/>
      <c r="FHM45" s="28"/>
      <c r="FHN45" s="28"/>
      <c r="FHO45" s="28"/>
      <c r="FHP45" s="28"/>
      <c r="FHQ45" s="28"/>
      <c r="FHR45" s="28"/>
      <c r="FHS45" s="28"/>
      <c r="FHT45" s="28"/>
      <c r="FHU45" s="28"/>
      <c r="FHV45" s="28"/>
      <c r="FHW45" s="28"/>
      <c r="FHX45" s="28"/>
      <c r="FHY45" s="28"/>
      <c r="FHZ45" s="28"/>
      <c r="FIA45" s="28"/>
      <c r="FIB45" s="28"/>
      <c r="FIC45" s="28"/>
      <c r="FID45" s="28"/>
      <c r="FIE45" s="28"/>
      <c r="FIF45" s="28"/>
      <c r="FIG45" s="28"/>
      <c r="FIH45" s="28"/>
      <c r="FIJ45" s="28"/>
      <c r="FIK45" s="28"/>
      <c r="FIL45" s="28"/>
      <c r="FIM45" s="28"/>
      <c r="FIN45" s="28"/>
      <c r="FIO45" s="28"/>
      <c r="FIP45" s="28"/>
      <c r="FIQ45" s="28"/>
      <c r="FIR45" s="28"/>
      <c r="FIS45" s="28"/>
      <c r="FIT45" s="28"/>
      <c r="FIU45" s="28"/>
      <c r="FIV45" s="28"/>
      <c r="FIW45" s="28"/>
      <c r="FIX45" s="28"/>
      <c r="FIY45" s="28"/>
      <c r="FIZ45" s="28"/>
      <c r="FJA45" s="28"/>
      <c r="FJB45" s="28"/>
      <c r="FJC45" s="28"/>
      <c r="FJD45" s="28"/>
      <c r="FJE45" s="28"/>
      <c r="FJG45" s="28"/>
      <c r="FJH45" s="28"/>
      <c r="FJI45" s="28"/>
      <c r="FJJ45" s="28"/>
      <c r="FJK45" s="28"/>
      <c r="FJL45" s="28"/>
      <c r="FJM45" s="28"/>
      <c r="FJN45" s="28"/>
      <c r="FJO45" s="28"/>
      <c r="FJP45" s="28"/>
      <c r="FJQ45" s="28"/>
      <c r="FJR45" s="28"/>
      <c r="FJS45" s="28"/>
      <c r="FJT45" s="28"/>
      <c r="FJU45" s="28"/>
      <c r="FJV45" s="28"/>
      <c r="FJW45" s="28"/>
      <c r="FJX45" s="28"/>
      <c r="FJY45" s="28"/>
      <c r="FJZ45" s="28"/>
      <c r="FKA45" s="28"/>
      <c r="FKB45" s="28"/>
      <c r="FKD45" s="28"/>
      <c r="FKE45" s="28"/>
      <c r="FKF45" s="28"/>
      <c r="FKG45" s="28"/>
      <c r="FKH45" s="28"/>
      <c r="FKI45" s="28"/>
      <c r="FKJ45" s="28"/>
      <c r="FKK45" s="28"/>
      <c r="FKL45" s="28"/>
      <c r="FKM45" s="28"/>
      <c r="FKN45" s="28"/>
      <c r="FKO45" s="28"/>
      <c r="FKP45" s="28"/>
      <c r="FKQ45" s="28"/>
      <c r="FKR45" s="28"/>
      <c r="FKS45" s="28"/>
      <c r="FKT45" s="28"/>
      <c r="FKU45" s="28"/>
      <c r="FKV45" s="28"/>
      <c r="FKW45" s="28"/>
      <c r="FKX45" s="28"/>
      <c r="FKY45" s="28"/>
      <c r="FLA45" s="28"/>
      <c r="FLB45" s="28"/>
      <c r="FLC45" s="28"/>
      <c r="FLD45" s="28"/>
      <c r="FLE45" s="28"/>
      <c r="FLF45" s="28"/>
      <c r="FLG45" s="28"/>
      <c r="FLH45" s="28"/>
      <c r="FLI45" s="28"/>
      <c r="FLJ45" s="28"/>
      <c r="FLK45" s="28"/>
      <c r="FLL45" s="28"/>
      <c r="FLM45" s="28"/>
      <c r="FLN45" s="28"/>
      <c r="FLO45" s="28"/>
      <c r="FLP45" s="28"/>
      <c r="FLQ45" s="28"/>
      <c r="FLR45" s="28"/>
      <c r="FLS45" s="28"/>
      <c r="FLT45" s="28"/>
      <c r="FLU45" s="28"/>
      <c r="FLV45" s="28"/>
      <c r="FLX45" s="28"/>
      <c r="FLY45" s="28"/>
      <c r="FLZ45" s="28"/>
      <c r="FMA45" s="28"/>
      <c r="FMB45" s="28"/>
      <c r="FMC45" s="28"/>
      <c r="FMD45" s="28"/>
      <c r="FME45" s="28"/>
      <c r="FMF45" s="28"/>
      <c r="FMG45" s="28"/>
      <c r="FMH45" s="28"/>
      <c r="FMI45" s="28"/>
      <c r="FMJ45" s="28"/>
      <c r="FMK45" s="28"/>
      <c r="FML45" s="28"/>
      <c r="FMM45" s="28"/>
      <c r="FMN45" s="28"/>
      <c r="FMO45" s="28"/>
      <c r="FMP45" s="28"/>
      <c r="FMQ45" s="28"/>
      <c r="FMR45" s="28"/>
      <c r="FMS45" s="28"/>
      <c r="FMU45" s="28"/>
      <c r="FMV45" s="28"/>
      <c r="FMW45" s="28"/>
      <c r="FMX45" s="28"/>
      <c r="FMY45" s="28"/>
      <c r="FMZ45" s="28"/>
      <c r="FNA45" s="28"/>
      <c r="FNB45" s="28"/>
      <c r="FNC45" s="28"/>
      <c r="FND45" s="28"/>
      <c r="FNE45" s="28"/>
      <c r="FNF45" s="28"/>
      <c r="FNG45" s="28"/>
      <c r="FNH45" s="28"/>
      <c r="FNI45" s="28"/>
      <c r="FNJ45" s="28"/>
      <c r="FNK45" s="28"/>
      <c r="FNL45" s="28"/>
      <c r="FNM45" s="28"/>
      <c r="FNN45" s="28"/>
      <c r="FNO45" s="28"/>
      <c r="FNP45" s="28"/>
      <c r="FNR45" s="28"/>
      <c r="FNS45" s="28"/>
      <c r="FNT45" s="28"/>
      <c r="FNU45" s="28"/>
      <c r="FNV45" s="28"/>
      <c r="FNW45" s="28"/>
      <c r="FNX45" s="28"/>
      <c r="FNY45" s="28"/>
      <c r="FNZ45" s="28"/>
      <c r="FOA45" s="28"/>
      <c r="FOB45" s="28"/>
      <c r="FOC45" s="28"/>
      <c r="FOD45" s="28"/>
      <c r="FOE45" s="28"/>
      <c r="FOF45" s="28"/>
      <c r="FOG45" s="28"/>
      <c r="FOH45" s="28"/>
      <c r="FOI45" s="28"/>
      <c r="FOJ45" s="28"/>
      <c r="FOK45" s="28"/>
      <c r="FOL45" s="28"/>
      <c r="FOM45" s="28"/>
      <c r="FOO45" s="28"/>
      <c r="FOP45" s="28"/>
      <c r="FOQ45" s="28"/>
      <c r="FOR45" s="28"/>
      <c r="FOS45" s="28"/>
      <c r="FOT45" s="28"/>
      <c r="FOU45" s="28"/>
      <c r="FOV45" s="28"/>
      <c r="FOW45" s="28"/>
      <c r="FOX45" s="28"/>
      <c r="FOY45" s="28"/>
      <c r="FOZ45" s="28"/>
      <c r="FPA45" s="28"/>
      <c r="FPB45" s="28"/>
      <c r="FPC45" s="28"/>
      <c r="FPD45" s="28"/>
      <c r="FPE45" s="28"/>
      <c r="FPF45" s="28"/>
      <c r="FPG45" s="28"/>
      <c r="FPH45" s="28"/>
      <c r="FPI45" s="28"/>
      <c r="FPJ45" s="28"/>
      <c r="FPL45" s="28"/>
      <c r="FPM45" s="28"/>
      <c r="FPN45" s="28"/>
      <c r="FPO45" s="28"/>
      <c r="FPP45" s="28"/>
      <c r="FPQ45" s="28"/>
      <c r="FPR45" s="28"/>
      <c r="FPS45" s="28"/>
      <c r="FPT45" s="28"/>
      <c r="FPU45" s="28"/>
      <c r="FPV45" s="28"/>
      <c r="FPW45" s="28"/>
      <c r="FPX45" s="28"/>
      <c r="FPY45" s="28"/>
      <c r="FPZ45" s="28"/>
      <c r="FQA45" s="28"/>
      <c r="FQB45" s="28"/>
      <c r="FQC45" s="28"/>
      <c r="FQD45" s="28"/>
      <c r="FQE45" s="28"/>
      <c r="FQF45" s="28"/>
      <c r="FQG45" s="28"/>
      <c r="FQI45" s="28"/>
      <c r="FQJ45" s="28"/>
      <c r="FQK45" s="28"/>
      <c r="FQL45" s="28"/>
      <c r="FQM45" s="28"/>
      <c r="FQN45" s="28"/>
      <c r="FQO45" s="28"/>
      <c r="FQP45" s="28"/>
      <c r="FQQ45" s="28"/>
      <c r="FQR45" s="28"/>
      <c r="FQS45" s="28"/>
      <c r="FQT45" s="28"/>
      <c r="FQU45" s="28"/>
      <c r="FQV45" s="28"/>
      <c r="FQW45" s="28"/>
      <c r="FQX45" s="28"/>
      <c r="FQY45" s="28"/>
      <c r="FQZ45" s="28"/>
      <c r="FRA45" s="28"/>
      <c r="FRB45" s="28"/>
      <c r="FRC45" s="28"/>
      <c r="FRD45" s="28"/>
      <c r="FRF45" s="28"/>
      <c r="FRG45" s="28"/>
      <c r="FRH45" s="28"/>
      <c r="FRI45" s="28"/>
      <c r="FRJ45" s="28"/>
      <c r="FRK45" s="28"/>
      <c r="FRL45" s="28"/>
      <c r="FRM45" s="28"/>
      <c r="FRN45" s="28"/>
      <c r="FRO45" s="28"/>
      <c r="FRP45" s="28"/>
      <c r="FRQ45" s="28"/>
      <c r="FRR45" s="28"/>
      <c r="FRS45" s="28"/>
      <c r="FRT45" s="28"/>
      <c r="FRU45" s="28"/>
      <c r="FRV45" s="28"/>
      <c r="FRW45" s="28"/>
      <c r="FRX45" s="28"/>
      <c r="FRY45" s="28"/>
      <c r="FRZ45" s="28"/>
      <c r="FSA45" s="28"/>
      <c r="FSC45" s="28"/>
      <c r="FSD45" s="28"/>
      <c r="FSE45" s="28"/>
      <c r="FSF45" s="28"/>
      <c r="FSG45" s="28"/>
      <c r="FSH45" s="28"/>
      <c r="FSI45" s="28"/>
      <c r="FSJ45" s="28"/>
      <c r="FSK45" s="28"/>
      <c r="FSL45" s="28"/>
      <c r="FSM45" s="28"/>
      <c r="FSN45" s="28"/>
      <c r="FSO45" s="28"/>
      <c r="FSP45" s="28"/>
      <c r="FSQ45" s="28"/>
      <c r="FSR45" s="28"/>
      <c r="FSS45" s="28"/>
      <c r="FST45" s="28"/>
      <c r="FSU45" s="28"/>
      <c r="FSV45" s="28"/>
      <c r="FSW45" s="28"/>
      <c r="FSX45" s="28"/>
      <c r="FSZ45" s="28"/>
      <c r="FTA45" s="28"/>
      <c r="FTB45" s="28"/>
      <c r="FTC45" s="28"/>
      <c r="FTD45" s="28"/>
      <c r="FTE45" s="28"/>
      <c r="FTF45" s="28"/>
      <c r="FTG45" s="28"/>
      <c r="FTH45" s="28"/>
      <c r="FTI45" s="28"/>
      <c r="FTJ45" s="28"/>
      <c r="FTK45" s="28"/>
      <c r="FTL45" s="28"/>
      <c r="FTM45" s="28"/>
      <c r="FTN45" s="28"/>
      <c r="FTO45" s="28"/>
      <c r="FTP45" s="28"/>
      <c r="FTQ45" s="28"/>
      <c r="FTR45" s="28"/>
      <c r="FTS45" s="28"/>
      <c r="FTT45" s="28"/>
      <c r="FTU45" s="28"/>
      <c r="FTW45" s="28"/>
      <c r="FTX45" s="28"/>
      <c r="FTY45" s="28"/>
      <c r="FTZ45" s="28"/>
      <c r="FUA45" s="28"/>
      <c r="FUB45" s="28"/>
      <c r="FUC45" s="28"/>
      <c r="FUD45" s="28"/>
      <c r="FUE45" s="28"/>
      <c r="FUF45" s="28"/>
      <c r="FUG45" s="28"/>
      <c r="FUH45" s="28"/>
      <c r="FUI45" s="28"/>
      <c r="FUJ45" s="28"/>
      <c r="FUK45" s="28"/>
      <c r="FUL45" s="28"/>
      <c r="FUM45" s="28"/>
      <c r="FUN45" s="28"/>
      <c r="FUO45" s="28"/>
      <c r="FUP45" s="28"/>
      <c r="FUQ45" s="28"/>
      <c r="FUR45" s="28"/>
      <c r="FUT45" s="28"/>
      <c r="FUU45" s="28"/>
      <c r="FUV45" s="28"/>
      <c r="FUW45" s="28"/>
      <c r="FUX45" s="28"/>
      <c r="FUY45" s="28"/>
      <c r="FUZ45" s="28"/>
      <c r="FVA45" s="28"/>
      <c r="FVB45" s="28"/>
      <c r="FVC45" s="28"/>
      <c r="FVD45" s="28"/>
      <c r="FVE45" s="28"/>
      <c r="FVF45" s="28"/>
      <c r="FVG45" s="28"/>
      <c r="FVH45" s="28"/>
      <c r="FVI45" s="28"/>
      <c r="FVJ45" s="28"/>
      <c r="FVK45" s="28"/>
      <c r="FVL45" s="28"/>
      <c r="FVM45" s="28"/>
      <c r="FVN45" s="28"/>
      <c r="FVO45" s="28"/>
      <c r="FVQ45" s="28"/>
      <c r="FVR45" s="28"/>
      <c r="FVS45" s="28"/>
      <c r="FVT45" s="28"/>
      <c r="FVU45" s="28"/>
      <c r="FVV45" s="28"/>
      <c r="FVW45" s="28"/>
      <c r="FVX45" s="28"/>
      <c r="FVY45" s="28"/>
      <c r="FVZ45" s="28"/>
      <c r="FWA45" s="28"/>
      <c r="FWB45" s="28"/>
      <c r="FWC45" s="28"/>
      <c r="FWD45" s="28"/>
      <c r="FWE45" s="28"/>
      <c r="FWF45" s="28"/>
      <c r="FWG45" s="28"/>
      <c r="FWH45" s="28"/>
      <c r="FWI45" s="28"/>
      <c r="FWJ45" s="28"/>
      <c r="FWK45" s="28"/>
      <c r="FWL45" s="28"/>
      <c r="FWN45" s="28"/>
      <c r="FWO45" s="28"/>
      <c r="FWP45" s="28"/>
      <c r="FWQ45" s="28"/>
      <c r="FWR45" s="28"/>
      <c r="FWS45" s="28"/>
      <c r="FWT45" s="28"/>
      <c r="FWU45" s="28"/>
      <c r="FWV45" s="28"/>
      <c r="FWW45" s="28"/>
      <c r="FWX45" s="28"/>
      <c r="FWY45" s="28"/>
      <c r="FWZ45" s="28"/>
      <c r="FXA45" s="28"/>
      <c r="FXB45" s="28"/>
      <c r="FXC45" s="28"/>
      <c r="FXD45" s="28"/>
      <c r="FXE45" s="28"/>
      <c r="FXF45" s="28"/>
      <c r="FXG45" s="28"/>
      <c r="FXH45" s="28"/>
      <c r="FXI45" s="28"/>
      <c r="FXK45" s="28"/>
      <c r="FXL45" s="28"/>
      <c r="FXM45" s="28"/>
      <c r="FXN45" s="28"/>
      <c r="FXO45" s="28"/>
      <c r="FXP45" s="28"/>
      <c r="FXQ45" s="28"/>
      <c r="FXR45" s="28"/>
      <c r="FXS45" s="28"/>
      <c r="FXT45" s="28"/>
      <c r="FXU45" s="28"/>
      <c r="FXV45" s="28"/>
      <c r="FXW45" s="28"/>
      <c r="FXX45" s="28"/>
      <c r="FXY45" s="28"/>
      <c r="FXZ45" s="28"/>
      <c r="FYA45" s="28"/>
      <c r="FYB45" s="28"/>
      <c r="FYC45" s="28"/>
      <c r="FYD45" s="28"/>
      <c r="FYE45" s="28"/>
      <c r="FYF45" s="28"/>
      <c r="FYH45" s="28"/>
      <c r="FYI45" s="28"/>
      <c r="FYJ45" s="28"/>
      <c r="FYK45" s="28"/>
      <c r="FYL45" s="28"/>
      <c r="FYM45" s="28"/>
      <c r="FYN45" s="28"/>
      <c r="FYO45" s="28"/>
      <c r="FYP45" s="28"/>
      <c r="FYQ45" s="28"/>
      <c r="FYR45" s="28"/>
      <c r="FYS45" s="28"/>
      <c r="FYT45" s="28"/>
      <c r="FYU45" s="28"/>
      <c r="FYV45" s="28"/>
      <c r="FYW45" s="28"/>
      <c r="FYX45" s="28"/>
      <c r="FYY45" s="28"/>
      <c r="FYZ45" s="28"/>
      <c r="FZA45" s="28"/>
      <c r="FZB45" s="28"/>
      <c r="FZC45" s="28"/>
      <c r="FZE45" s="28"/>
      <c r="FZF45" s="28"/>
      <c r="FZG45" s="28"/>
      <c r="FZH45" s="28"/>
      <c r="FZI45" s="28"/>
      <c r="FZJ45" s="28"/>
      <c r="FZK45" s="28"/>
      <c r="FZL45" s="28"/>
      <c r="FZM45" s="28"/>
      <c r="FZN45" s="28"/>
      <c r="FZO45" s="28"/>
      <c r="FZP45" s="28"/>
      <c r="FZQ45" s="28"/>
      <c r="FZR45" s="28"/>
      <c r="FZS45" s="28"/>
      <c r="FZT45" s="28"/>
      <c r="FZU45" s="28"/>
      <c r="FZV45" s="28"/>
      <c r="FZW45" s="28"/>
      <c r="FZX45" s="28"/>
      <c r="FZY45" s="28"/>
      <c r="FZZ45" s="28"/>
      <c r="GAB45" s="28"/>
      <c r="GAC45" s="28"/>
      <c r="GAD45" s="28"/>
      <c r="GAE45" s="28"/>
      <c r="GAF45" s="28"/>
      <c r="GAG45" s="28"/>
      <c r="GAH45" s="28"/>
      <c r="GAI45" s="28"/>
      <c r="GAJ45" s="28"/>
      <c r="GAK45" s="28"/>
      <c r="GAL45" s="28"/>
      <c r="GAM45" s="28"/>
      <c r="GAN45" s="28"/>
      <c r="GAO45" s="28"/>
      <c r="GAP45" s="28"/>
      <c r="GAQ45" s="28"/>
      <c r="GAR45" s="28"/>
      <c r="GAS45" s="28"/>
      <c r="GAT45" s="28"/>
      <c r="GAU45" s="28"/>
      <c r="GAV45" s="28"/>
      <c r="GAW45" s="28"/>
      <c r="GAY45" s="28"/>
      <c r="GAZ45" s="28"/>
      <c r="GBA45" s="28"/>
      <c r="GBB45" s="28"/>
      <c r="GBC45" s="28"/>
      <c r="GBD45" s="28"/>
      <c r="GBE45" s="28"/>
      <c r="GBF45" s="28"/>
      <c r="GBG45" s="28"/>
      <c r="GBH45" s="28"/>
      <c r="GBI45" s="28"/>
      <c r="GBJ45" s="28"/>
      <c r="GBK45" s="28"/>
      <c r="GBL45" s="28"/>
      <c r="GBM45" s="28"/>
      <c r="GBN45" s="28"/>
      <c r="GBO45" s="28"/>
      <c r="GBP45" s="28"/>
      <c r="GBQ45" s="28"/>
      <c r="GBR45" s="28"/>
      <c r="GBS45" s="28"/>
      <c r="GBT45" s="28"/>
      <c r="GBV45" s="28"/>
      <c r="GBW45" s="28"/>
      <c r="GBX45" s="28"/>
      <c r="GBY45" s="28"/>
      <c r="GBZ45" s="28"/>
      <c r="GCA45" s="28"/>
      <c r="GCB45" s="28"/>
      <c r="GCC45" s="28"/>
      <c r="GCD45" s="28"/>
      <c r="GCE45" s="28"/>
      <c r="GCF45" s="28"/>
      <c r="GCG45" s="28"/>
      <c r="GCH45" s="28"/>
      <c r="GCI45" s="28"/>
      <c r="GCJ45" s="28"/>
      <c r="GCK45" s="28"/>
      <c r="GCL45" s="28"/>
      <c r="GCM45" s="28"/>
      <c r="GCN45" s="28"/>
      <c r="GCO45" s="28"/>
      <c r="GCP45" s="28"/>
      <c r="GCQ45" s="28"/>
      <c r="GCS45" s="28"/>
      <c r="GCT45" s="28"/>
      <c r="GCU45" s="28"/>
      <c r="GCV45" s="28"/>
      <c r="GCW45" s="28"/>
      <c r="GCX45" s="28"/>
      <c r="GCY45" s="28"/>
      <c r="GCZ45" s="28"/>
      <c r="GDA45" s="28"/>
      <c r="GDB45" s="28"/>
      <c r="GDC45" s="28"/>
      <c r="GDD45" s="28"/>
      <c r="GDE45" s="28"/>
      <c r="GDF45" s="28"/>
      <c r="GDG45" s="28"/>
      <c r="GDH45" s="28"/>
      <c r="GDI45" s="28"/>
      <c r="GDJ45" s="28"/>
      <c r="GDK45" s="28"/>
      <c r="GDL45" s="28"/>
      <c r="GDM45" s="28"/>
      <c r="GDN45" s="28"/>
      <c r="GDP45" s="28"/>
      <c r="GDQ45" s="28"/>
      <c r="GDR45" s="28"/>
      <c r="GDS45" s="28"/>
      <c r="GDT45" s="28"/>
      <c r="GDU45" s="28"/>
      <c r="GDV45" s="28"/>
      <c r="GDW45" s="28"/>
      <c r="GDX45" s="28"/>
      <c r="GDY45" s="28"/>
      <c r="GDZ45" s="28"/>
      <c r="GEA45" s="28"/>
      <c r="GEB45" s="28"/>
      <c r="GEC45" s="28"/>
      <c r="GED45" s="28"/>
      <c r="GEE45" s="28"/>
      <c r="GEF45" s="28"/>
      <c r="GEG45" s="28"/>
      <c r="GEH45" s="28"/>
      <c r="GEI45" s="28"/>
      <c r="GEJ45" s="28"/>
      <c r="GEK45" s="28"/>
      <c r="GEM45" s="28"/>
      <c r="GEN45" s="28"/>
      <c r="GEO45" s="28"/>
      <c r="GEP45" s="28"/>
      <c r="GEQ45" s="28"/>
      <c r="GER45" s="28"/>
      <c r="GES45" s="28"/>
      <c r="GET45" s="28"/>
      <c r="GEU45" s="28"/>
      <c r="GEV45" s="28"/>
      <c r="GEW45" s="28"/>
      <c r="GEX45" s="28"/>
      <c r="GEY45" s="28"/>
      <c r="GEZ45" s="28"/>
      <c r="GFA45" s="28"/>
      <c r="GFB45" s="28"/>
      <c r="GFC45" s="28"/>
      <c r="GFD45" s="28"/>
      <c r="GFE45" s="28"/>
      <c r="GFF45" s="28"/>
      <c r="GFG45" s="28"/>
      <c r="GFH45" s="28"/>
      <c r="GFJ45" s="28"/>
      <c r="GFK45" s="28"/>
      <c r="GFL45" s="28"/>
      <c r="GFM45" s="28"/>
      <c r="GFN45" s="28"/>
      <c r="GFO45" s="28"/>
      <c r="GFP45" s="28"/>
      <c r="GFQ45" s="28"/>
      <c r="GFR45" s="28"/>
      <c r="GFS45" s="28"/>
      <c r="GFT45" s="28"/>
      <c r="GFU45" s="28"/>
      <c r="GFV45" s="28"/>
      <c r="GFW45" s="28"/>
      <c r="GFX45" s="28"/>
      <c r="GFY45" s="28"/>
      <c r="GFZ45" s="28"/>
      <c r="GGA45" s="28"/>
      <c r="GGB45" s="28"/>
      <c r="GGC45" s="28"/>
      <c r="GGD45" s="28"/>
      <c r="GGE45" s="28"/>
      <c r="GGG45" s="28"/>
      <c r="GGH45" s="28"/>
      <c r="GGI45" s="28"/>
      <c r="GGJ45" s="28"/>
      <c r="GGK45" s="28"/>
      <c r="GGL45" s="28"/>
      <c r="GGM45" s="28"/>
      <c r="GGN45" s="28"/>
      <c r="GGO45" s="28"/>
      <c r="GGP45" s="28"/>
      <c r="GGQ45" s="28"/>
      <c r="GGR45" s="28"/>
      <c r="GGS45" s="28"/>
      <c r="GGT45" s="28"/>
      <c r="GGU45" s="28"/>
      <c r="GGV45" s="28"/>
      <c r="GGW45" s="28"/>
      <c r="GGX45" s="28"/>
      <c r="GGY45" s="28"/>
      <c r="GGZ45" s="28"/>
      <c r="GHA45" s="28"/>
      <c r="GHB45" s="28"/>
      <c r="GHD45" s="28"/>
      <c r="GHE45" s="28"/>
      <c r="GHF45" s="28"/>
      <c r="GHG45" s="28"/>
      <c r="GHH45" s="28"/>
      <c r="GHI45" s="28"/>
      <c r="GHJ45" s="28"/>
      <c r="GHK45" s="28"/>
      <c r="GHL45" s="28"/>
      <c r="GHM45" s="28"/>
      <c r="GHN45" s="28"/>
      <c r="GHO45" s="28"/>
      <c r="GHP45" s="28"/>
      <c r="GHQ45" s="28"/>
      <c r="GHR45" s="28"/>
      <c r="GHS45" s="28"/>
      <c r="GHT45" s="28"/>
      <c r="GHU45" s="28"/>
      <c r="GHV45" s="28"/>
      <c r="GHW45" s="28"/>
      <c r="GHX45" s="28"/>
      <c r="GHY45" s="28"/>
      <c r="GIA45" s="28"/>
      <c r="GIB45" s="28"/>
      <c r="GIC45" s="28"/>
      <c r="GID45" s="28"/>
      <c r="GIE45" s="28"/>
      <c r="GIF45" s="28"/>
      <c r="GIG45" s="28"/>
      <c r="GIH45" s="28"/>
      <c r="GII45" s="28"/>
      <c r="GIJ45" s="28"/>
      <c r="GIK45" s="28"/>
      <c r="GIL45" s="28"/>
      <c r="GIM45" s="28"/>
      <c r="GIN45" s="28"/>
      <c r="GIO45" s="28"/>
      <c r="GIP45" s="28"/>
      <c r="GIQ45" s="28"/>
      <c r="GIR45" s="28"/>
      <c r="GIS45" s="28"/>
      <c r="GIT45" s="28"/>
      <c r="GIU45" s="28"/>
      <c r="GIV45" s="28"/>
      <c r="GIX45" s="28"/>
      <c r="GIY45" s="28"/>
      <c r="GIZ45" s="28"/>
      <c r="GJA45" s="28"/>
      <c r="GJB45" s="28"/>
      <c r="GJC45" s="28"/>
      <c r="GJD45" s="28"/>
      <c r="GJE45" s="28"/>
      <c r="GJF45" s="28"/>
      <c r="GJG45" s="28"/>
      <c r="GJH45" s="28"/>
      <c r="GJI45" s="28"/>
      <c r="GJJ45" s="28"/>
      <c r="GJK45" s="28"/>
      <c r="GJL45" s="28"/>
      <c r="GJM45" s="28"/>
      <c r="GJN45" s="28"/>
      <c r="GJO45" s="28"/>
      <c r="GJP45" s="28"/>
      <c r="GJQ45" s="28"/>
      <c r="GJR45" s="28"/>
      <c r="GJS45" s="28"/>
      <c r="GJU45" s="28"/>
      <c r="GJV45" s="28"/>
      <c r="GJW45" s="28"/>
      <c r="GJX45" s="28"/>
      <c r="GJY45" s="28"/>
      <c r="GJZ45" s="28"/>
      <c r="GKA45" s="28"/>
      <c r="GKB45" s="28"/>
      <c r="GKC45" s="28"/>
      <c r="GKD45" s="28"/>
      <c r="GKE45" s="28"/>
      <c r="GKF45" s="28"/>
      <c r="GKG45" s="28"/>
      <c r="GKH45" s="28"/>
      <c r="GKI45" s="28"/>
      <c r="GKJ45" s="28"/>
      <c r="GKK45" s="28"/>
      <c r="GKL45" s="28"/>
      <c r="GKM45" s="28"/>
      <c r="GKN45" s="28"/>
      <c r="GKO45" s="28"/>
      <c r="GKP45" s="28"/>
      <c r="GKR45" s="28"/>
      <c r="GKS45" s="28"/>
      <c r="GKT45" s="28"/>
      <c r="GKU45" s="28"/>
      <c r="GKV45" s="28"/>
      <c r="GKW45" s="28"/>
      <c r="GKX45" s="28"/>
      <c r="GKY45" s="28"/>
      <c r="GKZ45" s="28"/>
      <c r="GLA45" s="28"/>
      <c r="GLB45" s="28"/>
      <c r="GLC45" s="28"/>
      <c r="GLD45" s="28"/>
      <c r="GLE45" s="28"/>
      <c r="GLF45" s="28"/>
      <c r="GLG45" s="28"/>
      <c r="GLH45" s="28"/>
      <c r="GLI45" s="28"/>
      <c r="GLJ45" s="28"/>
      <c r="GLK45" s="28"/>
      <c r="GLL45" s="28"/>
      <c r="GLM45" s="28"/>
      <c r="GLO45" s="28"/>
      <c r="GLP45" s="28"/>
      <c r="GLQ45" s="28"/>
      <c r="GLR45" s="28"/>
      <c r="GLS45" s="28"/>
      <c r="GLT45" s="28"/>
      <c r="GLU45" s="28"/>
      <c r="GLV45" s="28"/>
      <c r="GLW45" s="28"/>
      <c r="GLX45" s="28"/>
      <c r="GLY45" s="28"/>
      <c r="GLZ45" s="28"/>
      <c r="GMA45" s="28"/>
      <c r="GMB45" s="28"/>
      <c r="GMC45" s="28"/>
      <c r="GMD45" s="28"/>
      <c r="GME45" s="28"/>
      <c r="GMF45" s="28"/>
      <c r="GMG45" s="28"/>
      <c r="GMH45" s="28"/>
      <c r="GMI45" s="28"/>
      <c r="GMJ45" s="28"/>
      <c r="GML45" s="28"/>
      <c r="GMM45" s="28"/>
      <c r="GMN45" s="28"/>
      <c r="GMO45" s="28"/>
      <c r="GMP45" s="28"/>
      <c r="GMQ45" s="28"/>
      <c r="GMR45" s="28"/>
      <c r="GMS45" s="28"/>
      <c r="GMT45" s="28"/>
      <c r="GMU45" s="28"/>
      <c r="GMV45" s="28"/>
      <c r="GMW45" s="28"/>
      <c r="GMX45" s="28"/>
      <c r="GMY45" s="28"/>
      <c r="GMZ45" s="28"/>
      <c r="GNA45" s="28"/>
      <c r="GNB45" s="28"/>
      <c r="GNC45" s="28"/>
      <c r="GND45" s="28"/>
      <c r="GNE45" s="28"/>
      <c r="GNF45" s="28"/>
      <c r="GNG45" s="28"/>
      <c r="GNI45" s="28"/>
      <c r="GNJ45" s="28"/>
      <c r="GNK45" s="28"/>
      <c r="GNL45" s="28"/>
      <c r="GNM45" s="28"/>
      <c r="GNN45" s="28"/>
      <c r="GNO45" s="28"/>
      <c r="GNP45" s="28"/>
      <c r="GNQ45" s="28"/>
      <c r="GNR45" s="28"/>
      <c r="GNS45" s="28"/>
      <c r="GNT45" s="28"/>
      <c r="GNU45" s="28"/>
      <c r="GNV45" s="28"/>
      <c r="GNW45" s="28"/>
      <c r="GNX45" s="28"/>
      <c r="GNY45" s="28"/>
      <c r="GNZ45" s="28"/>
      <c r="GOA45" s="28"/>
      <c r="GOB45" s="28"/>
      <c r="GOC45" s="28"/>
      <c r="GOD45" s="28"/>
      <c r="GOF45" s="28"/>
      <c r="GOG45" s="28"/>
      <c r="GOH45" s="28"/>
      <c r="GOI45" s="28"/>
      <c r="GOJ45" s="28"/>
      <c r="GOK45" s="28"/>
      <c r="GOL45" s="28"/>
      <c r="GOM45" s="28"/>
      <c r="GON45" s="28"/>
      <c r="GOO45" s="28"/>
      <c r="GOP45" s="28"/>
      <c r="GOQ45" s="28"/>
      <c r="GOR45" s="28"/>
      <c r="GOS45" s="28"/>
      <c r="GOT45" s="28"/>
      <c r="GOU45" s="28"/>
      <c r="GOV45" s="28"/>
      <c r="GOW45" s="28"/>
      <c r="GOX45" s="28"/>
      <c r="GOY45" s="28"/>
      <c r="GOZ45" s="28"/>
      <c r="GPA45" s="28"/>
      <c r="GPC45" s="28"/>
      <c r="GPD45" s="28"/>
      <c r="GPE45" s="28"/>
      <c r="GPF45" s="28"/>
      <c r="GPG45" s="28"/>
      <c r="GPH45" s="28"/>
      <c r="GPI45" s="28"/>
      <c r="GPJ45" s="28"/>
      <c r="GPK45" s="28"/>
      <c r="GPL45" s="28"/>
      <c r="GPM45" s="28"/>
      <c r="GPN45" s="28"/>
      <c r="GPO45" s="28"/>
      <c r="GPP45" s="28"/>
      <c r="GPQ45" s="28"/>
      <c r="GPR45" s="28"/>
      <c r="GPS45" s="28"/>
      <c r="GPT45" s="28"/>
      <c r="GPU45" s="28"/>
      <c r="GPV45" s="28"/>
      <c r="GPW45" s="28"/>
      <c r="GPX45" s="28"/>
      <c r="GPZ45" s="28"/>
      <c r="GQA45" s="28"/>
      <c r="GQB45" s="28"/>
      <c r="GQC45" s="28"/>
      <c r="GQD45" s="28"/>
      <c r="GQE45" s="28"/>
      <c r="GQF45" s="28"/>
      <c r="GQG45" s="28"/>
      <c r="GQH45" s="28"/>
      <c r="GQI45" s="28"/>
      <c r="GQJ45" s="28"/>
      <c r="GQK45" s="28"/>
      <c r="GQL45" s="28"/>
      <c r="GQM45" s="28"/>
      <c r="GQN45" s="28"/>
      <c r="GQO45" s="28"/>
      <c r="GQP45" s="28"/>
      <c r="GQQ45" s="28"/>
      <c r="GQR45" s="28"/>
      <c r="GQS45" s="28"/>
      <c r="GQT45" s="28"/>
      <c r="GQU45" s="28"/>
      <c r="GQW45" s="28"/>
      <c r="GQX45" s="28"/>
      <c r="GQY45" s="28"/>
      <c r="GQZ45" s="28"/>
      <c r="GRA45" s="28"/>
      <c r="GRB45" s="28"/>
      <c r="GRC45" s="28"/>
      <c r="GRD45" s="28"/>
      <c r="GRE45" s="28"/>
      <c r="GRF45" s="28"/>
      <c r="GRG45" s="28"/>
      <c r="GRH45" s="28"/>
      <c r="GRI45" s="28"/>
      <c r="GRJ45" s="28"/>
      <c r="GRK45" s="28"/>
      <c r="GRL45" s="28"/>
      <c r="GRM45" s="28"/>
      <c r="GRN45" s="28"/>
      <c r="GRO45" s="28"/>
      <c r="GRP45" s="28"/>
      <c r="GRQ45" s="28"/>
      <c r="GRR45" s="28"/>
      <c r="GRT45" s="28"/>
      <c r="GRU45" s="28"/>
      <c r="GRV45" s="28"/>
      <c r="GRW45" s="28"/>
      <c r="GRX45" s="28"/>
      <c r="GRY45" s="28"/>
      <c r="GRZ45" s="28"/>
      <c r="GSA45" s="28"/>
      <c r="GSB45" s="28"/>
      <c r="GSC45" s="28"/>
      <c r="GSD45" s="28"/>
      <c r="GSE45" s="28"/>
      <c r="GSF45" s="28"/>
      <c r="GSG45" s="28"/>
      <c r="GSH45" s="28"/>
      <c r="GSI45" s="28"/>
      <c r="GSJ45" s="28"/>
      <c r="GSK45" s="28"/>
      <c r="GSL45" s="28"/>
      <c r="GSM45" s="28"/>
      <c r="GSN45" s="28"/>
      <c r="GSO45" s="28"/>
      <c r="GSQ45" s="28"/>
      <c r="GSR45" s="28"/>
      <c r="GSS45" s="28"/>
      <c r="GST45" s="28"/>
      <c r="GSU45" s="28"/>
      <c r="GSV45" s="28"/>
      <c r="GSW45" s="28"/>
      <c r="GSX45" s="28"/>
      <c r="GSY45" s="28"/>
      <c r="GSZ45" s="28"/>
      <c r="GTA45" s="28"/>
      <c r="GTB45" s="28"/>
      <c r="GTC45" s="28"/>
      <c r="GTD45" s="28"/>
      <c r="GTE45" s="28"/>
      <c r="GTF45" s="28"/>
      <c r="GTG45" s="28"/>
      <c r="GTH45" s="28"/>
      <c r="GTI45" s="28"/>
      <c r="GTJ45" s="28"/>
      <c r="GTK45" s="28"/>
      <c r="GTL45" s="28"/>
      <c r="GTN45" s="28"/>
      <c r="GTO45" s="28"/>
      <c r="GTP45" s="28"/>
      <c r="GTQ45" s="28"/>
      <c r="GTR45" s="28"/>
      <c r="GTS45" s="28"/>
      <c r="GTT45" s="28"/>
      <c r="GTU45" s="28"/>
      <c r="GTV45" s="28"/>
      <c r="GTW45" s="28"/>
      <c r="GTX45" s="28"/>
      <c r="GTY45" s="28"/>
      <c r="GTZ45" s="28"/>
      <c r="GUA45" s="28"/>
      <c r="GUB45" s="28"/>
      <c r="GUC45" s="28"/>
      <c r="GUD45" s="28"/>
      <c r="GUE45" s="28"/>
      <c r="GUF45" s="28"/>
      <c r="GUG45" s="28"/>
      <c r="GUH45" s="28"/>
      <c r="GUI45" s="28"/>
      <c r="GUK45" s="28"/>
      <c r="GUL45" s="28"/>
      <c r="GUM45" s="28"/>
      <c r="GUN45" s="28"/>
      <c r="GUO45" s="28"/>
      <c r="GUP45" s="28"/>
      <c r="GUQ45" s="28"/>
      <c r="GUR45" s="28"/>
      <c r="GUS45" s="28"/>
      <c r="GUT45" s="28"/>
      <c r="GUU45" s="28"/>
      <c r="GUV45" s="28"/>
      <c r="GUW45" s="28"/>
      <c r="GUX45" s="28"/>
      <c r="GUY45" s="28"/>
      <c r="GUZ45" s="28"/>
      <c r="GVA45" s="28"/>
      <c r="GVB45" s="28"/>
      <c r="GVC45" s="28"/>
      <c r="GVD45" s="28"/>
      <c r="GVE45" s="28"/>
      <c r="GVF45" s="28"/>
      <c r="GVH45" s="28"/>
      <c r="GVI45" s="28"/>
      <c r="GVJ45" s="28"/>
      <c r="GVK45" s="28"/>
      <c r="GVL45" s="28"/>
      <c r="GVM45" s="28"/>
      <c r="GVN45" s="28"/>
      <c r="GVO45" s="28"/>
      <c r="GVP45" s="28"/>
      <c r="GVQ45" s="28"/>
      <c r="GVR45" s="28"/>
      <c r="GVS45" s="28"/>
      <c r="GVT45" s="28"/>
      <c r="GVU45" s="28"/>
      <c r="GVV45" s="28"/>
      <c r="GVW45" s="28"/>
      <c r="GVX45" s="28"/>
      <c r="GVY45" s="28"/>
      <c r="GVZ45" s="28"/>
      <c r="GWA45" s="28"/>
      <c r="GWB45" s="28"/>
      <c r="GWC45" s="28"/>
      <c r="GWE45" s="28"/>
      <c r="GWF45" s="28"/>
      <c r="GWG45" s="28"/>
      <c r="GWH45" s="28"/>
      <c r="GWI45" s="28"/>
      <c r="GWJ45" s="28"/>
      <c r="GWK45" s="28"/>
      <c r="GWL45" s="28"/>
      <c r="GWM45" s="28"/>
      <c r="GWN45" s="28"/>
      <c r="GWO45" s="28"/>
      <c r="GWP45" s="28"/>
      <c r="GWQ45" s="28"/>
      <c r="GWR45" s="28"/>
      <c r="GWS45" s="28"/>
      <c r="GWT45" s="28"/>
      <c r="GWU45" s="28"/>
      <c r="GWV45" s="28"/>
      <c r="GWW45" s="28"/>
      <c r="GWX45" s="28"/>
      <c r="GWY45" s="28"/>
      <c r="GWZ45" s="28"/>
      <c r="GXB45" s="28"/>
      <c r="GXC45" s="28"/>
      <c r="GXD45" s="28"/>
      <c r="GXE45" s="28"/>
      <c r="GXF45" s="28"/>
      <c r="GXG45" s="28"/>
      <c r="GXH45" s="28"/>
      <c r="GXI45" s="28"/>
      <c r="GXJ45" s="28"/>
      <c r="GXK45" s="28"/>
      <c r="GXL45" s="28"/>
      <c r="GXM45" s="28"/>
      <c r="GXN45" s="28"/>
      <c r="GXO45" s="28"/>
      <c r="GXP45" s="28"/>
      <c r="GXQ45" s="28"/>
      <c r="GXR45" s="28"/>
      <c r="GXS45" s="28"/>
      <c r="GXT45" s="28"/>
      <c r="GXU45" s="28"/>
      <c r="GXV45" s="28"/>
      <c r="GXW45" s="28"/>
      <c r="GXY45" s="28"/>
      <c r="GXZ45" s="28"/>
      <c r="GYA45" s="28"/>
      <c r="GYB45" s="28"/>
      <c r="GYC45" s="28"/>
      <c r="GYD45" s="28"/>
      <c r="GYE45" s="28"/>
      <c r="GYF45" s="28"/>
      <c r="GYG45" s="28"/>
      <c r="GYH45" s="28"/>
      <c r="GYI45" s="28"/>
      <c r="GYJ45" s="28"/>
      <c r="GYK45" s="28"/>
      <c r="GYL45" s="28"/>
      <c r="GYM45" s="28"/>
      <c r="GYN45" s="28"/>
      <c r="GYO45" s="28"/>
      <c r="GYP45" s="28"/>
      <c r="GYQ45" s="28"/>
      <c r="GYR45" s="28"/>
      <c r="GYS45" s="28"/>
      <c r="GYT45" s="28"/>
      <c r="GYV45" s="28"/>
      <c r="GYW45" s="28"/>
      <c r="GYX45" s="28"/>
      <c r="GYY45" s="28"/>
      <c r="GYZ45" s="28"/>
      <c r="GZA45" s="28"/>
      <c r="GZB45" s="28"/>
      <c r="GZC45" s="28"/>
      <c r="GZD45" s="28"/>
      <c r="GZE45" s="28"/>
      <c r="GZF45" s="28"/>
      <c r="GZG45" s="28"/>
      <c r="GZH45" s="28"/>
      <c r="GZI45" s="28"/>
      <c r="GZJ45" s="28"/>
      <c r="GZK45" s="28"/>
      <c r="GZL45" s="28"/>
      <c r="GZM45" s="28"/>
      <c r="GZN45" s="28"/>
      <c r="GZO45" s="28"/>
      <c r="GZP45" s="28"/>
      <c r="GZQ45" s="28"/>
      <c r="GZS45" s="28"/>
      <c r="GZT45" s="28"/>
      <c r="GZU45" s="28"/>
      <c r="GZV45" s="28"/>
      <c r="GZW45" s="28"/>
      <c r="GZX45" s="28"/>
      <c r="GZY45" s="28"/>
      <c r="GZZ45" s="28"/>
      <c r="HAA45" s="28"/>
      <c r="HAB45" s="28"/>
      <c r="HAC45" s="28"/>
      <c r="HAD45" s="28"/>
      <c r="HAE45" s="28"/>
      <c r="HAF45" s="28"/>
      <c r="HAG45" s="28"/>
      <c r="HAH45" s="28"/>
      <c r="HAI45" s="28"/>
      <c r="HAJ45" s="28"/>
      <c r="HAK45" s="28"/>
      <c r="HAL45" s="28"/>
      <c r="HAM45" s="28"/>
      <c r="HAN45" s="28"/>
      <c r="HAP45" s="28"/>
      <c r="HAQ45" s="28"/>
      <c r="HAR45" s="28"/>
      <c r="HAS45" s="28"/>
      <c r="HAT45" s="28"/>
      <c r="HAU45" s="28"/>
      <c r="HAV45" s="28"/>
      <c r="HAW45" s="28"/>
      <c r="HAX45" s="28"/>
      <c r="HAY45" s="28"/>
      <c r="HAZ45" s="28"/>
      <c r="HBA45" s="28"/>
      <c r="HBB45" s="28"/>
      <c r="HBC45" s="28"/>
      <c r="HBD45" s="28"/>
      <c r="HBE45" s="28"/>
      <c r="HBF45" s="28"/>
      <c r="HBG45" s="28"/>
      <c r="HBH45" s="28"/>
      <c r="HBI45" s="28"/>
      <c r="HBJ45" s="28"/>
      <c r="HBK45" s="28"/>
      <c r="HBM45" s="28"/>
      <c r="HBN45" s="28"/>
      <c r="HBO45" s="28"/>
      <c r="HBP45" s="28"/>
      <c r="HBQ45" s="28"/>
      <c r="HBR45" s="28"/>
      <c r="HBS45" s="28"/>
      <c r="HBT45" s="28"/>
      <c r="HBU45" s="28"/>
      <c r="HBV45" s="28"/>
      <c r="HBW45" s="28"/>
      <c r="HBX45" s="28"/>
      <c r="HBY45" s="28"/>
      <c r="HBZ45" s="28"/>
      <c r="HCA45" s="28"/>
      <c r="HCB45" s="28"/>
      <c r="HCC45" s="28"/>
      <c r="HCD45" s="28"/>
      <c r="HCE45" s="28"/>
      <c r="HCF45" s="28"/>
      <c r="HCG45" s="28"/>
      <c r="HCH45" s="28"/>
      <c r="HCJ45" s="28"/>
      <c r="HCK45" s="28"/>
      <c r="HCL45" s="28"/>
      <c r="HCM45" s="28"/>
      <c r="HCN45" s="28"/>
      <c r="HCO45" s="28"/>
      <c r="HCP45" s="28"/>
      <c r="HCQ45" s="28"/>
      <c r="HCR45" s="28"/>
      <c r="HCS45" s="28"/>
      <c r="HCT45" s="28"/>
      <c r="HCU45" s="28"/>
      <c r="HCV45" s="28"/>
      <c r="HCW45" s="28"/>
      <c r="HCX45" s="28"/>
      <c r="HCY45" s="28"/>
      <c r="HCZ45" s="28"/>
      <c r="HDA45" s="28"/>
      <c r="HDB45" s="28"/>
      <c r="HDC45" s="28"/>
      <c r="HDD45" s="28"/>
      <c r="HDE45" s="28"/>
      <c r="HDG45" s="28"/>
      <c r="HDH45" s="28"/>
      <c r="HDI45" s="28"/>
      <c r="HDJ45" s="28"/>
      <c r="HDK45" s="28"/>
      <c r="HDL45" s="28"/>
      <c r="HDM45" s="28"/>
      <c r="HDN45" s="28"/>
      <c r="HDO45" s="28"/>
      <c r="HDP45" s="28"/>
      <c r="HDQ45" s="28"/>
      <c r="HDR45" s="28"/>
      <c r="HDS45" s="28"/>
      <c r="HDT45" s="28"/>
      <c r="HDU45" s="28"/>
      <c r="HDV45" s="28"/>
      <c r="HDW45" s="28"/>
      <c r="HDX45" s="28"/>
      <c r="HDY45" s="28"/>
      <c r="HDZ45" s="28"/>
      <c r="HEA45" s="28"/>
      <c r="HEB45" s="28"/>
      <c r="HED45" s="28"/>
      <c r="HEE45" s="28"/>
      <c r="HEF45" s="28"/>
      <c r="HEG45" s="28"/>
      <c r="HEH45" s="28"/>
      <c r="HEI45" s="28"/>
      <c r="HEJ45" s="28"/>
      <c r="HEK45" s="28"/>
      <c r="HEL45" s="28"/>
      <c r="HEM45" s="28"/>
      <c r="HEN45" s="28"/>
      <c r="HEO45" s="28"/>
      <c r="HEP45" s="28"/>
      <c r="HEQ45" s="28"/>
      <c r="HER45" s="28"/>
      <c r="HES45" s="28"/>
      <c r="HET45" s="28"/>
      <c r="HEU45" s="28"/>
      <c r="HEV45" s="28"/>
      <c r="HEW45" s="28"/>
      <c r="HEX45" s="28"/>
      <c r="HEY45" s="28"/>
      <c r="HFA45" s="28"/>
      <c r="HFB45" s="28"/>
      <c r="HFC45" s="28"/>
      <c r="HFD45" s="28"/>
      <c r="HFE45" s="28"/>
      <c r="HFF45" s="28"/>
      <c r="HFG45" s="28"/>
      <c r="HFH45" s="28"/>
      <c r="HFI45" s="28"/>
      <c r="HFJ45" s="28"/>
      <c r="HFK45" s="28"/>
      <c r="HFL45" s="28"/>
      <c r="HFM45" s="28"/>
      <c r="HFN45" s="28"/>
      <c r="HFO45" s="28"/>
      <c r="HFP45" s="28"/>
      <c r="HFQ45" s="28"/>
      <c r="HFR45" s="28"/>
      <c r="HFS45" s="28"/>
      <c r="HFT45" s="28"/>
      <c r="HFU45" s="28"/>
      <c r="HFV45" s="28"/>
      <c r="HFX45" s="28"/>
      <c r="HFY45" s="28"/>
      <c r="HFZ45" s="28"/>
      <c r="HGA45" s="28"/>
      <c r="HGB45" s="28"/>
      <c r="HGC45" s="28"/>
      <c r="HGD45" s="28"/>
      <c r="HGE45" s="28"/>
      <c r="HGF45" s="28"/>
      <c r="HGG45" s="28"/>
      <c r="HGH45" s="28"/>
      <c r="HGI45" s="28"/>
      <c r="HGJ45" s="28"/>
      <c r="HGK45" s="28"/>
      <c r="HGL45" s="28"/>
      <c r="HGM45" s="28"/>
      <c r="HGN45" s="28"/>
      <c r="HGO45" s="28"/>
      <c r="HGP45" s="28"/>
      <c r="HGQ45" s="28"/>
      <c r="HGR45" s="28"/>
      <c r="HGS45" s="28"/>
      <c r="HGU45" s="28"/>
      <c r="HGV45" s="28"/>
      <c r="HGW45" s="28"/>
      <c r="HGX45" s="28"/>
      <c r="HGY45" s="28"/>
      <c r="HGZ45" s="28"/>
      <c r="HHA45" s="28"/>
      <c r="HHB45" s="28"/>
      <c r="HHC45" s="28"/>
      <c r="HHD45" s="28"/>
      <c r="HHE45" s="28"/>
      <c r="HHF45" s="28"/>
      <c r="HHG45" s="28"/>
      <c r="HHH45" s="28"/>
      <c r="HHI45" s="28"/>
      <c r="HHJ45" s="28"/>
      <c r="HHK45" s="28"/>
      <c r="HHL45" s="28"/>
      <c r="HHM45" s="28"/>
      <c r="HHN45" s="28"/>
      <c r="HHO45" s="28"/>
      <c r="HHP45" s="28"/>
      <c r="HHR45" s="28"/>
      <c r="HHS45" s="28"/>
      <c r="HHT45" s="28"/>
      <c r="HHU45" s="28"/>
      <c r="HHV45" s="28"/>
      <c r="HHW45" s="28"/>
      <c r="HHX45" s="28"/>
      <c r="HHY45" s="28"/>
      <c r="HHZ45" s="28"/>
      <c r="HIA45" s="28"/>
      <c r="HIB45" s="28"/>
      <c r="HIC45" s="28"/>
      <c r="HID45" s="28"/>
      <c r="HIE45" s="28"/>
      <c r="HIF45" s="28"/>
      <c r="HIG45" s="28"/>
      <c r="HIH45" s="28"/>
      <c r="HII45" s="28"/>
      <c r="HIJ45" s="28"/>
      <c r="HIK45" s="28"/>
      <c r="HIL45" s="28"/>
      <c r="HIM45" s="28"/>
      <c r="HIO45" s="28"/>
      <c r="HIP45" s="28"/>
      <c r="HIQ45" s="28"/>
      <c r="HIR45" s="28"/>
      <c r="HIS45" s="28"/>
      <c r="HIT45" s="28"/>
      <c r="HIU45" s="28"/>
      <c r="HIV45" s="28"/>
      <c r="HIW45" s="28"/>
      <c r="HIX45" s="28"/>
      <c r="HIY45" s="28"/>
      <c r="HIZ45" s="28"/>
      <c r="HJA45" s="28"/>
      <c r="HJB45" s="28"/>
      <c r="HJC45" s="28"/>
      <c r="HJD45" s="28"/>
      <c r="HJE45" s="28"/>
      <c r="HJF45" s="28"/>
      <c r="HJG45" s="28"/>
      <c r="HJH45" s="28"/>
      <c r="HJI45" s="28"/>
      <c r="HJJ45" s="28"/>
      <c r="HJL45" s="28"/>
      <c r="HJM45" s="28"/>
      <c r="HJN45" s="28"/>
      <c r="HJO45" s="28"/>
      <c r="HJP45" s="28"/>
      <c r="HJQ45" s="28"/>
      <c r="HJR45" s="28"/>
      <c r="HJS45" s="28"/>
      <c r="HJT45" s="28"/>
      <c r="HJU45" s="28"/>
      <c r="HJV45" s="28"/>
      <c r="HJW45" s="28"/>
      <c r="HJX45" s="28"/>
      <c r="HJY45" s="28"/>
      <c r="HJZ45" s="28"/>
      <c r="HKA45" s="28"/>
      <c r="HKB45" s="28"/>
      <c r="HKC45" s="28"/>
      <c r="HKD45" s="28"/>
      <c r="HKE45" s="28"/>
      <c r="HKF45" s="28"/>
      <c r="HKG45" s="28"/>
      <c r="HKI45" s="28"/>
      <c r="HKJ45" s="28"/>
      <c r="HKK45" s="28"/>
      <c r="HKL45" s="28"/>
      <c r="HKM45" s="28"/>
      <c r="HKN45" s="28"/>
      <c r="HKO45" s="28"/>
      <c r="HKP45" s="28"/>
      <c r="HKQ45" s="28"/>
      <c r="HKR45" s="28"/>
      <c r="HKS45" s="28"/>
      <c r="HKT45" s="28"/>
      <c r="HKU45" s="28"/>
      <c r="HKV45" s="28"/>
      <c r="HKW45" s="28"/>
      <c r="HKX45" s="28"/>
      <c r="HKY45" s="28"/>
      <c r="HKZ45" s="28"/>
      <c r="HLA45" s="28"/>
      <c r="HLB45" s="28"/>
      <c r="HLC45" s="28"/>
      <c r="HLD45" s="28"/>
      <c r="HLF45" s="28"/>
      <c r="HLG45" s="28"/>
      <c r="HLH45" s="28"/>
      <c r="HLI45" s="28"/>
      <c r="HLJ45" s="28"/>
      <c r="HLK45" s="28"/>
      <c r="HLL45" s="28"/>
      <c r="HLM45" s="28"/>
      <c r="HLN45" s="28"/>
      <c r="HLO45" s="28"/>
      <c r="HLP45" s="28"/>
      <c r="HLQ45" s="28"/>
      <c r="HLR45" s="28"/>
      <c r="HLS45" s="28"/>
      <c r="HLT45" s="28"/>
      <c r="HLU45" s="28"/>
      <c r="HLV45" s="28"/>
      <c r="HLW45" s="28"/>
      <c r="HLX45" s="28"/>
      <c r="HLY45" s="28"/>
      <c r="HLZ45" s="28"/>
      <c r="HMA45" s="28"/>
      <c r="HMC45" s="28"/>
      <c r="HMD45" s="28"/>
      <c r="HME45" s="28"/>
      <c r="HMF45" s="28"/>
      <c r="HMG45" s="28"/>
      <c r="HMH45" s="28"/>
      <c r="HMI45" s="28"/>
      <c r="HMJ45" s="28"/>
      <c r="HMK45" s="28"/>
      <c r="HML45" s="28"/>
      <c r="HMM45" s="28"/>
      <c r="HMN45" s="28"/>
      <c r="HMO45" s="28"/>
      <c r="HMP45" s="28"/>
      <c r="HMQ45" s="28"/>
      <c r="HMR45" s="28"/>
      <c r="HMS45" s="28"/>
      <c r="HMT45" s="28"/>
      <c r="HMU45" s="28"/>
      <c r="HMV45" s="28"/>
      <c r="HMW45" s="28"/>
      <c r="HMX45" s="28"/>
      <c r="HMZ45" s="28"/>
      <c r="HNA45" s="28"/>
      <c r="HNB45" s="28"/>
      <c r="HNC45" s="28"/>
      <c r="HND45" s="28"/>
      <c r="HNE45" s="28"/>
      <c r="HNF45" s="28"/>
      <c r="HNG45" s="28"/>
      <c r="HNH45" s="28"/>
      <c r="HNI45" s="28"/>
      <c r="HNJ45" s="28"/>
      <c r="HNK45" s="28"/>
      <c r="HNL45" s="28"/>
      <c r="HNM45" s="28"/>
      <c r="HNN45" s="28"/>
      <c r="HNO45" s="28"/>
      <c r="HNP45" s="28"/>
      <c r="HNQ45" s="28"/>
      <c r="HNR45" s="28"/>
      <c r="HNS45" s="28"/>
      <c r="HNT45" s="28"/>
      <c r="HNU45" s="28"/>
      <c r="HNW45" s="28"/>
      <c r="HNX45" s="28"/>
      <c r="HNY45" s="28"/>
      <c r="HNZ45" s="28"/>
      <c r="HOA45" s="28"/>
      <c r="HOB45" s="28"/>
      <c r="HOC45" s="28"/>
      <c r="HOD45" s="28"/>
      <c r="HOE45" s="28"/>
      <c r="HOF45" s="28"/>
      <c r="HOG45" s="28"/>
      <c r="HOH45" s="28"/>
      <c r="HOI45" s="28"/>
      <c r="HOJ45" s="28"/>
      <c r="HOK45" s="28"/>
      <c r="HOL45" s="28"/>
      <c r="HOM45" s="28"/>
      <c r="HON45" s="28"/>
      <c r="HOO45" s="28"/>
      <c r="HOP45" s="28"/>
      <c r="HOQ45" s="28"/>
      <c r="HOR45" s="28"/>
      <c r="HOT45" s="28"/>
      <c r="HOU45" s="28"/>
      <c r="HOV45" s="28"/>
      <c r="HOW45" s="28"/>
      <c r="HOX45" s="28"/>
      <c r="HOY45" s="28"/>
      <c r="HOZ45" s="28"/>
      <c r="HPA45" s="28"/>
      <c r="HPB45" s="28"/>
      <c r="HPC45" s="28"/>
      <c r="HPD45" s="28"/>
      <c r="HPE45" s="28"/>
      <c r="HPF45" s="28"/>
      <c r="HPG45" s="28"/>
      <c r="HPH45" s="28"/>
      <c r="HPI45" s="28"/>
      <c r="HPJ45" s="28"/>
      <c r="HPK45" s="28"/>
      <c r="HPL45" s="28"/>
      <c r="HPM45" s="28"/>
      <c r="HPN45" s="28"/>
      <c r="HPO45" s="28"/>
      <c r="HPQ45" s="28"/>
      <c r="HPR45" s="28"/>
      <c r="HPS45" s="28"/>
      <c r="HPT45" s="28"/>
      <c r="HPU45" s="28"/>
      <c r="HPV45" s="28"/>
      <c r="HPW45" s="28"/>
      <c r="HPX45" s="28"/>
      <c r="HPY45" s="28"/>
      <c r="HPZ45" s="28"/>
      <c r="HQA45" s="28"/>
      <c r="HQB45" s="28"/>
      <c r="HQC45" s="28"/>
      <c r="HQD45" s="28"/>
      <c r="HQE45" s="28"/>
      <c r="HQF45" s="28"/>
      <c r="HQG45" s="28"/>
      <c r="HQH45" s="28"/>
      <c r="HQI45" s="28"/>
      <c r="HQJ45" s="28"/>
      <c r="HQK45" s="28"/>
      <c r="HQL45" s="28"/>
      <c r="HQN45" s="28"/>
      <c r="HQO45" s="28"/>
      <c r="HQP45" s="28"/>
      <c r="HQQ45" s="28"/>
      <c r="HQR45" s="28"/>
      <c r="HQS45" s="28"/>
      <c r="HQT45" s="28"/>
      <c r="HQU45" s="28"/>
      <c r="HQV45" s="28"/>
      <c r="HQW45" s="28"/>
      <c r="HQX45" s="28"/>
      <c r="HQY45" s="28"/>
      <c r="HQZ45" s="28"/>
      <c r="HRA45" s="28"/>
      <c r="HRB45" s="28"/>
      <c r="HRC45" s="28"/>
      <c r="HRD45" s="28"/>
      <c r="HRE45" s="28"/>
      <c r="HRF45" s="28"/>
      <c r="HRG45" s="28"/>
      <c r="HRH45" s="28"/>
      <c r="HRI45" s="28"/>
      <c r="HRK45" s="28"/>
      <c r="HRL45" s="28"/>
      <c r="HRM45" s="28"/>
      <c r="HRN45" s="28"/>
      <c r="HRO45" s="28"/>
      <c r="HRP45" s="28"/>
      <c r="HRQ45" s="28"/>
      <c r="HRR45" s="28"/>
      <c r="HRS45" s="28"/>
      <c r="HRT45" s="28"/>
      <c r="HRU45" s="28"/>
      <c r="HRV45" s="28"/>
      <c r="HRW45" s="28"/>
      <c r="HRX45" s="28"/>
      <c r="HRY45" s="28"/>
      <c r="HRZ45" s="28"/>
      <c r="HSA45" s="28"/>
      <c r="HSB45" s="28"/>
      <c r="HSC45" s="28"/>
      <c r="HSD45" s="28"/>
      <c r="HSE45" s="28"/>
      <c r="HSF45" s="28"/>
      <c r="HSH45" s="28"/>
      <c r="HSI45" s="28"/>
      <c r="HSJ45" s="28"/>
      <c r="HSK45" s="28"/>
      <c r="HSL45" s="28"/>
      <c r="HSM45" s="28"/>
      <c r="HSN45" s="28"/>
      <c r="HSO45" s="28"/>
      <c r="HSP45" s="28"/>
      <c r="HSQ45" s="28"/>
      <c r="HSR45" s="28"/>
      <c r="HSS45" s="28"/>
      <c r="HST45" s="28"/>
      <c r="HSU45" s="28"/>
      <c r="HSV45" s="28"/>
      <c r="HSW45" s="28"/>
      <c r="HSX45" s="28"/>
      <c r="HSY45" s="28"/>
      <c r="HSZ45" s="28"/>
      <c r="HTA45" s="28"/>
      <c r="HTB45" s="28"/>
      <c r="HTC45" s="28"/>
      <c r="HTE45" s="28"/>
      <c r="HTF45" s="28"/>
      <c r="HTG45" s="28"/>
      <c r="HTH45" s="28"/>
      <c r="HTI45" s="28"/>
      <c r="HTJ45" s="28"/>
      <c r="HTK45" s="28"/>
      <c r="HTL45" s="28"/>
      <c r="HTM45" s="28"/>
      <c r="HTN45" s="28"/>
      <c r="HTO45" s="28"/>
      <c r="HTP45" s="28"/>
      <c r="HTQ45" s="28"/>
      <c r="HTR45" s="28"/>
      <c r="HTS45" s="28"/>
      <c r="HTT45" s="28"/>
      <c r="HTU45" s="28"/>
      <c r="HTV45" s="28"/>
      <c r="HTW45" s="28"/>
      <c r="HTX45" s="28"/>
      <c r="HTY45" s="28"/>
      <c r="HTZ45" s="28"/>
      <c r="HUB45" s="28"/>
      <c r="HUC45" s="28"/>
      <c r="HUD45" s="28"/>
      <c r="HUE45" s="28"/>
      <c r="HUF45" s="28"/>
      <c r="HUG45" s="28"/>
      <c r="HUH45" s="28"/>
      <c r="HUI45" s="28"/>
      <c r="HUJ45" s="28"/>
      <c r="HUK45" s="28"/>
      <c r="HUL45" s="28"/>
      <c r="HUM45" s="28"/>
      <c r="HUN45" s="28"/>
      <c r="HUO45" s="28"/>
      <c r="HUP45" s="28"/>
      <c r="HUQ45" s="28"/>
      <c r="HUR45" s="28"/>
      <c r="HUS45" s="28"/>
      <c r="HUT45" s="28"/>
      <c r="HUU45" s="28"/>
      <c r="HUV45" s="28"/>
      <c r="HUW45" s="28"/>
      <c r="HUY45" s="28"/>
      <c r="HUZ45" s="28"/>
      <c r="HVA45" s="28"/>
      <c r="HVB45" s="28"/>
      <c r="HVC45" s="28"/>
      <c r="HVD45" s="28"/>
      <c r="HVE45" s="28"/>
      <c r="HVF45" s="28"/>
      <c r="HVG45" s="28"/>
      <c r="HVH45" s="28"/>
      <c r="HVI45" s="28"/>
      <c r="HVJ45" s="28"/>
      <c r="HVK45" s="28"/>
      <c r="HVL45" s="28"/>
      <c r="HVM45" s="28"/>
      <c r="HVN45" s="28"/>
      <c r="HVO45" s="28"/>
      <c r="HVP45" s="28"/>
      <c r="HVQ45" s="28"/>
      <c r="HVR45" s="28"/>
      <c r="HVS45" s="28"/>
      <c r="HVT45" s="28"/>
      <c r="HVV45" s="28"/>
      <c r="HVW45" s="28"/>
      <c r="HVX45" s="28"/>
      <c r="HVY45" s="28"/>
      <c r="HVZ45" s="28"/>
      <c r="HWA45" s="28"/>
      <c r="HWB45" s="28"/>
      <c r="HWC45" s="28"/>
      <c r="HWD45" s="28"/>
      <c r="HWE45" s="28"/>
      <c r="HWF45" s="28"/>
      <c r="HWG45" s="28"/>
      <c r="HWH45" s="28"/>
      <c r="HWI45" s="28"/>
      <c r="HWJ45" s="28"/>
      <c r="HWK45" s="28"/>
      <c r="HWL45" s="28"/>
      <c r="HWM45" s="28"/>
      <c r="HWN45" s="28"/>
      <c r="HWO45" s="28"/>
      <c r="HWP45" s="28"/>
      <c r="HWQ45" s="28"/>
      <c r="HWS45" s="28"/>
      <c r="HWT45" s="28"/>
      <c r="HWU45" s="28"/>
      <c r="HWV45" s="28"/>
      <c r="HWW45" s="28"/>
      <c r="HWX45" s="28"/>
      <c r="HWY45" s="28"/>
      <c r="HWZ45" s="28"/>
      <c r="HXA45" s="28"/>
      <c r="HXB45" s="28"/>
      <c r="HXC45" s="28"/>
      <c r="HXD45" s="28"/>
      <c r="HXE45" s="28"/>
      <c r="HXF45" s="28"/>
      <c r="HXG45" s="28"/>
      <c r="HXH45" s="28"/>
      <c r="HXI45" s="28"/>
      <c r="HXJ45" s="28"/>
      <c r="HXK45" s="28"/>
      <c r="HXL45" s="28"/>
      <c r="HXM45" s="28"/>
      <c r="HXN45" s="28"/>
      <c r="HXP45" s="28"/>
      <c r="HXQ45" s="28"/>
      <c r="HXR45" s="28"/>
      <c r="HXS45" s="28"/>
      <c r="HXT45" s="28"/>
      <c r="HXU45" s="28"/>
      <c r="HXV45" s="28"/>
      <c r="HXW45" s="28"/>
      <c r="HXX45" s="28"/>
      <c r="HXY45" s="28"/>
      <c r="HXZ45" s="28"/>
      <c r="HYA45" s="28"/>
      <c r="HYB45" s="28"/>
      <c r="HYC45" s="28"/>
      <c r="HYD45" s="28"/>
      <c r="HYE45" s="28"/>
      <c r="HYF45" s="28"/>
      <c r="HYG45" s="28"/>
      <c r="HYH45" s="28"/>
      <c r="HYI45" s="28"/>
      <c r="HYJ45" s="28"/>
      <c r="HYK45" s="28"/>
      <c r="HYM45" s="28"/>
      <c r="HYN45" s="28"/>
      <c r="HYO45" s="28"/>
      <c r="HYP45" s="28"/>
      <c r="HYQ45" s="28"/>
      <c r="HYR45" s="28"/>
      <c r="HYS45" s="28"/>
      <c r="HYT45" s="28"/>
      <c r="HYU45" s="28"/>
      <c r="HYV45" s="28"/>
      <c r="HYW45" s="28"/>
      <c r="HYX45" s="28"/>
      <c r="HYY45" s="28"/>
      <c r="HYZ45" s="28"/>
      <c r="HZA45" s="28"/>
      <c r="HZB45" s="28"/>
      <c r="HZC45" s="28"/>
      <c r="HZD45" s="28"/>
      <c r="HZE45" s="28"/>
      <c r="HZF45" s="28"/>
      <c r="HZG45" s="28"/>
      <c r="HZH45" s="28"/>
      <c r="HZJ45" s="28"/>
      <c r="HZK45" s="28"/>
      <c r="HZL45" s="28"/>
      <c r="HZM45" s="28"/>
      <c r="HZN45" s="28"/>
      <c r="HZO45" s="28"/>
      <c r="HZP45" s="28"/>
      <c r="HZQ45" s="28"/>
      <c r="HZR45" s="28"/>
      <c r="HZS45" s="28"/>
      <c r="HZT45" s="28"/>
      <c r="HZU45" s="28"/>
      <c r="HZV45" s="28"/>
      <c r="HZW45" s="28"/>
      <c r="HZX45" s="28"/>
      <c r="HZY45" s="28"/>
      <c r="HZZ45" s="28"/>
      <c r="IAA45" s="28"/>
      <c r="IAB45" s="28"/>
      <c r="IAC45" s="28"/>
      <c r="IAD45" s="28"/>
      <c r="IAE45" s="28"/>
      <c r="IAG45" s="28"/>
      <c r="IAH45" s="28"/>
      <c r="IAI45" s="28"/>
      <c r="IAJ45" s="28"/>
      <c r="IAK45" s="28"/>
      <c r="IAL45" s="28"/>
      <c r="IAM45" s="28"/>
      <c r="IAN45" s="28"/>
      <c r="IAO45" s="28"/>
      <c r="IAP45" s="28"/>
      <c r="IAQ45" s="28"/>
      <c r="IAR45" s="28"/>
      <c r="IAS45" s="28"/>
      <c r="IAT45" s="28"/>
      <c r="IAU45" s="28"/>
      <c r="IAV45" s="28"/>
      <c r="IAW45" s="28"/>
      <c r="IAX45" s="28"/>
      <c r="IAY45" s="28"/>
      <c r="IAZ45" s="28"/>
      <c r="IBA45" s="28"/>
      <c r="IBB45" s="28"/>
      <c r="IBD45" s="28"/>
      <c r="IBE45" s="28"/>
      <c r="IBF45" s="28"/>
      <c r="IBG45" s="28"/>
      <c r="IBH45" s="28"/>
      <c r="IBI45" s="28"/>
      <c r="IBJ45" s="28"/>
      <c r="IBK45" s="28"/>
      <c r="IBL45" s="28"/>
      <c r="IBM45" s="28"/>
      <c r="IBN45" s="28"/>
      <c r="IBO45" s="28"/>
      <c r="IBP45" s="28"/>
      <c r="IBQ45" s="28"/>
      <c r="IBR45" s="28"/>
      <c r="IBS45" s="28"/>
      <c r="IBT45" s="28"/>
      <c r="IBU45" s="28"/>
      <c r="IBV45" s="28"/>
      <c r="IBW45" s="28"/>
      <c r="IBX45" s="28"/>
      <c r="IBY45" s="28"/>
      <c r="ICA45" s="28"/>
      <c r="ICB45" s="28"/>
      <c r="ICC45" s="28"/>
      <c r="ICD45" s="28"/>
      <c r="ICE45" s="28"/>
      <c r="ICF45" s="28"/>
      <c r="ICG45" s="28"/>
      <c r="ICH45" s="28"/>
      <c r="ICI45" s="28"/>
      <c r="ICJ45" s="28"/>
      <c r="ICK45" s="28"/>
      <c r="ICL45" s="28"/>
      <c r="ICM45" s="28"/>
      <c r="ICN45" s="28"/>
      <c r="ICO45" s="28"/>
      <c r="ICP45" s="28"/>
      <c r="ICQ45" s="28"/>
      <c r="ICR45" s="28"/>
      <c r="ICS45" s="28"/>
      <c r="ICT45" s="28"/>
      <c r="ICU45" s="28"/>
      <c r="ICV45" s="28"/>
      <c r="ICX45" s="28"/>
      <c r="ICY45" s="28"/>
      <c r="ICZ45" s="28"/>
      <c r="IDA45" s="28"/>
      <c r="IDB45" s="28"/>
      <c r="IDC45" s="28"/>
      <c r="IDD45" s="28"/>
      <c r="IDE45" s="28"/>
      <c r="IDF45" s="28"/>
      <c r="IDG45" s="28"/>
      <c r="IDH45" s="28"/>
      <c r="IDI45" s="28"/>
      <c r="IDJ45" s="28"/>
      <c r="IDK45" s="28"/>
      <c r="IDL45" s="28"/>
      <c r="IDM45" s="28"/>
      <c r="IDN45" s="28"/>
      <c r="IDO45" s="28"/>
      <c r="IDP45" s="28"/>
      <c r="IDQ45" s="28"/>
      <c r="IDR45" s="28"/>
      <c r="IDS45" s="28"/>
      <c r="IDU45" s="28"/>
      <c r="IDV45" s="28"/>
      <c r="IDW45" s="28"/>
      <c r="IDX45" s="28"/>
      <c r="IDY45" s="28"/>
      <c r="IDZ45" s="28"/>
      <c r="IEA45" s="28"/>
      <c r="IEB45" s="28"/>
      <c r="IEC45" s="28"/>
      <c r="IED45" s="28"/>
      <c r="IEE45" s="28"/>
      <c r="IEF45" s="28"/>
      <c r="IEG45" s="28"/>
      <c r="IEH45" s="28"/>
      <c r="IEI45" s="28"/>
      <c r="IEJ45" s="28"/>
      <c r="IEK45" s="28"/>
      <c r="IEL45" s="28"/>
      <c r="IEM45" s="28"/>
      <c r="IEN45" s="28"/>
      <c r="IEO45" s="28"/>
      <c r="IEP45" s="28"/>
      <c r="IER45" s="28"/>
      <c r="IES45" s="28"/>
      <c r="IET45" s="28"/>
      <c r="IEU45" s="28"/>
      <c r="IEV45" s="28"/>
      <c r="IEW45" s="28"/>
      <c r="IEX45" s="28"/>
      <c r="IEY45" s="28"/>
      <c r="IEZ45" s="28"/>
      <c r="IFA45" s="28"/>
      <c r="IFB45" s="28"/>
      <c r="IFC45" s="28"/>
      <c r="IFD45" s="28"/>
      <c r="IFE45" s="28"/>
      <c r="IFF45" s="28"/>
      <c r="IFG45" s="28"/>
      <c r="IFH45" s="28"/>
      <c r="IFI45" s="28"/>
      <c r="IFJ45" s="28"/>
      <c r="IFK45" s="28"/>
      <c r="IFL45" s="28"/>
      <c r="IFM45" s="28"/>
      <c r="IFO45" s="28"/>
      <c r="IFP45" s="28"/>
      <c r="IFQ45" s="28"/>
      <c r="IFR45" s="28"/>
      <c r="IFS45" s="28"/>
      <c r="IFT45" s="28"/>
      <c r="IFU45" s="28"/>
      <c r="IFV45" s="28"/>
      <c r="IFW45" s="28"/>
      <c r="IFX45" s="28"/>
      <c r="IFY45" s="28"/>
      <c r="IFZ45" s="28"/>
      <c r="IGA45" s="28"/>
      <c r="IGB45" s="28"/>
      <c r="IGC45" s="28"/>
      <c r="IGD45" s="28"/>
      <c r="IGE45" s="28"/>
      <c r="IGF45" s="28"/>
      <c r="IGG45" s="28"/>
      <c r="IGH45" s="28"/>
      <c r="IGI45" s="28"/>
      <c r="IGJ45" s="28"/>
      <c r="IGL45" s="28"/>
      <c r="IGM45" s="28"/>
      <c r="IGN45" s="28"/>
      <c r="IGO45" s="28"/>
      <c r="IGP45" s="28"/>
      <c r="IGQ45" s="28"/>
      <c r="IGR45" s="28"/>
      <c r="IGS45" s="28"/>
      <c r="IGT45" s="28"/>
      <c r="IGU45" s="28"/>
      <c r="IGV45" s="28"/>
      <c r="IGW45" s="28"/>
      <c r="IGX45" s="28"/>
      <c r="IGY45" s="28"/>
      <c r="IGZ45" s="28"/>
      <c r="IHA45" s="28"/>
      <c r="IHB45" s="28"/>
      <c r="IHC45" s="28"/>
      <c r="IHD45" s="28"/>
      <c r="IHE45" s="28"/>
      <c r="IHF45" s="28"/>
      <c r="IHG45" s="28"/>
      <c r="IHI45" s="28"/>
      <c r="IHJ45" s="28"/>
      <c r="IHK45" s="28"/>
      <c r="IHL45" s="28"/>
      <c r="IHM45" s="28"/>
      <c r="IHN45" s="28"/>
      <c r="IHO45" s="28"/>
      <c r="IHP45" s="28"/>
      <c r="IHQ45" s="28"/>
      <c r="IHR45" s="28"/>
      <c r="IHS45" s="28"/>
      <c r="IHT45" s="28"/>
      <c r="IHU45" s="28"/>
      <c r="IHV45" s="28"/>
      <c r="IHW45" s="28"/>
      <c r="IHX45" s="28"/>
      <c r="IHY45" s="28"/>
      <c r="IHZ45" s="28"/>
      <c r="IIA45" s="28"/>
      <c r="IIB45" s="28"/>
      <c r="IIC45" s="28"/>
      <c r="IID45" s="28"/>
      <c r="IIF45" s="28"/>
      <c r="IIG45" s="28"/>
      <c r="IIH45" s="28"/>
      <c r="III45" s="28"/>
      <c r="IIJ45" s="28"/>
      <c r="IIK45" s="28"/>
      <c r="IIL45" s="28"/>
      <c r="IIM45" s="28"/>
      <c r="IIN45" s="28"/>
      <c r="IIO45" s="28"/>
      <c r="IIP45" s="28"/>
      <c r="IIQ45" s="28"/>
      <c r="IIR45" s="28"/>
      <c r="IIS45" s="28"/>
      <c r="IIT45" s="28"/>
      <c r="IIU45" s="28"/>
      <c r="IIV45" s="28"/>
      <c r="IIW45" s="28"/>
      <c r="IIX45" s="28"/>
      <c r="IIY45" s="28"/>
      <c r="IIZ45" s="28"/>
      <c r="IJA45" s="28"/>
      <c r="IJC45" s="28"/>
      <c r="IJD45" s="28"/>
      <c r="IJE45" s="28"/>
      <c r="IJF45" s="28"/>
      <c r="IJG45" s="28"/>
      <c r="IJH45" s="28"/>
      <c r="IJI45" s="28"/>
      <c r="IJJ45" s="28"/>
      <c r="IJK45" s="28"/>
      <c r="IJL45" s="28"/>
      <c r="IJM45" s="28"/>
      <c r="IJN45" s="28"/>
      <c r="IJO45" s="28"/>
      <c r="IJP45" s="28"/>
      <c r="IJQ45" s="28"/>
      <c r="IJR45" s="28"/>
      <c r="IJS45" s="28"/>
      <c r="IJT45" s="28"/>
      <c r="IJU45" s="28"/>
      <c r="IJV45" s="28"/>
      <c r="IJW45" s="28"/>
      <c r="IJX45" s="28"/>
      <c r="IJZ45" s="28"/>
      <c r="IKA45" s="28"/>
      <c r="IKB45" s="28"/>
      <c r="IKC45" s="28"/>
      <c r="IKD45" s="28"/>
      <c r="IKE45" s="28"/>
      <c r="IKF45" s="28"/>
      <c r="IKG45" s="28"/>
      <c r="IKH45" s="28"/>
      <c r="IKI45" s="28"/>
      <c r="IKJ45" s="28"/>
      <c r="IKK45" s="28"/>
      <c r="IKL45" s="28"/>
      <c r="IKM45" s="28"/>
      <c r="IKN45" s="28"/>
      <c r="IKO45" s="28"/>
      <c r="IKP45" s="28"/>
      <c r="IKQ45" s="28"/>
      <c r="IKR45" s="28"/>
      <c r="IKS45" s="28"/>
      <c r="IKT45" s="28"/>
      <c r="IKU45" s="28"/>
      <c r="IKW45" s="28"/>
      <c r="IKX45" s="28"/>
      <c r="IKY45" s="28"/>
      <c r="IKZ45" s="28"/>
      <c r="ILA45" s="28"/>
      <c r="ILB45" s="28"/>
      <c r="ILC45" s="28"/>
      <c r="ILD45" s="28"/>
      <c r="ILE45" s="28"/>
      <c r="ILF45" s="28"/>
      <c r="ILG45" s="28"/>
      <c r="ILH45" s="28"/>
      <c r="ILI45" s="28"/>
      <c r="ILJ45" s="28"/>
      <c r="ILK45" s="28"/>
      <c r="ILL45" s="28"/>
      <c r="ILM45" s="28"/>
      <c r="ILN45" s="28"/>
      <c r="ILO45" s="28"/>
      <c r="ILP45" s="28"/>
      <c r="ILQ45" s="28"/>
      <c r="ILR45" s="28"/>
      <c r="ILT45" s="28"/>
      <c r="ILU45" s="28"/>
      <c r="ILV45" s="28"/>
      <c r="ILW45" s="28"/>
      <c r="ILX45" s="28"/>
      <c r="ILY45" s="28"/>
      <c r="ILZ45" s="28"/>
      <c r="IMA45" s="28"/>
      <c r="IMB45" s="28"/>
      <c r="IMC45" s="28"/>
      <c r="IMD45" s="28"/>
      <c r="IME45" s="28"/>
      <c r="IMF45" s="28"/>
      <c r="IMG45" s="28"/>
      <c r="IMH45" s="28"/>
      <c r="IMI45" s="28"/>
      <c r="IMJ45" s="28"/>
      <c r="IMK45" s="28"/>
      <c r="IML45" s="28"/>
      <c r="IMM45" s="28"/>
      <c r="IMN45" s="28"/>
      <c r="IMO45" s="28"/>
      <c r="IMQ45" s="28"/>
      <c r="IMR45" s="28"/>
      <c r="IMS45" s="28"/>
      <c r="IMT45" s="28"/>
      <c r="IMU45" s="28"/>
      <c r="IMV45" s="28"/>
      <c r="IMW45" s="28"/>
      <c r="IMX45" s="28"/>
      <c r="IMY45" s="28"/>
      <c r="IMZ45" s="28"/>
      <c r="INA45" s="28"/>
      <c r="INB45" s="28"/>
      <c r="INC45" s="28"/>
      <c r="IND45" s="28"/>
      <c r="INE45" s="28"/>
      <c r="INF45" s="28"/>
      <c r="ING45" s="28"/>
      <c r="INH45" s="28"/>
      <c r="INI45" s="28"/>
      <c r="INJ45" s="28"/>
      <c r="INK45" s="28"/>
      <c r="INL45" s="28"/>
      <c r="INN45" s="28"/>
      <c r="INO45" s="28"/>
      <c r="INP45" s="28"/>
      <c r="INQ45" s="28"/>
      <c r="INR45" s="28"/>
      <c r="INS45" s="28"/>
      <c r="INT45" s="28"/>
      <c r="INU45" s="28"/>
      <c r="INV45" s="28"/>
      <c r="INW45" s="28"/>
      <c r="INX45" s="28"/>
      <c r="INY45" s="28"/>
      <c r="INZ45" s="28"/>
      <c r="IOA45" s="28"/>
      <c r="IOB45" s="28"/>
      <c r="IOC45" s="28"/>
      <c r="IOD45" s="28"/>
      <c r="IOE45" s="28"/>
      <c r="IOF45" s="28"/>
      <c r="IOG45" s="28"/>
      <c r="IOH45" s="28"/>
      <c r="IOI45" s="28"/>
      <c r="IOK45" s="28"/>
      <c r="IOL45" s="28"/>
      <c r="IOM45" s="28"/>
      <c r="ION45" s="28"/>
      <c r="IOO45" s="28"/>
      <c r="IOP45" s="28"/>
      <c r="IOQ45" s="28"/>
      <c r="IOR45" s="28"/>
      <c r="IOS45" s="28"/>
      <c r="IOT45" s="28"/>
      <c r="IOU45" s="28"/>
      <c r="IOV45" s="28"/>
      <c r="IOW45" s="28"/>
      <c r="IOX45" s="28"/>
      <c r="IOY45" s="28"/>
      <c r="IOZ45" s="28"/>
      <c r="IPA45" s="28"/>
      <c r="IPB45" s="28"/>
      <c r="IPC45" s="28"/>
      <c r="IPD45" s="28"/>
      <c r="IPE45" s="28"/>
      <c r="IPF45" s="28"/>
      <c r="IPH45" s="28"/>
      <c r="IPI45" s="28"/>
      <c r="IPJ45" s="28"/>
      <c r="IPK45" s="28"/>
      <c r="IPL45" s="28"/>
      <c r="IPM45" s="28"/>
      <c r="IPN45" s="28"/>
      <c r="IPO45" s="28"/>
      <c r="IPP45" s="28"/>
      <c r="IPQ45" s="28"/>
      <c r="IPR45" s="28"/>
      <c r="IPS45" s="28"/>
      <c r="IPT45" s="28"/>
      <c r="IPU45" s="28"/>
      <c r="IPV45" s="28"/>
      <c r="IPW45" s="28"/>
      <c r="IPX45" s="28"/>
      <c r="IPY45" s="28"/>
      <c r="IPZ45" s="28"/>
      <c r="IQA45" s="28"/>
      <c r="IQB45" s="28"/>
      <c r="IQC45" s="28"/>
      <c r="IQE45" s="28"/>
      <c r="IQF45" s="28"/>
      <c r="IQG45" s="28"/>
      <c r="IQH45" s="28"/>
      <c r="IQI45" s="28"/>
      <c r="IQJ45" s="28"/>
      <c r="IQK45" s="28"/>
      <c r="IQL45" s="28"/>
      <c r="IQM45" s="28"/>
      <c r="IQN45" s="28"/>
      <c r="IQO45" s="28"/>
      <c r="IQP45" s="28"/>
      <c r="IQQ45" s="28"/>
      <c r="IQR45" s="28"/>
      <c r="IQS45" s="28"/>
      <c r="IQT45" s="28"/>
      <c r="IQU45" s="28"/>
      <c r="IQV45" s="28"/>
      <c r="IQW45" s="28"/>
      <c r="IQX45" s="28"/>
      <c r="IQY45" s="28"/>
      <c r="IQZ45" s="28"/>
      <c r="IRB45" s="28"/>
      <c r="IRC45" s="28"/>
      <c r="IRD45" s="28"/>
      <c r="IRE45" s="28"/>
      <c r="IRF45" s="28"/>
      <c r="IRG45" s="28"/>
      <c r="IRH45" s="28"/>
      <c r="IRI45" s="28"/>
      <c r="IRJ45" s="28"/>
      <c r="IRK45" s="28"/>
      <c r="IRL45" s="28"/>
      <c r="IRM45" s="28"/>
      <c r="IRN45" s="28"/>
      <c r="IRO45" s="28"/>
      <c r="IRP45" s="28"/>
      <c r="IRQ45" s="28"/>
      <c r="IRR45" s="28"/>
      <c r="IRS45" s="28"/>
      <c r="IRT45" s="28"/>
      <c r="IRU45" s="28"/>
      <c r="IRV45" s="28"/>
      <c r="IRW45" s="28"/>
      <c r="IRY45" s="28"/>
      <c r="IRZ45" s="28"/>
      <c r="ISA45" s="28"/>
      <c r="ISB45" s="28"/>
      <c r="ISC45" s="28"/>
      <c r="ISD45" s="28"/>
      <c r="ISE45" s="28"/>
      <c r="ISF45" s="28"/>
      <c r="ISG45" s="28"/>
      <c r="ISH45" s="28"/>
      <c r="ISI45" s="28"/>
      <c r="ISJ45" s="28"/>
      <c r="ISK45" s="28"/>
      <c r="ISL45" s="28"/>
      <c r="ISM45" s="28"/>
      <c r="ISN45" s="28"/>
      <c r="ISO45" s="28"/>
      <c r="ISP45" s="28"/>
      <c r="ISQ45" s="28"/>
      <c r="ISR45" s="28"/>
      <c r="ISS45" s="28"/>
      <c r="IST45" s="28"/>
      <c r="ISV45" s="28"/>
      <c r="ISW45" s="28"/>
      <c r="ISX45" s="28"/>
      <c r="ISY45" s="28"/>
      <c r="ISZ45" s="28"/>
      <c r="ITA45" s="28"/>
      <c r="ITB45" s="28"/>
      <c r="ITC45" s="28"/>
      <c r="ITD45" s="28"/>
      <c r="ITE45" s="28"/>
      <c r="ITF45" s="28"/>
      <c r="ITG45" s="28"/>
      <c r="ITH45" s="28"/>
      <c r="ITI45" s="28"/>
      <c r="ITJ45" s="28"/>
      <c r="ITK45" s="28"/>
      <c r="ITL45" s="28"/>
      <c r="ITM45" s="28"/>
      <c r="ITN45" s="28"/>
      <c r="ITO45" s="28"/>
      <c r="ITP45" s="28"/>
      <c r="ITQ45" s="28"/>
      <c r="ITS45" s="28"/>
      <c r="ITT45" s="28"/>
      <c r="ITU45" s="28"/>
      <c r="ITV45" s="28"/>
      <c r="ITW45" s="28"/>
      <c r="ITX45" s="28"/>
      <c r="ITY45" s="28"/>
      <c r="ITZ45" s="28"/>
      <c r="IUA45" s="28"/>
      <c r="IUB45" s="28"/>
      <c r="IUC45" s="28"/>
      <c r="IUD45" s="28"/>
      <c r="IUE45" s="28"/>
      <c r="IUF45" s="28"/>
      <c r="IUG45" s="28"/>
      <c r="IUH45" s="28"/>
      <c r="IUI45" s="28"/>
      <c r="IUJ45" s="28"/>
      <c r="IUK45" s="28"/>
      <c r="IUL45" s="28"/>
      <c r="IUM45" s="28"/>
      <c r="IUN45" s="28"/>
      <c r="IUP45" s="28"/>
      <c r="IUQ45" s="28"/>
      <c r="IUR45" s="28"/>
      <c r="IUS45" s="28"/>
      <c r="IUT45" s="28"/>
      <c r="IUU45" s="28"/>
      <c r="IUV45" s="28"/>
      <c r="IUW45" s="28"/>
      <c r="IUX45" s="28"/>
      <c r="IUY45" s="28"/>
      <c r="IUZ45" s="28"/>
      <c r="IVA45" s="28"/>
      <c r="IVB45" s="28"/>
      <c r="IVC45" s="28"/>
      <c r="IVD45" s="28"/>
      <c r="IVE45" s="28"/>
      <c r="IVF45" s="28"/>
      <c r="IVG45" s="28"/>
      <c r="IVH45" s="28"/>
      <c r="IVI45" s="28"/>
      <c r="IVJ45" s="28"/>
      <c r="IVK45" s="28"/>
      <c r="IVM45" s="28"/>
      <c r="IVN45" s="28"/>
      <c r="IVO45" s="28"/>
      <c r="IVP45" s="28"/>
      <c r="IVQ45" s="28"/>
      <c r="IVR45" s="28"/>
      <c r="IVS45" s="28"/>
      <c r="IVT45" s="28"/>
      <c r="IVU45" s="28"/>
      <c r="IVV45" s="28"/>
      <c r="IVW45" s="28"/>
      <c r="IVX45" s="28"/>
      <c r="IVY45" s="28"/>
      <c r="IVZ45" s="28"/>
      <c r="IWA45" s="28"/>
      <c r="IWB45" s="28"/>
      <c r="IWC45" s="28"/>
      <c r="IWD45" s="28"/>
      <c r="IWE45" s="28"/>
      <c r="IWF45" s="28"/>
      <c r="IWG45" s="28"/>
      <c r="IWH45" s="28"/>
      <c r="IWJ45" s="28"/>
      <c r="IWK45" s="28"/>
      <c r="IWL45" s="28"/>
      <c r="IWM45" s="28"/>
      <c r="IWN45" s="28"/>
      <c r="IWO45" s="28"/>
      <c r="IWP45" s="28"/>
      <c r="IWQ45" s="28"/>
      <c r="IWR45" s="28"/>
      <c r="IWS45" s="28"/>
      <c r="IWT45" s="28"/>
      <c r="IWU45" s="28"/>
      <c r="IWV45" s="28"/>
      <c r="IWW45" s="28"/>
      <c r="IWX45" s="28"/>
      <c r="IWY45" s="28"/>
      <c r="IWZ45" s="28"/>
      <c r="IXA45" s="28"/>
      <c r="IXB45" s="28"/>
      <c r="IXC45" s="28"/>
      <c r="IXD45" s="28"/>
      <c r="IXE45" s="28"/>
      <c r="IXG45" s="28"/>
      <c r="IXH45" s="28"/>
      <c r="IXI45" s="28"/>
      <c r="IXJ45" s="28"/>
      <c r="IXK45" s="28"/>
      <c r="IXL45" s="28"/>
      <c r="IXM45" s="28"/>
      <c r="IXN45" s="28"/>
      <c r="IXO45" s="28"/>
      <c r="IXP45" s="28"/>
      <c r="IXQ45" s="28"/>
      <c r="IXR45" s="28"/>
      <c r="IXS45" s="28"/>
      <c r="IXT45" s="28"/>
      <c r="IXU45" s="28"/>
      <c r="IXV45" s="28"/>
      <c r="IXW45" s="28"/>
      <c r="IXX45" s="28"/>
      <c r="IXY45" s="28"/>
      <c r="IXZ45" s="28"/>
      <c r="IYA45" s="28"/>
      <c r="IYB45" s="28"/>
      <c r="IYD45" s="28"/>
      <c r="IYE45" s="28"/>
      <c r="IYF45" s="28"/>
      <c r="IYG45" s="28"/>
      <c r="IYH45" s="28"/>
      <c r="IYI45" s="28"/>
      <c r="IYJ45" s="28"/>
      <c r="IYK45" s="28"/>
      <c r="IYL45" s="28"/>
      <c r="IYM45" s="28"/>
      <c r="IYN45" s="28"/>
      <c r="IYO45" s="28"/>
      <c r="IYP45" s="28"/>
      <c r="IYQ45" s="28"/>
      <c r="IYR45" s="28"/>
      <c r="IYS45" s="28"/>
      <c r="IYT45" s="28"/>
      <c r="IYU45" s="28"/>
      <c r="IYV45" s="28"/>
      <c r="IYW45" s="28"/>
      <c r="IYX45" s="28"/>
      <c r="IYY45" s="28"/>
      <c r="IZA45" s="28"/>
      <c r="IZB45" s="28"/>
      <c r="IZC45" s="28"/>
      <c r="IZD45" s="28"/>
      <c r="IZE45" s="28"/>
      <c r="IZF45" s="28"/>
      <c r="IZG45" s="28"/>
      <c r="IZH45" s="28"/>
      <c r="IZI45" s="28"/>
      <c r="IZJ45" s="28"/>
      <c r="IZK45" s="28"/>
      <c r="IZL45" s="28"/>
      <c r="IZM45" s="28"/>
      <c r="IZN45" s="28"/>
      <c r="IZO45" s="28"/>
      <c r="IZP45" s="28"/>
      <c r="IZQ45" s="28"/>
      <c r="IZR45" s="28"/>
      <c r="IZS45" s="28"/>
      <c r="IZT45" s="28"/>
      <c r="IZU45" s="28"/>
      <c r="IZV45" s="28"/>
      <c r="IZX45" s="28"/>
      <c r="IZY45" s="28"/>
      <c r="IZZ45" s="28"/>
      <c r="JAA45" s="28"/>
      <c r="JAB45" s="28"/>
      <c r="JAC45" s="28"/>
      <c r="JAD45" s="28"/>
      <c r="JAE45" s="28"/>
      <c r="JAF45" s="28"/>
      <c r="JAG45" s="28"/>
      <c r="JAH45" s="28"/>
      <c r="JAI45" s="28"/>
      <c r="JAJ45" s="28"/>
      <c r="JAK45" s="28"/>
      <c r="JAL45" s="28"/>
      <c r="JAM45" s="28"/>
      <c r="JAN45" s="28"/>
      <c r="JAO45" s="28"/>
      <c r="JAP45" s="28"/>
      <c r="JAQ45" s="28"/>
      <c r="JAR45" s="28"/>
      <c r="JAS45" s="28"/>
      <c r="JAU45" s="28"/>
      <c r="JAV45" s="28"/>
      <c r="JAW45" s="28"/>
      <c r="JAX45" s="28"/>
      <c r="JAY45" s="28"/>
      <c r="JAZ45" s="28"/>
      <c r="JBA45" s="28"/>
      <c r="JBB45" s="28"/>
      <c r="JBC45" s="28"/>
      <c r="JBD45" s="28"/>
      <c r="JBE45" s="28"/>
      <c r="JBF45" s="28"/>
      <c r="JBG45" s="28"/>
      <c r="JBH45" s="28"/>
      <c r="JBI45" s="28"/>
      <c r="JBJ45" s="28"/>
      <c r="JBK45" s="28"/>
      <c r="JBL45" s="28"/>
      <c r="JBM45" s="28"/>
      <c r="JBN45" s="28"/>
      <c r="JBO45" s="28"/>
      <c r="JBP45" s="28"/>
      <c r="JBR45" s="28"/>
      <c r="JBS45" s="28"/>
      <c r="JBT45" s="28"/>
      <c r="JBU45" s="28"/>
      <c r="JBV45" s="28"/>
      <c r="JBW45" s="28"/>
      <c r="JBX45" s="28"/>
      <c r="JBY45" s="28"/>
      <c r="JBZ45" s="28"/>
      <c r="JCA45" s="28"/>
      <c r="JCB45" s="28"/>
      <c r="JCC45" s="28"/>
      <c r="JCD45" s="28"/>
      <c r="JCE45" s="28"/>
      <c r="JCF45" s="28"/>
      <c r="JCG45" s="28"/>
      <c r="JCH45" s="28"/>
      <c r="JCI45" s="28"/>
      <c r="JCJ45" s="28"/>
      <c r="JCK45" s="28"/>
      <c r="JCL45" s="28"/>
      <c r="JCM45" s="28"/>
      <c r="JCO45" s="28"/>
      <c r="JCP45" s="28"/>
      <c r="JCQ45" s="28"/>
      <c r="JCR45" s="28"/>
      <c r="JCS45" s="28"/>
      <c r="JCT45" s="28"/>
      <c r="JCU45" s="28"/>
      <c r="JCV45" s="28"/>
      <c r="JCW45" s="28"/>
      <c r="JCX45" s="28"/>
      <c r="JCY45" s="28"/>
      <c r="JCZ45" s="28"/>
      <c r="JDA45" s="28"/>
      <c r="JDB45" s="28"/>
      <c r="JDC45" s="28"/>
      <c r="JDD45" s="28"/>
      <c r="JDE45" s="28"/>
      <c r="JDF45" s="28"/>
      <c r="JDG45" s="28"/>
      <c r="JDH45" s="28"/>
      <c r="JDI45" s="28"/>
      <c r="JDJ45" s="28"/>
      <c r="JDL45" s="28"/>
      <c r="JDM45" s="28"/>
      <c r="JDN45" s="28"/>
      <c r="JDO45" s="28"/>
      <c r="JDP45" s="28"/>
      <c r="JDQ45" s="28"/>
      <c r="JDR45" s="28"/>
      <c r="JDS45" s="28"/>
      <c r="JDT45" s="28"/>
      <c r="JDU45" s="28"/>
      <c r="JDV45" s="28"/>
      <c r="JDW45" s="28"/>
      <c r="JDX45" s="28"/>
      <c r="JDY45" s="28"/>
      <c r="JDZ45" s="28"/>
      <c r="JEA45" s="28"/>
      <c r="JEB45" s="28"/>
      <c r="JEC45" s="28"/>
      <c r="JED45" s="28"/>
      <c r="JEE45" s="28"/>
      <c r="JEF45" s="28"/>
      <c r="JEG45" s="28"/>
      <c r="JEI45" s="28"/>
      <c r="JEJ45" s="28"/>
      <c r="JEK45" s="28"/>
      <c r="JEL45" s="28"/>
      <c r="JEM45" s="28"/>
      <c r="JEN45" s="28"/>
      <c r="JEO45" s="28"/>
      <c r="JEP45" s="28"/>
      <c r="JEQ45" s="28"/>
      <c r="JER45" s="28"/>
      <c r="JES45" s="28"/>
      <c r="JET45" s="28"/>
      <c r="JEU45" s="28"/>
      <c r="JEV45" s="28"/>
      <c r="JEW45" s="28"/>
      <c r="JEX45" s="28"/>
      <c r="JEY45" s="28"/>
      <c r="JEZ45" s="28"/>
      <c r="JFA45" s="28"/>
      <c r="JFB45" s="28"/>
      <c r="JFC45" s="28"/>
      <c r="JFD45" s="28"/>
      <c r="JFF45" s="28"/>
      <c r="JFG45" s="28"/>
      <c r="JFH45" s="28"/>
      <c r="JFI45" s="28"/>
      <c r="JFJ45" s="28"/>
      <c r="JFK45" s="28"/>
      <c r="JFL45" s="28"/>
      <c r="JFM45" s="28"/>
      <c r="JFN45" s="28"/>
      <c r="JFO45" s="28"/>
      <c r="JFP45" s="28"/>
      <c r="JFQ45" s="28"/>
      <c r="JFR45" s="28"/>
      <c r="JFS45" s="28"/>
      <c r="JFT45" s="28"/>
      <c r="JFU45" s="28"/>
      <c r="JFV45" s="28"/>
      <c r="JFW45" s="28"/>
      <c r="JFX45" s="28"/>
      <c r="JFY45" s="28"/>
      <c r="JFZ45" s="28"/>
      <c r="JGA45" s="28"/>
      <c r="JGC45" s="28"/>
      <c r="JGD45" s="28"/>
      <c r="JGE45" s="28"/>
      <c r="JGF45" s="28"/>
      <c r="JGG45" s="28"/>
      <c r="JGH45" s="28"/>
      <c r="JGI45" s="28"/>
      <c r="JGJ45" s="28"/>
      <c r="JGK45" s="28"/>
      <c r="JGL45" s="28"/>
      <c r="JGM45" s="28"/>
      <c r="JGN45" s="28"/>
      <c r="JGO45" s="28"/>
      <c r="JGP45" s="28"/>
      <c r="JGQ45" s="28"/>
      <c r="JGR45" s="28"/>
      <c r="JGS45" s="28"/>
      <c r="JGT45" s="28"/>
      <c r="JGU45" s="28"/>
      <c r="JGV45" s="28"/>
      <c r="JGW45" s="28"/>
      <c r="JGX45" s="28"/>
      <c r="JGZ45" s="28"/>
      <c r="JHA45" s="28"/>
      <c r="JHB45" s="28"/>
      <c r="JHC45" s="28"/>
      <c r="JHD45" s="28"/>
      <c r="JHE45" s="28"/>
      <c r="JHF45" s="28"/>
      <c r="JHG45" s="28"/>
      <c r="JHH45" s="28"/>
      <c r="JHI45" s="28"/>
      <c r="JHJ45" s="28"/>
      <c r="JHK45" s="28"/>
      <c r="JHL45" s="28"/>
      <c r="JHM45" s="28"/>
      <c r="JHN45" s="28"/>
      <c r="JHO45" s="28"/>
      <c r="JHP45" s="28"/>
      <c r="JHQ45" s="28"/>
      <c r="JHR45" s="28"/>
      <c r="JHS45" s="28"/>
      <c r="JHT45" s="28"/>
      <c r="JHU45" s="28"/>
      <c r="JHW45" s="28"/>
      <c r="JHX45" s="28"/>
      <c r="JHY45" s="28"/>
      <c r="JHZ45" s="28"/>
      <c r="JIA45" s="28"/>
      <c r="JIB45" s="28"/>
      <c r="JIC45" s="28"/>
      <c r="JID45" s="28"/>
      <c r="JIE45" s="28"/>
      <c r="JIF45" s="28"/>
      <c r="JIG45" s="28"/>
      <c r="JIH45" s="28"/>
      <c r="JII45" s="28"/>
      <c r="JIJ45" s="28"/>
      <c r="JIK45" s="28"/>
      <c r="JIL45" s="28"/>
      <c r="JIM45" s="28"/>
      <c r="JIN45" s="28"/>
      <c r="JIO45" s="28"/>
      <c r="JIP45" s="28"/>
      <c r="JIQ45" s="28"/>
      <c r="JIR45" s="28"/>
      <c r="JIT45" s="28"/>
      <c r="JIU45" s="28"/>
      <c r="JIV45" s="28"/>
      <c r="JIW45" s="28"/>
      <c r="JIX45" s="28"/>
      <c r="JIY45" s="28"/>
      <c r="JIZ45" s="28"/>
      <c r="JJA45" s="28"/>
      <c r="JJB45" s="28"/>
      <c r="JJC45" s="28"/>
      <c r="JJD45" s="28"/>
      <c r="JJE45" s="28"/>
      <c r="JJF45" s="28"/>
      <c r="JJG45" s="28"/>
      <c r="JJH45" s="28"/>
      <c r="JJI45" s="28"/>
      <c r="JJJ45" s="28"/>
      <c r="JJK45" s="28"/>
      <c r="JJL45" s="28"/>
      <c r="JJM45" s="28"/>
      <c r="JJN45" s="28"/>
      <c r="JJO45" s="28"/>
      <c r="JJQ45" s="28"/>
      <c r="JJR45" s="28"/>
      <c r="JJS45" s="28"/>
      <c r="JJT45" s="28"/>
      <c r="JJU45" s="28"/>
      <c r="JJV45" s="28"/>
      <c r="JJW45" s="28"/>
      <c r="JJX45" s="28"/>
      <c r="JJY45" s="28"/>
      <c r="JJZ45" s="28"/>
      <c r="JKA45" s="28"/>
      <c r="JKB45" s="28"/>
      <c r="JKC45" s="28"/>
      <c r="JKD45" s="28"/>
      <c r="JKE45" s="28"/>
      <c r="JKF45" s="28"/>
      <c r="JKG45" s="28"/>
      <c r="JKH45" s="28"/>
      <c r="JKI45" s="28"/>
      <c r="JKJ45" s="28"/>
      <c r="JKK45" s="28"/>
      <c r="JKL45" s="28"/>
      <c r="JKN45" s="28"/>
      <c r="JKO45" s="28"/>
      <c r="JKP45" s="28"/>
      <c r="JKQ45" s="28"/>
      <c r="JKR45" s="28"/>
      <c r="JKS45" s="28"/>
      <c r="JKT45" s="28"/>
      <c r="JKU45" s="28"/>
      <c r="JKV45" s="28"/>
      <c r="JKW45" s="28"/>
      <c r="JKX45" s="28"/>
      <c r="JKY45" s="28"/>
      <c r="JKZ45" s="28"/>
      <c r="JLA45" s="28"/>
      <c r="JLB45" s="28"/>
      <c r="JLC45" s="28"/>
      <c r="JLD45" s="28"/>
      <c r="JLE45" s="28"/>
      <c r="JLF45" s="28"/>
      <c r="JLG45" s="28"/>
      <c r="JLH45" s="28"/>
      <c r="JLI45" s="28"/>
      <c r="JLK45" s="28"/>
      <c r="JLL45" s="28"/>
      <c r="JLM45" s="28"/>
      <c r="JLN45" s="28"/>
      <c r="JLO45" s="28"/>
      <c r="JLP45" s="28"/>
      <c r="JLQ45" s="28"/>
      <c r="JLR45" s="28"/>
      <c r="JLS45" s="28"/>
      <c r="JLT45" s="28"/>
      <c r="JLU45" s="28"/>
      <c r="JLV45" s="28"/>
      <c r="JLW45" s="28"/>
      <c r="JLX45" s="28"/>
      <c r="JLY45" s="28"/>
      <c r="JLZ45" s="28"/>
      <c r="JMA45" s="28"/>
      <c r="JMB45" s="28"/>
      <c r="JMC45" s="28"/>
      <c r="JMD45" s="28"/>
      <c r="JME45" s="28"/>
      <c r="JMF45" s="28"/>
      <c r="JMH45" s="28"/>
      <c r="JMI45" s="28"/>
      <c r="JMJ45" s="28"/>
      <c r="JMK45" s="28"/>
      <c r="JML45" s="28"/>
      <c r="JMM45" s="28"/>
      <c r="JMN45" s="28"/>
      <c r="JMO45" s="28"/>
      <c r="JMP45" s="28"/>
      <c r="JMQ45" s="28"/>
      <c r="JMR45" s="28"/>
      <c r="JMS45" s="28"/>
      <c r="JMT45" s="28"/>
      <c r="JMU45" s="28"/>
      <c r="JMV45" s="28"/>
      <c r="JMW45" s="28"/>
      <c r="JMX45" s="28"/>
      <c r="JMY45" s="28"/>
      <c r="JMZ45" s="28"/>
      <c r="JNA45" s="28"/>
      <c r="JNB45" s="28"/>
      <c r="JNC45" s="28"/>
      <c r="JNE45" s="28"/>
      <c r="JNF45" s="28"/>
      <c r="JNG45" s="28"/>
      <c r="JNH45" s="28"/>
      <c r="JNI45" s="28"/>
      <c r="JNJ45" s="28"/>
      <c r="JNK45" s="28"/>
      <c r="JNL45" s="28"/>
      <c r="JNM45" s="28"/>
      <c r="JNN45" s="28"/>
      <c r="JNO45" s="28"/>
      <c r="JNP45" s="28"/>
      <c r="JNQ45" s="28"/>
      <c r="JNR45" s="28"/>
      <c r="JNS45" s="28"/>
      <c r="JNT45" s="28"/>
      <c r="JNU45" s="28"/>
      <c r="JNV45" s="28"/>
      <c r="JNW45" s="28"/>
      <c r="JNX45" s="28"/>
      <c r="JNY45" s="28"/>
      <c r="JNZ45" s="28"/>
      <c r="JOB45" s="28"/>
      <c r="JOC45" s="28"/>
      <c r="JOD45" s="28"/>
      <c r="JOE45" s="28"/>
      <c r="JOF45" s="28"/>
      <c r="JOG45" s="28"/>
      <c r="JOH45" s="28"/>
      <c r="JOI45" s="28"/>
      <c r="JOJ45" s="28"/>
      <c r="JOK45" s="28"/>
      <c r="JOL45" s="28"/>
      <c r="JOM45" s="28"/>
      <c r="JON45" s="28"/>
      <c r="JOO45" s="28"/>
      <c r="JOP45" s="28"/>
      <c r="JOQ45" s="28"/>
      <c r="JOR45" s="28"/>
      <c r="JOS45" s="28"/>
      <c r="JOT45" s="28"/>
      <c r="JOU45" s="28"/>
      <c r="JOV45" s="28"/>
      <c r="JOW45" s="28"/>
      <c r="JOY45" s="28"/>
      <c r="JOZ45" s="28"/>
      <c r="JPA45" s="28"/>
      <c r="JPB45" s="28"/>
      <c r="JPC45" s="28"/>
      <c r="JPD45" s="28"/>
      <c r="JPE45" s="28"/>
      <c r="JPF45" s="28"/>
      <c r="JPG45" s="28"/>
      <c r="JPH45" s="28"/>
      <c r="JPI45" s="28"/>
      <c r="JPJ45" s="28"/>
      <c r="JPK45" s="28"/>
      <c r="JPL45" s="28"/>
      <c r="JPM45" s="28"/>
      <c r="JPN45" s="28"/>
      <c r="JPO45" s="28"/>
      <c r="JPP45" s="28"/>
      <c r="JPQ45" s="28"/>
      <c r="JPR45" s="28"/>
      <c r="JPS45" s="28"/>
      <c r="JPT45" s="28"/>
      <c r="JPV45" s="28"/>
      <c r="JPW45" s="28"/>
      <c r="JPX45" s="28"/>
      <c r="JPY45" s="28"/>
      <c r="JPZ45" s="28"/>
      <c r="JQA45" s="28"/>
      <c r="JQB45" s="28"/>
      <c r="JQC45" s="28"/>
      <c r="JQD45" s="28"/>
      <c r="JQE45" s="28"/>
      <c r="JQF45" s="28"/>
      <c r="JQG45" s="28"/>
      <c r="JQH45" s="28"/>
      <c r="JQI45" s="28"/>
      <c r="JQJ45" s="28"/>
      <c r="JQK45" s="28"/>
      <c r="JQL45" s="28"/>
      <c r="JQM45" s="28"/>
      <c r="JQN45" s="28"/>
      <c r="JQO45" s="28"/>
      <c r="JQP45" s="28"/>
      <c r="JQQ45" s="28"/>
      <c r="JQS45" s="28"/>
      <c r="JQT45" s="28"/>
      <c r="JQU45" s="28"/>
      <c r="JQV45" s="28"/>
      <c r="JQW45" s="28"/>
      <c r="JQX45" s="28"/>
      <c r="JQY45" s="28"/>
      <c r="JQZ45" s="28"/>
      <c r="JRA45" s="28"/>
      <c r="JRB45" s="28"/>
      <c r="JRC45" s="28"/>
      <c r="JRD45" s="28"/>
      <c r="JRE45" s="28"/>
      <c r="JRF45" s="28"/>
      <c r="JRG45" s="28"/>
      <c r="JRH45" s="28"/>
      <c r="JRI45" s="28"/>
      <c r="JRJ45" s="28"/>
      <c r="JRK45" s="28"/>
      <c r="JRL45" s="28"/>
      <c r="JRM45" s="28"/>
      <c r="JRN45" s="28"/>
      <c r="JRP45" s="28"/>
      <c r="JRQ45" s="28"/>
      <c r="JRR45" s="28"/>
      <c r="JRS45" s="28"/>
      <c r="JRT45" s="28"/>
      <c r="JRU45" s="28"/>
      <c r="JRV45" s="28"/>
      <c r="JRW45" s="28"/>
      <c r="JRX45" s="28"/>
      <c r="JRY45" s="28"/>
      <c r="JRZ45" s="28"/>
      <c r="JSA45" s="28"/>
      <c r="JSB45" s="28"/>
      <c r="JSC45" s="28"/>
      <c r="JSD45" s="28"/>
      <c r="JSE45" s="28"/>
      <c r="JSF45" s="28"/>
      <c r="JSG45" s="28"/>
      <c r="JSH45" s="28"/>
      <c r="JSI45" s="28"/>
      <c r="JSJ45" s="28"/>
      <c r="JSK45" s="28"/>
      <c r="JSM45" s="28"/>
      <c r="JSN45" s="28"/>
      <c r="JSO45" s="28"/>
      <c r="JSP45" s="28"/>
      <c r="JSQ45" s="28"/>
      <c r="JSR45" s="28"/>
      <c r="JSS45" s="28"/>
      <c r="JST45" s="28"/>
      <c r="JSU45" s="28"/>
      <c r="JSV45" s="28"/>
      <c r="JSW45" s="28"/>
      <c r="JSX45" s="28"/>
      <c r="JSY45" s="28"/>
      <c r="JSZ45" s="28"/>
      <c r="JTA45" s="28"/>
      <c r="JTB45" s="28"/>
      <c r="JTC45" s="28"/>
      <c r="JTD45" s="28"/>
      <c r="JTE45" s="28"/>
      <c r="JTF45" s="28"/>
      <c r="JTG45" s="28"/>
      <c r="JTH45" s="28"/>
      <c r="JTJ45" s="28"/>
      <c r="JTK45" s="28"/>
      <c r="JTL45" s="28"/>
      <c r="JTM45" s="28"/>
      <c r="JTN45" s="28"/>
      <c r="JTO45" s="28"/>
      <c r="JTP45" s="28"/>
      <c r="JTQ45" s="28"/>
      <c r="JTR45" s="28"/>
      <c r="JTS45" s="28"/>
      <c r="JTT45" s="28"/>
      <c r="JTU45" s="28"/>
      <c r="JTV45" s="28"/>
      <c r="JTW45" s="28"/>
      <c r="JTX45" s="28"/>
      <c r="JTY45" s="28"/>
      <c r="JTZ45" s="28"/>
      <c r="JUA45" s="28"/>
      <c r="JUB45" s="28"/>
      <c r="JUC45" s="28"/>
      <c r="JUD45" s="28"/>
      <c r="JUE45" s="28"/>
      <c r="JUG45" s="28"/>
      <c r="JUH45" s="28"/>
      <c r="JUI45" s="28"/>
      <c r="JUJ45" s="28"/>
      <c r="JUK45" s="28"/>
      <c r="JUL45" s="28"/>
      <c r="JUM45" s="28"/>
      <c r="JUN45" s="28"/>
      <c r="JUO45" s="28"/>
      <c r="JUP45" s="28"/>
      <c r="JUQ45" s="28"/>
      <c r="JUR45" s="28"/>
      <c r="JUS45" s="28"/>
      <c r="JUT45" s="28"/>
      <c r="JUU45" s="28"/>
      <c r="JUV45" s="28"/>
      <c r="JUW45" s="28"/>
      <c r="JUX45" s="28"/>
      <c r="JUY45" s="28"/>
      <c r="JUZ45" s="28"/>
      <c r="JVA45" s="28"/>
      <c r="JVB45" s="28"/>
      <c r="JVD45" s="28"/>
      <c r="JVE45" s="28"/>
      <c r="JVF45" s="28"/>
      <c r="JVG45" s="28"/>
      <c r="JVH45" s="28"/>
      <c r="JVI45" s="28"/>
      <c r="JVJ45" s="28"/>
      <c r="JVK45" s="28"/>
      <c r="JVL45" s="28"/>
      <c r="JVM45" s="28"/>
      <c r="JVN45" s="28"/>
      <c r="JVO45" s="28"/>
      <c r="JVP45" s="28"/>
      <c r="JVQ45" s="28"/>
      <c r="JVR45" s="28"/>
      <c r="JVS45" s="28"/>
      <c r="JVT45" s="28"/>
      <c r="JVU45" s="28"/>
      <c r="JVV45" s="28"/>
      <c r="JVW45" s="28"/>
      <c r="JVX45" s="28"/>
      <c r="JVY45" s="28"/>
      <c r="JWA45" s="28"/>
      <c r="JWB45" s="28"/>
      <c r="JWC45" s="28"/>
      <c r="JWD45" s="28"/>
      <c r="JWE45" s="28"/>
      <c r="JWF45" s="28"/>
      <c r="JWG45" s="28"/>
      <c r="JWH45" s="28"/>
      <c r="JWI45" s="28"/>
      <c r="JWJ45" s="28"/>
      <c r="JWK45" s="28"/>
      <c r="JWL45" s="28"/>
      <c r="JWM45" s="28"/>
      <c r="JWN45" s="28"/>
      <c r="JWO45" s="28"/>
      <c r="JWP45" s="28"/>
      <c r="JWQ45" s="28"/>
      <c r="JWR45" s="28"/>
      <c r="JWS45" s="28"/>
      <c r="JWT45" s="28"/>
      <c r="JWU45" s="28"/>
      <c r="JWV45" s="28"/>
      <c r="JWX45" s="28"/>
      <c r="JWY45" s="28"/>
      <c r="JWZ45" s="28"/>
      <c r="JXA45" s="28"/>
      <c r="JXB45" s="28"/>
      <c r="JXC45" s="28"/>
      <c r="JXD45" s="28"/>
      <c r="JXE45" s="28"/>
      <c r="JXF45" s="28"/>
      <c r="JXG45" s="28"/>
      <c r="JXH45" s="28"/>
      <c r="JXI45" s="28"/>
      <c r="JXJ45" s="28"/>
      <c r="JXK45" s="28"/>
      <c r="JXL45" s="28"/>
      <c r="JXM45" s="28"/>
      <c r="JXN45" s="28"/>
      <c r="JXO45" s="28"/>
      <c r="JXP45" s="28"/>
      <c r="JXQ45" s="28"/>
      <c r="JXR45" s="28"/>
      <c r="JXS45" s="28"/>
      <c r="JXU45" s="28"/>
      <c r="JXV45" s="28"/>
      <c r="JXW45" s="28"/>
      <c r="JXX45" s="28"/>
      <c r="JXY45" s="28"/>
      <c r="JXZ45" s="28"/>
      <c r="JYA45" s="28"/>
      <c r="JYB45" s="28"/>
      <c r="JYC45" s="28"/>
      <c r="JYD45" s="28"/>
      <c r="JYE45" s="28"/>
      <c r="JYF45" s="28"/>
      <c r="JYG45" s="28"/>
      <c r="JYH45" s="28"/>
      <c r="JYI45" s="28"/>
      <c r="JYJ45" s="28"/>
      <c r="JYK45" s="28"/>
      <c r="JYL45" s="28"/>
      <c r="JYM45" s="28"/>
      <c r="JYN45" s="28"/>
      <c r="JYO45" s="28"/>
      <c r="JYP45" s="28"/>
      <c r="JYR45" s="28"/>
      <c r="JYS45" s="28"/>
      <c r="JYT45" s="28"/>
      <c r="JYU45" s="28"/>
      <c r="JYV45" s="28"/>
      <c r="JYW45" s="28"/>
      <c r="JYX45" s="28"/>
      <c r="JYY45" s="28"/>
      <c r="JYZ45" s="28"/>
      <c r="JZA45" s="28"/>
      <c r="JZB45" s="28"/>
      <c r="JZC45" s="28"/>
      <c r="JZD45" s="28"/>
      <c r="JZE45" s="28"/>
      <c r="JZF45" s="28"/>
      <c r="JZG45" s="28"/>
      <c r="JZH45" s="28"/>
      <c r="JZI45" s="28"/>
      <c r="JZJ45" s="28"/>
      <c r="JZK45" s="28"/>
      <c r="JZL45" s="28"/>
      <c r="JZM45" s="28"/>
      <c r="JZO45" s="28"/>
      <c r="JZP45" s="28"/>
      <c r="JZQ45" s="28"/>
      <c r="JZR45" s="28"/>
      <c r="JZS45" s="28"/>
      <c r="JZT45" s="28"/>
      <c r="JZU45" s="28"/>
      <c r="JZV45" s="28"/>
      <c r="JZW45" s="28"/>
      <c r="JZX45" s="28"/>
      <c r="JZY45" s="28"/>
      <c r="JZZ45" s="28"/>
      <c r="KAA45" s="28"/>
      <c r="KAB45" s="28"/>
      <c r="KAC45" s="28"/>
      <c r="KAD45" s="28"/>
      <c r="KAE45" s="28"/>
      <c r="KAF45" s="28"/>
      <c r="KAG45" s="28"/>
      <c r="KAH45" s="28"/>
      <c r="KAI45" s="28"/>
      <c r="KAJ45" s="28"/>
      <c r="KAL45" s="28"/>
      <c r="KAM45" s="28"/>
      <c r="KAN45" s="28"/>
      <c r="KAO45" s="28"/>
      <c r="KAP45" s="28"/>
      <c r="KAQ45" s="28"/>
      <c r="KAR45" s="28"/>
      <c r="KAS45" s="28"/>
      <c r="KAT45" s="28"/>
      <c r="KAU45" s="28"/>
      <c r="KAV45" s="28"/>
      <c r="KAW45" s="28"/>
      <c r="KAX45" s="28"/>
      <c r="KAY45" s="28"/>
      <c r="KAZ45" s="28"/>
      <c r="KBA45" s="28"/>
      <c r="KBB45" s="28"/>
      <c r="KBC45" s="28"/>
      <c r="KBD45" s="28"/>
      <c r="KBE45" s="28"/>
      <c r="KBF45" s="28"/>
      <c r="KBG45" s="28"/>
      <c r="KBI45" s="28"/>
      <c r="KBJ45" s="28"/>
      <c r="KBK45" s="28"/>
      <c r="KBL45" s="28"/>
      <c r="KBM45" s="28"/>
      <c r="KBN45" s="28"/>
      <c r="KBO45" s="28"/>
      <c r="KBP45" s="28"/>
      <c r="KBQ45" s="28"/>
      <c r="KBR45" s="28"/>
      <c r="KBS45" s="28"/>
      <c r="KBT45" s="28"/>
      <c r="KBU45" s="28"/>
      <c r="KBV45" s="28"/>
      <c r="KBW45" s="28"/>
      <c r="KBX45" s="28"/>
      <c r="KBY45" s="28"/>
      <c r="KBZ45" s="28"/>
      <c r="KCA45" s="28"/>
      <c r="KCB45" s="28"/>
      <c r="KCC45" s="28"/>
      <c r="KCD45" s="28"/>
      <c r="KCF45" s="28"/>
      <c r="KCG45" s="28"/>
      <c r="KCH45" s="28"/>
      <c r="KCI45" s="28"/>
      <c r="KCJ45" s="28"/>
      <c r="KCK45" s="28"/>
      <c r="KCL45" s="28"/>
      <c r="KCM45" s="28"/>
      <c r="KCN45" s="28"/>
      <c r="KCO45" s="28"/>
      <c r="KCP45" s="28"/>
      <c r="KCQ45" s="28"/>
      <c r="KCR45" s="28"/>
      <c r="KCS45" s="28"/>
      <c r="KCT45" s="28"/>
      <c r="KCU45" s="28"/>
      <c r="KCV45" s="28"/>
      <c r="KCW45" s="28"/>
      <c r="KCX45" s="28"/>
      <c r="KCY45" s="28"/>
      <c r="KCZ45" s="28"/>
      <c r="KDA45" s="28"/>
      <c r="KDC45" s="28"/>
      <c r="KDD45" s="28"/>
      <c r="KDE45" s="28"/>
      <c r="KDF45" s="28"/>
      <c r="KDG45" s="28"/>
      <c r="KDH45" s="28"/>
      <c r="KDI45" s="28"/>
      <c r="KDJ45" s="28"/>
      <c r="KDK45" s="28"/>
      <c r="KDL45" s="28"/>
      <c r="KDM45" s="28"/>
      <c r="KDN45" s="28"/>
      <c r="KDO45" s="28"/>
      <c r="KDP45" s="28"/>
      <c r="KDQ45" s="28"/>
      <c r="KDR45" s="28"/>
      <c r="KDS45" s="28"/>
      <c r="KDT45" s="28"/>
      <c r="KDU45" s="28"/>
      <c r="KDV45" s="28"/>
      <c r="KDW45" s="28"/>
      <c r="KDX45" s="28"/>
      <c r="KDZ45" s="28"/>
      <c r="KEA45" s="28"/>
      <c r="KEB45" s="28"/>
      <c r="KEC45" s="28"/>
      <c r="KED45" s="28"/>
      <c r="KEE45" s="28"/>
      <c r="KEF45" s="28"/>
      <c r="KEG45" s="28"/>
      <c r="KEH45" s="28"/>
      <c r="KEI45" s="28"/>
      <c r="KEJ45" s="28"/>
      <c r="KEK45" s="28"/>
      <c r="KEL45" s="28"/>
      <c r="KEM45" s="28"/>
      <c r="KEN45" s="28"/>
      <c r="KEO45" s="28"/>
      <c r="KEP45" s="28"/>
      <c r="KEQ45" s="28"/>
      <c r="KER45" s="28"/>
      <c r="KES45" s="28"/>
      <c r="KET45" s="28"/>
      <c r="KEU45" s="28"/>
      <c r="KEW45" s="28"/>
      <c r="KEX45" s="28"/>
      <c r="KEY45" s="28"/>
      <c r="KEZ45" s="28"/>
      <c r="KFA45" s="28"/>
      <c r="KFB45" s="28"/>
      <c r="KFC45" s="28"/>
      <c r="KFD45" s="28"/>
      <c r="KFE45" s="28"/>
      <c r="KFF45" s="28"/>
      <c r="KFG45" s="28"/>
      <c r="KFH45" s="28"/>
      <c r="KFI45" s="28"/>
      <c r="KFJ45" s="28"/>
      <c r="KFK45" s="28"/>
      <c r="KFL45" s="28"/>
      <c r="KFM45" s="28"/>
      <c r="KFN45" s="28"/>
      <c r="KFO45" s="28"/>
      <c r="KFP45" s="28"/>
      <c r="KFQ45" s="28"/>
      <c r="KFR45" s="28"/>
      <c r="KFT45" s="28"/>
      <c r="KFU45" s="28"/>
      <c r="KFV45" s="28"/>
      <c r="KFW45" s="28"/>
      <c r="KFX45" s="28"/>
      <c r="KFY45" s="28"/>
      <c r="KFZ45" s="28"/>
      <c r="KGA45" s="28"/>
      <c r="KGB45" s="28"/>
      <c r="KGC45" s="28"/>
      <c r="KGD45" s="28"/>
      <c r="KGE45" s="28"/>
      <c r="KGF45" s="28"/>
      <c r="KGG45" s="28"/>
      <c r="KGH45" s="28"/>
      <c r="KGI45" s="28"/>
      <c r="KGJ45" s="28"/>
      <c r="KGK45" s="28"/>
      <c r="KGL45" s="28"/>
      <c r="KGM45" s="28"/>
      <c r="KGN45" s="28"/>
      <c r="KGO45" s="28"/>
      <c r="KGQ45" s="28"/>
      <c r="KGR45" s="28"/>
      <c r="KGS45" s="28"/>
      <c r="KGT45" s="28"/>
      <c r="KGU45" s="28"/>
      <c r="KGV45" s="28"/>
      <c r="KGW45" s="28"/>
      <c r="KGX45" s="28"/>
      <c r="KGY45" s="28"/>
      <c r="KGZ45" s="28"/>
      <c r="KHA45" s="28"/>
      <c r="KHB45" s="28"/>
      <c r="KHC45" s="28"/>
      <c r="KHD45" s="28"/>
      <c r="KHE45" s="28"/>
      <c r="KHF45" s="28"/>
      <c r="KHG45" s="28"/>
      <c r="KHH45" s="28"/>
      <c r="KHI45" s="28"/>
      <c r="KHJ45" s="28"/>
      <c r="KHK45" s="28"/>
      <c r="KHL45" s="28"/>
      <c r="KHN45" s="28"/>
      <c r="KHO45" s="28"/>
      <c r="KHP45" s="28"/>
      <c r="KHQ45" s="28"/>
      <c r="KHR45" s="28"/>
      <c r="KHS45" s="28"/>
      <c r="KHT45" s="28"/>
      <c r="KHU45" s="28"/>
      <c r="KHV45" s="28"/>
      <c r="KHW45" s="28"/>
      <c r="KHX45" s="28"/>
      <c r="KHY45" s="28"/>
      <c r="KHZ45" s="28"/>
      <c r="KIA45" s="28"/>
      <c r="KIB45" s="28"/>
      <c r="KIC45" s="28"/>
      <c r="KID45" s="28"/>
      <c r="KIE45" s="28"/>
      <c r="KIF45" s="28"/>
      <c r="KIG45" s="28"/>
      <c r="KIH45" s="28"/>
      <c r="KII45" s="28"/>
      <c r="KIK45" s="28"/>
      <c r="KIL45" s="28"/>
      <c r="KIM45" s="28"/>
      <c r="KIN45" s="28"/>
      <c r="KIO45" s="28"/>
      <c r="KIP45" s="28"/>
      <c r="KIQ45" s="28"/>
      <c r="KIR45" s="28"/>
      <c r="KIS45" s="28"/>
      <c r="KIT45" s="28"/>
      <c r="KIU45" s="28"/>
      <c r="KIV45" s="28"/>
      <c r="KIW45" s="28"/>
      <c r="KIX45" s="28"/>
      <c r="KIY45" s="28"/>
      <c r="KIZ45" s="28"/>
      <c r="KJA45" s="28"/>
      <c r="KJB45" s="28"/>
      <c r="KJC45" s="28"/>
      <c r="KJD45" s="28"/>
      <c r="KJE45" s="28"/>
      <c r="KJF45" s="28"/>
      <c r="KJH45" s="28"/>
      <c r="KJI45" s="28"/>
      <c r="KJJ45" s="28"/>
      <c r="KJK45" s="28"/>
      <c r="KJL45" s="28"/>
      <c r="KJM45" s="28"/>
      <c r="KJN45" s="28"/>
      <c r="KJO45" s="28"/>
      <c r="KJP45" s="28"/>
      <c r="KJQ45" s="28"/>
      <c r="KJR45" s="28"/>
      <c r="KJS45" s="28"/>
      <c r="KJT45" s="28"/>
      <c r="KJU45" s="28"/>
      <c r="KJV45" s="28"/>
      <c r="KJW45" s="28"/>
      <c r="KJX45" s="28"/>
      <c r="KJY45" s="28"/>
      <c r="KJZ45" s="28"/>
      <c r="KKA45" s="28"/>
      <c r="KKB45" s="28"/>
      <c r="KKC45" s="28"/>
      <c r="KKE45" s="28"/>
      <c r="KKF45" s="28"/>
      <c r="KKG45" s="28"/>
      <c r="KKH45" s="28"/>
      <c r="KKI45" s="28"/>
      <c r="KKJ45" s="28"/>
      <c r="KKK45" s="28"/>
      <c r="KKL45" s="28"/>
      <c r="KKM45" s="28"/>
      <c r="KKN45" s="28"/>
      <c r="KKO45" s="28"/>
      <c r="KKP45" s="28"/>
      <c r="KKQ45" s="28"/>
      <c r="KKR45" s="28"/>
      <c r="KKS45" s="28"/>
      <c r="KKT45" s="28"/>
      <c r="KKU45" s="28"/>
      <c r="KKV45" s="28"/>
      <c r="KKW45" s="28"/>
      <c r="KKX45" s="28"/>
      <c r="KKY45" s="28"/>
      <c r="KKZ45" s="28"/>
      <c r="KLB45" s="28"/>
      <c r="KLC45" s="28"/>
      <c r="KLD45" s="28"/>
      <c r="KLE45" s="28"/>
      <c r="KLF45" s="28"/>
      <c r="KLG45" s="28"/>
      <c r="KLH45" s="28"/>
      <c r="KLI45" s="28"/>
      <c r="KLJ45" s="28"/>
      <c r="KLK45" s="28"/>
      <c r="KLL45" s="28"/>
      <c r="KLM45" s="28"/>
      <c r="KLN45" s="28"/>
      <c r="KLO45" s="28"/>
      <c r="KLP45" s="28"/>
      <c r="KLQ45" s="28"/>
      <c r="KLR45" s="28"/>
      <c r="KLS45" s="28"/>
      <c r="KLT45" s="28"/>
      <c r="KLU45" s="28"/>
      <c r="KLV45" s="28"/>
      <c r="KLW45" s="28"/>
      <c r="KLY45" s="28"/>
      <c r="KLZ45" s="28"/>
      <c r="KMA45" s="28"/>
      <c r="KMB45" s="28"/>
      <c r="KMC45" s="28"/>
      <c r="KMD45" s="28"/>
      <c r="KME45" s="28"/>
      <c r="KMF45" s="28"/>
      <c r="KMG45" s="28"/>
      <c r="KMH45" s="28"/>
      <c r="KMI45" s="28"/>
      <c r="KMJ45" s="28"/>
      <c r="KMK45" s="28"/>
      <c r="KML45" s="28"/>
      <c r="KMM45" s="28"/>
      <c r="KMN45" s="28"/>
      <c r="KMO45" s="28"/>
      <c r="KMP45" s="28"/>
      <c r="KMQ45" s="28"/>
      <c r="KMR45" s="28"/>
      <c r="KMS45" s="28"/>
      <c r="KMT45" s="28"/>
      <c r="KMV45" s="28"/>
      <c r="KMW45" s="28"/>
      <c r="KMX45" s="28"/>
      <c r="KMY45" s="28"/>
      <c r="KMZ45" s="28"/>
      <c r="KNA45" s="28"/>
      <c r="KNB45" s="28"/>
      <c r="KNC45" s="28"/>
      <c r="KND45" s="28"/>
      <c r="KNE45" s="28"/>
      <c r="KNF45" s="28"/>
      <c r="KNG45" s="28"/>
      <c r="KNH45" s="28"/>
      <c r="KNI45" s="28"/>
      <c r="KNJ45" s="28"/>
      <c r="KNK45" s="28"/>
      <c r="KNL45" s="28"/>
      <c r="KNM45" s="28"/>
      <c r="KNN45" s="28"/>
      <c r="KNO45" s="28"/>
      <c r="KNP45" s="28"/>
      <c r="KNQ45" s="28"/>
      <c r="KNS45" s="28"/>
      <c r="KNT45" s="28"/>
      <c r="KNU45" s="28"/>
      <c r="KNV45" s="28"/>
      <c r="KNW45" s="28"/>
      <c r="KNX45" s="28"/>
      <c r="KNY45" s="28"/>
      <c r="KNZ45" s="28"/>
      <c r="KOA45" s="28"/>
      <c r="KOB45" s="28"/>
      <c r="KOC45" s="28"/>
      <c r="KOD45" s="28"/>
      <c r="KOE45" s="28"/>
      <c r="KOF45" s="28"/>
      <c r="KOG45" s="28"/>
      <c r="KOH45" s="28"/>
      <c r="KOI45" s="28"/>
      <c r="KOJ45" s="28"/>
      <c r="KOK45" s="28"/>
      <c r="KOL45" s="28"/>
      <c r="KOM45" s="28"/>
      <c r="KON45" s="28"/>
      <c r="KOP45" s="28"/>
      <c r="KOQ45" s="28"/>
      <c r="KOR45" s="28"/>
      <c r="KOS45" s="28"/>
      <c r="KOT45" s="28"/>
      <c r="KOU45" s="28"/>
      <c r="KOV45" s="28"/>
      <c r="KOW45" s="28"/>
      <c r="KOX45" s="28"/>
      <c r="KOY45" s="28"/>
      <c r="KOZ45" s="28"/>
      <c r="KPA45" s="28"/>
      <c r="KPB45" s="28"/>
      <c r="KPC45" s="28"/>
      <c r="KPD45" s="28"/>
      <c r="KPE45" s="28"/>
      <c r="KPF45" s="28"/>
      <c r="KPG45" s="28"/>
      <c r="KPH45" s="28"/>
      <c r="KPI45" s="28"/>
      <c r="KPJ45" s="28"/>
      <c r="KPK45" s="28"/>
      <c r="KPM45" s="28"/>
      <c r="KPN45" s="28"/>
      <c r="KPO45" s="28"/>
      <c r="KPP45" s="28"/>
      <c r="KPQ45" s="28"/>
      <c r="KPR45" s="28"/>
      <c r="KPS45" s="28"/>
      <c r="KPT45" s="28"/>
      <c r="KPU45" s="28"/>
      <c r="KPV45" s="28"/>
      <c r="KPW45" s="28"/>
      <c r="KPX45" s="28"/>
      <c r="KPY45" s="28"/>
      <c r="KPZ45" s="28"/>
      <c r="KQA45" s="28"/>
      <c r="KQB45" s="28"/>
      <c r="KQC45" s="28"/>
      <c r="KQD45" s="28"/>
      <c r="KQE45" s="28"/>
      <c r="KQF45" s="28"/>
      <c r="KQG45" s="28"/>
      <c r="KQH45" s="28"/>
      <c r="KQJ45" s="28"/>
      <c r="KQK45" s="28"/>
      <c r="KQL45" s="28"/>
      <c r="KQM45" s="28"/>
      <c r="KQN45" s="28"/>
      <c r="KQO45" s="28"/>
      <c r="KQP45" s="28"/>
      <c r="KQQ45" s="28"/>
      <c r="KQR45" s="28"/>
      <c r="KQS45" s="28"/>
      <c r="KQT45" s="28"/>
      <c r="KQU45" s="28"/>
      <c r="KQV45" s="28"/>
      <c r="KQW45" s="28"/>
      <c r="KQX45" s="28"/>
      <c r="KQY45" s="28"/>
      <c r="KQZ45" s="28"/>
      <c r="KRA45" s="28"/>
      <c r="KRB45" s="28"/>
      <c r="KRC45" s="28"/>
      <c r="KRD45" s="28"/>
      <c r="KRE45" s="28"/>
      <c r="KRG45" s="28"/>
      <c r="KRH45" s="28"/>
      <c r="KRI45" s="28"/>
      <c r="KRJ45" s="28"/>
      <c r="KRK45" s="28"/>
      <c r="KRL45" s="28"/>
      <c r="KRM45" s="28"/>
      <c r="KRN45" s="28"/>
      <c r="KRO45" s="28"/>
      <c r="KRP45" s="28"/>
      <c r="KRQ45" s="28"/>
      <c r="KRR45" s="28"/>
      <c r="KRS45" s="28"/>
      <c r="KRT45" s="28"/>
      <c r="KRU45" s="28"/>
      <c r="KRV45" s="28"/>
      <c r="KRW45" s="28"/>
      <c r="KRX45" s="28"/>
      <c r="KRY45" s="28"/>
      <c r="KRZ45" s="28"/>
      <c r="KSA45" s="28"/>
      <c r="KSB45" s="28"/>
      <c r="KSD45" s="28"/>
      <c r="KSE45" s="28"/>
      <c r="KSF45" s="28"/>
      <c r="KSG45" s="28"/>
      <c r="KSH45" s="28"/>
      <c r="KSI45" s="28"/>
      <c r="KSJ45" s="28"/>
      <c r="KSK45" s="28"/>
      <c r="KSL45" s="28"/>
      <c r="KSM45" s="28"/>
      <c r="KSN45" s="28"/>
      <c r="KSO45" s="28"/>
      <c r="KSP45" s="28"/>
      <c r="KSQ45" s="28"/>
      <c r="KSR45" s="28"/>
      <c r="KSS45" s="28"/>
      <c r="KST45" s="28"/>
      <c r="KSU45" s="28"/>
      <c r="KSV45" s="28"/>
      <c r="KSW45" s="28"/>
      <c r="KSX45" s="28"/>
      <c r="KSY45" s="28"/>
      <c r="KTA45" s="28"/>
      <c r="KTB45" s="28"/>
      <c r="KTC45" s="28"/>
      <c r="KTD45" s="28"/>
      <c r="KTE45" s="28"/>
      <c r="KTF45" s="28"/>
      <c r="KTG45" s="28"/>
      <c r="KTH45" s="28"/>
      <c r="KTI45" s="28"/>
      <c r="KTJ45" s="28"/>
      <c r="KTK45" s="28"/>
      <c r="KTL45" s="28"/>
      <c r="KTM45" s="28"/>
      <c r="KTN45" s="28"/>
      <c r="KTO45" s="28"/>
      <c r="KTP45" s="28"/>
      <c r="KTQ45" s="28"/>
      <c r="KTR45" s="28"/>
      <c r="KTS45" s="28"/>
      <c r="KTT45" s="28"/>
      <c r="KTU45" s="28"/>
      <c r="KTV45" s="28"/>
      <c r="KTX45" s="28"/>
      <c r="KTY45" s="28"/>
      <c r="KTZ45" s="28"/>
      <c r="KUA45" s="28"/>
      <c r="KUB45" s="28"/>
      <c r="KUC45" s="28"/>
      <c r="KUD45" s="28"/>
      <c r="KUE45" s="28"/>
      <c r="KUF45" s="28"/>
      <c r="KUG45" s="28"/>
      <c r="KUH45" s="28"/>
      <c r="KUI45" s="28"/>
      <c r="KUJ45" s="28"/>
      <c r="KUK45" s="28"/>
      <c r="KUL45" s="28"/>
      <c r="KUM45" s="28"/>
      <c r="KUN45" s="28"/>
      <c r="KUO45" s="28"/>
      <c r="KUP45" s="28"/>
      <c r="KUQ45" s="28"/>
      <c r="KUR45" s="28"/>
      <c r="KUS45" s="28"/>
      <c r="KUU45" s="28"/>
      <c r="KUV45" s="28"/>
      <c r="KUW45" s="28"/>
      <c r="KUX45" s="28"/>
      <c r="KUY45" s="28"/>
      <c r="KUZ45" s="28"/>
      <c r="KVA45" s="28"/>
      <c r="KVB45" s="28"/>
      <c r="KVC45" s="28"/>
      <c r="KVD45" s="28"/>
      <c r="KVE45" s="28"/>
      <c r="KVF45" s="28"/>
      <c r="KVG45" s="28"/>
      <c r="KVH45" s="28"/>
      <c r="KVI45" s="28"/>
      <c r="KVJ45" s="28"/>
      <c r="KVK45" s="28"/>
      <c r="KVL45" s="28"/>
      <c r="KVM45" s="28"/>
      <c r="KVN45" s="28"/>
      <c r="KVO45" s="28"/>
      <c r="KVP45" s="28"/>
      <c r="KVR45" s="28"/>
      <c r="KVS45" s="28"/>
      <c r="KVT45" s="28"/>
      <c r="KVU45" s="28"/>
      <c r="KVV45" s="28"/>
      <c r="KVW45" s="28"/>
      <c r="KVX45" s="28"/>
      <c r="KVY45" s="28"/>
      <c r="KVZ45" s="28"/>
      <c r="KWA45" s="28"/>
      <c r="KWB45" s="28"/>
      <c r="KWC45" s="28"/>
      <c r="KWD45" s="28"/>
      <c r="KWE45" s="28"/>
      <c r="KWF45" s="28"/>
      <c r="KWG45" s="28"/>
      <c r="KWH45" s="28"/>
      <c r="KWI45" s="28"/>
      <c r="KWJ45" s="28"/>
      <c r="KWK45" s="28"/>
      <c r="KWL45" s="28"/>
      <c r="KWM45" s="28"/>
      <c r="KWO45" s="28"/>
      <c r="KWP45" s="28"/>
      <c r="KWQ45" s="28"/>
      <c r="KWR45" s="28"/>
      <c r="KWS45" s="28"/>
      <c r="KWT45" s="28"/>
      <c r="KWU45" s="28"/>
      <c r="KWV45" s="28"/>
      <c r="KWW45" s="28"/>
      <c r="KWX45" s="28"/>
      <c r="KWY45" s="28"/>
      <c r="KWZ45" s="28"/>
      <c r="KXA45" s="28"/>
      <c r="KXB45" s="28"/>
      <c r="KXC45" s="28"/>
      <c r="KXD45" s="28"/>
      <c r="KXE45" s="28"/>
      <c r="KXF45" s="28"/>
      <c r="KXG45" s="28"/>
      <c r="KXH45" s="28"/>
      <c r="KXI45" s="28"/>
      <c r="KXJ45" s="28"/>
      <c r="KXL45" s="28"/>
      <c r="KXM45" s="28"/>
      <c r="KXN45" s="28"/>
      <c r="KXO45" s="28"/>
      <c r="KXP45" s="28"/>
      <c r="KXQ45" s="28"/>
      <c r="KXR45" s="28"/>
      <c r="KXS45" s="28"/>
      <c r="KXT45" s="28"/>
      <c r="KXU45" s="28"/>
      <c r="KXV45" s="28"/>
      <c r="KXW45" s="28"/>
      <c r="KXX45" s="28"/>
      <c r="KXY45" s="28"/>
      <c r="KXZ45" s="28"/>
      <c r="KYA45" s="28"/>
      <c r="KYB45" s="28"/>
      <c r="KYC45" s="28"/>
      <c r="KYD45" s="28"/>
      <c r="KYE45" s="28"/>
      <c r="KYF45" s="28"/>
      <c r="KYG45" s="28"/>
      <c r="KYI45" s="28"/>
      <c r="KYJ45" s="28"/>
      <c r="KYK45" s="28"/>
      <c r="KYL45" s="28"/>
      <c r="KYM45" s="28"/>
      <c r="KYN45" s="28"/>
      <c r="KYO45" s="28"/>
      <c r="KYP45" s="28"/>
      <c r="KYQ45" s="28"/>
      <c r="KYR45" s="28"/>
      <c r="KYS45" s="28"/>
      <c r="KYT45" s="28"/>
      <c r="KYU45" s="28"/>
      <c r="KYV45" s="28"/>
      <c r="KYW45" s="28"/>
      <c r="KYX45" s="28"/>
      <c r="KYY45" s="28"/>
      <c r="KYZ45" s="28"/>
      <c r="KZA45" s="28"/>
      <c r="KZB45" s="28"/>
      <c r="KZC45" s="28"/>
      <c r="KZD45" s="28"/>
      <c r="KZF45" s="28"/>
      <c r="KZG45" s="28"/>
      <c r="KZH45" s="28"/>
      <c r="KZI45" s="28"/>
      <c r="KZJ45" s="28"/>
      <c r="KZK45" s="28"/>
      <c r="KZL45" s="28"/>
      <c r="KZM45" s="28"/>
      <c r="KZN45" s="28"/>
      <c r="KZO45" s="28"/>
      <c r="KZP45" s="28"/>
      <c r="KZQ45" s="28"/>
      <c r="KZR45" s="28"/>
      <c r="KZS45" s="28"/>
      <c r="KZT45" s="28"/>
      <c r="KZU45" s="28"/>
      <c r="KZV45" s="28"/>
      <c r="KZW45" s="28"/>
      <c r="KZX45" s="28"/>
      <c r="KZY45" s="28"/>
      <c r="KZZ45" s="28"/>
      <c r="LAA45" s="28"/>
      <c r="LAC45" s="28"/>
      <c r="LAD45" s="28"/>
      <c r="LAE45" s="28"/>
      <c r="LAF45" s="28"/>
      <c r="LAG45" s="28"/>
      <c r="LAH45" s="28"/>
      <c r="LAI45" s="28"/>
      <c r="LAJ45" s="28"/>
      <c r="LAK45" s="28"/>
      <c r="LAL45" s="28"/>
      <c r="LAM45" s="28"/>
      <c r="LAN45" s="28"/>
      <c r="LAO45" s="28"/>
      <c r="LAP45" s="28"/>
      <c r="LAQ45" s="28"/>
      <c r="LAR45" s="28"/>
      <c r="LAS45" s="28"/>
      <c r="LAT45" s="28"/>
      <c r="LAU45" s="28"/>
      <c r="LAV45" s="28"/>
      <c r="LAW45" s="28"/>
      <c r="LAX45" s="28"/>
      <c r="LAZ45" s="28"/>
      <c r="LBA45" s="28"/>
      <c r="LBB45" s="28"/>
      <c r="LBC45" s="28"/>
      <c r="LBD45" s="28"/>
      <c r="LBE45" s="28"/>
      <c r="LBF45" s="28"/>
      <c r="LBG45" s="28"/>
      <c r="LBH45" s="28"/>
      <c r="LBI45" s="28"/>
      <c r="LBJ45" s="28"/>
      <c r="LBK45" s="28"/>
      <c r="LBL45" s="28"/>
      <c r="LBM45" s="28"/>
      <c r="LBN45" s="28"/>
      <c r="LBO45" s="28"/>
      <c r="LBP45" s="28"/>
      <c r="LBQ45" s="28"/>
      <c r="LBR45" s="28"/>
      <c r="LBS45" s="28"/>
      <c r="LBT45" s="28"/>
      <c r="LBU45" s="28"/>
      <c r="LBW45" s="28"/>
      <c r="LBX45" s="28"/>
      <c r="LBY45" s="28"/>
      <c r="LBZ45" s="28"/>
      <c r="LCA45" s="28"/>
      <c r="LCB45" s="28"/>
      <c r="LCC45" s="28"/>
      <c r="LCD45" s="28"/>
      <c r="LCE45" s="28"/>
      <c r="LCF45" s="28"/>
      <c r="LCG45" s="28"/>
      <c r="LCH45" s="28"/>
      <c r="LCI45" s="28"/>
      <c r="LCJ45" s="28"/>
      <c r="LCK45" s="28"/>
      <c r="LCL45" s="28"/>
      <c r="LCM45" s="28"/>
      <c r="LCN45" s="28"/>
      <c r="LCO45" s="28"/>
      <c r="LCP45" s="28"/>
      <c r="LCQ45" s="28"/>
      <c r="LCR45" s="28"/>
      <c r="LCT45" s="28"/>
      <c r="LCU45" s="28"/>
      <c r="LCV45" s="28"/>
      <c r="LCW45" s="28"/>
      <c r="LCX45" s="28"/>
      <c r="LCY45" s="28"/>
      <c r="LCZ45" s="28"/>
      <c r="LDA45" s="28"/>
      <c r="LDB45" s="28"/>
      <c r="LDC45" s="28"/>
      <c r="LDD45" s="28"/>
      <c r="LDE45" s="28"/>
      <c r="LDF45" s="28"/>
      <c r="LDG45" s="28"/>
      <c r="LDH45" s="28"/>
      <c r="LDI45" s="28"/>
      <c r="LDJ45" s="28"/>
      <c r="LDK45" s="28"/>
      <c r="LDL45" s="28"/>
      <c r="LDM45" s="28"/>
      <c r="LDN45" s="28"/>
      <c r="LDO45" s="28"/>
      <c r="LDQ45" s="28"/>
      <c r="LDR45" s="28"/>
      <c r="LDS45" s="28"/>
      <c r="LDT45" s="28"/>
      <c r="LDU45" s="28"/>
      <c r="LDV45" s="28"/>
      <c r="LDW45" s="28"/>
      <c r="LDX45" s="28"/>
      <c r="LDY45" s="28"/>
      <c r="LDZ45" s="28"/>
      <c r="LEA45" s="28"/>
      <c r="LEB45" s="28"/>
      <c r="LEC45" s="28"/>
      <c r="LED45" s="28"/>
      <c r="LEE45" s="28"/>
      <c r="LEF45" s="28"/>
      <c r="LEG45" s="28"/>
      <c r="LEH45" s="28"/>
      <c r="LEI45" s="28"/>
      <c r="LEJ45" s="28"/>
      <c r="LEK45" s="28"/>
      <c r="LEL45" s="28"/>
      <c r="LEN45" s="28"/>
      <c r="LEO45" s="28"/>
      <c r="LEP45" s="28"/>
      <c r="LEQ45" s="28"/>
      <c r="LER45" s="28"/>
      <c r="LES45" s="28"/>
      <c r="LET45" s="28"/>
      <c r="LEU45" s="28"/>
      <c r="LEV45" s="28"/>
      <c r="LEW45" s="28"/>
      <c r="LEX45" s="28"/>
      <c r="LEY45" s="28"/>
      <c r="LEZ45" s="28"/>
      <c r="LFA45" s="28"/>
      <c r="LFB45" s="28"/>
      <c r="LFC45" s="28"/>
      <c r="LFD45" s="28"/>
      <c r="LFE45" s="28"/>
      <c r="LFF45" s="28"/>
      <c r="LFG45" s="28"/>
      <c r="LFH45" s="28"/>
      <c r="LFI45" s="28"/>
      <c r="LFK45" s="28"/>
      <c r="LFL45" s="28"/>
      <c r="LFM45" s="28"/>
      <c r="LFN45" s="28"/>
      <c r="LFO45" s="28"/>
      <c r="LFP45" s="28"/>
      <c r="LFQ45" s="28"/>
      <c r="LFR45" s="28"/>
      <c r="LFS45" s="28"/>
      <c r="LFT45" s="28"/>
      <c r="LFU45" s="28"/>
      <c r="LFV45" s="28"/>
      <c r="LFW45" s="28"/>
      <c r="LFX45" s="28"/>
      <c r="LFY45" s="28"/>
      <c r="LFZ45" s="28"/>
      <c r="LGA45" s="28"/>
      <c r="LGB45" s="28"/>
      <c r="LGC45" s="28"/>
      <c r="LGD45" s="28"/>
      <c r="LGE45" s="28"/>
      <c r="LGF45" s="28"/>
      <c r="LGH45" s="28"/>
      <c r="LGI45" s="28"/>
      <c r="LGJ45" s="28"/>
      <c r="LGK45" s="28"/>
      <c r="LGL45" s="28"/>
      <c r="LGM45" s="28"/>
      <c r="LGN45" s="28"/>
      <c r="LGO45" s="28"/>
      <c r="LGP45" s="28"/>
      <c r="LGQ45" s="28"/>
      <c r="LGR45" s="28"/>
      <c r="LGS45" s="28"/>
      <c r="LGT45" s="28"/>
      <c r="LGU45" s="28"/>
      <c r="LGV45" s="28"/>
      <c r="LGW45" s="28"/>
      <c r="LGX45" s="28"/>
      <c r="LGY45" s="28"/>
      <c r="LGZ45" s="28"/>
      <c r="LHA45" s="28"/>
      <c r="LHB45" s="28"/>
      <c r="LHC45" s="28"/>
      <c r="LHE45" s="28"/>
      <c r="LHF45" s="28"/>
      <c r="LHG45" s="28"/>
      <c r="LHH45" s="28"/>
      <c r="LHI45" s="28"/>
      <c r="LHJ45" s="28"/>
      <c r="LHK45" s="28"/>
      <c r="LHL45" s="28"/>
      <c r="LHM45" s="28"/>
      <c r="LHN45" s="28"/>
      <c r="LHO45" s="28"/>
      <c r="LHP45" s="28"/>
      <c r="LHQ45" s="28"/>
      <c r="LHR45" s="28"/>
      <c r="LHS45" s="28"/>
      <c r="LHT45" s="28"/>
      <c r="LHU45" s="28"/>
      <c r="LHV45" s="28"/>
      <c r="LHW45" s="28"/>
      <c r="LHX45" s="28"/>
      <c r="LHY45" s="28"/>
      <c r="LHZ45" s="28"/>
      <c r="LIB45" s="28"/>
      <c r="LIC45" s="28"/>
      <c r="LID45" s="28"/>
      <c r="LIE45" s="28"/>
      <c r="LIF45" s="28"/>
      <c r="LIG45" s="28"/>
      <c r="LIH45" s="28"/>
      <c r="LII45" s="28"/>
      <c r="LIJ45" s="28"/>
      <c r="LIK45" s="28"/>
      <c r="LIL45" s="28"/>
      <c r="LIM45" s="28"/>
      <c r="LIN45" s="28"/>
      <c r="LIO45" s="28"/>
      <c r="LIP45" s="28"/>
      <c r="LIQ45" s="28"/>
      <c r="LIR45" s="28"/>
      <c r="LIS45" s="28"/>
      <c r="LIT45" s="28"/>
      <c r="LIU45" s="28"/>
      <c r="LIV45" s="28"/>
      <c r="LIW45" s="28"/>
      <c r="LIY45" s="28"/>
      <c r="LIZ45" s="28"/>
      <c r="LJA45" s="28"/>
      <c r="LJB45" s="28"/>
      <c r="LJC45" s="28"/>
      <c r="LJD45" s="28"/>
      <c r="LJE45" s="28"/>
      <c r="LJF45" s="28"/>
      <c r="LJG45" s="28"/>
      <c r="LJH45" s="28"/>
      <c r="LJI45" s="28"/>
      <c r="LJJ45" s="28"/>
      <c r="LJK45" s="28"/>
      <c r="LJL45" s="28"/>
      <c r="LJM45" s="28"/>
      <c r="LJN45" s="28"/>
      <c r="LJO45" s="28"/>
      <c r="LJP45" s="28"/>
      <c r="LJQ45" s="28"/>
      <c r="LJR45" s="28"/>
      <c r="LJS45" s="28"/>
      <c r="LJT45" s="28"/>
      <c r="LJV45" s="28"/>
      <c r="LJW45" s="28"/>
      <c r="LJX45" s="28"/>
      <c r="LJY45" s="28"/>
      <c r="LJZ45" s="28"/>
      <c r="LKA45" s="28"/>
      <c r="LKB45" s="28"/>
      <c r="LKC45" s="28"/>
      <c r="LKD45" s="28"/>
      <c r="LKE45" s="28"/>
      <c r="LKF45" s="28"/>
      <c r="LKG45" s="28"/>
      <c r="LKH45" s="28"/>
      <c r="LKI45" s="28"/>
      <c r="LKJ45" s="28"/>
      <c r="LKK45" s="28"/>
      <c r="LKL45" s="28"/>
      <c r="LKM45" s="28"/>
      <c r="LKN45" s="28"/>
      <c r="LKO45" s="28"/>
      <c r="LKP45" s="28"/>
      <c r="LKQ45" s="28"/>
      <c r="LKS45" s="28"/>
      <c r="LKT45" s="28"/>
      <c r="LKU45" s="28"/>
      <c r="LKV45" s="28"/>
      <c r="LKW45" s="28"/>
      <c r="LKX45" s="28"/>
      <c r="LKY45" s="28"/>
      <c r="LKZ45" s="28"/>
      <c r="LLA45" s="28"/>
      <c r="LLB45" s="28"/>
      <c r="LLC45" s="28"/>
      <c r="LLD45" s="28"/>
      <c r="LLE45" s="28"/>
      <c r="LLF45" s="28"/>
      <c r="LLG45" s="28"/>
      <c r="LLH45" s="28"/>
      <c r="LLI45" s="28"/>
      <c r="LLJ45" s="28"/>
      <c r="LLK45" s="28"/>
      <c r="LLL45" s="28"/>
      <c r="LLM45" s="28"/>
      <c r="LLN45" s="28"/>
      <c r="LLP45" s="28"/>
      <c r="LLQ45" s="28"/>
      <c r="LLR45" s="28"/>
      <c r="LLS45" s="28"/>
      <c r="LLT45" s="28"/>
      <c r="LLU45" s="28"/>
      <c r="LLV45" s="28"/>
      <c r="LLW45" s="28"/>
      <c r="LLX45" s="28"/>
      <c r="LLY45" s="28"/>
      <c r="LLZ45" s="28"/>
      <c r="LMA45" s="28"/>
      <c r="LMB45" s="28"/>
      <c r="LMC45" s="28"/>
      <c r="LMD45" s="28"/>
      <c r="LME45" s="28"/>
      <c r="LMF45" s="28"/>
      <c r="LMG45" s="28"/>
      <c r="LMH45" s="28"/>
      <c r="LMI45" s="28"/>
      <c r="LMJ45" s="28"/>
      <c r="LMK45" s="28"/>
      <c r="LMM45" s="28"/>
      <c r="LMN45" s="28"/>
      <c r="LMO45" s="28"/>
      <c r="LMP45" s="28"/>
      <c r="LMQ45" s="28"/>
      <c r="LMR45" s="28"/>
      <c r="LMS45" s="28"/>
      <c r="LMT45" s="28"/>
      <c r="LMU45" s="28"/>
      <c r="LMV45" s="28"/>
      <c r="LMW45" s="28"/>
      <c r="LMX45" s="28"/>
      <c r="LMY45" s="28"/>
      <c r="LMZ45" s="28"/>
      <c r="LNA45" s="28"/>
      <c r="LNB45" s="28"/>
      <c r="LNC45" s="28"/>
      <c r="LND45" s="28"/>
      <c r="LNE45" s="28"/>
      <c r="LNF45" s="28"/>
      <c r="LNG45" s="28"/>
      <c r="LNH45" s="28"/>
      <c r="LNJ45" s="28"/>
      <c r="LNK45" s="28"/>
      <c r="LNL45" s="28"/>
      <c r="LNM45" s="28"/>
      <c r="LNN45" s="28"/>
      <c r="LNO45" s="28"/>
      <c r="LNP45" s="28"/>
      <c r="LNQ45" s="28"/>
      <c r="LNR45" s="28"/>
      <c r="LNS45" s="28"/>
      <c r="LNT45" s="28"/>
      <c r="LNU45" s="28"/>
      <c r="LNV45" s="28"/>
      <c r="LNW45" s="28"/>
      <c r="LNX45" s="28"/>
      <c r="LNY45" s="28"/>
      <c r="LNZ45" s="28"/>
      <c r="LOA45" s="28"/>
      <c r="LOB45" s="28"/>
      <c r="LOC45" s="28"/>
      <c r="LOD45" s="28"/>
      <c r="LOE45" s="28"/>
      <c r="LOG45" s="28"/>
      <c r="LOH45" s="28"/>
      <c r="LOI45" s="28"/>
      <c r="LOJ45" s="28"/>
      <c r="LOK45" s="28"/>
      <c r="LOL45" s="28"/>
      <c r="LOM45" s="28"/>
      <c r="LON45" s="28"/>
      <c r="LOO45" s="28"/>
      <c r="LOP45" s="28"/>
      <c r="LOQ45" s="28"/>
      <c r="LOR45" s="28"/>
      <c r="LOS45" s="28"/>
      <c r="LOT45" s="28"/>
      <c r="LOU45" s="28"/>
      <c r="LOV45" s="28"/>
      <c r="LOW45" s="28"/>
      <c r="LOX45" s="28"/>
      <c r="LOY45" s="28"/>
      <c r="LOZ45" s="28"/>
      <c r="LPA45" s="28"/>
      <c r="LPB45" s="28"/>
      <c r="LPD45" s="28"/>
      <c r="LPE45" s="28"/>
      <c r="LPF45" s="28"/>
      <c r="LPG45" s="28"/>
      <c r="LPH45" s="28"/>
      <c r="LPI45" s="28"/>
      <c r="LPJ45" s="28"/>
      <c r="LPK45" s="28"/>
      <c r="LPL45" s="28"/>
      <c r="LPM45" s="28"/>
      <c r="LPN45" s="28"/>
      <c r="LPO45" s="28"/>
      <c r="LPP45" s="28"/>
      <c r="LPQ45" s="28"/>
      <c r="LPR45" s="28"/>
      <c r="LPS45" s="28"/>
      <c r="LPT45" s="28"/>
      <c r="LPU45" s="28"/>
      <c r="LPV45" s="28"/>
      <c r="LPW45" s="28"/>
      <c r="LPX45" s="28"/>
      <c r="LPY45" s="28"/>
      <c r="LQA45" s="28"/>
      <c r="LQB45" s="28"/>
      <c r="LQC45" s="28"/>
      <c r="LQD45" s="28"/>
      <c r="LQE45" s="28"/>
      <c r="LQF45" s="28"/>
      <c r="LQG45" s="28"/>
      <c r="LQH45" s="28"/>
      <c r="LQI45" s="28"/>
      <c r="LQJ45" s="28"/>
      <c r="LQK45" s="28"/>
      <c r="LQL45" s="28"/>
      <c r="LQM45" s="28"/>
      <c r="LQN45" s="28"/>
      <c r="LQO45" s="28"/>
      <c r="LQP45" s="28"/>
      <c r="LQQ45" s="28"/>
      <c r="LQR45" s="28"/>
      <c r="LQS45" s="28"/>
      <c r="LQT45" s="28"/>
      <c r="LQU45" s="28"/>
      <c r="LQV45" s="28"/>
      <c r="LQX45" s="28"/>
      <c r="LQY45" s="28"/>
      <c r="LQZ45" s="28"/>
      <c r="LRA45" s="28"/>
      <c r="LRB45" s="28"/>
      <c r="LRC45" s="28"/>
      <c r="LRD45" s="28"/>
      <c r="LRE45" s="28"/>
      <c r="LRF45" s="28"/>
      <c r="LRG45" s="28"/>
      <c r="LRH45" s="28"/>
      <c r="LRI45" s="28"/>
      <c r="LRJ45" s="28"/>
      <c r="LRK45" s="28"/>
      <c r="LRL45" s="28"/>
      <c r="LRM45" s="28"/>
      <c r="LRN45" s="28"/>
      <c r="LRO45" s="28"/>
      <c r="LRP45" s="28"/>
      <c r="LRQ45" s="28"/>
      <c r="LRR45" s="28"/>
      <c r="LRS45" s="28"/>
      <c r="LRU45" s="28"/>
      <c r="LRV45" s="28"/>
      <c r="LRW45" s="28"/>
      <c r="LRX45" s="28"/>
      <c r="LRY45" s="28"/>
      <c r="LRZ45" s="28"/>
      <c r="LSA45" s="28"/>
      <c r="LSB45" s="28"/>
      <c r="LSC45" s="28"/>
      <c r="LSD45" s="28"/>
      <c r="LSE45" s="28"/>
      <c r="LSF45" s="28"/>
      <c r="LSG45" s="28"/>
      <c r="LSH45" s="28"/>
      <c r="LSI45" s="28"/>
      <c r="LSJ45" s="28"/>
      <c r="LSK45" s="28"/>
      <c r="LSL45" s="28"/>
      <c r="LSM45" s="28"/>
      <c r="LSN45" s="28"/>
      <c r="LSO45" s="28"/>
      <c r="LSP45" s="28"/>
      <c r="LSR45" s="28"/>
      <c r="LSS45" s="28"/>
      <c r="LST45" s="28"/>
      <c r="LSU45" s="28"/>
      <c r="LSV45" s="28"/>
      <c r="LSW45" s="28"/>
      <c r="LSX45" s="28"/>
      <c r="LSY45" s="28"/>
      <c r="LSZ45" s="28"/>
      <c r="LTA45" s="28"/>
      <c r="LTB45" s="28"/>
      <c r="LTC45" s="28"/>
      <c r="LTD45" s="28"/>
      <c r="LTE45" s="28"/>
      <c r="LTF45" s="28"/>
      <c r="LTG45" s="28"/>
      <c r="LTH45" s="28"/>
      <c r="LTI45" s="28"/>
      <c r="LTJ45" s="28"/>
      <c r="LTK45" s="28"/>
      <c r="LTL45" s="28"/>
      <c r="LTM45" s="28"/>
      <c r="LTO45" s="28"/>
      <c r="LTP45" s="28"/>
      <c r="LTQ45" s="28"/>
      <c r="LTR45" s="28"/>
      <c r="LTS45" s="28"/>
      <c r="LTT45" s="28"/>
      <c r="LTU45" s="28"/>
      <c r="LTV45" s="28"/>
      <c r="LTW45" s="28"/>
      <c r="LTX45" s="28"/>
      <c r="LTY45" s="28"/>
      <c r="LTZ45" s="28"/>
      <c r="LUA45" s="28"/>
      <c r="LUB45" s="28"/>
      <c r="LUC45" s="28"/>
      <c r="LUD45" s="28"/>
      <c r="LUE45" s="28"/>
      <c r="LUF45" s="28"/>
      <c r="LUG45" s="28"/>
      <c r="LUH45" s="28"/>
      <c r="LUI45" s="28"/>
      <c r="LUJ45" s="28"/>
      <c r="LUL45" s="28"/>
      <c r="LUM45" s="28"/>
      <c r="LUN45" s="28"/>
      <c r="LUO45" s="28"/>
      <c r="LUP45" s="28"/>
      <c r="LUQ45" s="28"/>
      <c r="LUR45" s="28"/>
      <c r="LUS45" s="28"/>
      <c r="LUT45" s="28"/>
      <c r="LUU45" s="28"/>
      <c r="LUV45" s="28"/>
      <c r="LUW45" s="28"/>
      <c r="LUX45" s="28"/>
      <c r="LUY45" s="28"/>
      <c r="LUZ45" s="28"/>
      <c r="LVA45" s="28"/>
      <c r="LVB45" s="28"/>
      <c r="LVC45" s="28"/>
      <c r="LVD45" s="28"/>
      <c r="LVE45" s="28"/>
      <c r="LVF45" s="28"/>
      <c r="LVG45" s="28"/>
      <c r="LVI45" s="28"/>
      <c r="LVJ45" s="28"/>
      <c r="LVK45" s="28"/>
      <c r="LVL45" s="28"/>
      <c r="LVM45" s="28"/>
      <c r="LVN45" s="28"/>
      <c r="LVO45" s="28"/>
      <c r="LVP45" s="28"/>
      <c r="LVQ45" s="28"/>
      <c r="LVR45" s="28"/>
      <c r="LVS45" s="28"/>
      <c r="LVT45" s="28"/>
      <c r="LVU45" s="28"/>
      <c r="LVV45" s="28"/>
      <c r="LVW45" s="28"/>
      <c r="LVX45" s="28"/>
      <c r="LVY45" s="28"/>
      <c r="LVZ45" s="28"/>
      <c r="LWA45" s="28"/>
      <c r="LWB45" s="28"/>
      <c r="LWC45" s="28"/>
      <c r="LWD45" s="28"/>
      <c r="LWF45" s="28"/>
      <c r="LWG45" s="28"/>
      <c r="LWH45" s="28"/>
      <c r="LWI45" s="28"/>
      <c r="LWJ45" s="28"/>
      <c r="LWK45" s="28"/>
      <c r="LWL45" s="28"/>
      <c r="LWM45" s="28"/>
      <c r="LWN45" s="28"/>
      <c r="LWO45" s="28"/>
      <c r="LWP45" s="28"/>
      <c r="LWQ45" s="28"/>
      <c r="LWR45" s="28"/>
      <c r="LWS45" s="28"/>
      <c r="LWT45" s="28"/>
      <c r="LWU45" s="28"/>
      <c r="LWV45" s="28"/>
      <c r="LWW45" s="28"/>
      <c r="LWX45" s="28"/>
      <c r="LWY45" s="28"/>
      <c r="LWZ45" s="28"/>
      <c r="LXA45" s="28"/>
      <c r="LXC45" s="28"/>
      <c r="LXD45" s="28"/>
      <c r="LXE45" s="28"/>
      <c r="LXF45" s="28"/>
      <c r="LXG45" s="28"/>
      <c r="LXH45" s="28"/>
      <c r="LXI45" s="28"/>
      <c r="LXJ45" s="28"/>
      <c r="LXK45" s="28"/>
      <c r="LXL45" s="28"/>
      <c r="LXM45" s="28"/>
      <c r="LXN45" s="28"/>
      <c r="LXO45" s="28"/>
      <c r="LXP45" s="28"/>
      <c r="LXQ45" s="28"/>
      <c r="LXR45" s="28"/>
      <c r="LXS45" s="28"/>
      <c r="LXT45" s="28"/>
      <c r="LXU45" s="28"/>
      <c r="LXV45" s="28"/>
      <c r="LXW45" s="28"/>
      <c r="LXX45" s="28"/>
      <c r="LXZ45" s="28"/>
      <c r="LYA45" s="28"/>
      <c r="LYB45" s="28"/>
      <c r="LYC45" s="28"/>
      <c r="LYD45" s="28"/>
      <c r="LYE45" s="28"/>
      <c r="LYF45" s="28"/>
      <c r="LYG45" s="28"/>
      <c r="LYH45" s="28"/>
      <c r="LYI45" s="28"/>
      <c r="LYJ45" s="28"/>
      <c r="LYK45" s="28"/>
      <c r="LYL45" s="28"/>
      <c r="LYM45" s="28"/>
      <c r="LYN45" s="28"/>
      <c r="LYO45" s="28"/>
      <c r="LYP45" s="28"/>
      <c r="LYQ45" s="28"/>
      <c r="LYR45" s="28"/>
      <c r="LYS45" s="28"/>
      <c r="LYT45" s="28"/>
      <c r="LYU45" s="28"/>
      <c r="LYW45" s="28"/>
      <c r="LYX45" s="28"/>
      <c r="LYY45" s="28"/>
      <c r="LYZ45" s="28"/>
      <c r="LZA45" s="28"/>
      <c r="LZB45" s="28"/>
      <c r="LZC45" s="28"/>
      <c r="LZD45" s="28"/>
      <c r="LZE45" s="28"/>
      <c r="LZF45" s="28"/>
      <c r="LZG45" s="28"/>
      <c r="LZH45" s="28"/>
      <c r="LZI45" s="28"/>
      <c r="LZJ45" s="28"/>
      <c r="LZK45" s="28"/>
      <c r="LZL45" s="28"/>
      <c r="LZM45" s="28"/>
      <c r="LZN45" s="28"/>
      <c r="LZO45" s="28"/>
      <c r="LZP45" s="28"/>
      <c r="LZQ45" s="28"/>
      <c r="LZR45" s="28"/>
      <c r="LZT45" s="28"/>
      <c r="LZU45" s="28"/>
      <c r="LZV45" s="28"/>
      <c r="LZW45" s="28"/>
      <c r="LZX45" s="28"/>
      <c r="LZY45" s="28"/>
      <c r="LZZ45" s="28"/>
      <c r="MAA45" s="28"/>
      <c r="MAB45" s="28"/>
      <c r="MAC45" s="28"/>
      <c r="MAD45" s="28"/>
      <c r="MAE45" s="28"/>
      <c r="MAF45" s="28"/>
      <c r="MAG45" s="28"/>
      <c r="MAH45" s="28"/>
      <c r="MAI45" s="28"/>
      <c r="MAJ45" s="28"/>
      <c r="MAK45" s="28"/>
      <c r="MAL45" s="28"/>
      <c r="MAM45" s="28"/>
      <c r="MAN45" s="28"/>
      <c r="MAO45" s="28"/>
      <c r="MAQ45" s="28"/>
      <c r="MAR45" s="28"/>
      <c r="MAS45" s="28"/>
      <c r="MAT45" s="28"/>
      <c r="MAU45" s="28"/>
      <c r="MAV45" s="28"/>
      <c r="MAW45" s="28"/>
      <c r="MAX45" s="28"/>
      <c r="MAY45" s="28"/>
      <c r="MAZ45" s="28"/>
      <c r="MBA45" s="28"/>
      <c r="MBB45" s="28"/>
      <c r="MBC45" s="28"/>
      <c r="MBD45" s="28"/>
      <c r="MBE45" s="28"/>
      <c r="MBF45" s="28"/>
      <c r="MBG45" s="28"/>
      <c r="MBH45" s="28"/>
      <c r="MBI45" s="28"/>
      <c r="MBJ45" s="28"/>
      <c r="MBK45" s="28"/>
      <c r="MBL45" s="28"/>
      <c r="MBN45" s="28"/>
      <c r="MBO45" s="28"/>
      <c r="MBP45" s="28"/>
      <c r="MBQ45" s="28"/>
      <c r="MBR45" s="28"/>
      <c r="MBS45" s="28"/>
      <c r="MBT45" s="28"/>
      <c r="MBU45" s="28"/>
      <c r="MBV45" s="28"/>
      <c r="MBW45" s="28"/>
      <c r="MBX45" s="28"/>
      <c r="MBY45" s="28"/>
      <c r="MBZ45" s="28"/>
      <c r="MCA45" s="28"/>
      <c r="MCB45" s="28"/>
      <c r="MCC45" s="28"/>
      <c r="MCD45" s="28"/>
      <c r="MCE45" s="28"/>
      <c r="MCF45" s="28"/>
      <c r="MCG45" s="28"/>
      <c r="MCH45" s="28"/>
      <c r="MCI45" s="28"/>
      <c r="MCK45" s="28"/>
      <c r="MCL45" s="28"/>
      <c r="MCM45" s="28"/>
      <c r="MCN45" s="28"/>
      <c r="MCO45" s="28"/>
      <c r="MCP45" s="28"/>
      <c r="MCQ45" s="28"/>
      <c r="MCR45" s="28"/>
      <c r="MCS45" s="28"/>
      <c r="MCT45" s="28"/>
      <c r="MCU45" s="28"/>
      <c r="MCV45" s="28"/>
      <c r="MCW45" s="28"/>
      <c r="MCX45" s="28"/>
      <c r="MCY45" s="28"/>
      <c r="MCZ45" s="28"/>
      <c r="MDA45" s="28"/>
      <c r="MDB45" s="28"/>
      <c r="MDC45" s="28"/>
      <c r="MDD45" s="28"/>
      <c r="MDE45" s="28"/>
      <c r="MDF45" s="28"/>
      <c r="MDH45" s="28"/>
      <c r="MDI45" s="28"/>
      <c r="MDJ45" s="28"/>
      <c r="MDK45" s="28"/>
      <c r="MDL45" s="28"/>
      <c r="MDM45" s="28"/>
      <c r="MDN45" s="28"/>
      <c r="MDO45" s="28"/>
      <c r="MDP45" s="28"/>
      <c r="MDQ45" s="28"/>
      <c r="MDR45" s="28"/>
      <c r="MDS45" s="28"/>
      <c r="MDT45" s="28"/>
      <c r="MDU45" s="28"/>
      <c r="MDV45" s="28"/>
      <c r="MDW45" s="28"/>
      <c r="MDX45" s="28"/>
      <c r="MDY45" s="28"/>
      <c r="MDZ45" s="28"/>
      <c r="MEA45" s="28"/>
      <c r="MEB45" s="28"/>
      <c r="MEC45" s="28"/>
      <c r="MEE45" s="28"/>
      <c r="MEF45" s="28"/>
      <c r="MEG45" s="28"/>
      <c r="MEH45" s="28"/>
      <c r="MEI45" s="28"/>
      <c r="MEJ45" s="28"/>
      <c r="MEK45" s="28"/>
      <c r="MEL45" s="28"/>
      <c r="MEM45" s="28"/>
      <c r="MEN45" s="28"/>
      <c r="MEO45" s="28"/>
      <c r="MEP45" s="28"/>
      <c r="MEQ45" s="28"/>
      <c r="MER45" s="28"/>
      <c r="MES45" s="28"/>
      <c r="MET45" s="28"/>
      <c r="MEU45" s="28"/>
      <c r="MEV45" s="28"/>
      <c r="MEW45" s="28"/>
      <c r="MEX45" s="28"/>
      <c r="MEY45" s="28"/>
      <c r="MEZ45" s="28"/>
      <c r="MFB45" s="28"/>
      <c r="MFC45" s="28"/>
      <c r="MFD45" s="28"/>
      <c r="MFE45" s="28"/>
      <c r="MFF45" s="28"/>
      <c r="MFG45" s="28"/>
      <c r="MFH45" s="28"/>
      <c r="MFI45" s="28"/>
      <c r="MFJ45" s="28"/>
      <c r="MFK45" s="28"/>
      <c r="MFL45" s="28"/>
      <c r="MFM45" s="28"/>
      <c r="MFN45" s="28"/>
      <c r="MFO45" s="28"/>
      <c r="MFP45" s="28"/>
      <c r="MFQ45" s="28"/>
      <c r="MFR45" s="28"/>
      <c r="MFS45" s="28"/>
      <c r="MFT45" s="28"/>
      <c r="MFU45" s="28"/>
      <c r="MFV45" s="28"/>
      <c r="MFW45" s="28"/>
      <c r="MFY45" s="28"/>
      <c r="MFZ45" s="28"/>
      <c r="MGA45" s="28"/>
      <c r="MGB45" s="28"/>
      <c r="MGC45" s="28"/>
      <c r="MGD45" s="28"/>
      <c r="MGE45" s="28"/>
      <c r="MGF45" s="28"/>
      <c r="MGG45" s="28"/>
      <c r="MGH45" s="28"/>
      <c r="MGI45" s="28"/>
      <c r="MGJ45" s="28"/>
      <c r="MGK45" s="28"/>
      <c r="MGL45" s="28"/>
      <c r="MGM45" s="28"/>
      <c r="MGN45" s="28"/>
      <c r="MGO45" s="28"/>
      <c r="MGP45" s="28"/>
      <c r="MGQ45" s="28"/>
      <c r="MGR45" s="28"/>
      <c r="MGS45" s="28"/>
      <c r="MGT45" s="28"/>
      <c r="MGV45" s="28"/>
      <c r="MGW45" s="28"/>
      <c r="MGX45" s="28"/>
      <c r="MGY45" s="28"/>
      <c r="MGZ45" s="28"/>
      <c r="MHA45" s="28"/>
      <c r="MHB45" s="28"/>
      <c r="MHC45" s="28"/>
      <c r="MHD45" s="28"/>
      <c r="MHE45" s="28"/>
      <c r="MHF45" s="28"/>
      <c r="MHG45" s="28"/>
      <c r="MHH45" s="28"/>
      <c r="MHI45" s="28"/>
      <c r="MHJ45" s="28"/>
      <c r="MHK45" s="28"/>
      <c r="MHL45" s="28"/>
      <c r="MHM45" s="28"/>
      <c r="MHN45" s="28"/>
      <c r="MHO45" s="28"/>
      <c r="MHP45" s="28"/>
      <c r="MHQ45" s="28"/>
      <c r="MHS45" s="28"/>
      <c r="MHT45" s="28"/>
      <c r="MHU45" s="28"/>
      <c r="MHV45" s="28"/>
      <c r="MHW45" s="28"/>
      <c r="MHX45" s="28"/>
      <c r="MHY45" s="28"/>
      <c r="MHZ45" s="28"/>
      <c r="MIA45" s="28"/>
      <c r="MIB45" s="28"/>
      <c r="MIC45" s="28"/>
      <c r="MID45" s="28"/>
      <c r="MIE45" s="28"/>
      <c r="MIF45" s="28"/>
      <c r="MIG45" s="28"/>
      <c r="MIH45" s="28"/>
      <c r="MII45" s="28"/>
      <c r="MIJ45" s="28"/>
      <c r="MIK45" s="28"/>
      <c r="MIL45" s="28"/>
      <c r="MIM45" s="28"/>
      <c r="MIN45" s="28"/>
      <c r="MIP45" s="28"/>
      <c r="MIQ45" s="28"/>
      <c r="MIR45" s="28"/>
      <c r="MIS45" s="28"/>
      <c r="MIT45" s="28"/>
      <c r="MIU45" s="28"/>
      <c r="MIV45" s="28"/>
      <c r="MIW45" s="28"/>
      <c r="MIX45" s="28"/>
      <c r="MIY45" s="28"/>
      <c r="MIZ45" s="28"/>
      <c r="MJA45" s="28"/>
      <c r="MJB45" s="28"/>
      <c r="MJC45" s="28"/>
      <c r="MJD45" s="28"/>
      <c r="MJE45" s="28"/>
      <c r="MJF45" s="28"/>
      <c r="MJG45" s="28"/>
      <c r="MJH45" s="28"/>
      <c r="MJI45" s="28"/>
      <c r="MJJ45" s="28"/>
      <c r="MJK45" s="28"/>
      <c r="MJM45" s="28"/>
      <c r="MJN45" s="28"/>
      <c r="MJO45" s="28"/>
      <c r="MJP45" s="28"/>
      <c r="MJQ45" s="28"/>
      <c r="MJR45" s="28"/>
      <c r="MJS45" s="28"/>
      <c r="MJT45" s="28"/>
      <c r="MJU45" s="28"/>
      <c r="MJV45" s="28"/>
      <c r="MJW45" s="28"/>
      <c r="MJX45" s="28"/>
      <c r="MJY45" s="28"/>
      <c r="MJZ45" s="28"/>
      <c r="MKA45" s="28"/>
      <c r="MKB45" s="28"/>
      <c r="MKC45" s="28"/>
      <c r="MKD45" s="28"/>
      <c r="MKE45" s="28"/>
      <c r="MKF45" s="28"/>
      <c r="MKG45" s="28"/>
      <c r="MKH45" s="28"/>
      <c r="MKJ45" s="28"/>
      <c r="MKK45" s="28"/>
      <c r="MKL45" s="28"/>
      <c r="MKM45" s="28"/>
      <c r="MKN45" s="28"/>
      <c r="MKO45" s="28"/>
      <c r="MKP45" s="28"/>
      <c r="MKQ45" s="28"/>
      <c r="MKR45" s="28"/>
      <c r="MKS45" s="28"/>
      <c r="MKT45" s="28"/>
      <c r="MKU45" s="28"/>
      <c r="MKV45" s="28"/>
      <c r="MKW45" s="28"/>
      <c r="MKX45" s="28"/>
      <c r="MKY45" s="28"/>
      <c r="MKZ45" s="28"/>
      <c r="MLA45" s="28"/>
      <c r="MLB45" s="28"/>
      <c r="MLC45" s="28"/>
      <c r="MLD45" s="28"/>
      <c r="MLE45" s="28"/>
      <c r="MLG45" s="28"/>
      <c r="MLH45" s="28"/>
      <c r="MLI45" s="28"/>
      <c r="MLJ45" s="28"/>
      <c r="MLK45" s="28"/>
      <c r="MLL45" s="28"/>
      <c r="MLM45" s="28"/>
      <c r="MLN45" s="28"/>
      <c r="MLO45" s="28"/>
      <c r="MLP45" s="28"/>
      <c r="MLQ45" s="28"/>
      <c r="MLR45" s="28"/>
      <c r="MLS45" s="28"/>
      <c r="MLT45" s="28"/>
      <c r="MLU45" s="28"/>
      <c r="MLV45" s="28"/>
      <c r="MLW45" s="28"/>
      <c r="MLX45" s="28"/>
      <c r="MLY45" s="28"/>
      <c r="MLZ45" s="28"/>
      <c r="MMA45" s="28"/>
      <c r="MMB45" s="28"/>
      <c r="MMD45" s="28"/>
      <c r="MME45" s="28"/>
      <c r="MMF45" s="28"/>
      <c r="MMG45" s="28"/>
      <c r="MMH45" s="28"/>
      <c r="MMI45" s="28"/>
      <c r="MMJ45" s="28"/>
      <c r="MMK45" s="28"/>
      <c r="MML45" s="28"/>
      <c r="MMM45" s="28"/>
      <c r="MMN45" s="28"/>
      <c r="MMO45" s="28"/>
      <c r="MMP45" s="28"/>
      <c r="MMQ45" s="28"/>
      <c r="MMR45" s="28"/>
      <c r="MMS45" s="28"/>
      <c r="MMT45" s="28"/>
      <c r="MMU45" s="28"/>
      <c r="MMV45" s="28"/>
      <c r="MMW45" s="28"/>
      <c r="MMX45" s="28"/>
      <c r="MMY45" s="28"/>
      <c r="MNA45" s="28"/>
      <c r="MNB45" s="28"/>
      <c r="MNC45" s="28"/>
      <c r="MND45" s="28"/>
      <c r="MNE45" s="28"/>
      <c r="MNF45" s="28"/>
      <c r="MNG45" s="28"/>
      <c r="MNH45" s="28"/>
      <c r="MNI45" s="28"/>
      <c r="MNJ45" s="28"/>
      <c r="MNK45" s="28"/>
      <c r="MNL45" s="28"/>
      <c r="MNM45" s="28"/>
      <c r="MNN45" s="28"/>
      <c r="MNO45" s="28"/>
      <c r="MNP45" s="28"/>
      <c r="MNQ45" s="28"/>
      <c r="MNR45" s="28"/>
      <c r="MNS45" s="28"/>
      <c r="MNT45" s="28"/>
      <c r="MNU45" s="28"/>
      <c r="MNV45" s="28"/>
      <c r="MNX45" s="28"/>
      <c r="MNY45" s="28"/>
      <c r="MNZ45" s="28"/>
      <c r="MOA45" s="28"/>
      <c r="MOB45" s="28"/>
      <c r="MOC45" s="28"/>
      <c r="MOD45" s="28"/>
      <c r="MOE45" s="28"/>
      <c r="MOF45" s="28"/>
      <c r="MOG45" s="28"/>
      <c r="MOH45" s="28"/>
      <c r="MOI45" s="28"/>
      <c r="MOJ45" s="28"/>
      <c r="MOK45" s="28"/>
      <c r="MOL45" s="28"/>
      <c r="MOM45" s="28"/>
      <c r="MON45" s="28"/>
      <c r="MOO45" s="28"/>
      <c r="MOP45" s="28"/>
      <c r="MOQ45" s="28"/>
      <c r="MOR45" s="28"/>
      <c r="MOS45" s="28"/>
      <c r="MOU45" s="28"/>
      <c r="MOV45" s="28"/>
      <c r="MOW45" s="28"/>
      <c r="MOX45" s="28"/>
      <c r="MOY45" s="28"/>
      <c r="MOZ45" s="28"/>
      <c r="MPA45" s="28"/>
      <c r="MPB45" s="28"/>
      <c r="MPC45" s="28"/>
      <c r="MPD45" s="28"/>
      <c r="MPE45" s="28"/>
      <c r="MPF45" s="28"/>
      <c r="MPG45" s="28"/>
      <c r="MPH45" s="28"/>
      <c r="MPI45" s="28"/>
      <c r="MPJ45" s="28"/>
      <c r="MPK45" s="28"/>
      <c r="MPL45" s="28"/>
      <c r="MPM45" s="28"/>
      <c r="MPN45" s="28"/>
      <c r="MPO45" s="28"/>
      <c r="MPP45" s="28"/>
      <c r="MPR45" s="28"/>
      <c r="MPS45" s="28"/>
      <c r="MPT45" s="28"/>
      <c r="MPU45" s="28"/>
      <c r="MPV45" s="28"/>
      <c r="MPW45" s="28"/>
      <c r="MPX45" s="28"/>
      <c r="MPY45" s="28"/>
      <c r="MPZ45" s="28"/>
      <c r="MQA45" s="28"/>
      <c r="MQB45" s="28"/>
      <c r="MQC45" s="28"/>
      <c r="MQD45" s="28"/>
      <c r="MQE45" s="28"/>
      <c r="MQF45" s="28"/>
      <c r="MQG45" s="28"/>
      <c r="MQH45" s="28"/>
      <c r="MQI45" s="28"/>
      <c r="MQJ45" s="28"/>
      <c r="MQK45" s="28"/>
      <c r="MQL45" s="28"/>
      <c r="MQM45" s="28"/>
      <c r="MQO45" s="28"/>
      <c r="MQP45" s="28"/>
      <c r="MQQ45" s="28"/>
      <c r="MQR45" s="28"/>
      <c r="MQS45" s="28"/>
      <c r="MQT45" s="28"/>
      <c r="MQU45" s="28"/>
      <c r="MQV45" s="28"/>
      <c r="MQW45" s="28"/>
      <c r="MQX45" s="28"/>
      <c r="MQY45" s="28"/>
      <c r="MQZ45" s="28"/>
      <c r="MRA45" s="28"/>
      <c r="MRB45" s="28"/>
      <c r="MRC45" s="28"/>
      <c r="MRD45" s="28"/>
      <c r="MRE45" s="28"/>
      <c r="MRF45" s="28"/>
      <c r="MRG45" s="28"/>
      <c r="MRH45" s="28"/>
      <c r="MRI45" s="28"/>
      <c r="MRJ45" s="28"/>
      <c r="MRL45" s="28"/>
      <c r="MRM45" s="28"/>
      <c r="MRN45" s="28"/>
      <c r="MRO45" s="28"/>
      <c r="MRP45" s="28"/>
      <c r="MRQ45" s="28"/>
      <c r="MRR45" s="28"/>
      <c r="MRS45" s="28"/>
      <c r="MRT45" s="28"/>
      <c r="MRU45" s="28"/>
      <c r="MRV45" s="28"/>
      <c r="MRW45" s="28"/>
      <c r="MRX45" s="28"/>
      <c r="MRY45" s="28"/>
      <c r="MRZ45" s="28"/>
      <c r="MSA45" s="28"/>
      <c r="MSB45" s="28"/>
      <c r="MSC45" s="28"/>
      <c r="MSD45" s="28"/>
      <c r="MSE45" s="28"/>
      <c r="MSF45" s="28"/>
      <c r="MSG45" s="28"/>
      <c r="MSI45" s="28"/>
      <c r="MSJ45" s="28"/>
      <c r="MSK45" s="28"/>
      <c r="MSL45" s="28"/>
      <c r="MSM45" s="28"/>
      <c r="MSN45" s="28"/>
      <c r="MSO45" s="28"/>
      <c r="MSP45" s="28"/>
      <c r="MSQ45" s="28"/>
      <c r="MSR45" s="28"/>
      <c r="MSS45" s="28"/>
      <c r="MST45" s="28"/>
      <c r="MSU45" s="28"/>
      <c r="MSV45" s="28"/>
      <c r="MSW45" s="28"/>
      <c r="MSX45" s="28"/>
      <c r="MSY45" s="28"/>
      <c r="MSZ45" s="28"/>
      <c r="MTA45" s="28"/>
      <c r="MTB45" s="28"/>
      <c r="MTC45" s="28"/>
      <c r="MTD45" s="28"/>
      <c r="MTF45" s="28"/>
      <c r="MTG45" s="28"/>
      <c r="MTH45" s="28"/>
      <c r="MTI45" s="28"/>
      <c r="MTJ45" s="28"/>
      <c r="MTK45" s="28"/>
      <c r="MTL45" s="28"/>
      <c r="MTM45" s="28"/>
      <c r="MTN45" s="28"/>
      <c r="MTO45" s="28"/>
      <c r="MTP45" s="28"/>
      <c r="MTQ45" s="28"/>
      <c r="MTR45" s="28"/>
      <c r="MTS45" s="28"/>
      <c r="MTT45" s="28"/>
      <c r="MTU45" s="28"/>
      <c r="MTV45" s="28"/>
      <c r="MTW45" s="28"/>
      <c r="MTX45" s="28"/>
      <c r="MTY45" s="28"/>
      <c r="MTZ45" s="28"/>
      <c r="MUA45" s="28"/>
      <c r="MUC45" s="28"/>
      <c r="MUD45" s="28"/>
      <c r="MUE45" s="28"/>
      <c r="MUF45" s="28"/>
      <c r="MUG45" s="28"/>
      <c r="MUH45" s="28"/>
      <c r="MUI45" s="28"/>
      <c r="MUJ45" s="28"/>
      <c r="MUK45" s="28"/>
      <c r="MUL45" s="28"/>
      <c r="MUM45" s="28"/>
      <c r="MUN45" s="28"/>
      <c r="MUO45" s="28"/>
      <c r="MUP45" s="28"/>
      <c r="MUQ45" s="28"/>
      <c r="MUR45" s="28"/>
      <c r="MUS45" s="28"/>
      <c r="MUT45" s="28"/>
      <c r="MUU45" s="28"/>
      <c r="MUV45" s="28"/>
      <c r="MUW45" s="28"/>
      <c r="MUX45" s="28"/>
      <c r="MUZ45" s="28"/>
      <c r="MVA45" s="28"/>
      <c r="MVB45" s="28"/>
      <c r="MVC45" s="28"/>
      <c r="MVD45" s="28"/>
      <c r="MVE45" s="28"/>
      <c r="MVF45" s="28"/>
      <c r="MVG45" s="28"/>
      <c r="MVH45" s="28"/>
      <c r="MVI45" s="28"/>
      <c r="MVJ45" s="28"/>
      <c r="MVK45" s="28"/>
      <c r="MVL45" s="28"/>
      <c r="MVM45" s="28"/>
      <c r="MVN45" s="28"/>
      <c r="MVO45" s="28"/>
      <c r="MVP45" s="28"/>
      <c r="MVQ45" s="28"/>
      <c r="MVR45" s="28"/>
      <c r="MVS45" s="28"/>
      <c r="MVT45" s="28"/>
      <c r="MVU45" s="28"/>
      <c r="MVW45" s="28"/>
      <c r="MVX45" s="28"/>
      <c r="MVY45" s="28"/>
      <c r="MVZ45" s="28"/>
      <c r="MWA45" s="28"/>
      <c r="MWB45" s="28"/>
      <c r="MWC45" s="28"/>
      <c r="MWD45" s="28"/>
      <c r="MWE45" s="28"/>
      <c r="MWF45" s="28"/>
      <c r="MWG45" s="28"/>
      <c r="MWH45" s="28"/>
      <c r="MWI45" s="28"/>
      <c r="MWJ45" s="28"/>
      <c r="MWK45" s="28"/>
      <c r="MWL45" s="28"/>
      <c r="MWM45" s="28"/>
      <c r="MWN45" s="28"/>
      <c r="MWO45" s="28"/>
      <c r="MWP45" s="28"/>
      <c r="MWQ45" s="28"/>
      <c r="MWR45" s="28"/>
      <c r="MWT45" s="28"/>
      <c r="MWU45" s="28"/>
      <c r="MWV45" s="28"/>
      <c r="MWW45" s="28"/>
      <c r="MWX45" s="28"/>
      <c r="MWY45" s="28"/>
      <c r="MWZ45" s="28"/>
      <c r="MXA45" s="28"/>
      <c r="MXB45" s="28"/>
      <c r="MXC45" s="28"/>
      <c r="MXD45" s="28"/>
      <c r="MXE45" s="28"/>
      <c r="MXF45" s="28"/>
      <c r="MXG45" s="28"/>
      <c r="MXH45" s="28"/>
      <c r="MXI45" s="28"/>
      <c r="MXJ45" s="28"/>
      <c r="MXK45" s="28"/>
      <c r="MXL45" s="28"/>
      <c r="MXM45" s="28"/>
      <c r="MXN45" s="28"/>
      <c r="MXO45" s="28"/>
      <c r="MXQ45" s="28"/>
      <c r="MXR45" s="28"/>
      <c r="MXS45" s="28"/>
      <c r="MXT45" s="28"/>
      <c r="MXU45" s="28"/>
      <c r="MXV45" s="28"/>
      <c r="MXW45" s="28"/>
      <c r="MXX45" s="28"/>
      <c r="MXY45" s="28"/>
      <c r="MXZ45" s="28"/>
      <c r="MYA45" s="28"/>
      <c r="MYB45" s="28"/>
      <c r="MYC45" s="28"/>
      <c r="MYD45" s="28"/>
      <c r="MYE45" s="28"/>
      <c r="MYF45" s="28"/>
      <c r="MYG45" s="28"/>
      <c r="MYH45" s="28"/>
      <c r="MYI45" s="28"/>
      <c r="MYJ45" s="28"/>
      <c r="MYK45" s="28"/>
      <c r="MYL45" s="28"/>
      <c r="MYN45" s="28"/>
      <c r="MYO45" s="28"/>
      <c r="MYP45" s="28"/>
      <c r="MYQ45" s="28"/>
      <c r="MYR45" s="28"/>
      <c r="MYS45" s="28"/>
      <c r="MYT45" s="28"/>
      <c r="MYU45" s="28"/>
      <c r="MYV45" s="28"/>
      <c r="MYW45" s="28"/>
      <c r="MYX45" s="28"/>
      <c r="MYY45" s="28"/>
      <c r="MYZ45" s="28"/>
      <c r="MZA45" s="28"/>
      <c r="MZB45" s="28"/>
      <c r="MZC45" s="28"/>
      <c r="MZD45" s="28"/>
      <c r="MZE45" s="28"/>
      <c r="MZF45" s="28"/>
      <c r="MZG45" s="28"/>
      <c r="MZH45" s="28"/>
      <c r="MZI45" s="28"/>
      <c r="MZK45" s="28"/>
      <c r="MZL45" s="28"/>
      <c r="MZM45" s="28"/>
      <c r="MZN45" s="28"/>
      <c r="MZO45" s="28"/>
      <c r="MZP45" s="28"/>
      <c r="MZQ45" s="28"/>
      <c r="MZR45" s="28"/>
      <c r="MZS45" s="28"/>
      <c r="MZT45" s="28"/>
      <c r="MZU45" s="28"/>
      <c r="MZV45" s="28"/>
      <c r="MZW45" s="28"/>
      <c r="MZX45" s="28"/>
      <c r="MZY45" s="28"/>
      <c r="MZZ45" s="28"/>
      <c r="NAA45" s="28"/>
      <c r="NAB45" s="28"/>
      <c r="NAC45" s="28"/>
      <c r="NAD45" s="28"/>
      <c r="NAE45" s="28"/>
      <c r="NAF45" s="28"/>
      <c r="NAH45" s="28"/>
      <c r="NAI45" s="28"/>
      <c r="NAJ45" s="28"/>
      <c r="NAK45" s="28"/>
      <c r="NAL45" s="28"/>
      <c r="NAM45" s="28"/>
      <c r="NAN45" s="28"/>
      <c r="NAO45" s="28"/>
      <c r="NAP45" s="28"/>
      <c r="NAQ45" s="28"/>
      <c r="NAR45" s="28"/>
      <c r="NAS45" s="28"/>
      <c r="NAT45" s="28"/>
      <c r="NAU45" s="28"/>
      <c r="NAV45" s="28"/>
      <c r="NAW45" s="28"/>
      <c r="NAX45" s="28"/>
      <c r="NAY45" s="28"/>
      <c r="NAZ45" s="28"/>
      <c r="NBA45" s="28"/>
      <c r="NBB45" s="28"/>
      <c r="NBC45" s="28"/>
      <c r="NBE45" s="28"/>
      <c r="NBF45" s="28"/>
      <c r="NBG45" s="28"/>
      <c r="NBH45" s="28"/>
      <c r="NBI45" s="28"/>
      <c r="NBJ45" s="28"/>
      <c r="NBK45" s="28"/>
      <c r="NBL45" s="28"/>
      <c r="NBM45" s="28"/>
      <c r="NBN45" s="28"/>
      <c r="NBO45" s="28"/>
      <c r="NBP45" s="28"/>
      <c r="NBQ45" s="28"/>
      <c r="NBR45" s="28"/>
      <c r="NBS45" s="28"/>
      <c r="NBT45" s="28"/>
      <c r="NBU45" s="28"/>
      <c r="NBV45" s="28"/>
      <c r="NBW45" s="28"/>
      <c r="NBX45" s="28"/>
      <c r="NBY45" s="28"/>
      <c r="NBZ45" s="28"/>
      <c r="NCB45" s="28"/>
      <c r="NCC45" s="28"/>
      <c r="NCD45" s="28"/>
      <c r="NCE45" s="28"/>
      <c r="NCF45" s="28"/>
      <c r="NCG45" s="28"/>
      <c r="NCH45" s="28"/>
      <c r="NCI45" s="28"/>
      <c r="NCJ45" s="28"/>
      <c r="NCK45" s="28"/>
      <c r="NCL45" s="28"/>
      <c r="NCM45" s="28"/>
      <c r="NCN45" s="28"/>
      <c r="NCO45" s="28"/>
      <c r="NCP45" s="28"/>
      <c r="NCQ45" s="28"/>
      <c r="NCR45" s="28"/>
      <c r="NCS45" s="28"/>
      <c r="NCT45" s="28"/>
      <c r="NCU45" s="28"/>
      <c r="NCV45" s="28"/>
      <c r="NCW45" s="28"/>
      <c r="NCY45" s="28"/>
      <c r="NCZ45" s="28"/>
      <c r="NDA45" s="28"/>
      <c r="NDB45" s="28"/>
      <c r="NDC45" s="28"/>
      <c r="NDD45" s="28"/>
      <c r="NDE45" s="28"/>
      <c r="NDF45" s="28"/>
      <c r="NDG45" s="28"/>
      <c r="NDH45" s="28"/>
      <c r="NDI45" s="28"/>
      <c r="NDJ45" s="28"/>
      <c r="NDK45" s="28"/>
      <c r="NDL45" s="28"/>
      <c r="NDM45" s="28"/>
      <c r="NDN45" s="28"/>
      <c r="NDO45" s="28"/>
      <c r="NDP45" s="28"/>
      <c r="NDQ45" s="28"/>
      <c r="NDR45" s="28"/>
      <c r="NDS45" s="28"/>
      <c r="NDT45" s="28"/>
      <c r="NDV45" s="28"/>
      <c r="NDW45" s="28"/>
      <c r="NDX45" s="28"/>
      <c r="NDY45" s="28"/>
      <c r="NDZ45" s="28"/>
      <c r="NEA45" s="28"/>
      <c r="NEB45" s="28"/>
      <c r="NEC45" s="28"/>
      <c r="NED45" s="28"/>
      <c r="NEE45" s="28"/>
      <c r="NEF45" s="28"/>
      <c r="NEG45" s="28"/>
      <c r="NEH45" s="28"/>
      <c r="NEI45" s="28"/>
      <c r="NEJ45" s="28"/>
      <c r="NEK45" s="28"/>
      <c r="NEL45" s="28"/>
      <c r="NEM45" s="28"/>
      <c r="NEN45" s="28"/>
      <c r="NEO45" s="28"/>
      <c r="NEP45" s="28"/>
      <c r="NEQ45" s="28"/>
      <c r="NES45" s="28"/>
      <c r="NET45" s="28"/>
      <c r="NEU45" s="28"/>
      <c r="NEV45" s="28"/>
      <c r="NEW45" s="28"/>
      <c r="NEX45" s="28"/>
      <c r="NEY45" s="28"/>
      <c r="NEZ45" s="28"/>
      <c r="NFA45" s="28"/>
      <c r="NFB45" s="28"/>
      <c r="NFC45" s="28"/>
      <c r="NFD45" s="28"/>
      <c r="NFE45" s="28"/>
      <c r="NFF45" s="28"/>
      <c r="NFG45" s="28"/>
      <c r="NFH45" s="28"/>
      <c r="NFI45" s="28"/>
      <c r="NFJ45" s="28"/>
      <c r="NFK45" s="28"/>
      <c r="NFL45" s="28"/>
      <c r="NFM45" s="28"/>
      <c r="NFN45" s="28"/>
      <c r="NFP45" s="28"/>
      <c r="NFQ45" s="28"/>
      <c r="NFR45" s="28"/>
      <c r="NFS45" s="28"/>
      <c r="NFT45" s="28"/>
      <c r="NFU45" s="28"/>
      <c r="NFV45" s="28"/>
      <c r="NFW45" s="28"/>
      <c r="NFX45" s="28"/>
      <c r="NFY45" s="28"/>
      <c r="NFZ45" s="28"/>
      <c r="NGA45" s="28"/>
      <c r="NGB45" s="28"/>
      <c r="NGC45" s="28"/>
      <c r="NGD45" s="28"/>
      <c r="NGE45" s="28"/>
      <c r="NGF45" s="28"/>
      <c r="NGG45" s="28"/>
      <c r="NGH45" s="28"/>
      <c r="NGI45" s="28"/>
      <c r="NGJ45" s="28"/>
      <c r="NGK45" s="28"/>
      <c r="NGM45" s="28"/>
      <c r="NGN45" s="28"/>
      <c r="NGO45" s="28"/>
      <c r="NGP45" s="28"/>
      <c r="NGQ45" s="28"/>
      <c r="NGR45" s="28"/>
      <c r="NGS45" s="28"/>
      <c r="NGT45" s="28"/>
      <c r="NGU45" s="28"/>
      <c r="NGV45" s="28"/>
      <c r="NGW45" s="28"/>
      <c r="NGX45" s="28"/>
      <c r="NGY45" s="28"/>
      <c r="NGZ45" s="28"/>
      <c r="NHA45" s="28"/>
      <c r="NHB45" s="28"/>
      <c r="NHC45" s="28"/>
      <c r="NHD45" s="28"/>
      <c r="NHE45" s="28"/>
      <c r="NHF45" s="28"/>
      <c r="NHG45" s="28"/>
      <c r="NHH45" s="28"/>
      <c r="NHJ45" s="28"/>
      <c r="NHK45" s="28"/>
      <c r="NHL45" s="28"/>
      <c r="NHM45" s="28"/>
      <c r="NHN45" s="28"/>
      <c r="NHO45" s="28"/>
      <c r="NHP45" s="28"/>
      <c r="NHQ45" s="28"/>
      <c r="NHR45" s="28"/>
      <c r="NHS45" s="28"/>
      <c r="NHT45" s="28"/>
      <c r="NHU45" s="28"/>
      <c r="NHV45" s="28"/>
      <c r="NHW45" s="28"/>
      <c r="NHX45" s="28"/>
      <c r="NHY45" s="28"/>
      <c r="NHZ45" s="28"/>
      <c r="NIA45" s="28"/>
      <c r="NIB45" s="28"/>
      <c r="NIC45" s="28"/>
      <c r="NID45" s="28"/>
      <c r="NIE45" s="28"/>
      <c r="NIG45" s="28"/>
      <c r="NIH45" s="28"/>
      <c r="NII45" s="28"/>
      <c r="NIJ45" s="28"/>
      <c r="NIK45" s="28"/>
      <c r="NIL45" s="28"/>
      <c r="NIM45" s="28"/>
      <c r="NIN45" s="28"/>
      <c r="NIO45" s="28"/>
      <c r="NIP45" s="28"/>
      <c r="NIQ45" s="28"/>
      <c r="NIR45" s="28"/>
      <c r="NIS45" s="28"/>
      <c r="NIT45" s="28"/>
      <c r="NIU45" s="28"/>
      <c r="NIV45" s="28"/>
      <c r="NIW45" s="28"/>
      <c r="NIX45" s="28"/>
      <c r="NIY45" s="28"/>
      <c r="NIZ45" s="28"/>
      <c r="NJA45" s="28"/>
      <c r="NJB45" s="28"/>
      <c r="NJD45" s="28"/>
      <c r="NJE45" s="28"/>
      <c r="NJF45" s="28"/>
      <c r="NJG45" s="28"/>
      <c r="NJH45" s="28"/>
      <c r="NJI45" s="28"/>
      <c r="NJJ45" s="28"/>
      <c r="NJK45" s="28"/>
      <c r="NJL45" s="28"/>
      <c r="NJM45" s="28"/>
      <c r="NJN45" s="28"/>
      <c r="NJO45" s="28"/>
      <c r="NJP45" s="28"/>
      <c r="NJQ45" s="28"/>
      <c r="NJR45" s="28"/>
      <c r="NJS45" s="28"/>
      <c r="NJT45" s="28"/>
      <c r="NJU45" s="28"/>
      <c r="NJV45" s="28"/>
      <c r="NJW45" s="28"/>
      <c r="NJX45" s="28"/>
      <c r="NJY45" s="28"/>
      <c r="NKA45" s="28"/>
      <c r="NKB45" s="28"/>
      <c r="NKC45" s="28"/>
      <c r="NKD45" s="28"/>
      <c r="NKE45" s="28"/>
      <c r="NKF45" s="28"/>
      <c r="NKG45" s="28"/>
      <c r="NKH45" s="28"/>
      <c r="NKI45" s="28"/>
      <c r="NKJ45" s="28"/>
      <c r="NKK45" s="28"/>
      <c r="NKL45" s="28"/>
      <c r="NKM45" s="28"/>
      <c r="NKN45" s="28"/>
      <c r="NKO45" s="28"/>
      <c r="NKP45" s="28"/>
      <c r="NKQ45" s="28"/>
      <c r="NKR45" s="28"/>
      <c r="NKS45" s="28"/>
      <c r="NKT45" s="28"/>
      <c r="NKU45" s="28"/>
      <c r="NKV45" s="28"/>
      <c r="NKX45" s="28"/>
      <c r="NKY45" s="28"/>
      <c r="NKZ45" s="28"/>
      <c r="NLA45" s="28"/>
      <c r="NLB45" s="28"/>
      <c r="NLC45" s="28"/>
      <c r="NLD45" s="28"/>
      <c r="NLE45" s="28"/>
      <c r="NLF45" s="28"/>
      <c r="NLG45" s="28"/>
      <c r="NLH45" s="28"/>
      <c r="NLI45" s="28"/>
      <c r="NLJ45" s="28"/>
      <c r="NLK45" s="28"/>
      <c r="NLL45" s="28"/>
      <c r="NLM45" s="28"/>
      <c r="NLN45" s="28"/>
      <c r="NLO45" s="28"/>
      <c r="NLP45" s="28"/>
      <c r="NLQ45" s="28"/>
      <c r="NLR45" s="28"/>
      <c r="NLS45" s="28"/>
      <c r="NLU45" s="28"/>
      <c r="NLV45" s="28"/>
      <c r="NLW45" s="28"/>
      <c r="NLX45" s="28"/>
      <c r="NLY45" s="28"/>
      <c r="NLZ45" s="28"/>
      <c r="NMA45" s="28"/>
      <c r="NMB45" s="28"/>
      <c r="NMC45" s="28"/>
      <c r="NMD45" s="28"/>
      <c r="NME45" s="28"/>
      <c r="NMF45" s="28"/>
      <c r="NMG45" s="28"/>
      <c r="NMH45" s="28"/>
      <c r="NMI45" s="28"/>
      <c r="NMJ45" s="28"/>
      <c r="NMK45" s="28"/>
      <c r="NML45" s="28"/>
      <c r="NMM45" s="28"/>
      <c r="NMN45" s="28"/>
      <c r="NMO45" s="28"/>
      <c r="NMP45" s="28"/>
      <c r="NMR45" s="28"/>
      <c r="NMS45" s="28"/>
      <c r="NMT45" s="28"/>
      <c r="NMU45" s="28"/>
      <c r="NMV45" s="28"/>
      <c r="NMW45" s="28"/>
      <c r="NMX45" s="28"/>
      <c r="NMY45" s="28"/>
      <c r="NMZ45" s="28"/>
      <c r="NNA45" s="28"/>
      <c r="NNB45" s="28"/>
      <c r="NNC45" s="28"/>
      <c r="NND45" s="28"/>
      <c r="NNE45" s="28"/>
      <c r="NNF45" s="28"/>
      <c r="NNG45" s="28"/>
      <c r="NNH45" s="28"/>
      <c r="NNI45" s="28"/>
      <c r="NNJ45" s="28"/>
      <c r="NNK45" s="28"/>
      <c r="NNL45" s="28"/>
      <c r="NNM45" s="28"/>
      <c r="NNO45" s="28"/>
      <c r="NNP45" s="28"/>
      <c r="NNQ45" s="28"/>
      <c r="NNR45" s="28"/>
      <c r="NNS45" s="28"/>
      <c r="NNT45" s="28"/>
      <c r="NNU45" s="28"/>
      <c r="NNV45" s="28"/>
      <c r="NNW45" s="28"/>
      <c r="NNX45" s="28"/>
      <c r="NNY45" s="28"/>
      <c r="NNZ45" s="28"/>
      <c r="NOA45" s="28"/>
      <c r="NOB45" s="28"/>
      <c r="NOC45" s="28"/>
      <c r="NOD45" s="28"/>
      <c r="NOE45" s="28"/>
      <c r="NOF45" s="28"/>
      <c r="NOG45" s="28"/>
      <c r="NOH45" s="28"/>
      <c r="NOI45" s="28"/>
      <c r="NOJ45" s="28"/>
      <c r="NOL45" s="28"/>
      <c r="NOM45" s="28"/>
      <c r="NON45" s="28"/>
      <c r="NOO45" s="28"/>
      <c r="NOP45" s="28"/>
      <c r="NOQ45" s="28"/>
      <c r="NOR45" s="28"/>
      <c r="NOS45" s="28"/>
      <c r="NOT45" s="28"/>
      <c r="NOU45" s="28"/>
      <c r="NOV45" s="28"/>
      <c r="NOW45" s="28"/>
      <c r="NOX45" s="28"/>
      <c r="NOY45" s="28"/>
      <c r="NOZ45" s="28"/>
      <c r="NPA45" s="28"/>
      <c r="NPB45" s="28"/>
      <c r="NPC45" s="28"/>
      <c r="NPD45" s="28"/>
      <c r="NPE45" s="28"/>
      <c r="NPF45" s="28"/>
      <c r="NPG45" s="28"/>
      <c r="NPI45" s="28"/>
      <c r="NPJ45" s="28"/>
      <c r="NPK45" s="28"/>
      <c r="NPL45" s="28"/>
      <c r="NPM45" s="28"/>
      <c r="NPN45" s="28"/>
      <c r="NPO45" s="28"/>
      <c r="NPP45" s="28"/>
      <c r="NPQ45" s="28"/>
      <c r="NPR45" s="28"/>
      <c r="NPS45" s="28"/>
      <c r="NPT45" s="28"/>
      <c r="NPU45" s="28"/>
      <c r="NPV45" s="28"/>
      <c r="NPW45" s="28"/>
      <c r="NPX45" s="28"/>
      <c r="NPY45" s="28"/>
      <c r="NPZ45" s="28"/>
      <c r="NQA45" s="28"/>
      <c r="NQB45" s="28"/>
      <c r="NQC45" s="28"/>
      <c r="NQD45" s="28"/>
      <c r="NQF45" s="28"/>
      <c r="NQG45" s="28"/>
      <c r="NQH45" s="28"/>
      <c r="NQI45" s="28"/>
      <c r="NQJ45" s="28"/>
      <c r="NQK45" s="28"/>
      <c r="NQL45" s="28"/>
      <c r="NQM45" s="28"/>
      <c r="NQN45" s="28"/>
      <c r="NQO45" s="28"/>
      <c r="NQP45" s="28"/>
      <c r="NQQ45" s="28"/>
      <c r="NQR45" s="28"/>
      <c r="NQS45" s="28"/>
      <c r="NQT45" s="28"/>
      <c r="NQU45" s="28"/>
      <c r="NQV45" s="28"/>
      <c r="NQW45" s="28"/>
      <c r="NQX45" s="28"/>
      <c r="NQY45" s="28"/>
      <c r="NQZ45" s="28"/>
      <c r="NRA45" s="28"/>
      <c r="NRC45" s="28"/>
      <c r="NRD45" s="28"/>
      <c r="NRE45" s="28"/>
      <c r="NRF45" s="28"/>
      <c r="NRG45" s="28"/>
      <c r="NRH45" s="28"/>
      <c r="NRI45" s="28"/>
      <c r="NRJ45" s="28"/>
      <c r="NRK45" s="28"/>
      <c r="NRL45" s="28"/>
      <c r="NRM45" s="28"/>
      <c r="NRN45" s="28"/>
      <c r="NRO45" s="28"/>
      <c r="NRP45" s="28"/>
      <c r="NRQ45" s="28"/>
      <c r="NRR45" s="28"/>
      <c r="NRS45" s="28"/>
      <c r="NRT45" s="28"/>
      <c r="NRU45" s="28"/>
      <c r="NRV45" s="28"/>
      <c r="NRW45" s="28"/>
      <c r="NRX45" s="28"/>
      <c r="NRZ45" s="28"/>
      <c r="NSA45" s="28"/>
      <c r="NSB45" s="28"/>
      <c r="NSC45" s="28"/>
      <c r="NSD45" s="28"/>
      <c r="NSE45" s="28"/>
      <c r="NSF45" s="28"/>
      <c r="NSG45" s="28"/>
      <c r="NSH45" s="28"/>
      <c r="NSI45" s="28"/>
      <c r="NSJ45" s="28"/>
      <c r="NSK45" s="28"/>
      <c r="NSL45" s="28"/>
      <c r="NSM45" s="28"/>
      <c r="NSN45" s="28"/>
      <c r="NSO45" s="28"/>
      <c r="NSP45" s="28"/>
      <c r="NSQ45" s="28"/>
      <c r="NSR45" s="28"/>
      <c r="NSS45" s="28"/>
      <c r="NST45" s="28"/>
      <c r="NSU45" s="28"/>
      <c r="NSW45" s="28"/>
      <c r="NSX45" s="28"/>
      <c r="NSY45" s="28"/>
      <c r="NSZ45" s="28"/>
      <c r="NTA45" s="28"/>
      <c r="NTB45" s="28"/>
      <c r="NTC45" s="28"/>
      <c r="NTD45" s="28"/>
      <c r="NTE45" s="28"/>
      <c r="NTF45" s="28"/>
      <c r="NTG45" s="28"/>
      <c r="NTH45" s="28"/>
      <c r="NTI45" s="28"/>
      <c r="NTJ45" s="28"/>
      <c r="NTK45" s="28"/>
      <c r="NTL45" s="28"/>
      <c r="NTM45" s="28"/>
      <c r="NTN45" s="28"/>
      <c r="NTO45" s="28"/>
      <c r="NTP45" s="28"/>
      <c r="NTQ45" s="28"/>
      <c r="NTR45" s="28"/>
      <c r="NTT45" s="28"/>
      <c r="NTU45" s="28"/>
      <c r="NTV45" s="28"/>
      <c r="NTW45" s="28"/>
      <c r="NTX45" s="28"/>
      <c r="NTY45" s="28"/>
      <c r="NTZ45" s="28"/>
      <c r="NUA45" s="28"/>
      <c r="NUB45" s="28"/>
      <c r="NUC45" s="28"/>
      <c r="NUD45" s="28"/>
      <c r="NUE45" s="28"/>
      <c r="NUF45" s="28"/>
      <c r="NUG45" s="28"/>
      <c r="NUH45" s="28"/>
      <c r="NUI45" s="28"/>
      <c r="NUJ45" s="28"/>
      <c r="NUK45" s="28"/>
      <c r="NUL45" s="28"/>
      <c r="NUM45" s="28"/>
      <c r="NUN45" s="28"/>
      <c r="NUO45" s="28"/>
      <c r="NUQ45" s="28"/>
      <c r="NUR45" s="28"/>
      <c r="NUS45" s="28"/>
      <c r="NUT45" s="28"/>
      <c r="NUU45" s="28"/>
      <c r="NUV45" s="28"/>
      <c r="NUW45" s="28"/>
      <c r="NUX45" s="28"/>
      <c r="NUY45" s="28"/>
      <c r="NUZ45" s="28"/>
      <c r="NVA45" s="28"/>
      <c r="NVB45" s="28"/>
      <c r="NVC45" s="28"/>
      <c r="NVD45" s="28"/>
      <c r="NVE45" s="28"/>
      <c r="NVF45" s="28"/>
      <c r="NVG45" s="28"/>
      <c r="NVH45" s="28"/>
      <c r="NVI45" s="28"/>
      <c r="NVJ45" s="28"/>
      <c r="NVK45" s="28"/>
      <c r="NVL45" s="28"/>
      <c r="NVN45" s="28"/>
      <c r="NVO45" s="28"/>
      <c r="NVP45" s="28"/>
      <c r="NVQ45" s="28"/>
      <c r="NVR45" s="28"/>
      <c r="NVS45" s="28"/>
      <c r="NVT45" s="28"/>
      <c r="NVU45" s="28"/>
      <c r="NVV45" s="28"/>
      <c r="NVW45" s="28"/>
      <c r="NVX45" s="28"/>
      <c r="NVY45" s="28"/>
      <c r="NVZ45" s="28"/>
      <c r="NWA45" s="28"/>
      <c r="NWB45" s="28"/>
      <c r="NWC45" s="28"/>
      <c r="NWD45" s="28"/>
      <c r="NWE45" s="28"/>
      <c r="NWF45" s="28"/>
      <c r="NWG45" s="28"/>
      <c r="NWH45" s="28"/>
      <c r="NWI45" s="28"/>
      <c r="NWK45" s="28"/>
      <c r="NWL45" s="28"/>
      <c r="NWM45" s="28"/>
      <c r="NWN45" s="28"/>
      <c r="NWO45" s="28"/>
      <c r="NWP45" s="28"/>
      <c r="NWQ45" s="28"/>
      <c r="NWR45" s="28"/>
      <c r="NWS45" s="28"/>
      <c r="NWT45" s="28"/>
      <c r="NWU45" s="28"/>
      <c r="NWV45" s="28"/>
      <c r="NWW45" s="28"/>
      <c r="NWX45" s="28"/>
      <c r="NWY45" s="28"/>
      <c r="NWZ45" s="28"/>
      <c r="NXA45" s="28"/>
      <c r="NXB45" s="28"/>
      <c r="NXC45" s="28"/>
      <c r="NXD45" s="28"/>
      <c r="NXE45" s="28"/>
      <c r="NXF45" s="28"/>
      <c r="NXH45" s="28"/>
      <c r="NXI45" s="28"/>
      <c r="NXJ45" s="28"/>
      <c r="NXK45" s="28"/>
      <c r="NXL45" s="28"/>
      <c r="NXM45" s="28"/>
      <c r="NXN45" s="28"/>
      <c r="NXO45" s="28"/>
      <c r="NXP45" s="28"/>
      <c r="NXQ45" s="28"/>
      <c r="NXR45" s="28"/>
      <c r="NXS45" s="28"/>
      <c r="NXT45" s="28"/>
      <c r="NXU45" s="28"/>
      <c r="NXV45" s="28"/>
      <c r="NXW45" s="28"/>
      <c r="NXX45" s="28"/>
      <c r="NXY45" s="28"/>
      <c r="NXZ45" s="28"/>
      <c r="NYA45" s="28"/>
      <c r="NYB45" s="28"/>
      <c r="NYC45" s="28"/>
      <c r="NYE45" s="28"/>
      <c r="NYF45" s="28"/>
      <c r="NYG45" s="28"/>
      <c r="NYH45" s="28"/>
      <c r="NYI45" s="28"/>
      <c r="NYJ45" s="28"/>
      <c r="NYK45" s="28"/>
      <c r="NYL45" s="28"/>
      <c r="NYM45" s="28"/>
      <c r="NYN45" s="28"/>
      <c r="NYO45" s="28"/>
      <c r="NYP45" s="28"/>
      <c r="NYQ45" s="28"/>
      <c r="NYR45" s="28"/>
      <c r="NYS45" s="28"/>
      <c r="NYT45" s="28"/>
      <c r="NYU45" s="28"/>
      <c r="NYV45" s="28"/>
      <c r="NYW45" s="28"/>
      <c r="NYX45" s="28"/>
      <c r="NYY45" s="28"/>
      <c r="NYZ45" s="28"/>
      <c r="NZB45" s="28"/>
      <c r="NZC45" s="28"/>
      <c r="NZD45" s="28"/>
      <c r="NZE45" s="28"/>
      <c r="NZF45" s="28"/>
      <c r="NZG45" s="28"/>
      <c r="NZH45" s="28"/>
      <c r="NZI45" s="28"/>
      <c r="NZJ45" s="28"/>
      <c r="NZK45" s="28"/>
      <c r="NZL45" s="28"/>
      <c r="NZM45" s="28"/>
      <c r="NZN45" s="28"/>
      <c r="NZO45" s="28"/>
      <c r="NZP45" s="28"/>
      <c r="NZQ45" s="28"/>
      <c r="NZR45" s="28"/>
      <c r="NZS45" s="28"/>
      <c r="NZT45" s="28"/>
      <c r="NZU45" s="28"/>
      <c r="NZV45" s="28"/>
      <c r="NZW45" s="28"/>
      <c r="NZY45" s="28"/>
      <c r="NZZ45" s="28"/>
      <c r="OAA45" s="28"/>
      <c r="OAB45" s="28"/>
      <c r="OAC45" s="28"/>
      <c r="OAD45" s="28"/>
      <c r="OAE45" s="28"/>
      <c r="OAF45" s="28"/>
      <c r="OAG45" s="28"/>
      <c r="OAH45" s="28"/>
      <c r="OAI45" s="28"/>
      <c r="OAJ45" s="28"/>
      <c r="OAK45" s="28"/>
      <c r="OAL45" s="28"/>
      <c r="OAM45" s="28"/>
      <c r="OAN45" s="28"/>
      <c r="OAO45" s="28"/>
      <c r="OAP45" s="28"/>
      <c r="OAQ45" s="28"/>
      <c r="OAR45" s="28"/>
      <c r="OAS45" s="28"/>
      <c r="OAT45" s="28"/>
      <c r="OAV45" s="28"/>
      <c r="OAW45" s="28"/>
      <c r="OAX45" s="28"/>
      <c r="OAY45" s="28"/>
      <c r="OAZ45" s="28"/>
      <c r="OBA45" s="28"/>
      <c r="OBB45" s="28"/>
      <c r="OBC45" s="28"/>
      <c r="OBD45" s="28"/>
      <c r="OBE45" s="28"/>
      <c r="OBF45" s="28"/>
      <c r="OBG45" s="28"/>
      <c r="OBH45" s="28"/>
      <c r="OBI45" s="28"/>
      <c r="OBJ45" s="28"/>
      <c r="OBK45" s="28"/>
      <c r="OBL45" s="28"/>
      <c r="OBM45" s="28"/>
      <c r="OBN45" s="28"/>
      <c r="OBO45" s="28"/>
      <c r="OBP45" s="28"/>
      <c r="OBQ45" s="28"/>
      <c r="OBS45" s="28"/>
      <c r="OBT45" s="28"/>
      <c r="OBU45" s="28"/>
      <c r="OBV45" s="28"/>
      <c r="OBW45" s="28"/>
      <c r="OBX45" s="28"/>
      <c r="OBY45" s="28"/>
      <c r="OBZ45" s="28"/>
      <c r="OCA45" s="28"/>
      <c r="OCB45" s="28"/>
      <c r="OCC45" s="28"/>
      <c r="OCD45" s="28"/>
      <c r="OCE45" s="28"/>
      <c r="OCF45" s="28"/>
      <c r="OCG45" s="28"/>
      <c r="OCH45" s="28"/>
      <c r="OCI45" s="28"/>
      <c r="OCJ45" s="28"/>
      <c r="OCK45" s="28"/>
      <c r="OCL45" s="28"/>
      <c r="OCM45" s="28"/>
      <c r="OCN45" s="28"/>
      <c r="OCP45" s="28"/>
      <c r="OCQ45" s="28"/>
      <c r="OCR45" s="28"/>
      <c r="OCS45" s="28"/>
      <c r="OCT45" s="28"/>
      <c r="OCU45" s="28"/>
      <c r="OCV45" s="28"/>
      <c r="OCW45" s="28"/>
      <c r="OCX45" s="28"/>
      <c r="OCY45" s="28"/>
      <c r="OCZ45" s="28"/>
      <c r="ODA45" s="28"/>
      <c r="ODB45" s="28"/>
      <c r="ODC45" s="28"/>
      <c r="ODD45" s="28"/>
      <c r="ODE45" s="28"/>
      <c r="ODF45" s="28"/>
      <c r="ODG45" s="28"/>
      <c r="ODH45" s="28"/>
      <c r="ODI45" s="28"/>
      <c r="ODJ45" s="28"/>
      <c r="ODK45" s="28"/>
      <c r="ODM45" s="28"/>
      <c r="ODN45" s="28"/>
      <c r="ODO45" s="28"/>
      <c r="ODP45" s="28"/>
      <c r="ODQ45" s="28"/>
      <c r="ODR45" s="28"/>
      <c r="ODS45" s="28"/>
      <c r="ODT45" s="28"/>
      <c r="ODU45" s="28"/>
      <c r="ODV45" s="28"/>
      <c r="ODW45" s="28"/>
      <c r="ODX45" s="28"/>
      <c r="ODY45" s="28"/>
      <c r="ODZ45" s="28"/>
      <c r="OEA45" s="28"/>
      <c r="OEB45" s="28"/>
      <c r="OEC45" s="28"/>
      <c r="OED45" s="28"/>
      <c r="OEE45" s="28"/>
      <c r="OEF45" s="28"/>
      <c r="OEG45" s="28"/>
      <c r="OEH45" s="28"/>
      <c r="OEJ45" s="28"/>
      <c r="OEK45" s="28"/>
      <c r="OEL45" s="28"/>
      <c r="OEM45" s="28"/>
      <c r="OEN45" s="28"/>
      <c r="OEO45" s="28"/>
      <c r="OEP45" s="28"/>
      <c r="OEQ45" s="28"/>
      <c r="OER45" s="28"/>
      <c r="OES45" s="28"/>
      <c r="OET45" s="28"/>
      <c r="OEU45" s="28"/>
      <c r="OEV45" s="28"/>
      <c r="OEW45" s="28"/>
      <c r="OEX45" s="28"/>
      <c r="OEY45" s="28"/>
      <c r="OEZ45" s="28"/>
      <c r="OFA45" s="28"/>
      <c r="OFB45" s="28"/>
      <c r="OFC45" s="28"/>
      <c r="OFD45" s="28"/>
      <c r="OFE45" s="28"/>
      <c r="OFG45" s="28"/>
      <c r="OFH45" s="28"/>
      <c r="OFI45" s="28"/>
      <c r="OFJ45" s="28"/>
      <c r="OFK45" s="28"/>
      <c r="OFL45" s="28"/>
      <c r="OFM45" s="28"/>
      <c r="OFN45" s="28"/>
      <c r="OFO45" s="28"/>
      <c r="OFP45" s="28"/>
      <c r="OFQ45" s="28"/>
      <c r="OFR45" s="28"/>
      <c r="OFS45" s="28"/>
      <c r="OFT45" s="28"/>
      <c r="OFU45" s="28"/>
      <c r="OFV45" s="28"/>
      <c r="OFW45" s="28"/>
      <c r="OFX45" s="28"/>
      <c r="OFY45" s="28"/>
      <c r="OFZ45" s="28"/>
      <c r="OGA45" s="28"/>
      <c r="OGB45" s="28"/>
      <c r="OGD45" s="28"/>
      <c r="OGE45" s="28"/>
      <c r="OGF45" s="28"/>
      <c r="OGG45" s="28"/>
      <c r="OGH45" s="28"/>
      <c r="OGI45" s="28"/>
      <c r="OGJ45" s="28"/>
      <c r="OGK45" s="28"/>
      <c r="OGL45" s="28"/>
      <c r="OGM45" s="28"/>
      <c r="OGN45" s="28"/>
      <c r="OGO45" s="28"/>
      <c r="OGP45" s="28"/>
      <c r="OGQ45" s="28"/>
      <c r="OGR45" s="28"/>
      <c r="OGS45" s="28"/>
      <c r="OGT45" s="28"/>
      <c r="OGU45" s="28"/>
      <c r="OGV45" s="28"/>
      <c r="OGW45" s="28"/>
      <c r="OGX45" s="28"/>
      <c r="OGY45" s="28"/>
      <c r="OHA45" s="28"/>
      <c r="OHB45" s="28"/>
      <c r="OHC45" s="28"/>
      <c r="OHD45" s="28"/>
      <c r="OHE45" s="28"/>
      <c r="OHF45" s="28"/>
      <c r="OHG45" s="28"/>
      <c r="OHH45" s="28"/>
      <c r="OHI45" s="28"/>
      <c r="OHJ45" s="28"/>
      <c r="OHK45" s="28"/>
      <c r="OHL45" s="28"/>
      <c r="OHM45" s="28"/>
      <c r="OHN45" s="28"/>
      <c r="OHO45" s="28"/>
      <c r="OHP45" s="28"/>
      <c r="OHQ45" s="28"/>
      <c r="OHR45" s="28"/>
      <c r="OHS45" s="28"/>
      <c r="OHT45" s="28"/>
      <c r="OHU45" s="28"/>
      <c r="OHV45" s="28"/>
      <c r="OHX45" s="28"/>
      <c r="OHY45" s="28"/>
      <c r="OHZ45" s="28"/>
      <c r="OIA45" s="28"/>
      <c r="OIB45" s="28"/>
      <c r="OIC45" s="28"/>
      <c r="OID45" s="28"/>
      <c r="OIE45" s="28"/>
      <c r="OIF45" s="28"/>
      <c r="OIG45" s="28"/>
      <c r="OIH45" s="28"/>
      <c r="OII45" s="28"/>
      <c r="OIJ45" s="28"/>
      <c r="OIK45" s="28"/>
      <c r="OIL45" s="28"/>
      <c r="OIM45" s="28"/>
      <c r="OIN45" s="28"/>
      <c r="OIO45" s="28"/>
      <c r="OIP45" s="28"/>
      <c r="OIQ45" s="28"/>
      <c r="OIR45" s="28"/>
      <c r="OIS45" s="28"/>
      <c r="OIU45" s="28"/>
      <c r="OIV45" s="28"/>
      <c r="OIW45" s="28"/>
      <c r="OIX45" s="28"/>
      <c r="OIY45" s="28"/>
      <c r="OIZ45" s="28"/>
      <c r="OJA45" s="28"/>
      <c r="OJB45" s="28"/>
      <c r="OJC45" s="28"/>
      <c r="OJD45" s="28"/>
      <c r="OJE45" s="28"/>
      <c r="OJF45" s="28"/>
      <c r="OJG45" s="28"/>
      <c r="OJH45" s="28"/>
      <c r="OJI45" s="28"/>
      <c r="OJJ45" s="28"/>
      <c r="OJK45" s="28"/>
      <c r="OJL45" s="28"/>
      <c r="OJM45" s="28"/>
      <c r="OJN45" s="28"/>
      <c r="OJO45" s="28"/>
      <c r="OJP45" s="28"/>
      <c r="OJR45" s="28"/>
      <c r="OJS45" s="28"/>
      <c r="OJT45" s="28"/>
      <c r="OJU45" s="28"/>
      <c r="OJV45" s="28"/>
      <c r="OJW45" s="28"/>
      <c r="OJX45" s="28"/>
      <c r="OJY45" s="28"/>
      <c r="OJZ45" s="28"/>
      <c r="OKA45" s="28"/>
      <c r="OKB45" s="28"/>
      <c r="OKC45" s="28"/>
      <c r="OKD45" s="28"/>
      <c r="OKE45" s="28"/>
      <c r="OKF45" s="28"/>
      <c r="OKG45" s="28"/>
      <c r="OKH45" s="28"/>
      <c r="OKI45" s="28"/>
      <c r="OKJ45" s="28"/>
      <c r="OKK45" s="28"/>
      <c r="OKL45" s="28"/>
      <c r="OKM45" s="28"/>
      <c r="OKO45" s="28"/>
      <c r="OKP45" s="28"/>
      <c r="OKQ45" s="28"/>
      <c r="OKR45" s="28"/>
      <c r="OKS45" s="28"/>
      <c r="OKT45" s="28"/>
      <c r="OKU45" s="28"/>
      <c r="OKV45" s="28"/>
      <c r="OKW45" s="28"/>
      <c r="OKX45" s="28"/>
      <c r="OKY45" s="28"/>
      <c r="OKZ45" s="28"/>
      <c r="OLA45" s="28"/>
      <c r="OLB45" s="28"/>
      <c r="OLC45" s="28"/>
      <c r="OLD45" s="28"/>
      <c r="OLE45" s="28"/>
      <c r="OLF45" s="28"/>
      <c r="OLG45" s="28"/>
      <c r="OLH45" s="28"/>
      <c r="OLI45" s="28"/>
      <c r="OLJ45" s="28"/>
      <c r="OLL45" s="28"/>
      <c r="OLM45" s="28"/>
      <c r="OLN45" s="28"/>
      <c r="OLO45" s="28"/>
      <c r="OLP45" s="28"/>
      <c r="OLQ45" s="28"/>
      <c r="OLR45" s="28"/>
      <c r="OLS45" s="28"/>
      <c r="OLT45" s="28"/>
      <c r="OLU45" s="28"/>
      <c r="OLV45" s="28"/>
      <c r="OLW45" s="28"/>
      <c r="OLX45" s="28"/>
      <c r="OLY45" s="28"/>
      <c r="OLZ45" s="28"/>
      <c r="OMA45" s="28"/>
      <c r="OMB45" s="28"/>
      <c r="OMC45" s="28"/>
      <c r="OMD45" s="28"/>
      <c r="OME45" s="28"/>
      <c r="OMF45" s="28"/>
      <c r="OMG45" s="28"/>
      <c r="OMI45" s="28"/>
      <c r="OMJ45" s="28"/>
      <c r="OMK45" s="28"/>
      <c r="OML45" s="28"/>
      <c r="OMM45" s="28"/>
      <c r="OMN45" s="28"/>
      <c r="OMO45" s="28"/>
      <c r="OMP45" s="28"/>
      <c r="OMQ45" s="28"/>
      <c r="OMR45" s="28"/>
      <c r="OMS45" s="28"/>
      <c r="OMT45" s="28"/>
      <c r="OMU45" s="28"/>
      <c r="OMV45" s="28"/>
      <c r="OMW45" s="28"/>
      <c r="OMX45" s="28"/>
      <c r="OMY45" s="28"/>
      <c r="OMZ45" s="28"/>
      <c r="ONA45" s="28"/>
      <c r="ONB45" s="28"/>
      <c r="ONC45" s="28"/>
      <c r="OND45" s="28"/>
      <c r="ONF45" s="28"/>
      <c r="ONG45" s="28"/>
      <c r="ONH45" s="28"/>
      <c r="ONI45" s="28"/>
      <c r="ONJ45" s="28"/>
      <c r="ONK45" s="28"/>
      <c r="ONL45" s="28"/>
      <c r="ONM45" s="28"/>
      <c r="ONN45" s="28"/>
      <c r="ONO45" s="28"/>
      <c r="ONP45" s="28"/>
      <c r="ONQ45" s="28"/>
      <c r="ONR45" s="28"/>
      <c r="ONS45" s="28"/>
      <c r="ONT45" s="28"/>
      <c r="ONU45" s="28"/>
      <c r="ONV45" s="28"/>
      <c r="ONW45" s="28"/>
      <c r="ONX45" s="28"/>
      <c r="ONY45" s="28"/>
      <c r="ONZ45" s="28"/>
      <c r="OOA45" s="28"/>
      <c r="OOC45" s="28"/>
      <c r="OOD45" s="28"/>
      <c r="OOE45" s="28"/>
      <c r="OOF45" s="28"/>
      <c r="OOG45" s="28"/>
      <c r="OOH45" s="28"/>
      <c r="OOI45" s="28"/>
      <c r="OOJ45" s="28"/>
      <c r="OOK45" s="28"/>
      <c r="OOL45" s="28"/>
      <c r="OOM45" s="28"/>
      <c r="OON45" s="28"/>
      <c r="OOO45" s="28"/>
      <c r="OOP45" s="28"/>
      <c r="OOQ45" s="28"/>
      <c r="OOR45" s="28"/>
      <c r="OOS45" s="28"/>
      <c r="OOT45" s="28"/>
      <c r="OOU45" s="28"/>
      <c r="OOV45" s="28"/>
      <c r="OOW45" s="28"/>
      <c r="OOX45" s="28"/>
      <c r="OOZ45" s="28"/>
      <c r="OPA45" s="28"/>
      <c r="OPB45" s="28"/>
      <c r="OPC45" s="28"/>
      <c r="OPD45" s="28"/>
      <c r="OPE45" s="28"/>
      <c r="OPF45" s="28"/>
      <c r="OPG45" s="28"/>
      <c r="OPH45" s="28"/>
      <c r="OPI45" s="28"/>
      <c r="OPJ45" s="28"/>
      <c r="OPK45" s="28"/>
      <c r="OPL45" s="28"/>
      <c r="OPM45" s="28"/>
      <c r="OPN45" s="28"/>
      <c r="OPO45" s="28"/>
      <c r="OPP45" s="28"/>
      <c r="OPQ45" s="28"/>
      <c r="OPR45" s="28"/>
      <c r="OPS45" s="28"/>
      <c r="OPT45" s="28"/>
      <c r="OPU45" s="28"/>
      <c r="OPW45" s="28"/>
      <c r="OPX45" s="28"/>
      <c r="OPY45" s="28"/>
      <c r="OPZ45" s="28"/>
      <c r="OQA45" s="28"/>
      <c r="OQB45" s="28"/>
      <c r="OQC45" s="28"/>
      <c r="OQD45" s="28"/>
      <c r="OQE45" s="28"/>
      <c r="OQF45" s="28"/>
      <c r="OQG45" s="28"/>
      <c r="OQH45" s="28"/>
      <c r="OQI45" s="28"/>
      <c r="OQJ45" s="28"/>
      <c r="OQK45" s="28"/>
      <c r="OQL45" s="28"/>
      <c r="OQM45" s="28"/>
      <c r="OQN45" s="28"/>
      <c r="OQO45" s="28"/>
      <c r="OQP45" s="28"/>
      <c r="OQQ45" s="28"/>
      <c r="OQR45" s="28"/>
      <c r="OQT45" s="28"/>
      <c r="OQU45" s="28"/>
      <c r="OQV45" s="28"/>
      <c r="OQW45" s="28"/>
      <c r="OQX45" s="28"/>
      <c r="OQY45" s="28"/>
      <c r="OQZ45" s="28"/>
      <c r="ORA45" s="28"/>
      <c r="ORB45" s="28"/>
      <c r="ORC45" s="28"/>
      <c r="ORD45" s="28"/>
      <c r="ORE45" s="28"/>
      <c r="ORF45" s="28"/>
      <c r="ORG45" s="28"/>
      <c r="ORH45" s="28"/>
      <c r="ORI45" s="28"/>
      <c r="ORJ45" s="28"/>
      <c r="ORK45" s="28"/>
      <c r="ORL45" s="28"/>
      <c r="ORM45" s="28"/>
      <c r="ORN45" s="28"/>
      <c r="ORO45" s="28"/>
      <c r="ORQ45" s="28"/>
      <c r="ORR45" s="28"/>
      <c r="ORS45" s="28"/>
      <c r="ORT45" s="28"/>
      <c r="ORU45" s="28"/>
      <c r="ORV45" s="28"/>
      <c r="ORW45" s="28"/>
      <c r="ORX45" s="28"/>
      <c r="ORY45" s="28"/>
      <c r="ORZ45" s="28"/>
      <c r="OSA45" s="28"/>
      <c r="OSB45" s="28"/>
      <c r="OSC45" s="28"/>
      <c r="OSD45" s="28"/>
      <c r="OSE45" s="28"/>
      <c r="OSF45" s="28"/>
      <c r="OSG45" s="28"/>
      <c r="OSH45" s="28"/>
      <c r="OSI45" s="28"/>
      <c r="OSJ45" s="28"/>
      <c r="OSK45" s="28"/>
      <c r="OSL45" s="28"/>
      <c r="OSN45" s="28"/>
      <c r="OSO45" s="28"/>
      <c r="OSP45" s="28"/>
      <c r="OSQ45" s="28"/>
      <c r="OSR45" s="28"/>
      <c r="OSS45" s="28"/>
      <c r="OST45" s="28"/>
      <c r="OSU45" s="28"/>
      <c r="OSV45" s="28"/>
      <c r="OSW45" s="28"/>
      <c r="OSX45" s="28"/>
      <c r="OSY45" s="28"/>
      <c r="OSZ45" s="28"/>
      <c r="OTA45" s="28"/>
      <c r="OTB45" s="28"/>
      <c r="OTC45" s="28"/>
      <c r="OTD45" s="28"/>
      <c r="OTE45" s="28"/>
      <c r="OTF45" s="28"/>
      <c r="OTG45" s="28"/>
      <c r="OTH45" s="28"/>
      <c r="OTI45" s="28"/>
      <c r="OTK45" s="28"/>
      <c r="OTL45" s="28"/>
      <c r="OTM45" s="28"/>
      <c r="OTN45" s="28"/>
      <c r="OTO45" s="28"/>
      <c r="OTP45" s="28"/>
      <c r="OTQ45" s="28"/>
      <c r="OTR45" s="28"/>
      <c r="OTS45" s="28"/>
      <c r="OTT45" s="28"/>
      <c r="OTU45" s="28"/>
      <c r="OTV45" s="28"/>
      <c r="OTW45" s="28"/>
      <c r="OTX45" s="28"/>
      <c r="OTY45" s="28"/>
      <c r="OTZ45" s="28"/>
      <c r="OUA45" s="28"/>
      <c r="OUB45" s="28"/>
      <c r="OUC45" s="28"/>
      <c r="OUD45" s="28"/>
      <c r="OUE45" s="28"/>
      <c r="OUF45" s="28"/>
      <c r="OUH45" s="28"/>
      <c r="OUI45" s="28"/>
      <c r="OUJ45" s="28"/>
      <c r="OUK45" s="28"/>
      <c r="OUL45" s="28"/>
      <c r="OUM45" s="28"/>
      <c r="OUN45" s="28"/>
      <c r="OUO45" s="28"/>
      <c r="OUP45" s="28"/>
      <c r="OUQ45" s="28"/>
      <c r="OUR45" s="28"/>
      <c r="OUS45" s="28"/>
      <c r="OUT45" s="28"/>
      <c r="OUU45" s="28"/>
      <c r="OUV45" s="28"/>
      <c r="OUW45" s="28"/>
      <c r="OUX45" s="28"/>
      <c r="OUY45" s="28"/>
      <c r="OUZ45" s="28"/>
      <c r="OVA45" s="28"/>
      <c r="OVB45" s="28"/>
      <c r="OVC45" s="28"/>
      <c r="OVE45" s="28"/>
      <c r="OVF45" s="28"/>
      <c r="OVG45" s="28"/>
      <c r="OVH45" s="28"/>
      <c r="OVI45" s="28"/>
      <c r="OVJ45" s="28"/>
      <c r="OVK45" s="28"/>
      <c r="OVL45" s="28"/>
      <c r="OVM45" s="28"/>
      <c r="OVN45" s="28"/>
      <c r="OVO45" s="28"/>
      <c r="OVP45" s="28"/>
      <c r="OVQ45" s="28"/>
      <c r="OVR45" s="28"/>
      <c r="OVS45" s="28"/>
      <c r="OVT45" s="28"/>
      <c r="OVU45" s="28"/>
      <c r="OVV45" s="28"/>
      <c r="OVW45" s="28"/>
      <c r="OVX45" s="28"/>
      <c r="OVY45" s="28"/>
      <c r="OVZ45" s="28"/>
      <c r="OWB45" s="28"/>
      <c r="OWC45" s="28"/>
      <c r="OWD45" s="28"/>
      <c r="OWE45" s="28"/>
      <c r="OWF45" s="28"/>
      <c r="OWG45" s="28"/>
      <c r="OWH45" s="28"/>
      <c r="OWI45" s="28"/>
      <c r="OWJ45" s="28"/>
      <c r="OWK45" s="28"/>
      <c r="OWL45" s="28"/>
      <c r="OWM45" s="28"/>
      <c r="OWN45" s="28"/>
      <c r="OWO45" s="28"/>
      <c r="OWP45" s="28"/>
      <c r="OWQ45" s="28"/>
      <c r="OWR45" s="28"/>
      <c r="OWS45" s="28"/>
      <c r="OWT45" s="28"/>
      <c r="OWU45" s="28"/>
      <c r="OWV45" s="28"/>
      <c r="OWW45" s="28"/>
      <c r="OWY45" s="28"/>
      <c r="OWZ45" s="28"/>
      <c r="OXA45" s="28"/>
      <c r="OXB45" s="28"/>
      <c r="OXC45" s="28"/>
      <c r="OXD45" s="28"/>
      <c r="OXE45" s="28"/>
      <c r="OXF45" s="28"/>
      <c r="OXG45" s="28"/>
      <c r="OXH45" s="28"/>
      <c r="OXI45" s="28"/>
      <c r="OXJ45" s="28"/>
      <c r="OXK45" s="28"/>
      <c r="OXL45" s="28"/>
      <c r="OXM45" s="28"/>
      <c r="OXN45" s="28"/>
      <c r="OXO45" s="28"/>
      <c r="OXP45" s="28"/>
      <c r="OXQ45" s="28"/>
      <c r="OXR45" s="28"/>
      <c r="OXS45" s="28"/>
      <c r="OXT45" s="28"/>
      <c r="OXV45" s="28"/>
      <c r="OXW45" s="28"/>
      <c r="OXX45" s="28"/>
      <c r="OXY45" s="28"/>
      <c r="OXZ45" s="28"/>
      <c r="OYA45" s="28"/>
      <c r="OYB45" s="28"/>
      <c r="OYC45" s="28"/>
      <c r="OYD45" s="28"/>
      <c r="OYE45" s="28"/>
      <c r="OYF45" s="28"/>
      <c r="OYG45" s="28"/>
      <c r="OYH45" s="28"/>
      <c r="OYI45" s="28"/>
      <c r="OYJ45" s="28"/>
      <c r="OYK45" s="28"/>
      <c r="OYL45" s="28"/>
      <c r="OYM45" s="28"/>
      <c r="OYN45" s="28"/>
      <c r="OYO45" s="28"/>
      <c r="OYP45" s="28"/>
      <c r="OYQ45" s="28"/>
      <c r="OYS45" s="28"/>
      <c r="OYT45" s="28"/>
      <c r="OYU45" s="28"/>
      <c r="OYV45" s="28"/>
      <c r="OYW45" s="28"/>
      <c r="OYX45" s="28"/>
      <c r="OYY45" s="28"/>
      <c r="OYZ45" s="28"/>
      <c r="OZA45" s="28"/>
      <c r="OZB45" s="28"/>
      <c r="OZC45" s="28"/>
      <c r="OZD45" s="28"/>
      <c r="OZE45" s="28"/>
      <c r="OZF45" s="28"/>
      <c r="OZG45" s="28"/>
      <c r="OZH45" s="28"/>
      <c r="OZI45" s="28"/>
      <c r="OZJ45" s="28"/>
      <c r="OZK45" s="28"/>
      <c r="OZL45" s="28"/>
      <c r="OZM45" s="28"/>
      <c r="OZN45" s="28"/>
      <c r="OZP45" s="28"/>
      <c r="OZQ45" s="28"/>
      <c r="OZR45" s="28"/>
      <c r="OZS45" s="28"/>
      <c r="OZT45" s="28"/>
      <c r="OZU45" s="28"/>
      <c r="OZV45" s="28"/>
      <c r="OZW45" s="28"/>
      <c r="OZX45" s="28"/>
      <c r="OZY45" s="28"/>
      <c r="OZZ45" s="28"/>
      <c r="PAA45" s="28"/>
      <c r="PAB45" s="28"/>
      <c r="PAC45" s="28"/>
      <c r="PAD45" s="28"/>
      <c r="PAE45" s="28"/>
      <c r="PAF45" s="28"/>
      <c r="PAG45" s="28"/>
      <c r="PAH45" s="28"/>
      <c r="PAI45" s="28"/>
      <c r="PAJ45" s="28"/>
      <c r="PAK45" s="28"/>
      <c r="PAM45" s="28"/>
      <c r="PAN45" s="28"/>
      <c r="PAO45" s="28"/>
      <c r="PAP45" s="28"/>
      <c r="PAQ45" s="28"/>
      <c r="PAR45" s="28"/>
      <c r="PAS45" s="28"/>
      <c r="PAT45" s="28"/>
      <c r="PAU45" s="28"/>
      <c r="PAV45" s="28"/>
      <c r="PAW45" s="28"/>
      <c r="PAX45" s="28"/>
      <c r="PAY45" s="28"/>
      <c r="PAZ45" s="28"/>
      <c r="PBA45" s="28"/>
      <c r="PBB45" s="28"/>
      <c r="PBC45" s="28"/>
      <c r="PBD45" s="28"/>
      <c r="PBE45" s="28"/>
      <c r="PBF45" s="28"/>
      <c r="PBG45" s="28"/>
      <c r="PBH45" s="28"/>
      <c r="PBJ45" s="28"/>
      <c r="PBK45" s="28"/>
      <c r="PBL45" s="28"/>
      <c r="PBM45" s="28"/>
      <c r="PBN45" s="28"/>
      <c r="PBO45" s="28"/>
      <c r="PBP45" s="28"/>
      <c r="PBQ45" s="28"/>
      <c r="PBR45" s="28"/>
      <c r="PBS45" s="28"/>
      <c r="PBT45" s="28"/>
      <c r="PBU45" s="28"/>
      <c r="PBV45" s="28"/>
      <c r="PBW45" s="28"/>
      <c r="PBX45" s="28"/>
      <c r="PBY45" s="28"/>
      <c r="PBZ45" s="28"/>
      <c r="PCA45" s="28"/>
      <c r="PCB45" s="28"/>
      <c r="PCC45" s="28"/>
      <c r="PCD45" s="28"/>
      <c r="PCE45" s="28"/>
      <c r="PCG45" s="28"/>
      <c r="PCH45" s="28"/>
      <c r="PCI45" s="28"/>
      <c r="PCJ45" s="28"/>
      <c r="PCK45" s="28"/>
      <c r="PCL45" s="28"/>
      <c r="PCM45" s="28"/>
      <c r="PCN45" s="28"/>
      <c r="PCO45" s="28"/>
      <c r="PCP45" s="28"/>
      <c r="PCQ45" s="28"/>
      <c r="PCR45" s="28"/>
      <c r="PCS45" s="28"/>
      <c r="PCT45" s="28"/>
      <c r="PCU45" s="28"/>
      <c r="PCV45" s="28"/>
      <c r="PCW45" s="28"/>
      <c r="PCX45" s="28"/>
      <c r="PCY45" s="28"/>
      <c r="PCZ45" s="28"/>
      <c r="PDA45" s="28"/>
      <c r="PDB45" s="28"/>
      <c r="PDD45" s="28"/>
      <c r="PDE45" s="28"/>
      <c r="PDF45" s="28"/>
      <c r="PDG45" s="28"/>
      <c r="PDH45" s="28"/>
      <c r="PDI45" s="28"/>
      <c r="PDJ45" s="28"/>
      <c r="PDK45" s="28"/>
      <c r="PDL45" s="28"/>
      <c r="PDM45" s="28"/>
      <c r="PDN45" s="28"/>
      <c r="PDO45" s="28"/>
      <c r="PDP45" s="28"/>
      <c r="PDQ45" s="28"/>
      <c r="PDR45" s="28"/>
      <c r="PDS45" s="28"/>
      <c r="PDT45" s="28"/>
      <c r="PDU45" s="28"/>
      <c r="PDV45" s="28"/>
      <c r="PDW45" s="28"/>
      <c r="PDX45" s="28"/>
      <c r="PDY45" s="28"/>
      <c r="PEA45" s="28"/>
      <c r="PEB45" s="28"/>
      <c r="PEC45" s="28"/>
      <c r="PED45" s="28"/>
      <c r="PEE45" s="28"/>
      <c r="PEF45" s="28"/>
      <c r="PEG45" s="28"/>
      <c r="PEH45" s="28"/>
      <c r="PEI45" s="28"/>
      <c r="PEJ45" s="28"/>
      <c r="PEK45" s="28"/>
      <c r="PEL45" s="28"/>
      <c r="PEM45" s="28"/>
      <c r="PEN45" s="28"/>
      <c r="PEO45" s="28"/>
      <c r="PEP45" s="28"/>
      <c r="PEQ45" s="28"/>
      <c r="PER45" s="28"/>
      <c r="PES45" s="28"/>
      <c r="PET45" s="28"/>
      <c r="PEU45" s="28"/>
      <c r="PEV45" s="28"/>
      <c r="PEX45" s="28"/>
      <c r="PEY45" s="28"/>
      <c r="PEZ45" s="28"/>
      <c r="PFA45" s="28"/>
      <c r="PFB45" s="28"/>
      <c r="PFC45" s="28"/>
      <c r="PFD45" s="28"/>
      <c r="PFE45" s="28"/>
      <c r="PFF45" s="28"/>
      <c r="PFG45" s="28"/>
      <c r="PFH45" s="28"/>
      <c r="PFI45" s="28"/>
      <c r="PFJ45" s="28"/>
      <c r="PFK45" s="28"/>
      <c r="PFL45" s="28"/>
      <c r="PFM45" s="28"/>
      <c r="PFN45" s="28"/>
      <c r="PFO45" s="28"/>
      <c r="PFP45" s="28"/>
      <c r="PFQ45" s="28"/>
      <c r="PFR45" s="28"/>
      <c r="PFS45" s="28"/>
      <c r="PFU45" s="28"/>
      <c r="PFV45" s="28"/>
      <c r="PFW45" s="28"/>
      <c r="PFX45" s="28"/>
      <c r="PFY45" s="28"/>
      <c r="PFZ45" s="28"/>
      <c r="PGA45" s="28"/>
      <c r="PGB45" s="28"/>
      <c r="PGC45" s="28"/>
      <c r="PGD45" s="28"/>
      <c r="PGE45" s="28"/>
      <c r="PGF45" s="28"/>
      <c r="PGG45" s="28"/>
      <c r="PGH45" s="28"/>
      <c r="PGI45" s="28"/>
      <c r="PGJ45" s="28"/>
      <c r="PGK45" s="28"/>
      <c r="PGL45" s="28"/>
      <c r="PGM45" s="28"/>
      <c r="PGN45" s="28"/>
      <c r="PGO45" s="28"/>
      <c r="PGP45" s="28"/>
      <c r="PGR45" s="28"/>
      <c r="PGS45" s="28"/>
      <c r="PGT45" s="28"/>
      <c r="PGU45" s="28"/>
      <c r="PGV45" s="28"/>
      <c r="PGW45" s="28"/>
      <c r="PGX45" s="28"/>
      <c r="PGY45" s="28"/>
      <c r="PGZ45" s="28"/>
      <c r="PHA45" s="28"/>
      <c r="PHB45" s="28"/>
      <c r="PHC45" s="28"/>
      <c r="PHD45" s="28"/>
      <c r="PHE45" s="28"/>
      <c r="PHF45" s="28"/>
      <c r="PHG45" s="28"/>
      <c r="PHH45" s="28"/>
      <c r="PHI45" s="28"/>
      <c r="PHJ45" s="28"/>
      <c r="PHK45" s="28"/>
      <c r="PHL45" s="28"/>
      <c r="PHM45" s="28"/>
      <c r="PHO45" s="28"/>
      <c r="PHP45" s="28"/>
      <c r="PHQ45" s="28"/>
      <c r="PHR45" s="28"/>
      <c r="PHS45" s="28"/>
      <c r="PHT45" s="28"/>
      <c r="PHU45" s="28"/>
      <c r="PHV45" s="28"/>
      <c r="PHW45" s="28"/>
      <c r="PHX45" s="28"/>
      <c r="PHY45" s="28"/>
      <c r="PHZ45" s="28"/>
      <c r="PIA45" s="28"/>
      <c r="PIB45" s="28"/>
      <c r="PIC45" s="28"/>
      <c r="PID45" s="28"/>
      <c r="PIE45" s="28"/>
      <c r="PIF45" s="28"/>
      <c r="PIG45" s="28"/>
      <c r="PIH45" s="28"/>
      <c r="PII45" s="28"/>
      <c r="PIJ45" s="28"/>
      <c r="PIL45" s="28"/>
      <c r="PIM45" s="28"/>
      <c r="PIN45" s="28"/>
      <c r="PIO45" s="28"/>
      <c r="PIP45" s="28"/>
      <c r="PIQ45" s="28"/>
      <c r="PIR45" s="28"/>
      <c r="PIS45" s="28"/>
      <c r="PIT45" s="28"/>
      <c r="PIU45" s="28"/>
      <c r="PIV45" s="28"/>
      <c r="PIW45" s="28"/>
      <c r="PIX45" s="28"/>
      <c r="PIY45" s="28"/>
      <c r="PIZ45" s="28"/>
      <c r="PJA45" s="28"/>
      <c r="PJB45" s="28"/>
      <c r="PJC45" s="28"/>
      <c r="PJD45" s="28"/>
      <c r="PJE45" s="28"/>
      <c r="PJF45" s="28"/>
      <c r="PJG45" s="28"/>
      <c r="PJI45" s="28"/>
      <c r="PJJ45" s="28"/>
      <c r="PJK45" s="28"/>
      <c r="PJL45" s="28"/>
      <c r="PJM45" s="28"/>
      <c r="PJN45" s="28"/>
      <c r="PJO45" s="28"/>
      <c r="PJP45" s="28"/>
      <c r="PJQ45" s="28"/>
      <c r="PJR45" s="28"/>
      <c r="PJS45" s="28"/>
      <c r="PJT45" s="28"/>
      <c r="PJU45" s="28"/>
      <c r="PJV45" s="28"/>
      <c r="PJW45" s="28"/>
      <c r="PJX45" s="28"/>
      <c r="PJY45" s="28"/>
      <c r="PJZ45" s="28"/>
      <c r="PKA45" s="28"/>
      <c r="PKB45" s="28"/>
      <c r="PKC45" s="28"/>
      <c r="PKD45" s="28"/>
      <c r="PKF45" s="28"/>
      <c r="PKG45" s="28"/>
      <c r="PKH45" s="28"/>
      <c r="PKI45" s="28"/>
      <c r="PKJ45" s="28"/>
      <c r="PKK45" s="28"/>
      <c r="PKL45" s="28"/>
      <c r="PKM45" s="28"/>
      <c r="PKN45" s="28"/>
      <c r="PKO45" s="28"/>
      <c r="PKP45" s="28"/>
      <c r="PKQ45" s="28"/>
      <c r="PKR45" s="28"/>
      <c r="PKS45" s="28"/>
      <c r="PKT45" s="28"/>
      <c r="PKU45" s="28"/>
      <c r="PKV45" s="28"/>
      <c r="PKW45" s="28"/>
      <c r="PKX45" s="28"/>
      <c r="PKY45" s="28"/>
      <c r="PKZ45" s="28"/>
      <c r="PLA45" s="28"/>
      <c r="PLC45" s="28"/>
      <c r="PLD45" s="28"/>
      <c r="PLE45" s="28"/>
      <c r="PLF45" s="28"/>
      <c r="PLG45" s="28"/>
      <c r="PLH45" s="28"/>
      <c r="PLI45" s="28"/>
      <c r="PLJ45" s="28"/>
      <c r="PLK45" s="28"/>
      <c r="PLL45" s="28"/>
      <c r="PLM45" s="28"/>
      <c r="PLN45" s="28"/>
      <c r="PLO45" s="28"/>
      <c r="PLP45" s="28"/>
      <c r="PLQ45" s="28"/>
      <c r="PLR45" s="28"/>
      <c r="PLS45" s="28"/>
      <c r="PLT45" s="28"/>
      <c r="PLU45" s="28"/>
      <c r="PLV45" s="28"/>
      <c r="PLW45" s="28"/>
      <c r="PLX45" s="28"/>
      <c r="PLZ45" s="28"/>
      <c r="PMA45" s="28"/>
      <c r="PMB45" s="28"/>
      <c r="PMC45" s="28"/>
      <c r="PMD45" s="28"/>
      <c r="PME45" s="28"/>
      <c r="PMF45" s="28"/>
      <c r="PMG45" s="28"/>
      <c r="PMH45" s="28"/>
      <c r="PMI45" s="28"/>
      <c r="PMJ45" s="28"/>
      <c r="PMK45" s="28"/>
      <c r="PML45" s="28"/>
      <c r="PMM45" s="28"/>
      <c r="PMN45" s="28"/>
      <c r="PMO45" s="28"/>
      <c r="PMP45" s="28"/>
      <c r="PMQ45" s="28"/>
      <c r="PMR45" s="28"/>
      <c r="PMS45" s="28"/>
      <c r="PMT45" s="28"/>
      <c r="PMU45" s="28"/>
      <c r="PMW45" s="28"/>
      <c r="PMX45" s="28"/>
      <c r="PMY45" s="28"/>
      <c r="PMZ45" s="28"/>
      <c r="PNA45" s="28"/>
      <c r="PNB45" s="28"/>
      <c r="PNC45" s="28"/>
      <c r="PND45" s="28"/>
      <c r="PNE45" s="28"/>
      <c r="PNF45" s="28"/>
      <c r="PNG45" s="28"/>
      <c r="PNH45" s="28"/>
      <c r="PNI45" s="28"/>
      <c r="PNJ45" s="28"/>
      <c r="PNK45" s="28"/>
      <c r="PNL45" s="28"/>
      <c r="PNM45" s="28"/>
      <c r="PNN45" s="28"/>
      <c r="PNO45" s="28"/>
      <c r="PNP45" s="28"/>
      <c r="PNQ45" s="28"/>
      <c r="PNR45" s="28"/>
      <c r="PNT45" s="28"/>
      <c r="PNU45" s="28"/>
      <c r="PNV45" s="28"/>
      <c r="PNW45" s="28"/>
      <c r="PNX45" s="28"/>
      <c r="PNY45" s="28"/>
      <c r="PNZ45" s="28"/>
      <c r="POA45" s="28"/>
      <c r="POB45" s="28"/>
      <c r="POC45" s="28"/>
      <c r="POD45" s="28"/>
      <c r="POE45" s="28"/>
      <c r="POF45" s="28"/>
      <c r="POG45" s="28"/>
      <c r="POH45" s="28"/>
      <c r="POI45" s="28"/>
      <c r="POJ45" s="28"/>
      <c r="POK45" s="28"/>
      <c r="POL45" s="28"/>
      <c r="POM45" s="28"/>
      <c r="PON45" s="28"/>
      <c r="POO45" s="28"/>
      <c r="POQ45" s="28"/>
      <c r="POR45" s="28"/>
      <c r="POS45" s="28"/>
      <c r="POT45" s="28"/>
      <c r="POU45" s="28"/>
      <c r="POV45" s="28"/>
      <c r="POW45" s="28"/>
      <c r="POX45" s="28"/>
      <c r="POY45" s="28"/>
      <c r="POZ45" s="28"/>
      <c r="PPA45" s="28"/>
      <c r="PPB45" s="28"/>
      <c r="PPC45" s="28"/>
      <c r="PPD45" s="28"/>
      <c r="PPE45" s="28"/>
      <c r="PPF45" s="28"/>
      <c r="PPG45" s="28"/>
      <c r="PPH45" s="28"/>
      <c r="PPI45" s="28"/>
      <c r="PPJ45" s="28"/>
      <c r="PPK45" s="28"/>
      <c r="PPL45" s="28"/>
      <c r="PPN45" s="28"/>
      <c r="PPO45" s="28"/>
      <c r="PPP45" s="28"/>
      <c r="PPQ45" s="28"/>
      <c r="PPR45" s="28"/>
      <c r="PPS45" s="28"/>
      <c r="PPT45" s="28"/>
      <c r="PPU45" s="28"/>
      <c r="PPV45" s="28"/>
      <c r="PPW45" s="28"/>
      <c r="PPX45" s="28"/>
      <c r="PPY45" s="28"/>
      <c r="PPZ45" s="28"/>
      <c r="PQA45" s="28"/>
      <c r="PQB45" s="28"/>
      <c r="PQC45" s="28"/>
      <c r="PQD45" s="28"/>
      <c r="PQE45" s="28"/>
      <c r="PQF45" s="28"/>
      <c r="PQG45" s="28"/>
      <c r="PQH45" s="28"/>
      <c r="PQI45" s="28"/>
      <c r="PQK45" s="28"/>
      <c r="PQL45" s="28"/>
      <c r="PQM45" s="28"/>
      <c r="PQN45" s="28"/>
      <c r="PQO45" s="28"/>
      <c r="PQP45" s="28"/>
      <c r="PQQ45" s="28"/>
      <c r="PQR45" s="28"/>
      <c r="PQS45" s="28"/>
      <c r="PQT45" s="28"/>
      <c r="PQU45" s="28"/>
      <c r="PQV45" s="28"/>
      <c r="PQW45" s="28"/>
      <c r="PQX45" s="28"/>
      <c r="PQY45" s="28"/>
      <c r="PQZ45" s="28"/>
      <c r="PRA45" s="28"/>
      <c r="PRB45" s="28"/>
      <c r="PRC45" s="28"/>
      <c r="PRD45" s="28"/>
      <c r="PRE45" s="28"/>
      <c r="PRF45" s="28"/>
      <c r="PRH45" s="28"/>
      <c r="PRI45" s="28"/>
      <c r="PRJ45" s="28"/>
      <c r="PRK45" s="28"/>
      <c r="PRL45" s="28"/>
      <c r="PRM45" s="28"/>
      <c r="PRN45" s="28"/>
      <c r="PRO45" s="28"/>
      <c r="PRP45" s="28"/>
      <c r="PRQ45" s="28"/>
      <c r="PRR45" s="28"/>
      <c r="PRS45" s="28"/>
      <c r="PRT45" s="28"/>
      <c r="PRU45" s="28"/>
      <c r="PRV45" s="28"/>
      <c r="PRW45" s="28"/>
      <c r="PRX45" s="28"/>
      <c r="PRY45" s="28"/>
      <c r="PRZ45" s="28"/>
      <c r="PSA45" s="28"/>
      <c r="PSB45" s="28"/>
      <c r="PSC45" s="28"/>
      <c r="PSE45" s="28"/>
      <c r="PSF45" s="28"/>
      <c r="PSG45" s="28"/>
      <c r="PSH45" s="28"/>
      <c r="PSI45" s="28"/>
      <c r="PSJ45" s="28"/>
      <c r="PSK45" s="28"/>
      <c r="PSL45" s="28"/>
      <c r="PSM45" s="28"/>
      <c r="PSN45" s="28"/>
      <c r="PSO45" s="28"/>
      <c r="PSP45" s="28"/>
      <c r="PSQ45" s="28"/>
      <c r="PSR45" s="28"/>
      <c r="PSS45" s="28"/>
      <c r="PST45" s="28"/>
      <c r="PSU45" s="28"/>
      <c r="PSV45" s="28"/>
      <c r="PSW45" s="28"/>
      <c r="PSX45" s="28"/>
      <c r="PSY45" s="28"/>
      <c r="PSZ45" s="28"/>
      <c r="PTB45" s="28"/>
      <c r="PTC45" s="28"/>
      <c r="PTD45" s="28"/>
      <c r="PTE45" s="28"/>
      <c r="PTF45" s="28"/>
      <c r="PTG45" s="28"/>
      <c r="PTH45" s="28"/>
      <c r="PTI45" s="28"/>
      <c r="PTJ45" s="28"/>
      <c r="PTK45" s="28"/>
      <c r="PTL45" s="28"/>
      <c r="PTM45" s="28"/>
      <c r="PTN45" s="28"/>
      <c r="PTO45" s="28"/>
      <c r="PTP45" s="28"/>
      <c r="PTQ45" s="28"/>
      <c r="PTR45" s="28"/>
      <c r="PTS45" s="28"/>
      <c r="PTT45" s="28"/>
      <c r="PTU45" s="28"/>
      <c r="PTV45" s="28"/>
      <c r="PTW45" s="28"/>
      <c r="PTY45" s="28"/>
      <c r="PTZ45" s="28"/>
      <c r="PUA45" s="28"/>
      <c r="PUB45" s="28"/>
      <c r="PUC45" s="28"/>
      <c r="PUD45" s="28"/>
      <c r="PUE45" s="28"/>
      <c r="PUF45" s="28"/>
      <c r="PUG45" s="28"/>
      <c r="PUH45" s="28"/>
      <c r="PUI45" s="28"/>
      <c r="PUJ45" s="28"/>
      <c r="PUK45" s="28"/>
      <c r="PUL45" s="28"/>
      <c r="PUM45" s="28"/>
      <c r="PUN45" s="28"/>
      <c r="PUO45" s="28"/>
      <c r="PUP45" s="28"/>
      <c r="PUQ45" s="28"/>
      <c r="PUR45" s="28"/>
      <c r="PUS45" s="28"/>
      <c r="PUT45" s="28"/>
      <c r="PUV45" s="28"/>
      <c r="PUW45" s="28"/>
      <c r="PUX45" s="28"/>
      <c r="PUY45" s="28"/>
      <c r="PUZ45" s="28"/>
      <c r="PVA45" s="28"/>
      <c r="PVB45" s="28"/>
      <c r="PVC45" s="28"/>
      <c r="PVD45" s="28"/>
      <c r="PVE45" s="28"/>
      <c r="PVF45" s="28"/>
      <c r="PVG45" s="28"/>
      <c r="PVH45" s="28"/>
      <c r="PVI45" s="28"/>
      <c r="PVJ45" s="28"/>
      <c r="PVK45" s="28"/>
      <c r="PVL45" s="28"/>
      <c r="PVM45" s="28"/>
      <c r="PVN45" s="28"/>
      <c r="PVO45" s="28"/>
      <c r="PVP45" s="28"/>
      <c r="PVQ45" s="28"/>
      <c r="PVS45" s="28"/>
      <c r="PVT45" s="28"/>
      <c r="PVU45" s="28"/>
      <c r="PVV45" s="28"/>
      <c r="PVW45" s="28"/>
      <c r="PVX45" s="28"/>
      <c r="PVY45" s="28"/>
      <c r="PVZ45" s="28"/>
      <c r="PWA45" s="28"/>
      <c r="PWB45" s="28"/>
      <c r="PWC45" s="28"/>
      <c r="PWD45" s="28"/>
      <c r="PWE45" s="28"/>
      <c r="PWF45" s="28"/>
      <c r="PWG45" s="28"/>
      <c r="PWH45" s="28"/>
      <c r="PWI45" s="28"/>
      <c r="PWJ45" s="28"/>
      <c r="PWK45" s="28"/>
      <c r="PWL45" s="28"/>
      <c r="PWM45" s="28"/>
      <c r="PWN45" s="28"/>
      <c r="PWP45" s="28"/>
      <c r="PWQ45" s="28"/>
      <c r="PWR45" s="28"/>
      <c r="PWS45" s="28"/>
      <c r="PWT45" s="28"/>
      <c r="PWU45" s="28"/>
      <c r="PWV45" s="28"/>
      <c r="PWW45" s="28"/>
      <c r="PWX45" s="28"/>
      <c r="PWY45" s="28"/>
      <c r="PWZ45" s="28"/>
      <c r="PXA45" s="28"/>
      <c r="PXB45" s="28"/>
      <c r="PXC45" s="28"/>
      <c r="PXD45" s="28"/>
      <c r="PXE45" s="28"/>
      <c r="PXF45" s="28"/>
      <c r="PXG45" s="28"/>
      <c r="PXH45" s="28"/>
      <c r="PXI45" s="28"/>
      <c r="PXJ45" s="28"/>
      <c r="PXK45" s="28"/>
      <c r="PXM45" s="28"/>
      <c r="PXN45" s="28"/>
      <c r="PXO45" s="28"/>
      <c r="PXP45" s="28"/>
      <c r="PXQ45" s="28"/>
      <c r="PXR45" s="28"/>
      <c r="PXS45" s="28"/>
      <c r="PXT45" s="28"/>
      <c r="PXU45" s="28"/>
      <c r="PXV45" s="28"/>
      <c r="PXW45" s="28"/>
      <c r="PXX45" s="28"/>
      <c r="PXY45" s="28"/>
      <c r="PXZ45" s="28"/>
      <c r="PYA45" s="28"/>
      <c r="PYB45" s="28"/>
      <c r="PYC45" s="28"/>
      <c r="PYD45" s="28"/>
      <c r="PYE45" s="28"/>
      <c r="PYF45" s="28"/>
      <c r="PYG45" s="28"/>
      <c r="PYH45" s="28"/>
      <c r="PYJ45" s="28"/>
      <c r="PYK45" s="28"/>
      <c r="PYL45" s="28"/>
      <c r="PYM45" s="28"/>
      <c r="PYN45" s="28"/>
      <c r="PYO45" s="28"/>
      <c r="PYP45" s="28"/>
      <c r="PYQ45" s="28"/>
      <c r="PYR45" s="28"/>
      <c r="PYS45" s="28"/>
      <c r="PYT45" s="28"/>
      <c r="PYU45" s="28"/>
      <c r="PYV45" s="28"/>
      <c r="PYW45" s="28"/>
      <c r="PYX45" s="28"/>
      <c r="PYY45" s="28"/>
      <c r="PYZ45" s="28"/>
      <c r="PZA45" s="28"/>
      <c r="PZB45" s="28"/>
      <c r="PZC45" s="28"/>
      <c r="PZD45" s="28"/>
      <c r="PZE45" s="28"/>
      <c r="PZG45" s="28"/>
      <c r="PZH45" s="28"/>
      <c r="PZI45" s="28"/>
      <c r="PZJ45" s="28"/>
      <c r="PZK45" s="28"/>
      <c r="PZL45" s="28"/>
      <c r="PZM45" s="28"/>
      <c r="PZN45" s="28"/>
      <c r="PZO45" s="28"/>
      <c r="PZP45" s="28"/>
      <c r="PZQ45" s="28"/>
      <c r="PZR45" s="28"/>
      <c r="PZS45" s="28"/>
      <c r="PZT45" s="28"/>
      <c r="PZU45" s="28"/>
      <c r="PZV45" s="28"/>
      <c r="PZW45" s="28"/>
      <c r="PZX45" s="28"/>
      <c r="PZY45" s="28"/>
      <c r="PZZ45" s="28"/>
      <c r="QAA45" s="28"/>
      <c r="QAB45" s="28"/>
      <c r="QAD45" s="28"/>
      <c r="QAE45" s="28"/>
      <c r="QAF45" s="28"/>
      <c r="QAG45" s="28"/>
      <c r="QAH45" s="28"/>
      <c r="QAI45" s="28"/>
      <c r="QAJ45" s="28"/>
      <c r="QAK45" s="28"/>
      <c r="QAL45" s="28"/>
      <c r="QAM45" s="28"/>
      <c r="QAN45" s="28"/>
      <c r="QAO45" s="28"/>
      <c r="QAP45" s="28"/>
      <c r="QAQ45" s="28"/>
      <c r="QAR45" s="28"/>
      <c r="QAS45" s="28"/>
      <c r="QAT45" s="28"/>
      <c r="QAU45" s="28"/>
      <c r="QAV45" s="28"/>
      <c r="QAW45" s="28"/>
      <c r="QAX45" s="28"/>
      <c r="QAY45" s="28"/>
      <c r="QBA45" s="28"/>
      <c r="QBB45" s="28"/>
      <c r="QBC45" s="28"/>
      <c r="QBD45" s="28"/>
      <c r="QBE45" s="28"/>
      <c r="QBF45" s="28"/>
      <c r="QBG45" s="28"/>
      <c r="QBH45" s="28"/>
      <c r="QBI45" s="28"/>
      <c r="QBJ45" s="28"/>
      <c r="QBK45" s="28"/>
      <c r="QBL45" s="28"/>
      <c r="QBM45" s="28"/>
      <c r="QBN45" s="28"/>
      <c r="QBO45" s="28"/>
      <c r="QBP45" s="28"/>
      <c r="QBQ45" s="28"/>
      <c r="QBR45" s="28"/>
      <c r="QBS45" s="28"/>
      <c r="QBT45" s="28"/>
      <c r="QBU45" s="28"/>
      <c r="QBV45" s="28"/>
      <c r="QBX45" s="28"/>
      <c r="QBY45" s="28"/>
      <c r="QBZ45" s="28"/>
      <c r="QCA45" s="28"/>
      <c r="QCB45" s="28"/>
      <c r="QCC45" s="28"/>
      <c r="QCD45" s="28"/>
      <c r="QCE45" s="28"/>
      <c r="QCF45" s="28"/>
      <c r="QCG45" s="28"/>
      <c r="QCH45" s="28"/>
      <c r="QCI45" s="28"/>
      <c r="QCJ45" s="28"/>
      <c r="QCK45" s="28"/>
      <c r="QCL45" s="28"/>
      <c r="QCM45" s="28"/>
      <c r="QCN45" s="28"/>
      <c r="QCO45" s="28"/>
      <c r="QCP45" s="28"/>
      <c r="QCQ45" s="28"/>
      <c r="QCR45" s="28"/>
      <c r="QCS45" s="28"/>
      <c r="QCU45" s="28"/>
      <c r="QCV45" s="28"/>
      <c r="QCW45" s="28"/>
      <c r="QCX45" s="28"/>
      <c r="QCY45" s="28"/>
      <c r="QCZ45" s="28"/>
      <c r="QDA45" s="28"/>
      <c r="QDB45" s="28"/>
      <c r="QDC45" s="28"/>
      <c r="QDD45" s="28"/>
      <c r="QDE45" s="28"/>
      <c r="QDF45" s="28"/>
      <c r="QDG45" s="28"/>
      <c r="QDH45" s="28"/>
      <c r="QDI45" s="28"/>
      <c r="QDJ45" s="28"/>
      <c r="QDK45" s="28"/>
      <c r="QDL45" s="28"/>
      <c r="QDM45" s="28"/>
      <c r="QDN45" s="28"/>
      <c r="QDO45" s="28"/>
      <c r="QDP45" s="28"/>
      <c r="QDR45" s="28"/>
      <c r="QDS45" s="28"/>
      <c r="QDT45" s="28"/>
      <c r="QDU45" s="28"/>
      <c r="QDV45" s="28"/>
      <c r="QDW45" s="28"/>
      <c r="QDX45" s="28"/>
      <c r="QDY45" s="28"/>
      <c r="QDZ45" s="28"/>
      <c r="QEA45" s="28"/>
      <c r="QEB45" s="28"/>
      <c r="QEC45" s="28"/>
      <c r="QED45" s="28"/>
      <c r="QEE45" s="28"/>
      <c r="QEF45" s="28"/>
      <c r="QEG45" s="28"/>
      <c r="QEH45" s="28"/>
      <c r="QEI45" s="28"/>
      <c r="QEJ45" s="28"/>
      <c r="QEK45" s="28"/>
      <c r="QEL45" s="28"/>
      <c r="QEM45" s="28"/>
      <c r="QEO45" s="28"/>
      <c r="QEP45" s="28"/>
      <c r="QEQ45" s="28"/>
      <c r="QER45" s="28"/>
      <c r="QES45" s="28"/>
      <c r="QET45" s="28"/>
      <c r="QEU45" s="28"/>
      <c r="QEV45" s="28"/>
      <c r="QEW45" s="28"/>
      <c r="QEX45" s="28"/>
      <c r="QEY45" s="28"/>
      <c r="QEZ45" s="28"/>
      <c r="QFA45" s="28"/>
      <c r="QFB45" s="28"/>
      <c r="QFC45" s="28"/>
      <c r="QFD45" s="28"/>
      <c r="QFE45" s="28"/>
      <c r="QFF45" s="28"/>
      <c r="QFG45" s="28"/>
      <c r="QFH45" s="28"/>
      <c r="QFI45" s="28"/>
      <c r="QFJ45" s="28"/>
      <c r="QFL45" s="28"/>
      <c r="QFM45" s="28"/>
      <c r="QFN45" s="28"/>
      <c r="QFO45" s="28"/>
      <c r="QFP45" s="28"/>
      <c r="QFQ45" s="28"/>
      <c r="QFR45" s="28"/>
      <c r="QFS45" s="28"/>
      <c r="QFT45" s="28"/>
      <c r="QFU45" s="28"/>
      <c r="QFV45" s="28"/>
      <c r="QFW45" s="28"/>
      <c r="QFX45" s="28"/>
      <c r="QFY45" s="28"/>
      <c r="QFZ45" s="28"/>
      <c r="QGA45" s="28"/>
      <c r="QGB45" s="28"/>
      <c r="QGC45" s="28"/>
      <c r="QGD45" s="28"/>
      <c r="QGE45" s="28"/>
      <c r="QGF45" s="28"/>
      <c r="QGG45" s="28"/>
      <c r="QGI45" s="28"/>
      <c r="QGJ45" s="28"/>
      <c r="QGK45" s="28"/>
      <c r="QGL45" s="28"/>
      <c r="QGM45" s="28"/>
      <c r="QGN45" s="28"/>
      <c r="QGO45" s="28"/>
      <c r="QGP45" s="28"/>
      <c r="QGQ45" s="28"/>
      <c r="QGR45" s="28"/>
      <c r="QGS45" s="28"/>
      <c r="QGT45" s="28"/>
      <c r="QGU45" s="28"/>
      <c r="QGV45" s="28"/>
      <c r="QGW45" s="28"/>
      <c r="QGX45" s="28"/>
      <c r="QGY45" s="28"/>
      <c r="QGZ45" s="28"/>
      <c r="QHA45" s="28"/>
      <c r="QHB45" s="28"/>
      <c r="QHC45" s="28"/>
      <c r="QHD45" s="28"/>
      <c r="QHF45" s="28"/>
      <c r="QHG45" s="28"/>
      <c r="QHH45" s="28"/>
      <c r="QHI45" s="28"/>
      <c r="QHJ45" s="28"/>
      <c r="QHK45" s="28"/>
      <c r="QHL45" s="28"/>
      <c r="QHM45" s="28"/>
      <c r="QHN45" s="28"/>
      <c r="QHO45" s="28"/>
      <c r="QHP45" s="28"/>
      <c r="QHQ45" s="28"/>
      <c r="QHR45" s="28"/>
      <c r="QHS45" s="28"/>
      <c r="QHT45" s="28"/>
      <c r="QHU45" s="28"/>
      <c r="QHV45" s="28"/>
      <c r="QHW45" s="28"/>
      <c r="QHX45" s="28"/>
      <c r="QHY45" s="28"/>
      <c r="QHZ45" s="28"/>
      <c r="QIA45" s="28"/>
      <c r="QIC45" s="28"/>
      <c r="QID45" s="28"/>
      <c r="QIE45" s="28"/>
      <c r="QIF45" s="28"/>
      <c r="QIG45" s="28"/>
      <c r="QIH45" s="28"/>
      <c r="QII45" s="28"/>
      <c r="QIJ45" s="28"/>
      <c r="QIK45" s="28"/>
      <c r="QIL45" s="28"/>
      <c r="QIM45" s="28"/>
      <c r="QIN45" s="28"/>
      <c r="QIO45" s="28"/>
      <c r="QIP45" s="28"/>
      <c r="QIQ45" s="28"/>
      <c r="QIR45" s="28"/>
      <c r="QIS45" s="28"/>
      <c r="QIT45" s="28"/>
      <c r="QIU45" s="28"/>
      <c r="QIV45" s="28"/>
      <c r="QIW45" s="28"/>
      <c r="QIX45" s="28"/>
      <c r="QIZ45" s="28"/>
      <c r="QJA45" s="28"/>
      <c r="QJB45" s="28"/>
      <c r="QJC45" s="28"/>
      <c r="QJD45" s="28"/>
      <c r="QJE45" s="28"/>
      <c r="QJF45" s="28"/>
      <c r="QJG45" s="28"/>
      <c r="QJH45" s="28"/>
      <c r="QJI45" s="28"/>
      <c r="QJJ45" s="28"/>
      <c r="QJK45" s="28"/>
      <c r="QJL45" s="28"/>
      <c r="QJM45" s="28"/>
      <c r="QJN45" s="28"/>
      <c r="QJO45" s="28"/>
      <c r="QJP45" s="28"/>
      <c r="QJQ45" s="28"/>
      <c r="QJR45" s="28"/>
      <c r="QJS45" s="28"/>
      <c r="QJT45" s="28"/>
      <c r="QJU45" s="28"/>
      <c r="QJW45" s="28"/>
      <c r="QJX45" s="28"/>
      <c r="QJY45" s="28"/>
      <c r="QJZ45" s="28"/>
      <c r="QKA45" s="28"/>
      <c r="QKB45" s="28"/>
      <c r="QKC45" s="28"/>
      <c r="QKD45" s="28"/>
      <c r="QKE45" s="28"/>
      <c r="QKF45" s="28"/>
      <c r="QKG45" s="28"/>
      <c r="QKH45" s="28"/>
      <c r="QKI45" s="28"/>
      <c r="QKJ45" s="28"/>
      <c r="QKK45" s="28"/>
      <c r="QKL45" s="28"/>
      <c r="QKM45" s="28"/>
      <c r="QKN45" s="28"/>
      <c r="QKO45" s="28"/>
      <c r="QKP45" s="28"/>
      <c r="QKQ45" s="28"/>
      <c r="QKR45" s="28"/>
      <c r="QKT45" s="28"/>
      <c r="QKU45" s="28"/>
      <c r="QKV45" s="28"/>
      <c r="QKW45" s="28"/>
      <c r="QKX45" s="28"/>
      <c r="QKY45" s="28"/>
      <c r="QKZ45" s="28"/>
      <c r="QLA45" s="28"/>
      <c r="QLB45" s="28"/>
      <c r="QLC45" s="28"/>
      <c r="QLD45" s="28"/>
      <c r="QLE45" s="28"/>
      <c r="QLF45" s="28"/>
      <c r="QLG45" s="28"/>
      <c r="QLH45" s="28"/>
      <c r="QLI45" s="28"/>
      <c r="QLJ45" s="28"/>
      <c r="QLK45" s="28"/>
      <c r="QLL45" s="28"/>
      <c r="QLM45" s="28"/>
      <c r="QLN45" s="28"/>
      <c r="QLO45" s="28"/>
      <c r="QLQ45" s="28"/>
      <c r="QLR45" s="28"/>
      <c r="QLS45" s="28"/>
      <c r="QLT45" s="28"/>
      <c r="QLU45" s="28"/>
      <c r="QLV45" s="28"/>
      <c r="QLW45" s="28"/>
      <c r="QLX45" s="28"/>
      <c r="QLY45" s="28"/>
      <c r="QLZ45" s="28"/>
      <c r="QMA45" s="28"/>
      <c r="QMB45" s="28"/>
      <c r="QMC45" s="28"/>
      <c r="QMD45" s="28"/>
      <c r="QME45" s="28"/>
      <c r="QMF45" s="28"/>
      <c r="QMG45" s="28"/>
      <c r="QMH45" s="28"/>
      <c r="QMI45" s="28"/>
      <c r="QMJ45" s="28"/>
      <c r="QMK45" s="28"/>
      <c r="QML45" s="28"/>
      <c r="QMN45" s="28"/>
      <c r="QMO45" s="28"/>
      <c r="QMP45" s="28"/>
      <c r="QMQ45" s="28"/>
      <c r="QMR45" s="28"/>
      <c r="QMS45" s="28"/>
      <c r="QMT45" s="28"/>
      <c r="QMU45" s="28"/>
      <c r="QMV45" s="28"/>
      <c r="QMW45" s="28"/>
      <c r="QMX45" s="28"/>
      <c r="QMY45" s="28"/>
      <c r="QMZ45" s="28"/>
      <c r="QNA45" s="28"/>
      <c r="QNB45" s="28"/>
      <c r="QNC45" s="28"/>
      <c r="QND45" s="28"/>
      <c r="QNE45" s="28"/>
      <c r="QNF45" s="28"/>
      <c r="QNG45" s="28"/>
      <c r="QNH45" s="28"/>
      <c r="QNI45" s="28"/>
      <c r="QNK45" s="28"/>
      <c r="QNL45" s="28"/>
      <c r="QNM45" s="28"/>
      <c r="QNN45" s="28"/>
      <c r="QNO45" s="28"/>
      <c r="QNP45" s="28"/>
      <c r="QNQ45" s="28"/>
      <c r="QNR45" s="28"/>
      <c r="QNS45" s="28"/>
      <c r="QNT45" s="28"/>
      <c r="QNU45" s="28"/>
      <c r="QNV45" s="28"/>
      <c r="QNW45" s="28"/>
      <c r="QNX45" s="28"/>
      <c r="QNY45" s="28"/>
      <c r="QNZ45" s="28"/>
      <c r="QOA45" s="28"/>
      <c r="QOB45" s="28"/>
      <c r="QOC45" s="28"/>
      <c r="QOD45" s="28"/>
      <c r="QOE45" s="28"/>
      <c r="QOF45" s="28"/>
      <c r="QOH45" s="28"/>
      <c r="QOI45" s="28"/>
      <c r="QOJ45" s="28"/>
      <c r="QOK45" s="28"/>
      <c r="QOL45" s="28"/>
      <c r="QOM45" s="28"/>
      <c r="QON45" s="28"/>
      <c r="QOO45" s="28"/>
      <c r="QOP45" s="28"/>
      <c r="QOQ45" s="28"/>
      <c r="QOR45" s="28"/>
      <c r="QOS45" s="28"/>
      <c r="QOT45" s="28"/>
      <c r="QOU45" s="28"/>
      <c r="QOV45" s="28"/>
      <c r="QOW45" s="28"/>
      <c r="QOX45" s="28"/>
      <c r="QOY45" s="28"/>
      <c r="QOZ45" s="28"/>
      <c r="QPA45" s="28"/>
      <c r="QPB45" s="28"/>
      <c r="QPC45" s="28"/>
      <c r="QPE45" s="28"/>
      <c r="QPF45" s="28"/>
      <c r="QPG45" s="28"/>
      <c r="QPH45" s="28"/>
      <c r="QPI45" s="28"/>
      <c r="QPJ45" s="28"/>
      <c r="QPK45" s="28"/>
      <c r="QPL45" s="28"/>
      <c r="QPM45" s="28"/>
      <c r="QPN45" s="28"/>
      <c r="QPO45" s="28"/>
      <c r="QPP45" s="28"/>
      <c r="QPQ45" s="28"/>
      <c r="QPR45" s="28"/>
      <c r="QPS45" s="28"/>
      <c r="QPT45" s="28"/>
      <c r="QPU45" s="28"/>
      <c r="QPV45" s="28"/>
      <c r="QPW45" s="28"/>
      <c r="QPX45" s="28"/>
      <c r="QPY45" s="28"/>
      <c r="QPZ45" s="28"/>
      <c r="QQB45" s="28"/>
      <c r="QQC45" s="28"/>
      <c r="QQD45" s="28"/>
      <c r="QQE45" s="28"/>
      <c r="QQF45" s="28"/>
      <c r="QQG45" s="28"/>
      <c r="QQH45" s="28"/>
      <c r="QQI45" s="28"/>
      <c r="QQJ45" s="28"/>
      <c r="QQK45" s="28"/>
      <c r="QQL45" s="28"/>
      <c r="QQM45" s="28"/>
      <c r="QQN45" s="28"/>
      <c r="QQO45" s="28"/>
      <c r="QQP45" s="28"/>
      <c r="QQQ45" s="28"/>
      <c r="QQR45" s="28"/>
      <c r="QQS45" s="28"/>
      <c r="QQT45" s="28"/>
      <c r="QQU45" s="28"/>
      <c r="QQV45" s="28"/>
      <c r="QQW45" s="28"/>
      <c r="QQY45" s="28"/>
      <c r="QQZ45" s="28"/>
      <c r="QRA45" s="28"/>
      <c r="QRB45" s="28"/>
      <c r="QRC45" s="28"/>
      <c r="QRD45" s="28"/>
      <c r="QRE45" s="28"/>
      <c r="QRF45" s="28"/>
      <c r="QRG45" s="28"/>
      <c r="QRH45" s="28"/>
      <c r="QRI45" s="28"/>
      <c r="QRJ45" s="28"/>
      <c r="QRK45" s="28"/>
      <c r="QRL45" s="28"/>
      <c r="QRM45" s="28"/>
      <c r="QRN45" s="28"/>
      <c r="QRO45" s="28"/>
      <c r="QRP45" s="28"/>
      <c r="QRQ45" s="28"/>
      <c r="QRR45" s="28"/>
      <c r="QRS45" s="28"/>
      <c r="QRT45" s="28"/>
      <c r="QRV45" s="28"/>
      <c r="QRW45" s="28"/>
      <c r="QRX45" s="28"/>
      <c r="QRY45" s="28"/>
      <c r="QRZ45" s="28"/>
      <c r="QSA45" s="28"/>
      <c r="QSB45" s="28"/>
      <c r="QSC45" s="28"/>
      <c r="QSD45" s="28"/>
      <c r="QSE45" s="28"/>
      <c r="QSF45" s="28"/>
      <c r="QSG45" s="28"/>
      <c r="QSH45" s="28"/>
      <c r="QSI45" s="28"/>
      <c r="QSJ45" s="28"/>
      <c r="QSK45" s="28"/>
      <c r="QSL45" s="28"/>
      <c r="QSM45" s="28"/>
      <c r="QSN45" s="28"/>
      <c r="QSO45" s="28"/>
      <c r="QSP45" s="28"/>
      <c r="QSQ45" s="28"/>
      <c r="QSS45" s="28"/>
      <c r="QST45" s="28"/>
      <c r="QSU45" s="28"/>
      <c r="QSV45" s="28"/>
      <c r="QSW45" s="28"/>
      <c r="QSX45" s="28"/>
      <c r="QSY45" s="28"/>
      <c r="QSZ45" s="28"/>
      <c r="QTA45" s="28"/>
      <c r="QTB45" s="28"/>
      <c r="QTC45" s="28"/>
      <c r="QTD45" s="28"/>
      <c r="QTE45" s="28"/>
      <c r="QTF45" s="28"/>
      <c r="QTG45" s="28"/>
      <c r="QTH45" s="28"/>
      <c r="QTI45" s="28"/>
      <c r="QTJ45" s="28"/>
      <c r="QTK45" s="28"/>
      <c r="QTL45" s="28"/>
      <c r="QTM45" s="28"/>
      <c r="QTN45" s="28"/>
      <c r="QTP45" s="28"/>
      <c r="QTQ45" s="28"/>
      <c r="QTR45" s="28"/>
      <c r="QTS45" s="28"/>
      <c r="QTT45" s="28"/>
      <c r="QTU45" s="28"/>
      <c r="QTV45" s="28"/>
      <c r="QTW45" s="28"/>
      <c r="QTX45" s="28"/>
      <c r="QTY45" s="28"/>
      <c r="QTZ45" s="28"/>
      <c r="QUA45" s="28"/>
      <c r="QUB45" s="28"/>
      <c r="QUC45" s="28"/>
      <c r="QUD45" s="28"/>
      <c r="QUE45" s="28"/>
      <c r="QUF45" s="28"/>
      <c r="QUG45" s="28"/>
      <c r="QUH45" s="28"/>
      <c r="QUI45" s="28"/>
      <c r="QUJ45" s="28"/>
      <c r="QUK45" s="28"/>
      <c r="QUM45" s="28"/>
      <c r="QUN45" s="28"/>
      <c r="QUO45" s="28"/>
      <c r="QUP45" s="28"/>
      <c r="QUQ45" s="28"/>
      <c r="QUR45" s="28"/>
      <c r="QUS45" s="28"/>
      <c r="QUT45" s="28"/>
      <c r="QUU45" s="28"/>
      <c r="QUV45" s="28"/>
      <c r="QUW45" s="28"/>
      <c r="QUX45" s="28"/>
      <c r="QUY45" s="28"/>
      <c r="QUZ45" s="28"/>
      <c r="QVA45" s="28"/>
      <c r="QVB45" s="28"/>
      <c r="QVC45" s="28"/>
      <c r="QVD45" s="28"/>
      <c r="QVE45" s="28"/>
      <c r="QVF45" s="28"/>
      <c r="QVG45" s="28"/>
      <c r="QVH45" s="28"/>
      <c r="QVJ45" s="28"/>
      <c r="QVK45" s="28"/>
      <c r="QVL45" s="28"/>
      <c r="QVM45" s="28"/>
      <c r="QVN45" s="28"/>
      <c r="QVO45" s="28"/>
      <c r="QVP45" s="28"/>
      <c r="QVQ45" s="28"/>
      <c r="QVR45" s="28"/>
      <c r="QVS45" s="28"/>
      <c r="QVT45" s="28"/>
      <c r="QVU45" s="28"/>
      <c r="QVV45" s="28"/>
      <c r="QVW45" s="28"/>
      <c r="QVX45" s="28"/>
      <c r="QVY45" s="28"/>
      <c r="QVZ45" s="28"/>
      <c r="QWA45" s="28"/>
      <c r="QWB45" s="28"/>
      <c r="QWC45" s="28"/>
      <c r="QWD45" s="28"/>
      <c r="QWE45" s="28"/>
      <c r="QWG45" s="28"/>
      <c r="QWH45" s="28"/>
      <c r="QWI45" s="28"/>
      <c r="QWJ45" s="28"/>
      <c r="QWK45" s="28"/>
      <c r="QWL45" s="28"/>
      <c r="QWM45" s="28"/>
      <c r="QWN45" s="28"/>
      <c r="QWO45" s="28"/>
      <c r="QWP45" s="28"/>
      <c r="QWQ45" s="28"/>
      <c r="QWR45" s="28"/>
      <c r="QWS45" s="28"/>
      <c r="QWT45" s="28"/>
      <c r="QWU45" s="28"/>
      <c r="QWV45" s="28"/>
      <c r="QWW45" s="28"/>
      <c r="QWX45" s="28"/>
      <c r="QWY45" s="28"/>
      <c r="QWZ45" s="28"/>
      <c r="QXA45" s="28"/>
      <c r="QXB45" s="28"/>
      <c r="QXD45" s="28"/>
      <c r="QXE45" s="28"/>
      <c r="QXF45" s="28"/>
      <c r="QXG45" s="28"/>
      <c r="QXH45" s="28"/>
      <c r="QXI45" s="28"/>
      <c r="QXJ45" s="28"/>
      <c r="QXK45" s="28"/>
      <c r="QXL45" s="28"/>
      <c r="QXM45" s="28"/>
      <c r="QXN45" s="28"/>
      <c r="QXO45" s="28"/>
      <c r="QXP45" s="28"/>
      <c r="QXQ45" s="28"/>
      <c r="QXR45" s="28"/>
      <c r="QXS45" s="28"/>
      <c r="QXT45" s="28"/>
      <c r="QXU45" s="28"/>
      <c r="QXV45" s="28"/>
      <c r="QXW45" s="28"/>
      <c r="QXX45" s="28"/>
      <c r="QXY45" s="28"/>
      <c r="QYA45" s="28"/>
      <c r="QYB45" s="28"/>
      <c r="QYC45" s="28"/>
      <c r="QYD45" s="28"/>
      <c r="QYE45" s="28"/>
      <c r="QYF45" s="28"/>
      <c r="QYG45" s="28"/>
      <c r="QYH45" s="28"/>
      <c r="QYI45" s="28"/>
      <c r="QYJ45" s="28"/>
      <c r="QYK45" s="28"/>
      <c r="QYL45" s="28"/>
      <c r="QYM45" s="28"/>
      <c r="QYN45" s="28"/>
      <c r="QYO45" s="28"/>
      <c r="QYP45" s="28"/>
      <c r="QYQ45" s="28"/>
      <c r="QYR45" s="28"/>
      <c r="QYS45" s="28"/>
      <c r="QYT45" s="28"/>
      <c r="QYU45" s="28"/>
      <c r="QYV45" s="28"/>
      <c r="QYX45" s="28"/>
      <c r="QYY45" s="28"/>
      <c r="QYZ45" s="28"/>
      <c r="QZA45" s="28"/>
      <c r="QZB45" s="28"/>
      <c r="QZC45" s="28"/>
      <c r="QZD45" s="28"/>
      <c r="QZE45" s="28"/>
      <c r="QZF45" s="28"/>
      <c r="QZG45" s="28"/>
      <c r="QZH45" s="28"/>
      <c r="QZI45" s="28"/>
      <c r="QZJ45" s="28"/>
      <c r="QZK45" s="28"/>
      <c r="QZL45" s="28"/>
      <c r="QZM45" s="28"/>
      <c r="QZN45" s="28"/>
      <c r="QZO45" s="28"/>
      <c r="QZP45" s="28"/>
      <c r="QZQ45" s="28"/>
      <c r="QZR45" s="28"/>
      <c r="QZS45" s="28"/>
      <c r="QZU45" s="28"/>
      <c r="QZV45" s="28"/>
      <c r="QZW45" s="28"/>
      <c r="QZX45" s="28"/>
      <c r="QZY45" s="28"/>
      <c r="QZZ45" s="28"/>
      <c r="RAA45" s="28"/>
      <c r="RAB45" s="28"/>
      <c r="RAC45" s="28"/>
      <c r="RAD45" s="28"/>
      <c r="RAE45" s="28"/>
      <c r="RAF45" s="28"/>
      <c r="RAG45" s="28"/>
      <c r="RAH45" s="28"/>
      <c r="RAI45" s="28"/>
      <c r="RAJ45" s="28"/>
      <c r="RAK45" s="28"/>
      <c r="RAL45" s="28"/>
      <c r="RAM45" s="28"/>
      <c r="RAN45" s="28"/>
      <c r="RAO45" s="28"/>
      <c r="RAP45" s="28"/>
      <c r="RAR45" s="28"/>
      <c r="RAS45" s="28"/>
      <c r="RAT45" s="28"/>
      <c r="RAU45" s="28"/>
      <c r="RAV45" s="28"/>
      <c r="RAW45" s="28"/>
      <c r="RAX45" s="28"/>
      <c r="RAY45" s="28"/>
      <c r="RAZ45" s="28"/>
      <c r="RBA45" s="28"/>
      <c r="RBB45" s="28"/>
      <c r="RBC45" s="28"/>
      <c r="RBD45" s="28"/>
      <c r="RBE45" s="28"/>
      <c r="RBF45" s="28"/>
      <c r="RBG45" s="28"/>
      <c r="RBH45" s="28"/>
      <c r="RBI45" s="28"/>
      <c r="RBJ45" s="28"/>
      <c r="RBK45" s="28"/>
      <c r="RBL45" s="28"/>
      <c r="RBM45" s="28"/>
      <c r="RBO45" s="28"/>
      <c r="RBP45" s="28"/>
      <c r="RBQ45" s="28"/>
      <c r="RBR45" s="28"/>
      <c r="RBS45" s="28"/>
      <c r="RBT45" s="28"/>
      <c r="RBU45" s="28"/>
      <c r="RBV45" s="28"/>
      <c r="RBW45" s="28"/>
      <c r="RBX45" s="28"/>
      <c r="RBY45" s="28"/>
      <c r="RBZ45" s="28"/>
      <c r="RCA45" s="28"/>
      <c r="RCB45" s="28"/>
      <c r="RCC45" s="28"/>
      <c r="RCD45" s="28"/>
      <c r="RCE45" s="28"/>
      <c r="RCF45" s="28"/>
      <c r="RCG45" s="28"/>
      <c r="RCH45" s="28"/>
      <c r="RCI45" s="28"/>
      <c r="RCJ45" s="28"/>
      <c r="RCL45" s="28"/>
      <c r="RCM45" s="28"/>
      <c r="RCN45" s="28"/>
      <c r="RCO45" s="28"/>
      <c r="RCP45" s="28"/>
      <c r="RCQ45" s="28"/>
      <c r="RCR45" s="28"/>
      <c r="RCS45" s="28"/>
      <c r="RCT45" s="28"/>
      <c r="RCU45" s="28"/>
      <c r="RCV45" s="28"/>
      <c r="RCW45" s="28"/>
      <c r="RCX45" s="28"/>
      <c r="RCY45" s="28"/>
      <c r="RCZ45" s="28"/>
      <c r="RDA45" s="28"/>
      <c r="RDB45" s="28"/>
      <c r="RDC45" s="28"/>
      <c r="RDD45" s="28"/>
      <c r="RDE45" s="28"/>
      <c r="RDF45" s="28"/>
      <c r="RDG45" s="28"/>
      <c r="RDI45" s="28"/>
      <c r="RDJ45" s="28"/>
      <c r="RDK45" s="28"/>
      <c r="RDL45" s="28"/>
      <c r="RDM45" s="28"/>
      <c r="RDN45" s="28"/>
      <c r="RDO45" s="28"/>
      <c r="RDP45" s="28"/>
      <c r="RDQ45" s="28"/>
      <c r="RDR45" s="28"/>
      <c r="RDS45" s="28"/>
      <c r="RDT45" s="28"/>
      <c r="RDU45" s="28"/>
      <c r="RDV45" s="28"/>
      <c r="RDW45" s="28"/>
      <c r="RDX45" s="28"/>
      <c r="RDY45" s="28"/>
      <c r="RDZ45" s="28"/>
      <c r="REA45" s="28"/>
      <c r="REB45" s="28"/>
      <c r="REC45" s="28"/>
      <c r="RED45" s="28"/>
      <c r="REF45" s="28"/>
      <c r="REG45" s="28"/>
      <c r="REH45" s="28"/>
      <c r="REI45" s="28"/>
      <c r="REJ45" s="28"/>
      <c r="REK45" s="28"/>
      <c r="REL45" s="28"/>
      <c r="REM45" s="28"/>
      <c r="REN45" s="28"/>
      <c r="REO45" s="28"/>
      <c r="REP45" s="28"/>
      <c r="REQ45" s="28"/>
      <c r="RER45" s="28"/>
      <c r="RES45" s="28"/>
      <c r="RET45" s="28"/>
      <c r="REU45" s="28"/>
      <c r="REV45" s="28"/>
      <c r="REW45" s="28"/>
      <c r="REX45" s="28"/>
      <c r="REY45" s="28"/>
      <c r="REZ45" s="28"/>
      <c r="RFA45" s="28"/>
      <c r="RFC45" s="28"/>
      <c r="RFD45" s="28"/>
      <c r="RFE45" s="28"/>
      <c r="RFF45" s="28"/>
      <c r="RFG45" s="28"/>
      <c r="RFH45" s="28"/>
      <c r="RFI45" s="28"/>
      <c r="RFJ45" s="28"/>
      <c r="RFK45" s="28"/>
      <c r="RFL45" s="28"/>
      <c r="RFM45" s="28"/>
      <c r="RFN45" s="28"/>
      <c r="RFO45" s="28"/>
      <c r="RFP45" s="28"/>
      <c r="RFQ45" s="28"/>
      <c r="RFR45" s="28"/>
      <c r="RFS45" s="28"/>
      <c r="RFT45" s="28"/>
      <c r="RFU45" s="28"/>
      <c r="RFV45" s="28"/>
      <c r="RFW45" s="28"/>
      <c r="RFX45" s="28"/>
      <c r="RFZ45" s="28"/>
      <c r="RGA45" s="28"/>
      <c r="RGB45" s="28"/>
      <c r="RGC45" s="28"/>
      <c r="RGD45" s="28"/>
      <c r="RGE45" s="28"/>
      <c r="RGF45" s="28"/>
      <c r="RGG45" s="28"/>
      <c r="RGH45" s="28"/>
      <c r="RGI45" s="28"/>
      <c r="RGJ45" s="28"/>
      <c r="RGK45" s="28"/>
      <c r="RGL45" s="28"/>
      <c r="RGM45" s="28"/>
      <c r="RGN45" s="28"/>
      <c r="RGO45" s="28"/>
      <c r="RGP45" s="28"/>
      <c r="RGQ45" s="28"/>
      <c r="RGR45" s="28"/>
      <c r="RGS45" s="28"/>
      <c r="RGT45" s="28"/>
      <c r="RGU45" s="28"/>
      <c r="RGW45" s="28"/>
      <c r="RGX45" s="28"/>
      <c r="RGY45" s="28"/>
      <c r="RGZ45" s="28"/>
      <c r="RHA45" s="28"/>
      <c r="RHB45" s="28"/>
      <c r="RHC45" s="28"/>
      <c r="RHD45" s="28"/>
      <c r="RHE45" s="28"/>
      <c r="RHF45" s="28"/>
      <c r="RHG45" s="28"/>
      <c r="RHH45" s="28"/>
      <c r="RHI45" s="28"/>
      <c r="RHJ45" s="28"/>
      <c r="RHK45" s="28"/>
      <c r="RHL45" s="28"/>
      <c r="RHM45" s="28"/>
      <c r="RHN45" s="28"/>
      <c r="RHO45" s="28"/>
      <c r="RHP45" s="28"/>
      <c r="RHQ45" s="28"/>
      <c r="RHR45" s="28"/>
      <c r="RHT45" s="28"/>
      <c r="RHU45" s="28"/>
      <c r="RHV45" s="28"/>
      <c r="RHW45" s="28"/>
      <c r="RHX45" s="28"/>
      <c r="RHY45" s="28"/>
      <c r="RHZ45" s="28"/>
      <c r="RIA45" s="28"/>
      <c r="RIB45" s="28"/>
      <c r="RIC45" s="28"/>
      <c r="RID45" s="28"/>
      <c r="RIE45" s="28"/>
      <c r="RIF45" s="28"/>
      <c r="RIG45" s="28"/>
      <c r="RIH45" s="28"/>
      <c r="RII45" s="28"/>
      <c r="RIJ45" s="28"/>
      <c r="RIK45" s="28"/>
      <c r="RIL45" s="28"/>
      <c r="RIM45" s="28"/>
      <c r="RIN45" s="28"/>
      <c r="RIO45" s="28"/>
      <c r="RIQ45" s="28"/>
      <c r="RIR45" s="28"/>
      <c r="RIS45" s="28"/>
      <c r="RIT45" s="28"/>
      <c r="RIU45" s="28"/>
      <c r="RIV45" s="28"/>
      <c r="RIW45" s="28"/>
      <c r="RIX45" s="28"/>
      <c r="RIY45" s="28"/>
      <c r="RIZ45" s="28"/>
      <c r="RJA45" s="28"/>
      <c r="RJB45" s="28"/>
      <c r="RJC45" s="28"/>
      <c r="RJD45" s="28"/>
      <c r="RJE45" s="28"/>
      <c r="RJF45" s="28"/>
      <c r="RJG45" s="28"/>
      <c r="RJH45" s="28"/>
      <c r="RJI45" s="28"/>
      <c r="RJJ45" s="28"/>
      <c r="RJK45" s="28"/>
      <c r="RJL45" s="28"/>
      <c r="RJN45" s="28"/>
      <c r="RJO45" s="28"/>
      <c r="RJP45" s="28"/>
      <c r="RJQ45" s="28"/>
      <c r="RJR45" s="28"/>
      <c r="RJS45" s="28"/>
      <c r="RJT45" s="28"/>
      <c r="RJU45" s="28"/>
      <c r="RJV45" s="28"/>
      <c r="RJW45" s="28"/>
      <c r="RJX45" s="28"/>
      <c r="RJY45" s="28"/>
      <c r="RJZ45" s="28"/>
      <c r="RKA45" s="28"/>
      <c r="RKB45" s="28"/>
      <c r="RKC45" s="28"/>
      <c r="RKD45" s="28"/>
      <c r="RKE45" s="28"/>
      <c r="RKF45" s="28"/>
      <c r="RKG45" s="28"/>
      <c r="RKH45" s="28"/>
      <c r="RKI45" s="28"/>
      <c r="RKK45" s="28"/>
      <c r="RKL45" s="28"/>
      <c r="RKM45" s="28"/>
      <c r="RKN45" s="28"/>
      <c r="RKO45" s="28"/>
      <c r="RKP45" s="28"/>
      <c r="RKQ45" s="28"/>
      <c r="RKR45" s="28"/>
      <c r="RKS45" s="28"/>
      <c r="RKT45" s="28"/>
      <c r="RKU45" s="28"/>
      <c r="RKV45" s="28"/>
      <c r="RKW45" s="28"/>
      <c r="RKX45" s="28"/>
      <c r="RKY45" s="28"/>
      <c r="RKZ45" s="28"/>
      <c r="RLA45" s="28"/>
      <c r="RLB45" s="28"/>
      <c r="RLC45" s="28"/>
      <c r="RLD45" s="28"/>
      <c r="RLE45" s="28"/>
      <c r="RLF45" s="28"/>
      <c r="RLH45" s="28"/>
      <c r="RLI45" s="28"/>
      <c r="RLJ45" s="28"/>
      <c r="RLK45" s="28"/>
      <c r="RLL45" s="28"/>
      <c r="RLM45" s="28"/>
      <c r="RLN45" s="28"/>
      <c r="RLO45" s="28"/>
      <c r="RLP45" s="28"/>
      <c r="RLQ45" s="28"/>
      <c r="RLR45" s="28"/>
      <c r="RLS45" s="28"/>
      <c r="RLT45" s="28"/>
      <c r="RLU45" s="28"/>
      <c r="RLV45" s="28"/>
      <c r="RLW45" s="28"/>
      <c r="RLX45" s="28"/>
      <c r="RLY45" s="28"/>
      <c r="RLZ45" s="28"/>
      <c r="RMA45" s="28"/>
      <c r="RMB45" s="28"/>
      <c r="RMC45" s="28"/>
      <c r="RME45" s="28"/>
      <c r="RMF45" s="28"/>
      <c r="RMG45" s="28"/>
      <c r="RMH45" s="28"/>
      <c r="RMI45" s="28"/>
      <c r="RMJ45" s="28"/>
      <c r="RMK45" s="28"/>
      <c r="RML45" s="28"/>
      <c r="RMM45" s="28"/>
      <c r="RMN45" s="28"/>
      <c r="RMO45" s="28"/>
      <c r="RMP45" s="28"/>
      <c r="RMQ45" s="28"/>
      <c r="RMR45" s="28"/>
      <c r="RMS45" s="28"/>
      <c r="RMT45" s="28"/>
      <c r="RMU45" s="28"/>
      <c r="RMV45" s="28"/>
      <c r="RMW45" s="28"/>
      <c r="RMX45" s="28"/>
      <c r="RMY45" s="28"/>
      <c r="RMZ45" s="28"/>
      <c r="RNB45" s="28"/>
      <c r="RNC45" s="28"/>
      <c r="RND45" s="28"/>
      <c r="RNE45" s="28"/>
      <c r="RNF45" s="28"/>
      <c r="RNG45" s="28"/>
      <c r="RNH45" s="28"/>
      <c r="RNI45" s="28"/>
      <c r="RNJ45" s="28"/>
      <c r="RNK45" s="28"/>
      <c r="RNL45" s="28"/>
      <c r="RNM45" s="28"/>
      <c r="RNN45" s="28"/>
      <c r="RNO45" s="28"/>
      <c r="RNP45" s="28"/>
      <c r="RNQ45" s="28"/>
      <c r="RNR45" s="28"/>
      <c r="RNS45" s="28"/>
      <c r="RNT45" s="28"/>
      <c r="RNU45" s="28"/>
      <c r="RNV45" s="28"/>
      <c r="RNW45" s="28"/>
      <c r="RNY45" s="28"/>
      <c r="RNZ45" s="28"/>
      <c r="ROA45" s="28"/>
      <c r="ROB45" s="28"/>
      <c r="ROC45" s="28"/>
      <c r="ROD45" s="28"/>
      <c r="ROE45" s="28"/>
      <c r="ROF45" s="28"/>
      <c r="ROG45" s="28"/>
      <c r="ROH45" s="28"/>
      <c r="ROI45" s="28"/>
      <c r="ROJ45" s="28"/>
      <c r="ROK45" s="28"/>
      <c r="ROL45" s="28"/>
      <c r="ROM45" s="28"/>
      <c r="RON45" s="28"/>
      <c r="ROO45" s="28"/>
      <c r="ROP45" s="28"/>
      <c r="ROQ45" s="28"/>
      <c r="ROR45" s="28"/>
      <c r="ROS45" s="28"/>
      <c r="ROT45" s="28"/>
      <c r="ROV45" s="28"/>
      <c r="ROW45" s="28"/>
      <c r="ROX45" s="28"/>
      <c r="ROY45" s="28"/>
      <c r="ROZ45" s="28"/>
      <c r="RPA45" s="28"/>
      <c r="RPB45" s="28"/>
      <c r="RPC45" s="28"/>
      <c r="RPD45" s="28"/>
      <c r="RPE45" s="28"/>
      <c r="RPF45" s="28"/>
      <c r="RPG45" s="28"/>
      <c r="RPH45" s="28"/>
      <c r="RPI45" s="28"/>
      <c r="RPJ45" s="28"/>
      <c r="RPK45" s="28"/>
      <c r="RPL45" s="28"/>
      <c r="RPM45" s="28"/>
      <c r="RPN45" s="28"/>
      <c r="RPO45" s="28"/>
      <c r="RPP45" s="28"/>
      <c r="RPQ45" s="28"/>
      <c r="RPS45" s="28"/>
      <c r="RPT45" s="28"/>
      <c r="RPU45" s="28"/>
      <c r="RPV45" s="28"/>
      <c r="RPW45" s="28"/>
      <c r="RPX45" s="28"/>
      <c r="RPY45" s="28"/>
      <c r="RPZ45" s="28"/>
      <c r="RQA45" s="28"/>
      <c r="RQB45" s="28"/>
      <c r="RQC45" s="28"/>
      <c r="RQD45" s="28"/>
      <c r="RQE45" s="28"/>
      <c r="RQF45" s="28"/>
      <c r="RQG45" s="28"/>
      <c r="RQH45" s="28"/>
      <c r="RQI45" s="28"/>
      <c r="RQJ45" s="28"/>
      <c r="RQK45" s="28"/>
      <c r="RQL45" s="28"/>
      <c r="RQM45" s="28"/>
      <c r="RQN45" s="28"/>
      <c r="RQP45" s="28"/>
      <c r="RQQ45" s="28"/>
      <c r="RQR45" s="28"/>
      <c r="RQS45" s="28"/>
      <c r="RQT45" s="28"/>
      <c r="RQU45" s="28"/>
      <c r="RQV45" s="28"/>
      <c r="RQW45" s="28"/>
      <c r="RQX45" s="28"/>
      <c r="RQY45" s="28"/>
      <c r="RQZ45" s="28"/>
      <c r="RRA45" s="28"/>
      <c r="RRB45" s="28"/>
      <c r="RRC45" s="28"/>
      <c r="RRD45" s="28"/>
      <c r="RRE45" s="28"/>
      <c r="RRF45" s="28"/>
      <c r="RRG45" s="28"/>
      <c r="RRH45" s="28"/>
      <c r="RRI45" s="28"/>
      <c r="RRJ45" s="28"/>
      <c r="RRK45" s="28"/>
      <c r="RRM45" s="28"/>
      <c r="RRN45" s="28"/>
      <c r="RRO45" s="28"/>
      <c r="RRP45" s="28"/>
      <c r="RRQ45" s="28"/>
      <c r="RRR45" s="28"/>
      <c r="RRS45" s="28"/>
      <c r="RRT45" s="28"/>
      <c r="RRU45" s="28"/>
      <c r="RRV45" s="28"/>
      <c r="RRW45" s="28"/>
      <c r="RRX45" s="28"/>
      <c r="RRY45" s="28"/>
      <c r="RRZ45" s="28"/>
      <c r="RSA45" s="28"/>
      <c r="RSB45" s="28"/>
      <c r="RSC45" s="28"/>
      <c r="RSD45" s="28"/>
      <c r="RSE45" s="28"/>
      <c r="RSF45" s="28"/>
      <c r="RSG45" s="28"/>
      <c r="RSH45" s="28"/>
      <c r="RSJ45" s="28"/>
      <c r="RSK45" s="28"/>
      <c r="RSL45" s="28"/>
      <c r="RSM45" s="28"/>
      <c r="RSN45" s="28"/>
      <c r="RSO45" s="28"/>
      <c r="RSP45" s="28"/>
      <c r="RSQ45" s="28"/>
      <c r="RSR45" s="28"/>
      <c r="RSS45" s="28"/>
      <c r="RST45" s="28"/>
      <c r="RSU45" s="28"/>
      <c r="RSV45" s="28"/>
      <c r="RSW45" s="28"/>
      <c r="RSX45" s="28"/>
      <c r="RSY45" s="28"/>
      <c r="RSZ45" s="28"/>
      <c r="RTA45" s="28"/>
      <c r="RTB45" s="28"/>
      <c r="RTC45" s="28"/>
      <c r="RTD45" s="28"/>
      <c r="RTE45" s="28"/>
      <c r="RTG45" s="28"/>
      <c r="RTH45" s="28"/>
      <c r="RTI45" s="28"/>
      <c r="RTJ45" s="28"/>
      <c r="RTK45" s="28"/>
      <c r="RTL45" s="28"/>
      <c r="RTM45" s="28"/>
      <c r="RTN45" s="28"/>
      <c r="RTO45" s="28"/>
      <c r="RTP45" s="28"/>
      <c r="RTQ45" s="28"/>
      <c r="RTR45" s="28"/>
      <c r="RTS45" s="28"/>
      <c r="RTT45" s="28"/>
      <c r="RTU45" s="28"/>
      <c r="RTV45" s="28"/>
      <c r="RTW45" s="28"/>
      <c r="RTX45" s="28"/>
      <c r="RTY45" s="28"/>
      <c r="RTZ45" s="28"/>
      <c r="RUA45" s="28"/>
      <c r="RUB45" s="28"/>
      <c r="RUD45" s="28"/>
      <c r="RUE45" s="28"/>
      <c r="RUF45" s="28"/>
      <c r="RUG45" s="28"/>
      <c r="RUH45" s="28"/>
      <c r="RUI45" s="28"/>
      <c r="RUJ45" s="28"/>
      <c r="RUK45" s="28"/>
      <c r="RUL45" s="28"/>
      <c r="RUM45" s="28"/>
      <c r="RUN45" s="28"/>
      <c r="RUO45" s="28"/>
      <c r="RUP45" s="28"/>
      <c r="RUQ45" s="28"/>
      <c r="RUR45" s="28"/>
      <c r="RUS45" s="28"/>
      <c r="RUT45" s="28"/>
      <c r="RUU45" s="28"/>
      <c r="RUV45" s="28"/>
      <c r="RUW45" s="28"/>
      <c r="RUX45" s="28"/>
      <c r="RUY45" s="28"/>
      <c r="RVA45" s="28"/>
      <c r="RVB45" s="28"/>
      <c r="RVC45" s="28"/>
      <c r="RVD45" s="28"/>
      <c r="RVE45" s="28"/>
      <c r="RVF45" s="28"/>
      <c r="RVG45" s="28"/>
      <c r="RVH45" s="28"/>
      <c r="RVI45" s="28"/>
      <c r="RVJ45" s="28"/>
      <c r="RVK45" s="28"/>
      <c r="RVL45" s="28"/>
      <c r="RVM45" s="28"/>
      <c r="RVN45" s="28"/>
      <c r="RVO45" s="28"/>
      <c r="RVP45" s="28"/>
      <c r="RVQ45" s="28"/>
      <c r="RVR45" s="28"/>
      <c r="RVS45" s="28"/>
      <c r="RVT45" s="28"/>
      <c r="RVU45" s="28"/>
      <c r="RVV45" s="28"/>
      <c r="RVX45" s="28"/>
      <c r="RVY45" s="28"/>
      <c r="RVZ45" s="28"/>
      <c r="RWA45" s="28"/>
      <c r="RWB45" s="28"/>
      <c r="RWC45" s="28"/>
      <c r="RWD45" s="28"/>
      <c r="RWE45" s="28"/>
      <c r="RWF45" s="28"/>
      <c r="RWG45" s="28"/>
      <c r="RWH45" s="28"/>
      <c r="RWI45" s="28"/>
      <c r="RWJ45" s="28"/>
      <c r="RWK45" s="28"/>
      <c r="RWL45" s="28"/>
      <c r="RWM45" s="28"/>
      <c r="RWN45" s="28"/>
      <c r="RWO45" s="28"/>
      <c r="RWP45" s="28"/>
      <c r="RWQ45" s="28"/>
      <c r="RWR45" s="28"/>
      <c r="RWS45" s="28"/>
      <c r="RWU45" s="28"/>
      <c r="RWV45" s="28"/>
      <c r="RWW45" s="28"/>
      <c r="RWX45" s="28"/>
      <c r="RWY45" s="28"/>
      <c r="RWZ45" s="28"/>
      <c r="RXA45" s="28"/>
      <c r="RXB45" s="28"/>
      <c r="RXC45" s="28"/>
      <c r="RXD45" s="28"/>
      <c r="RXE45" s="28"/>
      <c r="RXF45" s="28"/>
      <c r="RXG45" s="28"/>
      <c r="RXH45" s="28"/>
      <c r="RXI45" s="28"/>
      <c r="RXJ45" s="28"/>
      <c r="RXK45" s="28"/>
      <c r="RXL45" s="28"/>
      <c r="RXM45" s="28"/>
      <c r="RXN45" s="28"/>
      <c r="RXO45" s="28"/>
      <c r="RXP45" s="28"/>
      <c r="RXR45" s="28"/>
      <c r="RXS45" s="28"/>
      <c r="RXT45" s="28"/>
      <c r="RXU45" s="28"/>
      <c r="RXV45" s="28"/>
      <c r="RXW45" s="28"/>
      <c r="RXX45" s="28"/>
      <c r="RXY45" s="28"/>
      <c r="RXZ45" s="28"/>
      <c r="RYA45" s="28"/>
      <c r="RYB45" s="28"/>
      <c r="RYC45" s="28"/>
      <c r="RYD45" s="28"/>
      <c r="RYE45" s="28"/>
      <c r="RYF45" s="28"/>
      <c r="RYG45" s="28"/>
      <c r="RYH45" s="28"/>
      <c r="RYI45" s="28"/>
      <c r="RYJ45" s="28"/>
      <c r="RYK45" s="28"/>
      <c r="RYL45" s="28"/>
      <c r="RYM45" s="28"/>
      <c r="RYO45" s="28"/>
      <c r="RYP45" s="28"/>
      <c r="RYQ45" s="28"/>
      <c r="RYR45" s="28"/>
      <c r="RYS45" s="28"/>
      <c r="RYT45" s="28"/>
      <c r="RYU45" s="28"/>
      <c r="RYV45" s="28"/>
      <c r="RYW45" s="28"/>
      <c r="RYX45" s="28"/>
      <c r="RYY45" s="28"/>
      <c r="RYZ45" s="28"/>
      <c r="RZA45" s="28"/>
      <c r="RZB45" s="28"/>
      <c r="RZC45" s="28"/>
      <c r="RZD45" s="28"/>
      <c r="RZE45" s="28"/>
      <c r="RZF45" s="28"/>
      <c r="RZG45" s="28"/>
      <c r="RZH45" s="28"/>
      <c r="RZI45" s="28"/>
      <c r="RZJ45" s="28"/>
      <c r="RZL45" s="28"/>
      <c r="RZM45" s="28"/>
      <c r="RZN45" s="28"/>
      <c r="RZO45" s="28"/>
      <c r="RZP45" s="28"/>
      <c r="RZQ45" s="28"/>
      <c r="RZR45" s="28"/>
      <c r="RZS45" s="28"/>
      <c r="RZT45" s="28"/>
      <c r="RZU45" s="28"/>
      <c r="RZV45" s="28"/>
      <c r="RZW45" s="28"/>
      <c r="RZX45" s="28"/>
      <c r="RZY45" s="28"/>
      <c r="RZZ45" s="28"/>
      <c r="SAA45" s="28"/>
      <c r="SAB45" s="28"/>
      <c r="SAC45" s="28"/>
      <c r="SAD45" s="28"/>
      <c r="SAE45" s="28"/>
      <c r="SAF45" s="28"/>
      <c r="SAG45" s="28"/>
      <c r="SAI45" s="28"/>
      <c r="SAJ45" s="28"/>
      <c r="SAK45" s="28"/>
      <c r="SAL45" s="28"/>
      <c r="SAM45" s="28"/>
      <c r="SAN45" s="28"/>
      <c r="SAO45" s="28"/>
      <c r="SAP45" s="28"/>
      <c r="SAQ45" s="28"/>
      <c r="SAR45" s="28"/>
      <c r="SAS45" s="28"/>
      <c r="SAT45" s="28"/>
      <c r="SAU45" s="28"/>
      <c r="SAV45" s="28"/>
      <c r="SAW45" s="28"/>
      <c r="SAX45" s="28"/>
      <c r="SAY45" s="28"/>
      <c r="SAZ45" s="28"/>
      <c r="SBA45" s="28"/>
      <c r="SBB45" s="28"/>
      <c r="SBC45" s="28"/>
      <c r="SBD45" s="28"/>
      <c r="SBF45" s="28"/>
      <c r="SBG45" s="28"/>
      <c r="SBH45" s="28"/>
      <c r="SBI45" s="28"/>
      <c r="SBJ45" s="28"/>
      <c r="SBK45" s="28"/>
      <c r="SBL45" s="28"/>
      <c r="SBM45" s="28"/>
      <c r="SBN45" s="28"/>
      <c r="SBO45" s="28"/>
      <c r="SBP45" s="28"/>
      <c r="SBQ45" s="28"/>
      <c r="SBR45" s="28"/>
      <c r="SBS45" s="28"/>
      <c r="SBT45" s="28"/>
      <c r="SBU45" s="28"/>
      <c r="SBV45" s="28"/>
      <c r="SBW45" s="28"/>
      <c r="SBX45" s="28"/>
      <c r="SBY45" s="28"/>
      <c r="SBZ45" s="28"/>
      <c r="SCA45" s="28"/>
      <c r="SCC45" s="28"/>
      <c r="SCD45" s="28"/>
      <c r="SCE45" s="28"/>
      <c r="SCF45" s="28"/>
      <c r="SCG45" s="28"/>
      <c r="SCH45" s="28"/>
      <c r="SCI45" s="28"/>
      <c r="SCJ45" s="28"/>
      <c r="SCK45" s="28"/>
      <c r="SCL45" s="28"/>
      <c r="SCM45" s="28"/>
      <c r="SCN45" s="28"/>
      <c r="SCO45" s="28"/>
      <c r="SCP45" s="28"/>
      <c r="SCQ45" s="28"/>
      <c r="SCR45" s="28"/>
      <c r="SCS45" s="28"/>
      <c r="SCT45" s="28"/>
      <c r="SCU45" s="28"/>
      <c r="SCV45" s="28"/>
      <c r="SCW45" s="28"/>
      <c r="SCX45" s="28"/>
      <c r="SCZ45" s="28"/>
      <c r="SDA45" s="28"/>
      <c r="SDB45" s="28"/>
      <c r="SDC45" s="28"/>
      <c r="SDD45" s="28"/>
      <c r="SDE45" s="28"/>
      <c r="SDF45" s="28"/>
      <c r="SDG45" s="28"/>
      <c r="SDH45" s="28"/>
      <c r="SDI45" s="28"/>
      <c r="SDJ45" s="28"/>
      <c r="SDK45" s="28"/>
      <c r="SDL45" s="28"/>
      <c r="SDM45" s="28"/>
      <c r="SDN45" s="28"/>
      <c r="SDO45" s="28"/>
      <c r="SDP45" s="28"/>
      <c r="SDQ45" s="28"/>
      <c r="SDR45" s="28"/>
      <c r="SDS45" s="28"/>
      <c r="SDT45" s="28"/>
      <c r="SDU45" s="28"/>
      <c r="SDW45" s="28"/>
      <c r="SDX45" s="28"/>
      <c r="SDY45" s="28"/>
      <c r="SDZ45" s="28"/>
      <c r="SEA45" s="28"/>
      <c r="SEB45" s="28"/>
      <c r="SEC45" s="28"/>
      <c r="SED45" s="28"/>
      <c r="SEE45" s="28"/>
      <c r="SEF45" s="28"/>
      <c r="SEG45" s="28"/>
      <c r="SEH45" s="28"/>
      <c r="SEI45" s="28"/>
      <c r="SEJ45" s="28"/>
      <c r="SEK45" s="28"/>
      <c r="SEL45" s="28"/>
      <c r="SEM45" s="28"/>
      <c r="SEN45" s="28"/>
      <c r="SEO45" s="28"/>
      <c r="SEP45" s="28"/>
      <c r="SEQ45" s="28"/>
      <c r="SER45" s="28"/>
      <c r="SET45" s="28"/>
      <c r="SEU45" s="28"/>
      <c r="SEV45" s="28"/>
      <c r="SEW45" s="28"/>
      <c r="SEX45" s="28"/>
      <c r="SEY45" s="28"/>
      <c r="SEZ45" s="28"/>
      <c r="SFA45" s="28"/>
      <c r="SFB45" s="28"/>
      <c r="SFC45" s="28"/>
      <c r="SFD45" s="28"/>
      <c r="SFE45" s="28"/>
      <c r="SFF45" s="28"/>
      <c r="SFG45" s="28"/>
      <c r="SFH45" s="28"/>
      <c r="SFI45" s="28"/>
      <c r="SFJ45" s="28"/>
      <c r="SFK45" s="28"/>
      <c r="SFL45" s="28"/>
      <c r="SFM45" s="28"/>
      <c r="SFN45" s="28"/>
      <c r="SFO45" s="28"/>
      <c r="SFQ45" s="28"/>
      <c r="SFR45" s="28"/>
      <c r="SFS45" s="28"/>
      <c r="SFT45" s="28"/>
      <c r="SFU45" s="28"/>
      <c r="SFV45" s="28"/>
      <c r="SFW45" s="28"/>
      <c r="SFX45" s="28"/>
      <c r="SFY45" s="28"/>
      <c r="SFZ45" s="28"/>
      <c r="SGA45" s="28"/>
      <c r="SGB45" s="28"/>
      <c r="SGC45" s="28"/>
      <c r="SGD45" s="28"/>
      <c r="SGE45" s="28"/>
      <c r="SGF45" s="28"/>
      <c r="SGG45" s="28"/>
      <c r="SGH45" s="28"/>
      <c r="SGI45" s="28"/>
      <c r="SGJ45" s="28"/>
      <c r="SGK45" s="28"/>
      <c r="SGL45" s="28"/>
      <c r="SGN45" s="28"/>
      <c r="SGO45" s="28"/>
      <c r="SGP45" s="28"/>
      <c r="SGQ45" s="28"/>
      <c r="SGR45" s="28"/>
      <c r="SGS45" s="28"/>
      <c r="SGT45" s="28"/>
      <c r="SGU45" s="28"/>
      <c r="SGV45" s="28"/>
      <c r="SGW45" s="28"/>
      <c r="SGX45" s="28"/>
      <c r="SGY45" s="28"/>
      <c r="SGZ45" s="28"/>
      <c r="SHA45" s="28"/>
      <c r="SHB45" s="28"/>
      <c r="SHC45" s="28"/>
      <c r="SHD45" s="28"/>
      <c r="SHE45" s="28"/>
      <c r="SHF45" s="28"/>
      <c r="SHG45" s="28"/>
      <c r="SHH45" s="28"/>
      <c r="SHI45" s="28"/>
      <c r="SHK45" s="28"/>
      <c r="SHL45" s="28"/>
      <c r="SHM45" s="28"/>
      <c r="SHN45" s="28"/>
      <c r="SHO45" s="28"/>
      <c r="SHP45" s="28"/>
      <c r="SHQ45" s="28"/>
      <c r="SHR45" s="28"/>
      <c r="SHS45" s="28"/>
      <c r="SHT45" s="28"/>
      <c r="SHU45" s="28"/>
      <c r="SHV45" s="28"/>
      <c r="SHW45" s="28"/>
      <c r="SHX45" s="28"/>
      <c r="SHY45" s="28"/>
      <c r="SHZ45" s="28"/>
      <c r="SIA45" s="28"/>
      <c r="SIB45" s="28"/>
      <c r="SIC45" s="28"/>
      <c r="SID45" s="28"/>
      <c r="SIE45" s="28"/>
      <c r="SIF45" s="28"/>
      <c r="SIH45" s="28"/>
      <c r="SII45" s="28"/>
      <c r="SIJ45" s="28"/>
      <c r="SIK45" s="28"/>
      <c r="SIL45" s="28"/>
      <c r="SIM45" s="28"/>
      <c r="SIN45" s="28"/>
      <c r="SIO45" s="28"/>
      <c r="SIP45" s="28"/>
      <c r="SIQ45" s="28"/>
      <c r="SIR45" s="28"/>
      <c r="SIS45" s="28"/>
      <c r="SIT45" s="28"/>
      <c r="SIU45" s="28"/>
      <c r="SIV45" s="28"/>
      <c r="SIW45" s="28"/>
      <c r="SIX45" s="28"/>
      <c r="SIY45" s="28"/>
      <c r="SIZ45" s="28"/>
      <c r="SJA45" s="28"/>
      <c r="SJB45" s="28"/>
      <c r="SJC45" s="28"/>
      <c r="SJE45" s="28"/>
      <c r="SJF45" s="28"/>
      <c r="SJG45" s="28"/>
      <c r="SJH45" s="28"/>
      <c r="SJI45" s="28"/>
      <c r="SJJ45" s="28"/>
      <c r="SJK45" s="28"/>
      <c r="SJL45" s="28"/>
      <c r="SJM45" s="28"/>
      <c r="SJN45" s="28"/>
      <c r="SJO45" s="28"/>
      <c r="SJP45" s="28"/>
      <c r="SJQ45" s="28"/>
      <c r="SJR45" s="28"/>
      <c r="SJS45" s="28"/>
      <c r="SJT45" s="28"/>
      <c r="SJU45" s="28"/>
      <c r="SJV45" s="28"/>
      <c r="SJW45" s="28"/>
      <c r="SJX45" s="28"/>
      <c r="SJY45" s="28"/>
      <c r="SJZ45" s="28"/>
      <c r="SKB45" s="28"/>
      <c r="SKC45" s="28"/>
      <c r="SKD45" s="28"/>
      <c r="SKE45" s="28"/>
      <c r="SKF45" s="28"/>
      <c r="SKG45" s="28"/>
      <c r="SKH45" s="28"/>
      <c r="SKI45" s="28"/>
      <c r="SKJ45" s="28"/>
      <c r="SKK45" s="28"/>
      <c r="SKL45" s="28"/>
      <c r="SKM45" s="28"/>
      <c r="SKN45" s="28"/>
      <c r="SKO45" s="28"/>
      <c r="SKP45" s="28"/>
      <c r="SKQ45" s="28"/>
      <c r="SKR45" s="28"/>
      <c r="SKS45" s="28"/>
      <c r="SKT45" s="28"/>
      <c r="SKU45" s="28"/>
      <c r="SKV45" s="28"/>
      <c r="SKW45" s="28"/>
      <c r="SKY45" s="28"/>
      <c r="SKZ45" s="28"/>
      <c r="SLA45" s="28"/>
      <c r="SLB45" s="28"/>
      <c r="SLC45" s="28"/>
      <c r="SLD45" s="28"/>
      <c r="SLE45" s="28"/>
      <c r="SLF45" s="28"/>
      <c r="SLG45" s="28"/>
      <c r="SLH45" s="28"/>
      <c r="SLI45" s="28"/>
      <c r="SLJ45" s="28"/>
      <c r="SLK45" s="28"/>
      <c r="SLL45" s="28"/>
      <c r="SLM45" s="28"/>
      <c r="SLN45" s="28"/>
      <c r="SLO45" s="28"/>
      <c r="SLP45" s="28"/>
      <c r="SLQ45" s="28"/>
      <c r="SLR45" s="28"/>
      <c r="SLS45" s="28"/>
      <c r="SLT45" s="28"/>
      <c r="SLV45" s="28"/>
      <c r="SLW45" s="28"/>
      <c r="SLX45" s="28"/>
      <c r="SLY45" s="28"/>
      <c r="SLZ45" s="28"/>
      <c r="SMA45" s="28"/>
      <c r="SMB45" s="28"/>
      <c r="SMC45" s="28"/>
      <c r="SMD45" s="28"/>
      <c r="SME45" s="28"/>
      <c r="SMF45" s="28"/>
      <c r="SMG45" s="28"/>
      <c r="SMH45" s="28"/>
      <c r="SMI45" s="28"/>
      <c r="SMJ45" s="28"/>
      <c r="SMK45" s="28"/>
      <c r="SML45" s="28"/>
      <c r="SMM45" s="28"/>
      <c r="SMN45" s="28"/>
      <c r="SMO45" s="28"/>
      <c r="SMP45" s="28"/>
      <c r="SMQ45" s="28"/>
      <c r="SMS45" s="28"/>
      <c r="SMT45" s="28"/>
      <c r="SMU45" s="28"/>
      <c r="SMV45" s="28"/>
      <c r="SMW45" s="28"/>
      <c r="SMX45" s="28"/>
      <c r="SMY45" s="28"/>
      <c r="SMZ45" s="28"/>
      <c r="SNA45" s="28"/>
      <c r="SNB45" s="28"/>
      <c r="SNC45" s="28"/>
      <c r="SND45" s="28"/>
      <c r="SNE45" s="28"/>
      <c r="SNF45" s="28"/>
      <c r="SNG45" s="28"/>
      <c r="SNH45" s="28"/>
      <c r="SNI45" s="28"/>
      <c r="SNJ45" s="28"/>
      <c r="SNK45" s="28"/>
      <c r="SNL45" s="28"/>
      <c r="SNM45" s="28"/>
      <c r="SNN45" s="28"/>
      <c r="SNP45" s="28"/>
      <c r="SNQ45" s="28"/>
      <c r="SNR45" s="28"/>
      <c r="SNS45" s="28"/>
      <c r="SNT45" s="28"/>
      <c r="SNU45" s="28"/>
      <c r="SNV45" s="28"/>
      <c r="SNW45" s="28"/>
      <c r="SNX45" s="28"/>
      <c r="SNY45" s="28"/>
      <c r="SNZ45" s="28"/>
      <c r="SOA45" s="28"/>
      <c r="SOB45" s="28"/>
      <c r="SOC45" s="28"/>
      <c r="SOD45" s="28"/>
      <c r="SOE45" s="28"/>
      <c r="SOF45" s="28"/>
      <c r="SOG45" s="28"/>
      <c r="SOH45" s="28"/>
      <c r="SOI45" s="28"/>
      <c r="SOJ45" s="28"/>
      <c r="SOK45" s="28"/>
      <c r="SOM45" s="28"/>
      <c r="SON45" s="28"/>
      <c r="SOO45" s="28"/>
      <c r="SOP45" s="28"/>
      <c r="SOQ45" s="28"/>
      <c r="SOR45" s="28"/>
      <c r="SOS45" s="28"/>
      <c r="SOT45" s="28"/>
      <c r="SOU45" s="28"/>
      <c r="SOV45" s="28"/>
      <c r="SOW45" s="28"/>
      <c r="SOX45" s="28"/>
      <c r="SOY45" s="28"/>
      <c r="SOZ45" s="28"/>
      <c r="SPA45" s="28"/>
      <c r="SPB45" s="28"/>
      <c r="SPC45" s="28"/>
      <c r="SPD45" s="28"/>
      <c r="SPE45" s="28"/>
      <c r="SPF45" s="28"/>
      <c r="SPG45" s="28"/>
      <c r="SPH45" s="28"/>
      <c r="SPJ45" s="28"/>
      <c r="SPK45" s="28"/>
      <c r="SPL45" s="28"/>
      <c r="SPM45" s="28"/>
      <c r="SPN45" s="28"/>
      <c r="SPO45" s="28"/>
      <c r="SPP45" s="28"/>
      <c r="SPQ45" s="28"/>
      <c r="SPR45" s="28"/>
      <c r="SPS45" s="28"/>
      <c r="SPT45" s="28"/>
      <c r="SPU45" s="28"/>
      <c r="SPV45" s="28"/>
      <c r="SPW45" s="28"/>
      <c r="SPX45" s="28"/>
      <c r="SPY45" s="28"/>
      <c r="SPZ45" s="28"/>
      <c r="SQA45" s="28"/>
      <c r="SQB45" s="28"/>
      <c r="SQC45" s="28"/>
      <c r="SQD45" s="28"/>
      <c r="SQE45" s="28"/>
      <c r="SQG45" s="28"/>
      <c r="SQH45" s="28"/>
      <c r="SQI45" s="28"/>
      <c r="SQJ45" s="28"/>
      <c r="SQK45" s="28"/>
      <c r="SQL45" s="28"/>
      <c r="SQM45" s="28"/>
      <c r="SQN45" s="28"/>
      <c r="SQO45" s="28"/>
      <c r="SQP45" s="28"/>
      <c r="SQQ45" s="28"/>
      <c r="SQR45" s="28"/>
      <c r="SQS45" s="28"/>
      <c r="SQT45" s="28"/>
      <c r="SQU45" s="28"/>
      <c r="SQV45" s="28"/>
      <c r="SQW45" s="28"/>
      <c r="SQX45" s="28"/>
      <c r="SQY45" s="28"/>
      <c r="SQZ45" s="28"/>
      <c r="SRA45" s="28"/>
      <c r="SRB45" s="28"/>
      <c r="SRD45" s="28"/>
      <c r="SRE45" s="28"/>
      <c r="SRF45" s="28"/>
      <c r="SRG45" s="28"/>
      <c r="SRH45" s="28"/>
      <c r="SRI45" s="28"/>
      <c r="SRJ45" s="28"/>
      <c r="SRK45" s="28"/>
      <c r="SRL45" s="28"/>
      <c r="SRM45" s="28"/>
      <c r="SRN45" s="28"/>
      <c r="SRO45" s="28"/>
      <c r="SRP45" s="28"/>
      <c r="SRQ45" s="28"/>
      <c r="SRR45" s="28"/>
      <c r="SRS45" s="28"/>
      <c r="SRT45" s="28"/>
      <c r="SRU45" s="28"/>
      <c r="SRV45" s="28"/>
      <c r="SRW45" s="28"/>
      <c r="SRX45" s="28"/>
      <c r="SRY45" s="28"/>
      <c r="SSA45" s="28"/>
      <c r="SSB45" s="28"/>
      <c r="SSC45" s="28"/>
      <c r="SSD45" s="28"/>
      <c r="SSE45" s="28"/>
      <c r="SSF45" s="28"/>
      <c r="SSG45" s="28"/>
      <c r="SSH45" s="28"/>
      <c r="SSI45" s="28"/>
      <c r="SSJ45" s="28"/>
      <c r="SSK45" s="28"/>
      <c r="SSL45" s="28"/>
      <c r="SSM45" s="28"/>
      <c r="SSN45" s="28"/>
      <c r="SSO45" s="28"/>
      <c r="SSP45" s="28"/>
      <c r="SSQ45" s="28"/>
      <c r="SSR45" s="28"/>
      <c r="SSS45" s="28"/>
      <c r="SST45" s="28"/>
      <c r="SSU45" s="28"/>
      <c r="SSV45" s="28"/>
      <c r="SSX45" s="28"/>
      <c r="SSY45" s="28"/>
      <c r="SSZ45" s="28"/>
      <c r="STA45" s="28"/>
      <c r="STB45" s="28"/>
      <c r="STC45" s="28"/>
      <c r="STD45" s="28"/>
      <c r="STE45" s="28"/>
      <c r="STF45" s="28"/>
      <c r="STG45" s="28"/>
      <c r="STH45" s="28"/>
      <c r="STI45" s="28"/>
      <c r="STJ45" s="28"/>
      <c r="STK45" s="28"/>
      <c r="STL45" s="28"/>
      <c r="STM45" s="28"/>
      <c r="STN45" s="28"/>
      <c r="STO45" s="28"/>
      <c r="STP45" s="28"/>
      <c r="STQ45" s="28"/>
      <c r="STR45" s="28"/>
      <c r="STS45" s="28"/>
      <c r="STU45" s="28"/>
      <c r="STV45" s="28"/>
      <c r="STW45" s="28"/>
      <c r="STX45" s="28"/>
      <c r="STY45" s="28"/>
      <c r="STZ45" s="28"/>
      <c r="SUA45" s="28"/>
      <c r="SUB45" s="28"/>
      <c r="SUC45" s="28"/>
      <c r="SUD45" s="28"/>
      <c r="SUE45" s="28"/>
      <c r="SUF45" s="28"/>
      <c r="SUG45" s="28"/>
      <c r="SUH45" s="28"/>
      <c r="SUI45" s="28"/>
      <c r="SUJ45" s="28"/>
      <c r="SUK45" s="28"/>
      <c r="SUL45" s="28"/>
      <c r="SUM45" s="28"/>
      <c r="SUN45" s="28"/>
      <c r="SUO45" s="28"/>
      <c r="SUP45" s="28"/>
      <c r="SUR45" s="28"/>
      <c r="SUS45" s="28"/>
      <c r="SUT45" s="28"/>
      <c r="SUU45" s="28"/>
      <c r="SUV45" s="28"/>
      <c r="SUW45" s="28"/>
      <c r="SUX45" s="28"/>
      <c r="SUY45" s="28"/>
      <c r="SUZ45" s="28"/>
      <c r="SVA45" s="28"/>
      <c r="SVB45" s="28"/>
      <c r="SVC45" s="28"/>
      <c r="SVD45" s="28"/>
      <c r="SVE45" s="28"/>
      <c r="SVF45" s="28"/>
      <c r="SVG45" s="28"/>
      <c r="SVH45" s="28"/>
      <c r="SVI45" s="28"/>
      <c r="SVJ45" s="28"/>
      <c r="SVK45" s="28"/>
      <c r="SVL45" s="28"/>
      <c r="SVM45" s="28"/>
      <c r="SVO45" s="28"/>
      <c r="SVP45" s="28"/>
      <c r="SVQ45" s="28"/>
      <c r="SVR45" s="28"/>
      <c r="SVS45" s="28"/>
      <c r="SVT45" s="28"/>
      <c r="SVU45" s="28"/>
      <c r="SVV45" s="28"/>
      <c r="SVW45" s="28"/>
      <c r="SVX45" s="28"/>
      <c r="SVY45" s="28"/>
      <c r="SVZ45" s="28"/>
      <c r="SWA45" s="28"/>
      <c r="SWB45" s="28"/>
      <c r="SWC45" s="28"/>
      <c r="SWD45" s="28"/>
      <c r="SWE45" s="28"/>
      <c r="SWF45" s="28"/>
      <c r="SWG45" s="28"/>
      <c r="SWH45" s="28"/>
      <c r="SWI45" s="28"/>
      <c r="SWJ45" s="28"/>
      <c r="SWL45" s="28"/>
      <c r="SWM45" s="28"/>
      <c r="SWN45" s="28"/>
      <c r="SWO45" s="28"/>
      <c r="SWP45" s="28"/>
      <c r="SWQ45" s="28"/>
      <c r="SWR45" s="28"/>
      <c r="SWS45" s="28"/>
      <c r="SWT45" s="28"/>
      <c r="SWU45" s="28"/>
      <c r="SWV45" s="28"/>
      <c r="SWW45" s="28"/>
      <c r="SWX45" s="28"/>
      <c r="SWY45" s="28"/>
      <c r="SWZ45" s="28"/>
      <c r="SXA45" s="28"/>
      <c r="SXB45" s="28"/>
      <c r="SXC45" s="28"/>
      <c r="SXD45" s="28"/>
      <c r="SXE45" s="28"/>
      <c r="SXF45" s="28"/>
      <c r="SXG45" s="28"/>
      <c r="SXI45" s="28"/>
      <c r="SXJ45" s="28"/>
      <c r="SXK45" s="28"/>
      <c r="SXL45" s="28"/>
      <c r="SXM45" s="28"/>
      <c r="SXN45" s="28"/>
      <c r="SXO45" s="28"/>
      <c r="SXP45" s="28"/>
      <c r="SXQ45" s="28"/>
      <c r="SXR45" s="28"/>
      <c r="SXS45" s="28"/>
      <c r="SXT45" s="28"/>
      <c r="SXU45" s="28"/>
      <c r="SXV45" s="28"/>
      <c r="SXW45" s="28"/>
      <c r="SXX45" s="28"/>
      <c r="SXY45" s="28"/>
      <c r="SXZ45" s="28"/>
      <c r="SYA45" s="28"/>
      <c r="SYB45" s="28"/>
      <c r="SYC45" s="28"/>
      <c r="SYD45" s="28"/>
      <c r="SYF45" s="28"/>
      <c r="SYG45" s="28"/>
      <c r="SYH45" s="28"/>
      <c r="SYI45" s="28"/>
      <c r="SYJ45" s="28"/>
      <c r="SYK45" s="28"/>
      <c r="SYL45" s="28"/>
      <c r="SYM45" s="28"/>
      <c r="SYN45" s="28"/>
      <c r="SYO45" s="28"/>
      <c r="SYP45" s="28"/>
      <c r="SYQ45" s="28"/>
      <c r="SYR45" s="28"/>
      <c r="SYS45" s="28"/>
      <c r="SYT45" s="28"/>
      <c r="SYU45" s="28"/>
      <c r="SYV45" s="28"/>
      <c r="SYW45" s="28"/>
      <c r="SYX45" s="28"/>
      <c r="SYY45" s="28"/>
      <c r="SYZ45" s="28"/>
      <c r="SZA45" s="28"/>
      <c r="SZC45" s="28"/>
      <c r="SZD45" s="28"/>
      <c r="SZE45" s="28"/>
      <c r="SZF45" s="28"/>
      <c r="SZG45" s="28"/>
      <c r="SZH45" s="28"/>
      <c r="SZI45" s="28"/>
      <c r="SZJ45" s="28"/>
      <c r="SZK45" s="28"/>
      <c r="SZL45" s="28"/>
      <c r="SZM45" s="28"/>
      <c r="SZN45" s="28"/>
      <c r="SZO45" s="28"/>
      <c r="SZP45" s="28"/>
      <c r="SZQ45" s="28"/>
      <c r="SZR45" s="28"/>
      <c r="SZS45" s="28"/>
      <c r="SZT45" s="28"/>
      <c r="SZU45" s="28"/>
      <c r="SZV45" s="28"/>
      <c r="SZW45" s="28"/>
      <c r="SZX45" s="28"/>
      <c r="SZZ45" s="28"/>
      <c r="TAA45" s="28"/>
      <c r="TAB45" s="28"/>
      <c r="TAC45" s="28"/>
      <c r="TAD45" s="28"/>
      <c r="TAE45" s="28"/>
      <c r="TAF45" s="28"/>
      <c r="TAG45" s="28"/>
      <c r="TAH45" s="28"/>
      <c r="TAI45" s="28"/>
      <c r="TAJ45" s="28"/>
      <c r="TAK45" s="28"/>
      <c r="TAL45" s="28"/>
      <c r="TAM45" s="28"/>
      <c r="TAN45" s="28"/>
      <c r="TAO45" s="28"/>
      <c r="TAP45" s="28"/>
      <c r="TAQ45" s="28"/>
      <c r="TAR45" s="28"/>
      <c r="TAS45" s="28"/>
      <c r="TAT45" s="28"/>
      <c r="TAU45" s="28"/>
      <c r="TAW45" s="28"/>
      <c r="TAX45" s="28"/>
      <c r="TAY45" s="28"/>
      <c r="TAZ45" s="28"/>
      <c r="TBA45" s="28"/>
      <c r="TBB45" s="28"/>
      <c r="TBC45" s="28"/>
      <c r="TBD45" s="28"/>
      <c r="TBE45" s="28"/>
      <c r="TBF45" s="28"/>
      <c r="TBG45" s="28"/>
      <c r="TBH45" s="28"/>
      <c r="TBI45" s="28"/>
      <c r="TBJ45" s="28"/>
      <c r="TBK45" s="28"/>
      <c r="TBL45" s="28"/>
      <c r="TBM45" s="28"/>
      <c r="TBN45" s="28"/>
      <c r="TBO45" s="28"/>
      <c r="TBP45" s="28"/>
      <c r="TBQ45" s="28"/>
      <c r="TBR45" s="28"/>
      <c r="TBT45" s="28"/>
      <c r="TBU45" s="28"/>
      <c r="TBV45" s="28"/>
      <c r="TBW45" s="28"/>
      <c r="TBX45" s="28"/>
      <c r="TBY45" s="28"/>
      <c r="TBZ45" s="28"/>
      <c r="TCA45" s="28"/>
      <c r="TCB45" s="28"/>
      <c r="TCC45" s="28"/>
      <c r="TCD45" s="28"/>
      <c r="TCE45" s="28"/>
      <c r="TCF45" s="28"/>
      <c r="TCG45" s="28"/>
      <c r="TCH45" s="28"/>
      <c r="TCI45" s="28"/>
      <c r="TCJ45" s="28"/>
      <c r="TCK45" s="28"/>
      <c r="TCL45" s="28"/>
      <c r="TCM45" s="28"/>
      <c r="TCN45" s="28"/>
      <c r="TCO45" s="28"/>
      <c r="TCQ45" s="28"/>
      <c r="TCR45" s="28"/>
      <c r="TCS45" s="28"/>
      <c r="TCT45" s="28"/>
      <c r="TCU45" s="28"/>
      <c r="TCV45" s="28"/>
      <c r="TCW45" s="28"/>
      <c r="TCX45" s="28"/>
      <c r="TCY45" s="28"/>
      <c r="TCZ45" s="28"/>
      <c r="TDA45" s="28"/>
      <c r="TDB45" s="28"/>
      <c r="TDC45" s="28"/>
      <c r="TDD45" s="28"/>
      <c r="TDE45" s="28"/>
      <c r="TDF45" s="28"/>
      <c r="TDG45" s="28"/>
      <c r="TDH45" s="28"/>
      <c r="TDI45" s="28"/>
      <c r="TDJ45" s="28"/>
      <c r="TDK45" s="28"/>
      <c r="TDL45" s="28"/>
      <c r="TDN45" s="28"/>
      <c r="TDO45" s="28"/>
      <c r="TDP45" s="28"/>
      <c r="TDQ45" s="28"/>
      <c r="TDR45" s="28"/>
      <c r="TDS45" s="28"/>
      <c r="TDT45" s="28"/>
      <c r="TDU45" s="28"/>
      <c r="TDV45" s="28"/>
      <c r="TDW45" s="28"/>
      <c r="TDX45" s="28"/>
      <c r="TDY45" s="28"/>
      <c r="TDZ45" s="28"/>
      <c r="TEA45" s="28"/>
      <c r="TEB45" s="28"/>
      <c r="TEC45" s="28"/>
      <c r="TED45" s="28"/>
      <c r="TEE45" s="28"/>
      <c r="TEF45" s="28"/>
      <c r="TEG45" s="28"/>
      <c r="TEH45" s="28"/>
      <c r="TEI45" s="28"/>
      <c r="TEK45" s="28"/>
      <c r="TEL45" s="28"/>
      <c r="TEM45" s="28"/>
      <c r="TEN45" s="28"/>
      <c r="TEO45" s="28"/>
      <c r="TEP45" s="28"/>
      <c r="TEQ45" s="28"/>
      <c r="TER45" s="28"/>
      <c r="TES45" s="28"/>
      <c r="TET45" s="28"/>
      <c r="TEU45" s="28"/>
      <c r="TEV45" s="28"/>
      <c r="TEW45" s="28"/>
      <c r="TEX45" s="28"/>
      <c r="TEY45" s="28"/>
      <c r="TEZ45" s="28"/>
      <c r="TFA45" s="28"/>
      <c r="TFB45" s="28"/>
      <c r="TFC45" s="28"/>
      <c r="TFD45" s="28"/>
      <c r="TFE45" s="28"/>
      <c r="TFF45" s="28"/>
      <c r="TFH45" s="28"/>
      <c r="TFI45" s="28"/>
      <c r="TFJ45" s="28"/>
      <c r="TFK45" s="28"/>
      <c r="TFL45" s="28"/>
      <c r="TFM45" s="28"/>
      <c r="TFN45" s="28"/>
      <c r="TFO45" s="28"/>
      <c r="TFP45" s="28"/>
      <c r="TFQ45" s="28"/>
      <c r="TFR45" s="28"/>
      <c r="TFS45" s="28"/>
      <c r="TFT45" s="28"/>
      <c r="TFU45" s="28"/>
      <c r="TFV45" s="28"/>
      <c r="TFW45" s="28"/>
      <c r="TFX45" s="28"/>
      <c r="TFY45" s="28"/>
      <c r="TFZ45" s="28"/>
      <c r="TGA45" s="28"/>
      <c r="TGB45" s="28"/>
      <c r="TGC45" s="28"/>
      <c r="TGE45" s="28"/>
      <c r="TGF45" s="28"/>
      <c r="TGG45" s="28"/>
      <c r="TGH45" s="28"/>
      <c r="TGI45" s="28"/>
      <c r="TGJ45" s="28"/>
      <c r="TGK45" s="28"/>
      <c r="TGL45" s="28"/>
      <c r="TGM45" s="28"/>
      <c r="TGN45" s="28"/>
      <c r="TGO45" s="28"/>
      <c r="TGP45" s="28"/>
      <c r="TGQ45" s="28"/>
      <c r="TGR45" s="28"/>
      <c r="TGS45" s="28"/>
      <c r="TGT45" s="28"/>
      <c r="TGU45" s="28"/>
      <c r="TGV45" s="28"/>
      <c r="TGW45" s="28"/>
      <c r="TGX45" s="28"/>
      <c r="TGY45" s="28"/>
      <c r="TGZ45" s="28"/>
      <c r="THB45" s="28"/>
      <c r="THC45" s="28"/>
      <c r="THD45" s="28"/>
      <c r="THE45" s="28"/>
      <c r="THF45" s="28"/>
      <c r="THG45" s="28"/>
      <c r="THH45" s="28"/>
      <c r="THI45" s="28"/>
      <c r="THJ45" s="28"/>
      <c r="THK45" s="28"/>
      <c r="THL45" s="28"/>
      <c r="THM45" s="28"/>
      <c r="THN45" s="28"/>
      <c r="THO45" s="28"/>
      <c r="THP45" s="28"/>
      <c r="THQ45" s="28"/>
      <c r="THR45" s="28"/>
      <c r="THS45" s="28"/>
      <c r="THT45" s="28"/>
      <c r="THU45" s="28"/>
      <c r="THV45" s="28"/>
      <c r="THW45" s="28"/>
      <c r="THY45" s="28"/>
      <c r="THZ45" s="28"/>
      <c r="TIA45" s="28"/>
      <c r="TIB45" s="28"/>
      <c r="TIC45" s="28"/>
      <c r="TID45" s="28"/>
      <c r="TIE45" s="28"/>
      <c r="TIF45" s="28"/>
      <c r="TIG45" s="28"/>
      <c r="TIH45" s="28"/>
      <c r="TII45" s="28"/>
      <c r="TIJ45" s="28"/>
      <c r="TIK45" s="28"/>
      <c r="TIL45" s="28"/>
      <c r="TIM45" s="28"/>
      <c r="TIN45" s="28"/>
      <c r="TIO45" s="28"/>
      <c r="TIP45" s="28"/>
      <c r="TIQ45" s="28"/>
      <c r="TIR45" s="28"/>
      <c r="TIS45" s="28"/>
      <c r="TIT45" s="28"/>
      <c r="TIV45" s="28"/>
      <c r="TIW45" s="28"/>
      <c r="TIX45" s="28"/>
      <c r="TIY45" s="28"/>
      <c r="TIZ45" s="28"/>
      <c r="TJA45" s="28"/>
      <c r="TJB45" s="28"/>
      <c r="TJC45" s="28"/>
      <c r="TJD45" s="28"/>
      <c r="TJE45" s="28"/>
      <c r="TJF45" s="28"/>
      <c r="TJG45" s="28"/>
      <c r="TJH45" s="28"/>
      <c r="TJI45" s="28"/>
      <c r="TJJ45" s="28"/>
      <c r="TJK45" s="28"/>
      <c r="TJL45" s="28"/>
      <c r="TJM45" s="28"/>
      <c r="TJN45" s="28"/>
      <c r="TJO45" s="28"/>
      <c r="TJP45" s="28"/>
      <c r="TJQ45" s="28"/>
      <c r="TJS45" s="28"/>
      <c r="TJT45" s="28"/>
      <c r="TJU45" s="28"/>
      <c r="TJV45" s="28"/>
      <c r="TJW45" s="28"/>
      <c r="TJX45" s="28"/>
      <c r="TJY45" s="28"/>
      <c r="TJZ45" s="28"/>
      <c r="TKA45" s="28"/>
      <c r="TKB45" s="28"/>
      <c r="TKC45" s="28"/>
      <c r="TKD45" s="28"/>
      <c r="TKE45" s="28"/>
      <c r="TKF45" s="28"/>
      <c r="TKG45" s="28"/>
      <c r="TKH45" s="28"/>
      <c r="TKI45" s="28"/>
      <c r="TKJ45" s="28"/>
      <c r="TKK45" s="28"/>
      <c r="TKL45" s="28"/>
      <c r="TKM45" s="28"/>
      <c r="TKN45" s="28"/>
      <c r="TKP45" s="28"/>
      <c r="TKQ45" s="28"/>
      <c r="TKR45" s="28"/>
      <c r="TKS45" s="28"/>
      <c r="TKT45" s="28"/>
      <c r="TKU45" s="28"/>
      <c r="TKV45" s="28"/>
      <c r="TKW45" s="28"/>
      <c r="TKX45" s="28"/>
      <c r="TKY45" s="28"/>
      <c r="TKZ45" s="28"/>
      <c r="TLA45" s="28"/>
      <c r="TLB45" s="28"/>
      <c r="TLC45" s="28"/>
      <c r="TLD45" s="28"/>
      <c r="TLE45" s="28"/>
      <c r="TLF45" s="28"/>
      <c r="TLG45" s="28"/>
      <c r="TLH45" s="28"/>
      <c r="TLI45" s="28"/>
      <c r="TLJ45" s="28"/>
      <c r="TLK45" s="28"/>
      <c r="TLM45" s="28"/>
      <c r="TLN45" s="28"/>
      <c r="TLO45" s="28"/>
      <c r="TLP45" s="28"/>
      <c r="TLQ45" s="28"/>
      <c r="TLR45" s="28"/>
      <c r="TLS45" s="28"/>
      <c r="TLT45" s="28"/>
      <c r="TLU45" s="28"/>
      <c r="TLV45" s="28"/>
      <c r="TLW45" s="28"/>
      <c r="TLX45" s="28"/>
      <c r="TLY45" s="28"/>
      <c r="TLZ45" s="28"/>
      <c r="TMA45" s="28"/>
      <c r="TMB45" s="28"/>
      <c r="TMC45" s="28"/>
      <c r="TMD45" s="28"/>
      <c r="TME45" s="28"/>
      <c r="TMF45" s="28"/>
      <c r="TMG45" s="28"/>
      <c r="TMH45" s="28"/>
      <c r="TMJ45" s="28"/>
      <c r="TMK45" s="28"/>
      <c r="TML45" s="28"/>
      <c r="TMM45" s="28"/>
      <c r="TMN45" s="28"/>
      <c r="TMO45" s="28"/>
      <c r="TMP45" s="28"/>
      <c r="TMQ45" s="28"/>
      <c r="TMR45" s="28"/>
      <c r="TMS45" s="28"/>
      <c r="TMT45" s="28"/>
      <c r="TMU45" s="28"/>
      <c r="TMV45" s="28"/>
      <c r="TMW45" s="28"/>
      <c r="TMX45" s="28"/>
      <c r="TMY45" s="28"/>
      <c r="TMZ45" s="28"/>
      <c r="TNA45" s="28"/>
      <c r="TNB45" s="28"/>
      <c r="TNC45" s="28"/>
      <c r="TND45" s="28"/>
      <c r="TNE45" s="28"/>
      <c r="TNG45" s="28"/>
      <c r="TNH45" s="28"/>
      <c r="TNI45" s="28"/>
      <c r="TNJ45" s="28"/>
      <c r="TNK45" s="28"/>
      <c r="TNL45" s="28"/>
      <c r="TNM45" s="28"/>
      <c r="TNN45" s="28"/>
      <c r="TNO45" s="28"/>
      <c r="TNP45" s="28"/>
      <c r="TNQ45" s="28"/>
      <c r="TNR45" s="28"/>
      <c r="TNS45" s="28"/>
      <c r="TNT45" s="28"/>
      <c r="TNU45" s="28"/>
      <c r="TNV45" s="28"/>
      <c r="TNW45" s="28"/>
      <c r="TNX45" s="28"/>
      <c r="TNY45" s="28"/>
      <c r="TNZ45" s="28"/>
      <c r="TOA45" s="28"/>
      <c r="TOB45" s="28"/>
      <c r="TOD45" s="28"/>
      <c r="TOE45" s="28"/>
      <c r="TOF45" s="28"/>
      <c r="TOG45" s="28"/>
      <c r="TOH45" s="28"/>
      <c r="TOI45" s="28"/>
      <c r="TOJ45" s="28"/>
      <c r="TOK45" s="28"/>
      <c r="TOL45" s="28"/>
      <c r="TOM45" s="28"/>
      <c r="TON45" s="28"/>
      <c r="TOO45" s="28"/>
      <c r="TOP45" s="28"/>
      <c r="TOQ45" s="28"/>
      <c r="TOR45" s="28"/>
      <c r="TOS45" s="28"/>
      <c r="TOT45" s="28"/>
      <c r="TOU45" s="28"/>
      <c r="TOV45" s="28"/>
      <c r="TOW45" s="28"/>
      <c r="TOX45" s="28"/>
      <c r="TOY45" s="28"/>
      <c r="TPA45" s="28"/>
      <c r="TPB45" s="28"/>
      <c r="TPC45" s="28"/>
      <c r="TPD45" s="28"/>
      <c r="TPE45" s="28"/>
      <c r="TPF45" s="28"/>
      <c r="TPG45" s="28"/>
      <c r="TPH45" s="28"/>
      <c r="TPI45" s="28"/>
      <c r="TPJ45" s="28"/>
      <c r="TPK45" s="28"/>
      <c r="TPL45" s="28"/>
      <c r="TPM45" s="28"/>
      <c r="TPN45" s="28"/>
      <c r="TPO45" s="28"/>
      <c r="TPP45" s="28"/>
      <c r="TPQ45" s="28"/>
      <c r="TPR45" s="28"/>
      <c r="TPS45" s="28"/>
      <c r="TPT45" s="28"/>
      <c r="TPU45" s="28"/>
      <c r="TPV45" s="28"/>
      <c r="TPX45" s="28"/>
      <c r="TPY45" s="28"/>
      <c r="TPZ45" s="28"/>
      <c r="TQA45" s="28"/>
      <c r="TQB45" s="28"/>
      <c r="TQC45" s="28"/>
      <c r="TQD45" s="28"/>
      <c r="TQE45" s="28"/>
      <c r="TQF45" s="28"/>
      <c r="TQG45" s="28"/>
      <c r="TQH45" s="28"/>
      <c r="TQI45" s="28"/>
      <c r="TQJ45" s="28"/>
      <c r="TQK45" s="28"/>
      <c r="TQL45" s="28"/>
      <c r="TQM45" s="28"/>
      <c r="TQN45" s="28"/>
      <c r="TQO45" s="28"/>
      <c r="TQP45" s="28"/>
      <c r="TQQ45" s="28"/>
      <c r="TQR45" s="28"/>
      <c r="TQS45" s="28"/>
      <c r="TQU45" s="28"/>
      <c r="TQV45" s="28"/>
      <c r="TQW45" s="28"/>
      <c r="TQX45" s="28"/>
      <c r="TQY45" s="28"/>
      <c r="TQZ45" s="28"/>
      <c r="TRA45" s="28"/>
      <c r="TRB45" s="28"/>
      <c r="TRC45" s="28"/>
      <c r="TRD45" s="28"/>
      <c r="TRE45" s="28"/>
      <c r="TRF45" s="28"/>
      <c r="TRG45" s="28"/>
      <c r="TRH45" s="28"/>
      <c r="TRI45" s="28"/>
      <c r="TRJ45" s="28"/>
      <c r="TRK45" s="28"/>
      <c r="TRL45" s="28"/>
      <c r="TRM45" s="28"/>
      <c r="TRN45" s="28"/>
      <c r="TRO45" s="28"/>
      <c r="TRP45" s="28"/>
      <c r="TRR45" s="28"/>
      <c r="TRS45" s="28"/>
      <c r="TRT45" s="28"/>
      <c r="TRU45" s="28"/>
      <c r="TRV45" s="28"/>
      <c r="TRW45" s="28"/>
      <c r="TRX45" s="28"/>
      <c r="TRY45" s="28"/>
      <c r="TRZ45" s="28"/>
      <c r="TSA45" s="28"/>
      <c r="TSB45" s="28"/>
      <c r="TSC45" s="28"/>
      <c r="TSD45" s="28"/>
      <c r="TSE45" s="28"/>
      <c r="TSF45" s="28"/>
      <c r="TSG45" s="28"/>
      <c r="TSH45" s="28"/>
      <c r="TSI45" s="28"/>
      <c r="TSJ45" s="28"/>
      <c r="TSK45" s="28"/>
      <c r="TSL45" s="28"/>
      <c r="TSM45" s="28"/>
      <c r="TSO45" s="28"/>
      <c r="TSP45" s="28"/>
      <c r="TSQ45" s="28"/>
      <c r="TSR45" s="28"/>
      <c r="TSS45" s="28"/>
      <c r="TST45" s="28"/>
      <c r="TSU45" s="28"/>
      <c r="TSV45" s="28"/>
      <c r="TSW45" s="28"/>
      <c r="TSX45" s="28"/>
      <c r="TSY45" s="28"/>
      <c r="TSZ45" s="28"/>
      <c r="TTA45" s="28"/>
      <c r="TTB45" s="28"/>
      <c r="TTC45" s="28"/>
      <c r="TTD45" s="28"/>
      <c r="TTE45" s="28"/>
      <c r="TTF45" s="28"/>
      <c r="TTG45" s="28"/>
      <c r="TTH45" s="28"/>
      <c r="TTI45" s="28"/>
      <c r="TTJ45" s="28"/>
      <c r="TTL45" s="28"/>
      <c r="TTM45" s="28"/>
      <c r="TTN45" s="28"/>
      <c r="TTO45" s="28"/>
      <c r="TTP45" s="28"/>
      <c r="TTQ45" s="28"/>
      <c r="TTR45" s="28"/>
      <c r="TTS45" s="28"/>
      <c r="TTT45" s="28"/>
      <c r="TTU45" s="28"/>
      <c r="TTV45" s="28"/>
      <c r="TTW45" s="28"/>
      <c r="TTX45" s="28"/>
      <c r="TTY45" s="28"/>
      <c r="TTZ45" s="28"/>
      <c r="TUA45" s="28"/>
      <c r="TUB45" s="28"/>
      <c r="TUC45" s="28"/>
      <c r="TUD45" s="28"/>
      <c r="TUE45" s="28"/>
      <c r="TUF45" s="28"/>
      <c r="TUG45" s="28"/>
      <c r="TUI45" s="28"/>
      <c r="TUJ45" s="28"/>
      <c r="TUK45" s="28"/>
      <c r="TUL45" s="28"/>
      <c r="TUM45" s="28"/>
      <c r="TUN45" s="28"/>
      <c r="TUO45" s="28"/>
      <c r="TUP45" s="28"/>
      <c r="TUQ45" s="28"/>
      <c r="TUR45" s="28"/>
      <c r="TUS45" s="28"/>
      <c r="TUT45" s="28"/>
      <c r="TUU45" s="28"/>
      <c r="TUV45" s="28"/>
      <c r="TUW45" s="28"/>
      <c r="TUX45" s="28"/>
      <c r="TUY45" s="28"/>
      <c r="TUZ45" s="28"/>
      <c r="TVA45" s="28"/>
      <c r="TVB45" s="28"/>
      <c r="TVC45" s="28"/>
      <c r="TVD45" s="28"/>
      <c r="TVF45" s="28"/>
      <c r="TVG45" s="28"/>
      <c r="TVH45" s="28"/>
      <c r="TVI45" s="28"/>
      <c r="TVJ45" s="28"/>
      <c r="TVK45" s="28"/>
      <c r="TVL45" s="28"/>
      <c r="TVM45" s="28"/>
      <c r="TVN45" s="28"/>
      <c r="TVO45" s="28"/>
      <c r="TVP45" s="28"/>
      <c r="TVQ45" s="28"/>
      <c r="TVR45" s="28"/>
      <c r="TVS45" s="28"/>
      <c r="TVT45" s="28"/>
      <c r="TVU45" s="28"/>
      <c r="TVV45" s="28"/>
      <c r="TVW45" s="28"/>
      <c r="TVX45" s="28"/>
      <c r="TVY45" s="28"/>
      <c r="TVZ45" s="28"/>
      <c r="TWA45" s="28"/>
      <c r="TWC45" s="28"/>
      <c r="TWD45" s="28"/>
      <c r="TWE45" s="28"/>
      <c r="TWF45" s="28"/>
      <c r="TWG45" s="28"/>
      <c r="TWH45" s="28"/>
      <c r="TWI45" s="28"/>
      <c r="TWJ45" s="28"/>
      <c r="TWK45" s="28"/>
      <c r="TWL45" s="28"/>
      <c r="TWM45" s="28"/>
      <c r="TWN45" s="28"/>
      <c r="TWO45" s="28"/>
      <c r="TWP45" s="28"/>
      <c r="TWQ45" s="28"/>
      <c r="TWR45" s="28"/>
      <c r="TWS45" s="28"/>
      <c r="TWT45" s="28"/>
      <c r="TWU45" s="28"/>
      <c r="TWV45" s="28"/>
      <c r="TWW45" s="28"/>
      <c r="TWX45" s="28"/>
      <c r="TWZ45" s="28"/>
      <c r="TXA45" s="28"/>
      <c r="TXB45" s="28"/>
      <c r="TXC45" s="28"/>
      <c r="TXD45" s="28"/>
      <c r="TXE45" s="28"/>
      <c r="TXF45" s="28"/>
      <c r="TXG45" s="28"/>
      <c r="TXH45" s="28"/>
      <c r="TXI45" s="28"/>
      <c r="TXJ45" s="28"/>
      <c r="TXK45" s="28"/>
      <c r="TXL45" s="28"/>
      <c r="TXM45" s="28"/>
      <c r="TXN45" s="28"/>
      <c r="TXO45" s="28"/>
      <c r="TXP45" s="28"/>
      <c r="TXQ45" s="28"/>
      <c r="TXR45" s="28"/>
      <c r="TXS45" s="28"/>
      <c r="TXT45" s="28"/>
      <c r="TXU45" s="28"/>
      <c r="TXW45" s="28"/>
      <c r="TXX45" s="28"/>
      <c r="TXY45" s="28"/>
      <c r="TXZ45" s="28"/>
      <c r="TYA45" s="28"/>
      <c r="TYB45" s="28"/>
      <c r="TYC45" s="28"/>
      <c r="TYD45" s="28"/>
      <c r="TYE45" s="28"/>
      <c r="TYF45" s="28"/>
      <c r="TYG45" s="28"/>
      <c r="TYH45" s="28"/>
      <c r="TYI45" s="28"/>
      <c r="TYJ45" s="28"/>
      <c r="TYK45" s="28"/>
      <c r="TYL45" s="28"/>
      <c r="TYM45" s="28"/>
      <c r="TYN45" s="28"/>
      <c r="TYO45" s="28"/>
      <c r="TYP45" s="28"/>
      <c r="TYQ45" s="28"/>
      <c r="TYR45" s="28"/>
      <c r="TYT45" s="28"/>
      <c r="TYU45" s="28"/>
      <c r="TYV45" s="28"/>
      <c r="TYW45" s="28"/>
      <c r="TYX45" s="28"/>
      <c r="TYY45" s="28"/>
      <c r="TYZ45" s="28"/>
      <c r="TZA45" s="28"/>
      <c r="TZB45" s="28"/>
      <c r="TZC45" s="28"/>
      <c r="TZD45" s="28"/>
      <c r="TZE45" s="28"/>
      <c r="TZF45" s="28"/>
      <c r="TZG45" s="28"/>
      <c r="TZH45" s="28"/>
      <c r="TZI45" s="28"/>
      <c r="TZJ45" s="28"/>
      <c r="TZK45" s="28"/>
      <c r="TZL45" s="28"/>
      <c r="TZM45" s="28"/>
      <c r="TZN45" s="28"/>
      <c r="TZO45" s="28"/>
      <c r="TZQ45" s="28"/>
      <c r="TZR45" s="28"/>
      <c r="TZS45" s="28"/>
      <c r="TZT45" s="28"/>
      <c r="TZU45" s="28"/>
      <c r="TZV45" s="28"/>
      <c r="TZW45" s="28"/>
      <c r="TZX45" s="28"/>
      <c r="TZY45" s="28"/>
      <c r="TZZ45" s="28"/>
      <c r="UAA45" s="28"/>
      <c r="UAB45" s="28"/>
      <c r="UAC45" s="28"/>
      <c r="UAD45" s="28"/>
      <c r="UAE45" s="28"/>
      <c r="UAF45" s="28"/>
      <c r="UAG45" s="28"/>
      <c r="UAH45" s="28"/>
      <c r="UAI45" s="28"/>
      <c r="UAJ45" s="28"/>
      <c r="UAK45" s="28"/>
      <c r="UAL45" s="28"/>
      <c r="UAN45" s="28"/>
      <c r="UAO45" s="28"/>
      <c r="UAP45" s="28"/>
      <c r="UAQ45" s="28"/>
      <c r="UAR45" s="28"/>
      <c r="UAS45" s="28"/>
      <c r="UAT45" s="28"/>
      <c r="UAU45" s="28"/>
      <c r="UAV45" s="28"/>
      <c r="UAW45" s="28"/>
      <c r="UAX45" s="28"/>
      <c r="UAY45" s="28"/>
      <c r="UAZ45" s="28"/>
      <c r="UBA45" s="28"/>
      <c r="UBB45" s="28"/>
      <c r="UBC45" s="28"/>
      <c r="UBD45" s="28"/>
      <c r="UBE45" s="28"/>
      <c r="UBF45" s="28"/>
      <c r="UBG45" s="28"/>
      <c r="UBH45" s="28"/>
      <c r="UBI45" s="28"/>
      <c r="UBK45" s="28"/>
      <c r="UBL45" s="28"/>
      <c r="UBM45" s="28"/>
      <c r="UBN45" s="28"/>
      <c r="UBO45" s="28"/>
      <c r="UBP45" s="28"/>
      <c r="UBQ45" s="28"/>
      <c r="UBR45" s="28"/>
      <c r="UBS45" s="28"/>
      <c r="UBT45" s="28"/>
      <c r="UBU45" s="28"/>
      <c r="UBV45" s="28"/>
      <c r="UBW45" s="28"/>
      <c r="UBX45" s="28"/>
      <c r="UBY45" s="28"/>
      <c r="UBZ45" s="28"/>
      <c r="UCA45" s="28"/>
      <c r="UCB45" s="28"/>
      <c r="UCC45" s="28"/>
      <c r="UCD45" s="28"/>
      <c r="UCE45" s="28"/>
      <c r="UCF45" s="28"/>
      <c r="UCH45" s="28"/>
      <c r="UCI45" s="28"/>
      <c r="UCJ45" s="28"/>
      <c r="UCK45" s="28"/>
      <c r="UCL45" s="28"/>
      <c r="UCM45" s="28"/>
      <c r="UCN45" s="28"/>
      <c r="UCO45" s="28"/>
      <c r="UCP45" s="28"/>
      <c r="UCQ45" s="28"/>
      <c r="UCR45" s="28"/>
      <c r="UCS45" s="28"/>
      <c r="UCT45" s="28"/>
      <c r="UCU45" s="28"/>
      <c r="UCV45" s="28"/>
      <c r="UCW45" s="28"/>
      <c r="UCX45" s="28"/>
      <c r="UCY45" s="28"/>
      <c r="UCZ45" s="28"/>
      <c r="UDA45" s="28"/>
      <c r="UDB45" s="28"/>
      <c r="UDC45" s="28"/>
      <c r="UDE45" s="28"/>
      <c r="UDF45" s="28"/>
      <c r="UDG45" s="28"/>
      <c r="UDH45" s="28"/>
      <c r="UDI45" s="28"/>
      <c r="UDJ45" s="28"/>
      <c r="UDK45" s="28"/>
      <c r="UDL45" s="28"/>
      <c r="UDM45" s="28"/>
      <c r="UDN45" s="28"/>
      <c r="UDO45" s="28"/>
      <c r="UDP45" s="28"/>
      <c r="UDQ45" s="28"/>
      <c r="UDR45" s="28"/>
      <c r="UDS45" s="28"/>
      <c r="UDT45" s="28"/>
      <c r="UDU45" s="28"/>
      <c r="UDV45" s="28"/>
      <c r="UDW45" s="28"/>
      <c r="UDX45" s="28"/>
      <c r="UDY45" s="28"/>
      <c r="UDZ45" s="28"/>
      <c r="UEB45" s="28"/>
      <c r="UEC45" s="28"/>
      <c r="UED45" s="28"/>
      <c r="UEE45" s="28"/>
      <c r="UEF45" s="28"/>
      <c r="UEG45" s="28"/>
      <c r="UEH45" s="28"/>
      <c r="UEI45" s="28"/>
      <c r="UEJ45" s="28"/>
      <c r="UEK45" s="28"/>
      <c r="UEL45" s="28"/>
      <c r="UEM45" s="28"/>
      <c r="UEN45" s="28"/>
      <c r="UEO45" s="28"/>
      <c r="UEP45" s="28"/>
      <c r="UEQ45" s="28"/>
      <c r="UER45" s="28"/>
      <c r="UES45" s="28"/>
      <c r="UET45" s="28"/>
      <c r="UEU45" s="28"/>
      <c r="UEV45" s="28"/>
      <c r="UEW45" s="28"/>
      <c r="UEY45" s="28"/>
      <c r="UEZ45" s="28"/>
      <c r="UFA45" s="28"/>
      <c r="UFB45" s="28"/>
      <c r="UFC45" s="28"/>
      <c r="UFD45" s="28"/>
      <c r="UFE45" s="28"/>
      <c r="UFF45" s="28"/>
      <c r="UFG45" s="28"/>
      <c r="UFH45" s="28"/>
      <c r="UFI45" s="28"/>
      <c r="UFJ45" s="28"/>
      <c r="UFK45" s="28"/>
      <c r="UFL45" s="28"/>
      <c r="UFM45" s="28"/>
      <c r="UFN45" s="28"/>
      <c r="UFO45" s="28"/>
      <c r="UFP45" s="28"/>
      <c r="UFQ45" s="28"/>
      <c r="UFR45" s="28"/>
      <c r="UFS45" s="28"/>
      <c r="UFT45" s="28"/>
      <c r="UFV45" s="28"/>
      <c r="UFW45" s="28"/>
      <c r="UFX45" s="28"/>
      <c r="UFY45" s="28"/>
      <c r="UFZ45" s="28"/>
      <c r="UGA45" s="28"/>
      <c r="UGB45" s="28"/>
      <c r="UGC45" s="28"/>
      <c r="UGD45" s="28"/>
      <c r="UGE45" s="28"/>
      <c r="UGF45" s="28"/>
      <c r="UGG45" s="28"/>
      <c r="UGH45" s="28"/>
      <c r="UGI45" s="28"/>
      <c r="UGJ45" s="28"/>
      <c r="UGK45" s="28"/>
      <c r="UGL45" s="28"/>
      <c r="UGM45" s="28"/>
      <c r="UGN45" s="28"/>
      <c r="UGO45" s="28"/>
      <c r="UGP45" s="28"/>
      <c r="UGQ45" s="28"/>
      <c r="UGS45" s="28"/>
      <c r="UGT45" s="28"/>
      <c r="UGU45" s="28"/>
      <c r="UGV45" s="28"/>
      <c r="UGW45" s="28"/>
      <c r="UGX45" s="28"/>
      <c r="UGY45" s="28"/>
      <c r="UGZ45" s="28"/>
      <c r="UHA45" s="28"/>
      <c r="UHB45" s="28"/>
      <c r="UHC45" s="28"/>
      <c r="UHD45" s="28"/>
      <c r="UHE45" s="28"/>
      <c r="UHF45" s="28"/>
      <c r="UHG45" s="28"/>
      <c r="UHH45" s="28"/>
      <c r="UHI45" s="28"/>
      <c r="UHJ45" s="28"/>
      <c r="UHK45" s="28"/>
      <c r="UHL45" s="28"/>
      <c r="UHM45" s="28"/>
      <c r="UHN45" s="28"/>
      <c r="UHP45" s="28"/>
      <c r="UHQ45" s="28"/>
      <c r="UHR45" s="28"/>
      <c r="UHS45" s="28"/>
      <c r="UHT45" s="28"/>
      <c r="UHU45" s="28"/>
      <c r="UHV45" s="28"/>
      <c r="UHW45" s="28"/>
      <c r="UHX45" s="28"/>
      <c r="UHY45" s="28"/>
      <c r="UHZ45" s="28"/>
      <c r="UIA45" s="28"/>
      <c r="UIB45" s="28"/>
      <c r="UIC45" s="28"/>
      <c r="UID45" s="28"/>
      <c r="UIE45" s="28"/>
      <c r="UIF45" s="28"/>
      <c r="UIG45" s="28"/>
      <c r="UIH45" s="28"/>
      <c r="UII45" s="28"/>
      <c r="UIJ45" s="28"/>
      <c r="UIK45" s="28"/>
      <c r="UIM45" s="28"/>
      <c r="UIN45" s="28"/>
      <c r="UIO45" s="28"/>
      <c r="UIP45" s="28"/>
      <c r="UIQ45" s="28"/>
      <c r="UIR45" s="28"/>
      <c r="UIS45" s="28"/>
      <c r="UIT45" s="28"/>
      <c r="UIU45" s="28"/>
      <c r="UIV45" s="28"/>
      <c r="UIW45" s="28"/>
      <c r="UIX45" s="28"/>
      <c r="UIY45" s="28"/>
      <c r="UIZ45" s="28"/>
      <c r="UJA45" s="28"/>
      <c r="UJB45" s="28"/>
      <c r="UJC45" s="28"/>
      <c r="UJD45" s="28"/>
      <c r="UJE45" s="28"/>
      <c r="UJF45" s="28"/>
      <c r="UJG45" s="28"/>
      <c r="UJH45" s="28"/>
      <c r="UJJ45" s="28"/>
      <c r="UJK45" s="28"/>
      <c r="UJL45" s="28"/>
      <c r="UJM45" s="28"/>
      <c r="UJN45" s="28"/>
      <c r="UJO45" s="28"/>
      <c r="UJP45" s="28"/>
      <c r="UJQ45" s="28"/>
      <c r="UJR45" s="28"/>
      <c r="UJS45" s="28"/>
      <c r="UJT45" s="28"/>
      <c r="UJU45" s="28"/>
      <c r="UJV45" s="28"/>
      <c r="UJW45" s="28"/>
      <c r="UJX45" s="28"/>
      <c r="UJY45" s="28"/>
      <c r="UJZ45" s="28"/>
      <c r="UKA45" s="28"/>
      <c r="UKB45" s="28"/>
      <c r="UKC45" s="28"/>
      <c r="UKD45" s="28"/>
      <c r="UKE45" s="28"/>
      <c r="UKG45" s="28"/>
      <c r="UKH45" s="28"/>
      <c r="UKI45" s="28"/>
      <c r="UKJ45" s="28"/>
      <c r="UKK45" s="28"/>
      <c r="UKL45" s="28"/>
      <c r="UKM45" s="28"/>
      <c r="UKN45" s="28"/>
      <c r="UKO45" s="28"/>
      <c r="UKP45" s="28"/>
      <c r="UKQ45" s="28"/>
      <c r="UKR45" s="28"/>
      <c r="UKS45" s="28"/>
      <c r="UKT45" s="28"/>
      <c r="UKU45" s="28"/>
      <c r="UKV45" s="28"/>
      <c r="UKW45" s="28"/>
      <c r="UKX45" s="28"/>
      <c r="UKY45" s="28"/>
      <c r="UKZ45" s="28"/>
      <c r="ULA45" s="28"/>
      <c r="ULB45" s="28"/>
      <c r="ULD45" s="28"/>
      <c r="ULE45" s="28"/>
      <c r="ULF45" s="28"/>
      <c r="ULG45" s="28"/>
      <c r="ULH45" s="28"/>
      <c r="ULI45" s="28"/>
      <c r="ULJ45" s="28"/>
      <c r="ULK45" s="28"/>
      <c r="ULL45" s="28"/>
      <c r="ULM45" s="28"/>
      <c r="ULN45" s="28"/>
      <c r="ULO45" s="28"/>
      <c r="ULP45" s="28"/>
      <c r="ULQ45" s="28"/>
      <c r="ULR45" s="28"/>
      <c r="ULS45" s="28"/>
      <c r="ULT45" s="28"/>
      <c r="ULU45" s="28"/>
      <c r="ULV45" s="28"/>
      <c r="ULW45" s="28"/>
      <c r="ULX45" s="28"/>
      <c r="ULY45" s="28"/>
      <c r="UMA45" s="28"/>
      <c r="UMB45" s="28"/>
      <c r="UMC45" s="28"/>
      <c r="UMD45" s="28"/>
      <c r="UME45" s="28"/>
      <c r="UMF45" s="28"/>
      <c r="UMG45" s="28"/>
      <c r="UMH45" s="28"/>
      <c r="UMI45" s="28"/>
      <c r="UMJ45" s="28"/>
      <c r="UMK45" s="28"/>
      <c r="UML45" s="28"/>
      <c r="UMM45" s="28"/>
      <c r="UMN45" s="28"/>
      <c r="UMO45" s="28"/>
      <c r="UMP45" s="28"/>
      <c r="UMQ45" s="28"/>
      <c r="UMR45" s="28"/>
      <c r="UMS45" s="28"/>
      <c r="UMT45" s="28"/>
      <c r="UMU45" s="28"/>
      <c r="UMV45" s="28"/>
      <c r="UMX45" s="28"/>
      <c r="UMY45" s="28"/>
      <c r="UMZ45" s="28"/>
      <c r="UNA45" s="28"/>
      <c r="UNB45" s="28"/>
      <c r="UNC45" s="28"/>
      <c r="UND45" s="28"/>
      <c r="UNE45" s="28"/>
      <c r="UNF45" s="28"/>
      <c r="UNG45" s="28"/>
      <c r="UNH45" s="28"/>
      <c r="UNI45" s="28"/>
      <c r="UNJ45" s="28"/>
      <c r="UNK45" s="28"/>
      <c r="UNL45" s="28"/>
      <c r="UNM45" s="28"/>
      <c r="UNN45" s="28"/>
      <c r="UNO45" s="28"/>
      <c r="UNP45" s="28"/>
      <c r="UNQ45" s="28"/>
      <c r="UNR45" s="28"/>
      <c r="UNS45" s="28"/>
      <c r="UNU45" s="28"/>
      <c r="UNV45" s="28"/>
      <c r="UNW45" s="28"/>
      <c r="UNX45" s="28"/>
      <c r="UNY45" s="28"/>
      <c r="UNZ45" s="28"/>
      <c r="UOA45" s="28"/>
      <c r="UOB45" s="28"/>
      <c r="UOC45" s="28"/>
      <c r="UOD45" s="28"/>
      <c r="UOE45" s="28"/>
      <c r="UOF45" s="28"/>
      <c r="UOG45" s="28"/>
      <c r="UOH45" s="28"/>
      <c r="UOI45" s="28"/>
      <c r="UOJ45" s="28"/>
      <c r="UOK45" s="28"/>
      <c r="UOL45" s="28"/>
      <c r="UOM45" s="28"/>
      <c r="UON45" s="28"/>
      <c r="UOO45" s="28"/>
      <c r="UOP45" s="28"/>
      <c r="UOR45" s="28"/>
      <c r="UOS45" s="28"/>
      <c r="UOT45" s="28"/>
      <c r="UOU45" s="28"/>
      <c r="UOV45" s="28"/>
      <c r="UOW45" s="28"/>
      <c r="UOX45" s="28"/>
      <c r="UOY45" s="28"/>
      <c r="UOZ45" s="28"/>
      <c r="UPA45" s="28"/>
      <c r="UPB45" s="28"/>
      <c r="UPC45" s="28"/>
      <c r="UPD45" s="28"/>
      <c r="UPE45" s="28"/>
      <c r="UPF45" s="28"/>
      <c r="UPG45" s="28"/>
      <c r="UPH45" s="28"/>
      <c r="UPI45" s="28"/>
      <c r="UPJ45" s="28"/>
      <c r="UPK45" s="28"/>
      <c r="UPL45" s="28"/>
      <c r="UPM45" s="28"/>
      <c r="UPO45" s="28"/>
      <c r="UPP45" s="28"/>
      <c r="UPQ45" s="28"/>
      <c r="UPR45" s="28"/>
      <c r="UPS45" s="28"/>
      <c r="UPT45" s="28"/>
      <c r="UPU45" s="28"/>
      <c r="UPV45" s="28"/>
      <c r="UPW45" s="28"/>
      <c r="UPX45" s="28"/>
      <c r="UPY45" s="28"/>
      <c r="UPZ45" s="28"/>
      <c r="UQA45" s="28"/>
      <c r="UQB45" s="28"/>
      <c r="UQC45" s="28"/>
      <c r="UQD45" s="28"/>
      <c r="UQE45" s="28"/>
      <c r="UQF45" s="28"/>
      <c r="UQG45" s="28"/>
      <c r="UQH45" s="28"/>
      <c r="UQI45" s="28"/>
      <c r="UQJ45" s="28"/>
      <c r="UQL45" s="28"/>
      <c r="UQM45" s="28"/>
      <c r="UQN45" s="28"/>
      <c r="UQO45" s="28"/>
      <c r="UQP45" s="28"/>
      <c r="UQQ45" s="28"/>
      <c r="UQR45" s="28"/>
      <c r="UQS45" s="28"/>
      <c r="UQT45" s="28"/>
      <c r="UQU45" s="28"/>
      <c r="UQV45" s="28"/>
      <c r="UQW45" s="28"/>
      <c r="UQX45" s="28"/>
      <c r="UQY45" s="28"/>
      <c r="UQZ45" s="28"/>
      <c r="URA45" s="28"/>
      <c r="URB45" s="28"/>
      <c r="URC45" s="28"/>
      <c r="URD45" s="28"/>
      <c r="URE45" s="28"/>
      <c r="URF45" s="28"/>
      <c r="URG45" s="28"/>
      <c r="URI45" s="28"/>
      <c r="URJ45" s="28"/>
      <c r="URK45" s="28"/>
      <c r="URL45" s="28"/>
      <c r="URM45" s="28"/>
      <c r="URN45" s="28"/>
      <c r="URO45" s="28"/>
      <c r="URP45" s="28"/>
      <c r="URQ45" s="28"/>
      <c r="URR45" s="28"/>
      <c r="URS45" s="28"/>
      <c r="URT45" s="28"/>
      <c r="URU45" s="28"/>
      <c r="URV45" s="28"/>
      <c r="URW45" s="28"/>
      <c r="URX45" s="28"/>
      <c r="URY45" s="28"/>
      <c r="URZ45" s="28"/>
      <c r="USA45" s="28"/>
      <c r="USB45" s="28"/>
      <c r="USC45" s="28"/>
      <c r="USD45" s="28"/>
      <c r="USF45" s="28"/>
      <c r="USG45" s="28"/>
      <c r="USH45" s="28"/>
      <c r="USI45" s="28"/>
      <c r="USJ45" s="28"/>
      <c r="USK45" s="28"/>
      <c r="USL45" s="28"/>
      <c r="USM45" s="28"/>
      <c r="USN45" s="28"/>
      <c r="USO45" s="28"/>
      <c r="USP45" s="28"/>
      <c r="USQ45" s="28"/>
      <c r="USR45" s="28"/>
      <c r="USS45" s="28"/>
      <c r="UST45" s="28"/>
      <c r="USU45" s="28"/>
      <c r="USV45" s="28"/>
      <c r="USW45" s="28"/>
      <c r="USX45" s="28"/>
      <c r="USY45" s="28"/>
      <c r="USZ45" s="28"/>
      <c r="UTA45" s="28"/>
      <c r="UTC45" s="28"/>
      <c r="UTD45" s="28"/>
      <c r="UTE45" s="28"/>
      <c r="UTF45" s="28"/>
      <c r="UTG45" s="28"/>
      <c r="UTH45" s="28"/>
      <c r="UTI45" s="28"/>
      <c r="UTJ45" s="28"/>
      <c r="UTK45" s="28"/>
      <c r="UTL45" s="28"/>
      <c r="UTM45" s="28"/>
      <c r="UTN45" s="28"/>
      <c r="UTO45" s="28"/>
      <c r="UTP45" s="28"/>
      <c r="UTQ45" s="28"/>
      <c r="UTR45" s="28"/>
      <c r="UTS45" s="28"/>
      <c r="UTT45" s="28"/>
      <c r="UTU45" s="28"/>
      <c r="UTV45" s="28"/>
      <c r="UTW45" s="28"/>
      <c r="UTX45" s="28"/>
      <c r="UTZ45" s="28"/>
      <c r="UUA45" s="28"/>
      <c r="UUB45" s="28"/>
      <c r="UUC45" s="28"/>
      <c r="UUD45" s="28"/>
      <c r="UUE45" s="28"/>
      <c r="UUF45" s="28"/>
      <c r="UUG45" s="28"/>
      <c r="UUH45" s="28"/>
      <c r="UUI45" s="28"/>
      <c r="UUJ45" s="28"/>
      <c r="UUK45" s="28"/>
      <c r="UUL45" s="28"/>
      <c r="UUM45" s="28"/>
      <c r="UUN45" s="28"/>
      <c r="UUO45" s="28"/>
      <c r="UUP45" s="28"/>
      <c r="UUQ45" s="28"/>
      <c r="UUR45" s="28"/>
      <c r="UUS45" s="28"/>
      <c r="UUT45" s="28"/>
      <c r="UUU45" s="28"/>
      <c r="UUW45" s="28"/>
      <c r="UUX45" s="28"/>
      <c r="UUY45" s="28"/>
      <c r="UUZ45" s="28"/>
      <c r="UVA45" s="28"/>
      <c r="UVB45" s="28"/>
      <c r="UVC45" s="28"/>
      <c r="UVD45" s="28"/>
      <c r="UVE45" s="28"/>
      <c r="UVF45" s="28"/>
      <c r="UVG45" s="28"/>
      <c r="UVH45" s="28"/>
      <c r="UVI45" s="28"/>
      <c r="UVJ45" s="28"/>
      <c r="UVK45" s="28"/>
      <c r="UVL45" s="28"/>
      <c r="UVM45" s="28"/>
      <c r="UVN45" s="28"/>
      <c r="UVO45" s="28"/>
      <c r="UVP45" s="28"/>
      <c r="UVQ45" s="28"/>
      <c r="UVR45" s="28"/>
      <c r="UVT45" s="28"/>
      <c r="UVU45" s="28"/>
      <c r="UVV45" s="28"/>
      <c r="UVW45" s="28"/>
      <c r="UVX45" s="28"/>
      <c r="UVY45" s="28"/>
      <c r="UVZ45" s="28"/>
      <c r="UWA45" s="28"/>
      <c r="UWB45" s="28"/>
      <c r="UWC45" s="28"/>
      <c r="UWD45" s="28"/>
      <c r="UWE45" s="28"/>
      <c r="UWF45" s="28"/>
      <c r="UWG45" s="28"/>
      <c r="UWH45" s="28"/>
      <c r="UWI45" s="28"/>
      <c r="UWJ45" s="28"/>
      <c r="UWK45" s="28"/>
      <c r="UWL45" s="28"/>
      <c r="UWM45" s="28"/>
      <c r="UWN45" s="28"/>
      <c r="UWO45" s="28"/>
      <c r="UWQ45" s="28"/>
      <c r="UWR45" s="28"/>
      <c r="UWS45" s="28"/>
      <c r="UWT45" s="28"/>
      <c r="UWU45" s="28"/>
      <c r="UWV45" s="28"/>
      <c r="UWW45" s="28"/>
      <c r="UWX45" s="28"/>
      <c r="UWY45" s="28"/>
      <c r="UWZ45" s="28"/>
      <c r="UXA45" s="28"/>
      <c r="UXB45" s="28"/>
      <c r="UXC45" s="28"/>
      <c r="UXD45" s="28"/>
      <c r="UXE45" s="28"/>
      <c r="UXF45" s="28"/>
      <c r="UXG45" s="28"/>
      <c r="UXH45" s="28"/>
      <c r="UXI45" s="28"/>
      <c r="UXJ45" s="28"/>
      <c r="UXK45" s="28"/>
      <c r="UXL45" s="28"/>
      <c r="UXN45" s="28"/>
      <c r="UXO45" s="28"/>
      <c r="UXP45" s="28"/>
      <c r="UXQ45" s="28"/>
      <c r="UXR45" s="28"/>
      <c r="UXS45" s="28"/>
      <c r="UXT45" s="28"/>
      <c r="UXU45" s="28"/>
      <c r="UXV45" s="28"/>
      <c r="UXW45" s="28"/>
      <c r="UXX45" s="28"/>
      <c r="UXY45" s="28"/>
      <c r="UXZ45" s="28"/>
      <c r="UYA45" s="28"/>
      <c r="UYB45" s="28"/>
      <c r="UYC45" s="28"/>
      <c r="UYD45" s="28"/>
      <c r="UYE45" s="28"/>
      <c r="UYF45" s="28"/>
      <c r="UYG45" s="28"/>
      <c r="UYH45" s="28"/>
      <c r="UYI45" s="28"/>
      <c r="UYK45" s="28"/>
      <c r="UYL45" s="28"/>
      <c r="UYM45" s="28"/>
      <c r="UYN45" s="28"/>
      <c r="UYO45" s="28"/>
      <c r="UYP45" s="28"/>
      <c r="UYQ45" s="28"/>
      <c r="UYR45" s="28"/>
      <c r="UYS45" s="28"/>
      <c r="UYT45" s="28"/>
      <c r="UYU45" s="28"/>
      <c r="UYV45" s="28"/>
      <c r="UYW45" s="28"/>
      <c r="UYX45" s="28"/>
      <c r="UYY45" s="28"/>
      <c r="UYZ45" s="28"/>
      <c r="UZA45" s="28"/>
      <c r="UZB45" s="28"/>
      <c r="UZC45" s="28"/>
      <c r="UZD45" s="28"/>
      <c r="UZE45" s="28"/>
      <c r="UZF45" s="28"/>
      <c r="UZH45" s="28"/>
      <c r="UZI45" s="28"/>
      <c r="UZJ45" s="28"/>
      <c r="UZK45" s="28"/>
      <c r="UZL45" s="28"/>
      <c r="UZM45" s="28"/>
      <c r="UZN45" s="28"/>
      <c r="UZO45" s="28"/>
      <c r="UZP45" s="28"/>
      <c r="UZQ45" s="28"/>
      <c r="UZR45" s="28"/>
      <c r="UZS45" s="28"/>
      <c r="UZT45" s="28"/>
      <c r="UZU45" s="28"/>
      <c r="UZV45" s="28"/>
      <c r="UZW45" s="28"/>
      <c r="UZX45" s="28"/>
      <c r="UZY45" s="28"/>
      <c r="UZZ45" s="28"/>
      <c r="VAA45" s="28"/>
      <c r="VAB45" s="28"/>
      <c r="VAC45" s="28"/>
      <c r="VAE45" s="28"/>
      <c r="VAF45" s="28"/>
      <c r="VAG45" s="28"/>
      <c r="VAH45" s="28"/>
      <c r="VAI45" s="28"/>
      <c r="VAJ45" s="28"/>
      <c r="VAK45" s="28"/>
      <c r="VAL45" s="28"/>
      <c r="VAM45" s="28"/>
      <c r="VAN45" s="28"/>
      <c r="VAO45" s="28"/>
      <c r="VAP45" s="28"/>
      <c r="VAQ45" s="28"/>
      <c r="VAR45" s="28"/>
      <c r="VAS45" s="28"/>
      <c r="VAT45" s="28"/>
      <c r="VAU45" s="28"/>
      <c r="VAV45" s="28"/>
      <c r="VAW45" s="28"/>
      <c r="VAX45" s="28"/>
      <c r="VAY45" s="28"/>
      <c r="VAZ45" s="28"/>
      <c r="VBB45" s="28"/>
      <c r="VBC45" s="28"/>
      <c r="VBD45" s="28"/>
      <c r="VBE45" s="28"/>
      <c r="VBF45" s="28"/>
      <c r="VBG45" s="28"/>
      <c r="VBH45" s="28"/>
      <c r="VBI45" s="28"/>
      <c r="VBJ45" s="28"/>
      <c r="VBK45" s="28"/>
      <c r="VBL45" s="28"/>
      <c r="VBM45" s="28"/>
      <c r="VBN45" s="28"/>
      <c r="VBO45" s="28"/>
      <c r="VBP45" s="28"/>
      <c r="VBQ45" s="28"/>
      <c r="VBR45" s="28"/>
      <c r="VBS45" s="28"/>
      <c r="VBT45" s="28"/>
      <c r="VBU45" s="28"/>
      <c r="VBV45" s="28"/>
      <c r="VBW45" s="28"/>
      <c r="VBY45" s="28"/>
      <c r="VBZ45" s="28"/>
      <c r="VCA45" s="28"/>
      <c r="VCB45" s="28"/>
      <c r="VCC45" s="28"/>
      <c r="VCD45" s="28"/>
      <c r="VCE45" s="28"/>
      <c r="VCF45" s="28"/>
      <c r="VCG45" s="28"/>
      <c r="VCH45" s="28"/>
      <c r="VCI45" s="28"/>
      <c r="VCJ45" s="28"/>
      <c r="VCK45" s="28"/>
      <c r="VCL45" s="28"/>
      <c r="VCM45" s="28"/>
      <c r="VCN45" s="28"/>
      <c r="VCO45" s="28"/>
      <c r="VCP45" s="28"/>
      <c r="VCQ45" s="28"/>
      <c r="VCR45" s="28"/>
      <c r="VCS45" s="28"/>
      <c r="VCT45" s="28"/>
      <c r="VCV45" s="28"/>
      <c r="VCW45" s="28"/>
      <c r="VCX45" s="28"/>
      <c r="VCY45" s="28"/>
      <c r="VCZ45" s="28"/>
      <c r="VDA45" s="28"/>
      <c r="VDB45" s="28"/>
      <c r="VDC45" s="28"/>
      <c r="VDD45" s="28"/>
      <c r="VDE45" s="28"/>
      <c r="VDF45" s="28"/>
      <c r="VDG45" s="28"/>
      <c r="VDH45" s="28"/>
      <c r="VDI45" s="28"/>
      <c r="VDJ45" s="28"/>
      <c r="VDK45" s="28"/>
      <c r="VDL45" s="28"/>
      <c r="VDM45" s="28"/>
      <c r="VDN45" s="28"/>
      <c r="VDO45" s="28"/>
      <c r="VDP45" s="28"/>
      <c r="VDQ45" s="28"/>
      <c r="VDS45" s="28"/>
      <c r="VDT45" s="28"/>
      <c r="VDU45" s="28"/>
      <c r="VDV45" s="28"/>
      <c r="VDW45" s="28"/>
      <c r="VDX45" s="28"/>
      <c r="VDY45" s="28"/>
      <c r="VDZ45" s="28"/>
      <c r="VEA45" s="28"/>
      <c r="VEB45" s="28"/>
      <c r="VEC45" s="28"/>
      <c r="VED45" s="28"/>
      <c r="VEE45" s="28"/>
      <c r="VEF45" s="28"/>
      <c r="VEG45" s="28"/>
      <c r="VEH45" s="28"/>
      <c r="VEI45" s="28"/>
      <c r="VEJ45" s="28"/>
      <c r="VEK45" s="28"/>
      <c r="VEL45" s="28"/>
      <c r="VEM45" s="28"/>
      <c r="VEN45" s="28"/>
      <c r="VEP45" s="28"/>
      <c r="VEQ45" s="28"/>
      <c r="VER45" s="28"/>
      <c r="VES45" s="28"/>
      <c r="VET45" s="28"/>
      <c r="VEU45" s="28"/>
      <c r="VEV45" s="28"/>
      <c r="VEW45" s="28"/>
      <c r="VEX45" s="28"/>
      <c r="VEY45" s="28"/>
      <c r="VEZ45" s="28"/>
      <c r="VFA45" s="28"/>
      <c r="VFB45" s="28"/>
      <c r="VFC45" s="28"/>
      <c r="VFD45" s="28"/>
      <c r="VFE45" s="28"/>
      <c r="VFF45" s="28"/>
      <c r="VFG45" s="28"/>
      <c r="VFH45" s="28"/>
      <c r="VFI45" s="28"/>
      <c r="VFJ45" s="28"/>
      <c r="VFK45" s="28"/>
      <c r="VFM45" s="28"/>
      <c r="VFN45" s="28"/>
      <c r="VFO45" s="28"/>
      <c r="VFP45" s="28"/>
      <c r="VFQ45" s="28"/>
      <c r="VFR45" s="28"/>
      <c r="VFS45" s="28"/>
      <c r="VFT45" s="28"/>
      <c r="VFU45" s="28"/>
      <c r="VFV45" s="28"/>
      <c r="VFW45" s="28"/>
      <c r="VFX45" s="28"/>
      <c r="VFY45" s="28"/>
      <c r="VFZ45" s="28"/>
      <c r="VGA45" s="28"/>
      <c r="VGB45" s="28"/>
      <c r="VGC45" s="28"/>
      <c r="VGD45" s="28"/>
      <c r="VGE45" s="28"/>
      <c r="VGF45" s="28"/>
      <c r="VGG45" s="28"/>
      <c r="VGH45" s="28"/>
      <c r="VGJ45" s="28"/>
      <c r="VGK45" s="28"/>
      <c r="VGL45" s="28"/>
      <c r="VGM45" s="28"/>
      <c r="VGN45" s="28"/>
      <c r="VGO45" s="28"/>
      <c r="VGP45" s="28"/>
      <c r="VGQ45" s="28"/>
      <c r="VGR45" s="28"/>
      <c r="VGS45" s="28"/>
      <c r="VGT45" s="28"/>
      <c r="VGU45" s="28"/>
      <c r="VGV45" s="28"/>
      <c r="VGW45" s="28"/>
      <c r="VGX45" s="28"/>
      <c r="VGY45" s="28"/>
      <c r="VGZ45" s="28"/>
      <c r="VHA45" s="28"/>
      <c r="VHB45" s="28"/>
      <c r="VHC45" s="28"/>
      <c r="VHD45" s="28"/>
      <c r="VHE45" s="28"/>
      <c r="VHG45" s="28"/>
      <c r="VHH45" s="28"/>
      <c r="VHI45" s="28"/>
      <c r="VHJ45" s="28"/>
      <c r="VHK45" s="28"/>
      <c r="VHL45" s="28"/>
      <c r="VHM45" s="28"/>
      <c r="VHN45" s="28"/>
      <c r="VHO45" s="28"/>
      <c r="VHP45" s="28"/>
      <c r="VHQ45" s="28"/>
      <c r="VHR45" s="28"/>
      <c r="VHS45" s="28"/>
      <c r="VHT45" s="28"/>
      <c r="VHU45" s="28"/>
      <c r="VHV45" s="28"/>
      <c r="VHW45" s="28"/>
      <c r="VHX45" s="28"/>
      <c r="VHY45" s="28"/>
      <c r="VHZ45" s="28"/>
      <c r="VIA45" s="28"/>
      <c r="VIB45" s="28"/>
      <c r="VID45" s="28"/>
      <c r="VIE45" s="28"/>
      <c r="VIF45" s="28"/>
      <c r="VIG45" s="28"/>
      <c r="VIH45" s="28"/>
      <c r="VII45" s="28"/>
      <c r="VIJ45" s="28"/>
      <c r="VIK45" s="28"/>
      <c r="VIL45" s="28"/>
      <c r="VIM45" s="28"/>
      <c r="VIN45" s="28"/>
      <c r="VIO45" s="28"/>
      <c r="VIP45" s="28"/>
      <c r="VIQ45" s="28"/>
      <c r="VIR45" s="28"/>
      <c r="VIS45" s="28"/>
      <c r="VIT45" s="28"/>
      <c r="VIU45" s="28"/>
      <c r="VIV45" s="28"/>
      <c r="VIW45" s="28"/>
      <c r="VIX45" s="28"/>
      <c r="VIY45" s="28"/>
      <c r="VJA45" s="28"/>
      <c r="VJB45" s="28"/>
      <c r="VJC45" s="28"/>
      <c r="VJD45" s="28"/>
      <c r="VJE45" s="28"/>
      <c r="VJF45" s="28"/>
      <c r="VJG45" s="28"/>
      <c r="VJH45" s="28"/>
      <c r="VJI45" s="28"/>
      <c r="VJJ45" s="28"/>
      <c r="VJK45" s="28"/>
      <c r="VJL45" s="28"/>
      <c r="VJM45" s="28"/>
      <c r="VJN45" s="28"/>
      <c r="VJO45" s="28"/>
      <c r="VJP45" s="28"/>
      <c r="VJQ45" s="28"/>
      <c r="VJR45" s="28"/>
      <c r="VJS45" s="28"/>
      <c r="VJT45" s="28"/>
      <c r="VJU45" s="28"/>
      <c r="VJV45" s="28"/>
      <c r="VJX45" s="28"/>
      <c r="VJY45" s="28"/>
      <c r="VJZ45" s="28"/>
      <c r="VKA45" s="28"/>
      <c r="VKB45" s="28"/>
      <c r="VKC45" s="28"/>
      <c r="VKD45" s="28"/>
      <c r="VKE45" s="28"/>
      <c r="VKF45" s="28"/>
      <c r="VKG45" s="28"/>
      <c r="VKH45" s="28"/>
      <c r="VKI45" s="28"/>
      <c r="VKJ45" s="28"/>
      <c r="VKK45" s="28"/>
      <c r="VKL45" s="28"/>
      <c r="VKM45" s="28"/>
      <c r="VKN45" s="28"/>
      <c r="VKO45" s="28"/>
      <c r="VKP45" s="28"/>
      <c r="VKQ45" s="28"/>
      <c r="VKR45" s="28"/>
      <c r="VKS45" s="28"/>
      <c r="VKU45" s="28"/>
      <c r="VKV45" s="28"/>
      <c r="VKW45" s="28"/>
      <c r="VKX45" s="28"/>
      <c r="VKY45" s="28"/>
      <c r="VKZ45" s="28"/>
      <c r="VLA45" s="28"/>
      <c r="VLB45" s="28"/>
      <c r="VLC45" s="28"/>
      <c r="VLD45" s="28"/>
      <c r="VLE45" s="28"/>
      <c r="VLF45" s="28"/>
      <c r="VLG45" s="28"/>
      <c r="VLH45" s="28"/>
      <c r="VLI45" s="28"/>
      <c r="VLJ45" s="28"/>
      <c r="VLK45" s="28"/>
      <c r="VLL45" s="28"/>
      <c r="VLM45" s="28"/>
      <c r="VLN45" s="28"/>
      <c r="VLO45" s="28"/>
      <c r="VLP45" s="28"/>
      <c r="VLR45" s="28"/>
      <c r="VLS45" s="28"/>
      <c r="VLT45" s="28"/>
      <c r="VLU45" s="28"/>
      <c r="VLV45" s="28"/>
      <c r="VLW45" s="28"/>
      <c r="VLX45" s="28"/>
      <c r="VLY45" s="28"/>
      <c r="VLZ45" s="28"/>
      <c r="VMA45" s="28"/>
      <c r="VMB45" s="28"/>
      <c r="VMC45" s="28"/>
      <c r="VMD45" s="28"/>
      <c r="VME45" s="28"/>
      <c r="VMF45" s="28"/>
      <c r="VMG45" s="28"/>
      <c r="VMH45" s="28"/>
      <c r="VMI45" s="28"/>
      <c r="VMJ45" s="28"/>
      <c r="VMK45" s="28"/>
      <c r="VML45" s="28"/>
      <c r="VMM45" s="28"/>
      <c r="VMO45" s="28"/>
      <c r="VMP45" s="28"/>
      <c r="VMQ45" s="28"/>
      <c r="VMR45" s="28"/>
      <c r="VMS45" s="28"/>
      <c r="VMT45" s="28"/>
      <c r="VMU45" s="28"/>
      <c r="VMV45" s="28"/>
      <c r="VMW45" s="28"/>
      <c r="VMX45" s="28"/>
      <c r="VMY45" s="28"/>
      <c r="VMZ45" s="28"/>
      <c r="VNA45" s="28"/>
      <c r="VNB45" s="28"/>
      <c r="VNC45" s="28"/>
      <c r="VND45" s="28"/>
      <c r="VNE45" s="28"/>
      <c r="VNF45" s="28"/>
      <c r="VNG45" s="28"/>
      <c r="VNH45" s="28"/>
      <c r="VNI45" s="28"/>
      <c r="VNJ45" s="28"/>
      <c r="VNL45" s="28"/>
      <c r="VNM45" s="28"/>
      <c r="VNN45" s="28"/>
      <c r="VNO45" s="28"/>
      <c r="VNP45" s="28"/>
      <c r="VNQ45" s="28"/>
      <c r="VNR45" s="28"/>
      <c r="VNS45" s="28"/>
      <c r="VNT45" s="28"/>
      <c r="VNU45" s="28"/>
      <c r="VNV45" s="28"/>
      <c r="VNW45" s="28"/>
      <c r="VNX45" s="28"/>
      <c r="VNY45" s="28"/>
      <c r="VNZ45" s="28"/>
      <c r="VOA45" s="28"/>
      <c r="VOB45" s="28"/>
      <c r="VOC45" s="28"/>
      <c r="VOD45" s="28"/>
      <c r="VOE45" s="28"/>
      <c r="VOF45" s="28"/>
      <c r="VOG45" s="28"/>
      <c r="VOI45" s="28"/>
      <c r="VOJ45" s="28"/>
      <c r="VOK45" s="28"/>
      <c r="VOL45" s="28"/>
      <c r="VOM45" s="28"/>
      <c r="VON45" s="28"/>
      <c r="VOO45" s="28"/>
      <c r="VOP45" s="28"/>
      <c r="VOQ45" s="28"/>
      <c r="VOR45" s="28"/>
      <c r="VOS45" s="28"/>
      <c r="VOT45" s="28"/>
      <c r="VOU45" s="28"/>
      <c r="VOV45" s="28"/>
      <c r="VOW45" s="28"/>
      <c r="VOX45" s="28"/>
      <c r="VOY45" s="28"/>
      <c r="VOZ45" s="28"/>
      <c r="VPA45" s="28"/>
      <c r="VPB45" s="28"/>
      <c r="VPC45" s="28"/>
      <c r="VPD45" s="28"/>
      <c r="VPF45" s="28"/>
      <c r="VPG45" s="28"/>
      <c r="VPH45" s="28"/>
      <c r="VPI45" s="28"/>
      <c r="VPJ45" s="28"/>
      <c r="VPK45" s="28"/>
      <c r="VPL45" s="28"/>
      <c r="VPM45" s="28"/>
      <c r="VPN45" s="28"/>
      <c r="VPO45" s="28"/>
      <c r="VPP45" s="28"/>
      <c r="VPQ45" s="28"/>
      <c r="VPR45" s="28"/>
      <c r="VPS45" s="28"/>
      <c r="VPT45" s="28"/>
      <c r="VPU45" s="28"/>
      <c r="VPV45" s="28"/>
      <c r="VPW45" s="28"/>
      <c r="VPX45" s="28"/>
      <c r="VPY45" s="28"/>
      <c r="VPZ45" s="28"/>
      <c r="VQA45" s="28"/>
      <c r="VQC45" s="28"/>
      <c r="VQD45" s="28"/>
      <c r="VQE45" s="28"/>
      <c r="VQF45" s="28"/>
      <c r="VQG45" s="28"/>
      <c r="VQH45" s="28"/>
      <c r="VQI45" s="28"/>
      <c r="VQJ45" s="28"/>
      <c r="VQK45" s="28"/>
      <c r="VQL45" s="28"/>
      <c r="VQM45" s="28"/>
      <c r="VQN45" s="28"/>
      <c r="VQO45" s="28"/>
      <c r="VQP45" s="28"/>
      <c r="VQQ45" s="28"/>
      <c r="VQR45" s="28"/>
      <c r="VQS45" s="28"/>
      <c r="VQT45" s="28"/>
      <c r="VQU45" s="28"/>
      <c r="VQV45" s="28"/>
      <c r="VQW45" s="28"/>
      <c r="VQX45" s="28"/>
      <c r="VQZ45" s="28"/>
      <c r="VRA45" s="28"/>
      <c r="VRB45" s="28"/>
      <c r="VRC45" s="28"/>
      <c r="VRD45" s="28"/>
      <c r="VRE45" s="28"/>
      <c r="VRF45" s="28"/>
      <c r="VRG45" s="28"/>
      <c r="VRH45" s="28"/>
      <c r="VRI45" s="28"/>
      <c r="VRJ45" s="28"/>
      <c r="VRK45" s="28"/>
      <c r="VRL45" s="28"/>
      <c r="VRM45" s="28"/>
      <c r="VRN45" s="28"/>
      <c r="VRO45" s="28"/>
      <c r="VRP45" s="28"/>
      <c r="VRQ45" s="28"/>
      <c r="VRR45" s="28"/>
      <c r="VRS45" s="28"/>
      <c r="VRT45" s="28"/>
      <c r="VRU45" s="28"/>
      <c r="VRW45" s="28"/>
      <c r="VRX45" s="28"/>
      <c r="VRY45" s="28"/>
      <c r="VRZ45" s="28"/>
      <c r="VSA45" s="28"/>
      <c r="VSB45" s="28"/>
      <c r="VSC45" s="28"/>
      <c r="VSD45" s="28"/>
      <c r="VSE45" s="28"/>
      <c r="VSF45" s="28"/>
      <c r="VSG45" s="28"/>
      <c r="VSH45" s="28"/>
      <c r="VSI45" s="28"/>
      <c r="VSJ45" s="28"/>
      <c r="VSK45" s="28"/>
      <c r="VSL45" s="28"/>
      <c r="VSM45" s="28"/>
      <c r="VSN45" s="28"/>
      <c r="VSO45" s="28"/>
      <c r="VSP45" s="28"/>
      <c r="VSQ45" s="28"/>
      <c r="VSR45" s="28"/>
      <c r="VST45" s="28"/>
      <c r="VSU45" s="28"/>
      <c r="VSV45" s="28"/>
      <c r="VSW45" s="28"/>
      <c r="VSX45" s="28"/>
      <c r="VSY45" s="28"/>
      <c r="VSZ45" s="28"/>
      <c r="VTA45" s="28"/>
      <c r="VTB45" s="28"/>
      <c r="VTC45" s="28"/>
      <c r="VTD45" s="28"/>
      <c r="VTE45" s="28"/>
      <c r="VTF45" s="28"/>
      <c r="VTG45" s="28"/>
      <c r="VTH45" s="28"/>
      <c r="VTI45" s="28"/>
      <c r="VTJ45" s="28"/>
      <c r="VTK45" s="28"/>
      <c r="VTL45" s="28"/>
      <c r="VTM45" s="28"/>
      <c r="VTN45" s="28"/>
      <c r="VTO45" s="28"/>
      <c r="VTQ45" s="28"/>
      <c r="VTR45" s="28"/>
      <c r="VTS45" s="28"/>
      <c r="VTT45" s="28"/>
      <c r="VTU45" s="28"/>
      <c r="VTV45" s="28"/>
      <c r="VTW45" s="28"/>
      <c r="VTX45" s="28"/>
      <c r="VTY45" s="28"/>
      <c r="VTZ45" s="28"/>
      <c r="VUA45" s="28"/>
      <c r="VUB45" s="28"/>
      <c r="VUC45" s="28"/>
      <c r="VUD45" s="28"/>
      <c r="VUE45" s="28"/>
      <c r="VUF45" s="28"/>
      <c r="VUG45" s="28"/>
      <c r="VUH45" s="28"/>
      <c r="VUI45" s="28"/>
      <c r="VUJ45" s="28"/>
      <c r="VUK45" s="28"/>
      <c r="VUL45" s="28"/>
      <c r="VUN45" s="28"/>
      <c r="VUO45" s="28"/>
      <c r="VUP45" s="28"/>
      <c r="VUQ45" s="28"/>
      <c r="VUR45" s="28"/>
      <c r="VUS45" s="28"/>
      <c r="VUT45" s="28"/>
      <c r="VUU45" s="28"/>
      <c r="VUV45" s="28"/>
      <c r="VUW45" s="28"/>
      <c r="VUX45" s="28"/>
      <c r="VUY45" s="28"/>
      <c r="VUZ45" s="28"/>
      <c r="VVA45" s="28"/>
      <c r="VVB45" s="28"/>
      <c r="VVC45" s="28"/>
      <c r="VVD45" s="28"/>
      <c r="VVE45" s="28"/>
      <c r="VVF45" s="28"/>
      <c r="VVG45" s="28"/>
      <c r="VVH45" s="28"/>
      <c r="VVI45" s="28"/>
      <c r="VVK45" s="28"/>
      <c r="VVL45" s="28"/>
      <c r="VVM45" s="28"/>
      <c r="VVN45" s="28"/>
      <c r="VVO45" s="28"/>
      <c r="VVP45" s="28"/>
      <c r="VVQ45" s="28"/>
      <c r="VVR45" s="28"/>
      <c r="VVS45" s="28"/>
      <c r="VVT45" s="28"/>
      <c r="VVU45" s="28"/>
      <c r="VVV45" s="28"/>
      <c r="VVW45" s="28"/>
      <c r="VVX45" s="28"/>
      <c r="VVY45" s="28"/>
      <c r="VVZ45" s="28"/>
      <c r="VWA45" s="28"/>
      <c r="VWB45" s="28"/>
      <c r="VWC45" s="28"/>
      <c r="VWD45" s="28"/>
      <c r="VWE45" s="28"/>
      <c r="VWF45" s="28"/>
      <c r="VWH45" s="28"/>
      <c r="VWI45" s="28"/>
      <c r="VWJ45" s="28"/>
      <c r="VWK45" s="28"/>
      <c r="VWL45" s="28"/>
      <c r="VWM45" s="28"/>
      <c r="VWN45" s="28"/>
      <c r="VWO45" s="28"/>
      <c r="VWP45" s="28"/>
      <c r="VWQ45" s="28"/>
      <c r="VWR45" s="28"/>
      <c r="VWS45" s="28"/>
      <c r="VWT45" s="28"/>
      <c r="VWU45" s="28"/>
      <c r="VWV45" s="28"/>
      <c r="VWW45" s="28"/>
      <c r="VWX45" s="28"/>
      <c r="VWY45" s="28"/>
      <c r="VWZ45" s="28"/>
      <c r="VXA45" s="28"/>
      <c r="VXB45" s="28"/>
      <c r="VXC45" s="28"/>
      <c r="VXE45" s="28"/>
      <c r="VXF45" s="28"/>
      <c r="VXG45" s="28"/>
      <c r="VXH45" s="28"/>
      <c r="VXI45" s="28"/>
      <c r="VXJ45" s="28"/>
      <c r="VXK45" s="28"/>
      <c r="VXL45" s="28"/>
      <c r="VXM45" s="28"/>
      <c r="VXN45" s="28"/>
      <c r="VXO45" s="28"/>
      <c r="VXP45" s="28"/>
      <c r="VXQ45" s="28"/>
      <c r="VXR45" s="28"/>
      <c r="VXS45" s="28"/>
      <c r="VXT45" s="28"/>
      <c r="VXU45" s="28"/>
      <c r="VXV45" s="28"/>
      <c r="VXW45" s="28"/>
      <c r="VXX45" s="28"/>
      <c r="VXY45" s="28"/>
      <c r="VXZ45" s="28"/>
      <c r="VYB45" s="28"/>
      <c r="VYC45" s="28"/>
      <c r="VYD45" s="28"/>
      <c r="VYE45" s="28"/>
      <c r="VYF45" s="28"/>
      <c r="VYG45" s="28"/>
      <c r="VYH45" s="28"/>
      <c r="VYI45" s="28"/>
      <c r="VYJ45" s="28"/>
      <c r="VYK45" s="28"/>
      <c r="VYL45" s="28"/>
      <c r="VYM45" s="28"/>
      <c r="VYN45" s="28"/>
      <c r="VYO45" s="28"/>
      <c r="VYP45" s="28"/>
      <c r="VYQ45" s="28"/>
      <c r="VYR45" s="28"/>
      <c r="VYS45" s="28"/>
      <c r="VYT45" s="28"/>
      <c r="VYU45" s="28"/>
      <c r="VYV45" s="28"/>
      <c r="VYW45" s="28"/>
      <c r="VYY45" s="28"/>
      <c r="VYZ45" s="28"/>
      <c r="VZA45" s="28"/>
      <c r="VZB45" s="28"/>
      <c r="VZC45" s="28"/>
      <c r="VZD45" s="28"/>
      <c r="VZE45" s="28"/>
      <c r="VZF45" s="28"/>
      <c r="VZG45" s="28"/>
      <c r="VZH45" s="28"/>
      <c r="VZI45" s="28"/>
      <c r="VZJ45" s="28"/>
      <c r="VZK45" s="28"/>
      <c r="VZL45" s="28"/>
      <c r="VZM45" s="28"/>
      <c r="VZN45" s="28"/>
      <c r="VZO45" s="28"/>
      <c r="VZP45" s="28"/>
      <c r="VZQ45" s="28"/>
      <c r="VZR45" s="28"/>
      <c r="VZS45" s="28"/>
      <c r="VZT45" s="28"/>
      <c r="VZV45" s="28"/>
      <c r="VZW45" s="28"/>
      <c r="VZX45" s="28"/>
      <c r="VZY45" s="28"/>
      <c r="VZZ45" s="28"/>
      <c r="WAA45" s="28"/>
      <c r="WAB45" s="28"/>
      <c r="WAC45" s="28"/>
      <c r="WAD45" s="28"/>
      <c r="WAE45" s="28"/>
      <c r="WAF45" s="28"/>
      <c r="WAG45" s="28"/>
      <c r="WAH45" s="28"/>
      <c r="WAI45" s="28"/>
      <c r="WAJ45" s="28"/>
      <c r="WAK45" s="28"/>
      <c r="WAL45" s="28"/>
      <c r="WAM45" s="28"/>
      <c r="WAN45" s="28"/>
      <c r="WAO45" s="28"/>
      <c r="WAP45" s="28"/>
      <c r="WAQ45" s="28"/>
      <c r="WAS45" s="28"/>
      <c r="WAT45" s="28"/>
      <c r="WAU45" s="28"/>
      <c r="WAV45" s="28"/>
      <c r="WAW45" s="28"/>
      <c r="WAX45" s="28"/>
      <c r="WAY45" s="28"/>
      <c r="WAZ45" s="28"/>
      <c r="WBA45" s="28"/>
      <c r="WBB45" s="28"/>
      <c r="WBC45" s="28"/>
      <c r="WBD45" s="28"/>
      <c r="WBE45" s="28"/>
      <c r="WBF45" s="28"/>
      <c r="WBG45" s="28"/>
      <c r="WBH45" s="28"/>
      <c r="WBI45" s="28"/>
      <c r="WBJ45" s="28"/>
      <c r="WBK45" s="28"/>
      <c r="WBL45" s="28"/>
      <c r="WBM45" s="28"/>
      <c r="WBN45" s="28"/>
      <c r="WBP45" s="28"/>
      <c r="WBQ45" s="28"/>
      <c r="WBR45" s="28"/>
      <c r="WBS45" s="28"/>
      <c r="WBT45" s="28"/>
      <c r="WBU45" s="28"/>
      <c r="WBV45" s="28"/>
      <c r="WBW45" s="28"/>
      <c r="WBX45" s="28"/>
      <c r="WBY45" s="28"/>
      <c r="WBZ45" s="28"/>
      <c r="WCA45" s="28"/>
      <c r="WCB45" s="28"/>
      <c r="WCC45" s="28"/>
      <c r="WCD45" s="28"/>
      <c r="WCE45" s="28"/>
      <c r="WCF45" s="28"/>
      <c r="WCG45" s="28"/>
      <c r="WCH45" s="28"/>
      <c r="WCI45" s="28"/>
      <c r="WCJ45" s="28"/>
      <c r="WCK45" s="28"/>
      <c r="WCM45" s="28"/>
      <c r="WCN45" s="28"/>
      <c r="WCO45" s="28"/>
      <c r="WCP45" s="28"/>
      <c r="WCQ45" s="28"/>
      <c r="WCR45" s="28"/>
      <c r="WCS45" s="28"/>
      <c r="WCT45" s="28"/>
      <c r="WCU45" s="28"/>
      <c r="WCV45" s="28"/>
      <c r="WCW45" s="28"/>
      <c r="WCX45" s="28"/>
      <c r="WCY45" s="28"/>
      <c r="WCZ45" s="28"/>
      <c r="WDA45" s="28"/>
      <c r="WDB45" s="28"/>
      <c r="WDC45" s="28"/>
      <c r="WDD45" s="28"/>
      <c r="WDE45" s="28"/>
      <c r="WDF45" s="28"/>
      <c r="WDG45" s="28"/>
      <c r="WDH45" s="28"/>
      <c r="WDJ45" s="28"/>
      <c r="WDK45" s="28"/>
      <c r="WDL45" s="28"/>
      <c r="WDM45" s="28"/>
      <c r="WDN45" s="28"/>
      <c r="WDO45" s="28"/>
      <c r="WDP45" s="28"/>
      <c r="WDQ45" s="28"/>
      <c r="WDR45" s="28"/>
      <c r="WDS45" s="28"/>
      <c r="WDT45" s="28"/>
      <c r="WDU45" s="28"/>
      <c r="WDV45" s="28"/>
      <c r="WDW45" s="28"/>
      <c r="WDX45" s="28"/>
      <c r="WDY45" s="28"/>
      <c r="WDZ45" s="28"/>
      <c r="WEA45" s="28"/>
      <c r="WEB45" s="28"/>
      <c r="WEC45" s="28"/>
      <c r="WED45" s="28"/>
      <c r="WEE45" s="28"/>
      <c r="WEG45" s="28"/>
      <c r="WEH45" s="28"/>
      <c r="WEI45" s="28"/>
      <c r="WEJ45" s="28"/>
      <c r="WEK45" s="28"/>
      <c r="WEL45" s="28"/>
      <c r="WEM45" s="28"/>
      <c r="WEN45" s="28"/>
      <c r="WEO45" s="28"/>
      <c r="WEP45" s="28"/>
      <c r="WEQ45" s="28"/>
      <c r="WER45" s="28"/>
      <c r="WES45" s="28"/>
      <c r="WET45" s="28"/>
      <c r="WEU45" s="28"/>
      <c r="WEV45" s="28"/>
      <c r="WEW45" s="28"/>
      <c r="WEX45" s="28"/>
      <c r="WEY45" s="28"/>
      <c r="WEZ45" s="28"/>
      <c r="WFA45" s="28"/>
      <c r="WFB45" s="28"/>
      <c r="WFD45" s="28"/>
      <c r="WFE45" s="28"/>
      <c r="WFF45" s="28"/>
      <c r="WFG45" s="28"/>
      <c r="WFH45" s="28"/>
      <c r="WFI45" s="28"/>
      <c r="WFJ45" s="28"/>
      <c r="WFK45" s="28"/>
      <c r="WFL45" s="28"/>
      <c r="WFM45" s="28"/>
      <c r="WFN45" s="28"/>
      <c r="WFO45" s="28"/>
      <c r="WFP45" s="28"/>
      <c r="WFQ45" s="28"/>
      <c r="WFR45" s="28"/>
      <c r="WFS45" s="28"/>
      <c r="WFT45" s="28"/>
      <c r="WFU45" s="28"/>
      <c r="WFV45" s="28"/>
      <c r="WFW45" s="28"/>
      <c r="WFX45" s="28"/>
      <c r="WFY45" s="28"/>
      <c r="WGA45" s="28"/>
      <c r="WGB45" s="28"/>
      <c r="WGC45" s="28"/>
      <c r="WGD45" s="28"/>
      <c r="WGE45" s="28"/>
      <c r="WGF45" s="28"/>
      <c r="WGG45" s="28"/>
      <c r="WGH45" s="28"/>
      <c r="WGI45" s="28"/>
      <c r="WGJ45" s="28"/>
      <c r="WGK45" s="28"/>
      <c r="WGL45" s="28"/>
      <c r="WGM45" s="28"/>
      <c r="WGN45" s="28"/>
      <c r="WGO45" s="28"/>
      <c r="WGP45" s="28"/>
      <c r="WGQ45" s="28"/>
      <c r="WGR45" s="28"/>
      <c r="WGS45" s="28"/>
      <c r="WGT45" s="28"/>
      <c r="WGU45" s="28"/>
      <c r="WGV45" s="28"/>
      <c r="WGX45" s="28"/>
      <c r="WGY45" s="28"/>
      <c r="WGZ45" s="28"/>
      <c r="WHA45" s="28"/>
      <c r="WHB45" s="28"/>
      <c r="WHC45" s="28"/>
      <c r="WHD45" s="28"/>
      <c r="WHE45" s="28"/>
      <c r="WHF45" s="28"/>
      <c r="WHG45" s="28"/>
      <c r="WHH45" s="28"/>
      <c r="WHI45" s="28"/>
      <c r="WHJ45" s="28"/>
      <c r="WHK45" s="28"/>
      <c r="WHL45" s="28"/>
      <c r="WHM45" s="28"/>
      <c r="WHN45" s="28"/>
      <c r="WHO45" s="28"/>
      <c r="WHP45" s="28"/>
      <c r="WHQ45" s="28"/>
      <c r="WHR45" s="28"/>
      <c r="WHS45" s="28"/>
      <c r="WHU45" s="28"/>
      <c r="WHV45" s="28"/>
      <c r="WHW45" s="28"/>
      <c r="WHX45" s="28"/>
      <c r="WHY45" s="28"/>
      <c r="WHZ45" s="28"/>
      <c r="WIA45" s="28"/>
      <c r="WIB45" s="28"/>
      <c r="WIC45" s="28"/>
      <c r="WID45" s="28"/>
      <c r="WIE45" s="28"/>
      <c r="WIF45" s="28"/>
      <c r="WIG45" s="28"/>
      <c r="WIH45" s="28"/>
      <c r="WII45" s="28"/>
      <c r="WIJ45" s="28"/>
      <c r="WIK45" s="28"/>
      <c r="WIL45" s="28"/>
      <c r="WIM45" s="28"/>
      <c r="WIN45" s="28"/>
      <c r="WIO45" s="28"/>
      <c r="WIP45" s="28"/>
      <c r="WIR45" s="28"/>
      <c r="WIS45" s="28"/>
      <c r="WIT45" s="28"/>
      <c r="WIU45" s="28"/>
      <c r="WIV45" s="28"/>
      <c r="WIW45" s="28"/>
      <c r="WIX45" s="28"/>
      <c r="WIY45" s="28"/>
      <c r="WIZ45" s="28"/>
      <c r="WJA45" s="28"/>
      <c r="WJB45" s="28"/>
      <c r="WJC45" s="28"/>
      <c r="WJD45" s="28"/>
      <c r="WJE45" s="28"/>
      <c r="WJF45" s="28"/>
      <c r="WJG45" s="28"/>
      <c r="WJH45" s="28"/>
      <c r="WJI45" s="28"/>
      <c r="WJJ45" s="28"/>
      <c r="WJK45" s="28"/>
      <c r="WJL45" s="28"/>
      <c r="WJM45" s="28"/>
      <c r="WJO45" s="28"/>
      <c r="WJP45" s="28"/>
      <c r="WJQ45" s="28"/>
      <c r="WJR45" s="28"/>
      <c r="WJS45" s="28"/>
      <c r="WJT45" s="28"/>
      <c r="WJU45" s="28"/>
      <c r="WJV45" s="28"/>
      <c r="WJW45" s="28"/>
      <c r="WJX45" s="28"/>
      <c r="WJY45" s="28"/>
      <c r="WJZ45" s="28"/>
      <c r="WKA45" s="28"/>
      <c r="WKB45" s="28"/>
      <c r="WKC45" s="28"/>
      <c r="WKD45" s="28"/>
      <c r="WKE45" s="28"/>
      <c r="WKF45" s="28"/>
      <c r="WKG45" s="28"/>
      <c r="WKH45" s="28"/>
      <c r="WKI45" s="28"/>
      <c r="WKJ45" s="28"/>
      <c r="WKL45" s="28"/>
      <c r="WKM45" s="28"/>
      <c r="WKN45" s="28"/>
      <c r="WKO45" s="28"/>
      <c r="WKP45" s="28"/>
      <c r="WKQ45" s="28"/>
      <c r="WKR45" s="28"/>
      <c r="WKS45" s="28"/>
      <c r="WKT45" s="28"/>
      <c r="WKU45" s="28"/>
      <c r="WKV45" s="28"/>
      <c r="WKW45" s="28"/>
      <c r="WKX45" s="28"/>
      <c r="WKY45" s="28"/>
      <c r="WKZ45" s="28"/>
      <c r="WLA45" s="28"/>
      <c r="WLB45" s="28"/>
      <c r="WLC45" s="28"/>
      <c r="WLD45" s="28"/>
      <c r="WLE45" s="28"/>
      <c r="WLF45" s="28"/>
      <c r="WLG45" s="28"/>
      <c r="WLI45" s="28"/>
      <c r="WLJ45" s="28"/>
      <c r="WLK45" s="28"/>
      <c r="WLL45" s="28"/>
      <c r="WLM45" s="28"/>
      <c r="WLN45" s="28"/>
      <c r="WLO45" s="28"/>
      <c r="WLP45" s="28"/>
      <c r="WLQ45" s="28"/>
      <c r="WLR45" s="28"/>
      <c r="WLS45" s="28"/>
      <c r="WLT45" s="28"/>
      <c r="WLU45" s="28"/>
      <c r="WLV45" s="28"/>
      <c r="WLW45" s="28"/>
      <c r="WLX45" s="28"/>
      <c r="WLY45" s="28"/>
      <c r="WLZ45" s="28"/>
      <c r="WMA45" s="28"/>
      <c r="WMB45" s="28"/>
      <c r="WMC45" s="28"/>
      <c r="WMD45" s="28"/>
      <c r="WMF45" s="28"/>
      <c r="WMG45" s="28"/>
      <c r="WMH45" s="28"/>
      <c r="WMI45" s="28"/>
      <c r="WMJ45" s="28"/>
      <c r="WMK45" s="28"/>
      <c r="WML45" s="28"/>
      <c r="WMM45" s="28"/>
      <c r="WMN45" s="28"/>
      <c r="WMO45" s="28"/>
      <c r="WMP45" s="28"/>
      <c r="WMQ45" s="28"/>
      <c r="WMR45" s="28"/>
      <c r="WMS45" s="28"/>
      <c r="WMT45" s="28"/>
      <c r="WMU45" s="28"/>
      <c r="WMV45" s="28"/>
      <c r="WMW45" s="28"/>
      <c r="WMX45" s="28"/>
      <c r="WMY45" s="28"/>
      <c r="WMZ45" s="28"/>
      <c r="WNA45" s="28"/>
      <c r="WNC45" s="28"/>
      <c r="WND45" s="28"/>
      <c r="WNE45" s="28"/>
      <c r="WNF45" s="28"/>
      <c r="WNG45" s="28"/>
      <c r="WNH45" s="28"/>
      <c r="WNI45" s="28"/>
      <c r="WNJ45" s="28"/>
      <c r="WNK45" s="28"/>
      <c r="WNL45" s="28"/>
      <c r="WNM45" s="28"/>
      <c r="WNN45" s="28"/>
      <c r="WNO45" s="28"/>
      <c r="WNP45" s="28"/>
      <c r="WNQ45" s="28"/>
      <c r="WNR45" s="28"/>
      <c r="WNS45" s="28"/>
      <c r="WNT45" s="28"/>
      <c r="WNU45" s="28"/>
      <c r="WNV45" s="28"/>
      <c r="WNW45" s="28"/>
      <c r="WNX45" s="28"/>
      <c r="WNZ45" s="28"/>
      <c r="WOA45" s="28"/>
      <c r="WOB45" s="28"/>
      <c r="WOC45" s="28"/>
      <c r="WOD45" s="28"/>
      <c r="WOE45" s="28"/>
      <c r="WOF45" s="28"/>
      <c r="WOG45" s="28"/>
      <c r="WOH45" s="28"/>
      <c r="WOI45" s="28"/>
      <c r="WOJ45" s="28"/>
      <c r="WOK45" s="28"/>
      <c r="WOL45" s="28"/>
      <c r="WOM45" s="28"/>
      <c r="WON45" s="28"/>
      <c r="WOO45" s="28"/>
      <c r="WOP45" s="28"/>
      <c r="WOQ45" s="28"/>
      <c r="WOR45" s="28"/>
      <c r="WOS45" s="28"/>
      <c r="WOT45" s="28"/>
      <c r="WOU45" s="28"/>
      <c r="WOW45" s="28"/>
      <c r="WOX45" s="28"/>
      <c r="WOY45" s="28"/>
      <c r="WOZ45" s="28"/>
      <c r="WPA45" s="28"/>
      <c r="WPB45" s="28"/>
      <c r="WPC45" s="28"/>
      <c r="WPD45" s="28"/>
      <c r="WPE45" s="28"/>
      <c r="WPF45" s="28"/>
      <c r="WPG45" s="28"/>
      <c r="WPH45" s="28"/>
      <c r="WPI45" s="28"/>
      <c r="WPJ45" s="28"/>
      <c r="WPK45" s="28"/>
      <c r="WPL45" s="28"/>
      <c r="WPM45" s="28"/>
      <c r="WPN45" s="28"/>
      <c r="WPO45" s="28"/>
      <c r="WPP45" s="28"/>
      <c r="WPQ45" s="28"/>
      <c r="WPR45" s="28"/>
      <c r="WPT45" s="28"/>
      <c r="WPU45" s="28"/>
      <c r="WPV45" s="28"/>
      <c r="WPW45" s="28"/>
      <c r="WPX45" s="28"/>
      <c r="WPY45" s="28"/>
      <c r="WPZ45" s="28"/>
      <c r="WQA45" s="28"/>
      <c r="WQB45" s="28"/>
      <c r="WQC45" s="28"/>
      <c r="WQD45" s="28"/>
      <c r="WQE45" s="28"/>
      <c r="WQF45" s="28"/>
      <c r="WQG45" s="28"/>
      <c r="WQH45" s="28"/>
      <c r="WQI45" s="28"/>
      <c r="WQJ45" s="28"/>
      <c r="WQK45" s="28"/>
      <c r="WQL45" s="28"/>
      <c r="WQM45" s="28"/>
      <c r="WQN45" s="28"/>
      <c r="WQO45" s="28"/>
      <c r="WQQ45" s="28"/>
      <c r="WQR45" s="28"/>
      <c r="WQS45" s="28"/>
      <c r="WQT45" s="28"/>
      <c r="WQU45" s="28"/>
      <c r="WQV45" s="28"/>
      <c r="WQW45" s="28"/>
      <c r="WQX45" s="28"/>
      <c r="WQY45" s="28"/>
      <c r="WQZ45" s="28"/>
      <c r="WRA45" s="28"/>
      <c r="WRB45" s="28"/>
      <c r="WRC45" s="28"/>
      <c r="WRD45" s="28"/>
      <c r="WRE45" s="28"/>
      <c r="WRF45" s="28"/>
      <c r="WRG45" s="28"/>
      <c r="WRH45" s="28"/>
      <c r="WRI45" s="28"/>
      <c r="WRJ45" s="28"/>
      <c r="WRK45" s="28"/>
      <c r="WRL45" s="28"/>
      <c r="WRN45" s="28"/>
      <c r="WRO45" s="28"/>
      <c r="WRP45" s="28"/>
      <c r="WRQ45" s="28"/>
      <c r="WRR45" s="28"/>
      <c r="WRS45" s="28"/>
      <c r="WRT45" s="28"/>
      <c r="WRU45" s="28"/>
      <c r="WRV45" s="28"/>
      <c r="WRW45" s="28"/>
      <c r="WRX45" s="28"/>
      <c r="WRY45" s="28"/>
      <c r="WRZ45" s="28"/>
      <c r="WSA45" s="28"/>
      <c r="WSB45" s="28"/>
      <c r="WSC45" s="28"/>
      <c r="WSD45" s="28"/>
      <c r="WSE45" s="28"/>
      <c r="WSF45" s="28"/>
      <c r="WSG45" s="28"/>
      <c r="WSH45" s="28"/>
      <c r="WSI45" s="28"/>
      <c r="WSK45" s="28"/>
      <c r="WSL45" s="28"/>
      <c r="WSM45" s="28"/>
      <c r="WSN45" s="28"/>
      <c r="WSO45" s="28"/>
      <c r="WSP45" s="28"/>
      <c r="WSQ45" s="28"/>
      <c r="WSR45" s="28"/>
      <c r="WSS45" s="28"/>
      <c r="WST45" s="28"/>
      <c r="WSU45" s="28"/>
      <c r="WSV45" s="28"/>
      <c r="WSW45" s="28"/>
      <c r="WSX45" s="28"/>
      <c r="WSY45" s="28"/>
      <c r="WSZ45" s="28"/>
      <c r="WTA45" s="28"/>
      <c r="WTB45" s="28"/>
      <c r="WTC45" s="28"/>
      <c r="WTD45" s="28"/>
      <c r="WTE45" s="28"/>
      <c r="WTF45" s="28"/>
      <c r="WTH45" s="28"/>
      <c r="WTI45" s="28"/>
      <c r="WTJ45" s="28"/>
      <c r="WTK45" s="28"/>
      <c r="WTL45" s="28"/>
      <c r="WTM45" s="28"/>
      <c r="WTN45" s="28"/>
      <c r="WTO45" s="28"/>
      <c r="WTP45" s="28"/>
      <c r="WTQ45" s="28"/>
      <c r="WTR45" s="28"/>
      <c r="WTS45" s="28"/>
      <c r="WTT45" s="28"/>
      <c r="WTU45" s="28"/>
      <c r="WTV45" s="28"/>
      <c r="WTW45" s="28"/>
      <c r="WTX45" s="28"/>
      <c r="WTY45" s="28"/>
      <c r="WTZ45" s="28"/>
      <c r="WUA45" s="28"/>
      <c r="WUB45" s="28"/>
      <c r="WUC45" s="28"/>
      <c r="WUE45" s="28"/>
      <c r="WUF45" s="28"/>
      <c r="WUG45" s="28"/>
      <c r="WUH45" s="28"/>
      <c r="WUI45" s="28"/>
      <c r="WUJ45" s="28"/>
      <c r="WUK45" s="28"/>
      <c r="WUL45" s="28"/>
      <c r="WUM45" s="28"/>
      <c r="WUN45" s="28"/>
      <c r="WUO45" s="28"/>
      <c r="WUP45" s="28"/>
      <c r="WUQ45" s="28"/>
      <c r="WUR45" s="28"/>
      <c r="WUS45" s="28"/>
      <c r="WUT45" s="28"/>
      <c r="WUU45" s="28"/>
      <c r="WUV45" s="28"/>
      <c r="WUW45" s="28"/>
      <c r="WUX45" s="28"/>
      <c r="WUY45" s="28"/>
      <c r="WUZ45" s="28"/>
      <c r="WVB45" s="28"/>
      <c r="WVC45" s="28"/>
      <c r="WVD45" s="28"/>
      <c r="WVE45" s="28"/>
      <c r="WVF45" s="28"/>
      <c r="WVG45" s="28"/>
      <c r="WVH45" s="28"/>
      <c r="WVI45" s="28"/>
      <c r="WVJ45" s="28"/>
      <c r="WVK45" s="28"/>
      <c r="WVL45" s="28"/>
      <c r="WVM45" s="28"/>
      <c r="WVN45" s="28"/>
      <c r="WVO45" s="28"/>
      <c r="WVP45" s="28"/>
      <c r="WVQ45" s="28"/>
      <c r="WVR45" s="28"/>
      <c r="WVS45" s="28"/>
      <c r="WVT45" s="28"/>
      <c r="WVU45" s="28"/>
      <c r="WVV45" s="28"/>
      <c r="WVW45" s="28"/>
      <c r="WVY45" s="28"/>
      <c r="WVZ45" s="28"/>
      <c r="WWA45" s="28"/>
      <c r="WWB45" s="28"/>
      <c r="WWC45" s="28"/>
      <c r="WWD45" s="28"/>
      <c r="WWE45" s="28"/>
      <c r="WWF45" s="28"/>
      <c r="WWG45" s="28"/>
      <c r="WWH45" s="28"/>
      <c r="WWI45" s="28"/>
      <c r="WWJ45" s="28"/>
      <c r="WWK45" s="28"/>
      <c r="WWL45" s="28"/>
      <c r="WWM45" s="28"/>
      <c r="WWN45" s="28"/>
      <c r="WWO45" s="28"/>
      <c r="WWP45" s="28"/>
      <c r="WWQ45" s="28"/>
      <c r="WWR45" s="28"/>
      <c r="WWS45" s="28"/>
      <c r="WWT45" s="28"/>
      <c r="WWV45" s="28"/>
      <c r="WWW45" s="28"/>
      <c r="WWX45" s="28"/>
      <c r="WWY45" s="28"/>
      <c r="WWZ45" s="28"/>
      <c r="WXA45" s="28"/>
      <c r="WXB45" s="28"/>
      <c r="WXC45" s="28"/>
      <c r="WXD45" s="28"/>
      <c r="WXE45" s="28"/>
      <c r="WXF45" s="28"/>
      <c r="WXG45" s="28"/>
      <c r="WXH45" s="28"/>
      <c r="WXI45" s="28"/>
      <c r="WXJ45" s="28"/>
      <c r="WXK45" s="28"/>
      <c r="WXL45" s="28"/>
      <c r="WXM45" s="28"/>
      <c r="WXN45" s="28"/>
      <c r="WXO45" s="28"/>
      <c r="WXP45" s="28"/>
      <c r="WXQ45" s="28"/>
      <c r="WXS45" s="28"/>
      <c r="WXT45" s="28"/>
      <c r="WXU45" s="28"/>
      <c r="WXV45" s="28"/>
      <c r="WXW45" s="28"/>
      <c r="WXX45" s="28"/>
      <c r="WXY45" s="28"/>
      <c r="WXZ45" s="28"/>
      <c r="WYA45" s="28"/>
      <c r="WYB45" s="28"/>
      <c r="WYC45" s="28"/>
      <c r="WYD45" s="28"/>
      <c r="WYE45" s="28"/>
      <c r="WYF45" s="28"/>
      <c r="WYG45" s="28"/>
      <c r="WYH45" s="28"/>
      <c r="WYI45" s="28"/>
      <c r="WYJ45" s="28"/>
      <c r="WYK45" s="28"/>
      <c r="WYL45" s="28"/>
      <c r="WYM45" s="28"/>
      <c r="WYN45" s="28"/>
      <c r="WYP45" s="28"/>
      <c r="WYQ45" s="28"/>
      <c r="WYR45" s="28"/>
      <c r="WYS45" s="28"/>
      <c r="WYT45" s="28"/>
      <c r="WYU45" s="28"/>
      <c r="WYV45" s="28"/>
      <c r="WYW45" s="28"/>
      <c r="WYX45" s="28"/>
      <c r="WYY45" s="28"/>
      <c r="WYZ45" s="28"/>
      <c r="WZA45" s="28"/>
      <c r="WZB45" s="28"/>
      <c r="WZC45" s="28"/>
      <c r="WZD45" s="28"/>
      <c r="WZE45" s="28"/>
      <c r="WZF45" s="28"/>
      <c r="WZG45" s="28"/>
      <c r="WZH45" s="28"/>
      <c r="WZI45" s="28"/>
      <c r="WZJ45" s="28"/>
      <c r="WZK45" s="28"/>
      <c r="WZM45" s="28"/>
      <c r="WZN45" s="28"/>
      <c r="WZO45" s="28"/>
      <c r="WZP45" s="28"/>
      <c r="WZQ45" s="28"/>
      <c r="WZR45" s="28"/>
      <c r="WZS45" s="28"/>
      <c r="WZT45" s="28"/>
      <c r="WZU45" s="28"/>
      <c r="WZV45" s="28"/>
      <c r="WZW45" s="28"/>
      <c r="WZX45" s="28"/>
      <c r="WZY45" s="28"/>
      <c r="WZZ45" s="28"/>
      <c r="XAA45" s="28"/>
      <c r="XAB45" s="28"/>
      <c r="XAC45" s="28"/>
      <c r="XAD45" s="28"/>
      <c r="XAE45" s="28"/>
      <c r="XAF45" s="28"/>
      <c r="XAG45" s="28"/>
      <c r="XAH45" s="28"/>
      <c r="XAJ45" s="28"/>
      <c r="XAK45" s="28"/>
      <c r="XAL45" s="28"/>
      <c r="XAM45" s="28"/>
      <c r="XAN45" s="28"/>
      <c r="XAO45" s="28"/>
      <c r="XAP45" s="28"/>
      <c r="XAQ45" s="28"/>
      <c r="XAR45" s="28"/>
      <c r="XAS45" s="28"/>
      <c r="XAT45" s="28"/>
      <c r="XAU45" s="28"/>
      <c r="XAV45" s="28"/>
      <c r="XAW45" s="28"/>
      <c r="XAX45" s="28"/>
      <c r="XAY45" s="28"/>
      <c r="XAZ45" s="28"/>
      <c r="XBA45" s="28"/>
      <c r="XBB45" s="28"/>
      <c r="XBC45" s="28"/>
      <c r="XBD45" s="28"/>
      <c r="XBE45" s="28"/>
      <c r="XBG45" s="28"/>
      <c r="XBH45" s="28"/>
      <c r="XBI45" s="28"/>
      <c r="XBJ45" s="28"/>
      <c r="XBK45" s="28"/>
      <c r="XBL45" s="28"/>
      <c r="XBM45" s="28"/>
      <c r="XBN45" s="28"/>
      <c r="XBO45" s="28"/>
      <c r="XBP45" s="28"/>
      <c r="XBQ45" s="28"/>
      <c r="XBR45" s="28"/>
      <c r="XBS45" s="28"/>
      <c r="XBT45" s="28"/>
      <c r="XBU45" s="28"/>
      <c r="XBV45" s="28"/>
      <c r="XBW45" s="28"/>
      <c r="XBX45" s="28"/>
      <c r="XBY45" s="28"/>
      <c r="XBZ45" s="28"/>
      <c r="XCA45" s="28"/>
      <c r="XCB45" s="28"/>
      <c r="XCD45" s="28"/>
      <c r="XCE45" s="28"/>
      <c r="XCF45" s="28"/>
      <c r="XCG45" s="28"/>
      <c r="XCH45" s="28"/>
      <c r="XCI45" s="28"/>
      <c r="XCJ45" s="28"/>
      <c r="XCK45" s="28"/>
      <c r="XCL45" s="28"/>
      <c r="XCM45" s="28"/>
      <c r="XCN45" s="28"/>
      <c r="XCO45" s="28"/>
      <c r="XCP45" s="28"/>
      <c r="XCQ45" s="28"/>
      <c r="XCR45" s="28"/>
      <c r="XCS45" s="28"/>
      <c r="XCT45" s="28"/>
      <c r="XCU45" s="28"/>
      <c r="XCV45" s="28"/>
      <c r="XCW45" s="28"/>
      <c r="XCX45" s="28"/>
      <c r="XCY45" s="28"/>
      <c r="XDA45" s="28"/>
      <c r="XDB45" s="28"/>
      <c r="XDC45" s="28"/>
      <c r="XDD45" s="28"/>
      <c r="XDE45" s="28"/>
      <c r="XDF45" s="28"/>
      <c r="XDG45" s="28"/>
      <c r="XDH45" s="28"/>
      <c r="XDI45" s="28"/>
      <c r="XDJ45" s="28"/>
      <c r="XDK45" s="28"/>
      <c r="XDL45" s="28"/>
      <c r="XDM45" s="28"/>
      <c r="XDN45" s="28"/>
      <c r="XDO45" s="28"/>
      <c r="XDP45" s="28"/>
      <c r="XDQ45" s="28"/>
      <c r="XDR45" s="28"/>
      <c r="XDS45" s="28"/>
      <c r="XDT45" s="28"/>
      <c r="XDU45" s="28"/>
      <c r="XDV45" s="28"/>
      <c r="XDX45" s="28"/>
      <c r="XDY45" s="28"/>
      <c r="XDZ45" s="28"/>
      <c r="XEA45" s="28"/>
      <c r="XEB45" s="28"/>
      <c r="XEC45" s="28"/>
      <c r="XED45" s="28"/>
      <c r="XEE45" s="28"/>
      <c r="XEF45" s="28"/>
      <c r="XEG45" s="28"/>
      <c r="XEH45" s="28"/>
      <c r="XEI45" s="28"/>
      <c r="XEJ45" s="28"/>
      <c r="XEK45" s="28"/>
      <c r="XEL45" s="28"/>
      <c r="XEM45" s="28"/>
      <c r="XEN45" s="28"/>
      <c r="XEO45" s="28"/>
      <c r="XEP45" s="28"/>
      <c r="XEQ45" s="28"/>
      <c r="XER45" s="28"/>
      <c r="XES45" s="28"/>
      <c r="XEU45" s="28"/>
      <c r="XEV45" s="28"/>
      <c r="XEW45" s="28"/>
      <c r="XEX45" s="28"/>
      <c r="XEY45" s="28"/>
      <c r="XEZ45" s="28"/>
      <c r="XFA45" s="28"/>
    </row>
    <row r="46" spans="1:16381" s="27" customFormat="1" x14ac:dyDescent="0.25">
      <c r="A46" s="27" t="s">
        <v>94</v>
      </c>
      <c r="B46" s="48">
        <v>16.541</v>
      </c>
      <c r="C46" s="28">
        <v>0.1244</v>
      </c>
      <c r="D46" s="48">
        <v>1.1264000000000001</v>
      </c>
      <c r="E46" s="28">
        <v>7.6E-3</v>
      </c>
      <c r="F46" s="48">
        <v>5.6044</v>
      </c>
      <c r="G46" s="48">
        <v>5.3129999999999997</v>
      </c>
      <c r="H46" s="28">
        <v>7.0000000000000001E-3</v>
      </c>
      <c r="I46" s="48">
        <v>1.6285000000000001</v>
      </c>
      <c r="J46" s="28">
        <v>7.2499999999999995E-2</v>
      </c>
      <c r="K46" s="48">
        <v>4.3533999999999997</v>
      </c>
      <c r="L46" s="48">
        <v>0.05</v>
      </c>
      <c r="M46" s="48">
        <v>2.1100000000000001E-2</v>
      </c>
      <c r="N46" s="28">
        <v>1.9E-3</v>
      </c>
      <c r="O46" s="48">
        <v>65.316999999999993</v>
      </c>
      <c r="P46" s="28">
        <v>2.4199999999999999E-2</v>
      </c>
      <c r="Q46" s="28">
        <v>0.82920000000000005</v>
      </c>
      <c r="R46" s="28">
        <v>4.8999999999999998E-3</v>
      </c>
      <c r="S46" s="28">
        <v>5.5999999999999999E-3</v>
      </c>
      <c r="T46" s="28">
        <v>3.2199999999999999E-2</v>
      </c>
    </row>
    <row r="47" spans="1:16381" s="27" customFormat="1" x14ac:dyDescent="0.25">
      <c r="A47" s="27" t="s">
        <v>99</v>
      </c>
      <c r="B47" s="48">
        <v>14.358000000000001</v>
      </c>
      <c r="C47" s="28">
        <v>0.1245</v>
      </c>
      <c r="D47" s="48">
        <v>1.2402</v>
      </c>
      <c r="E47" s="28">
        <v>8.0000000000000004E-4</v>
      </c>
      <c r="F47" s="48">
        <v>2.8925999999999998</v>
      </c>
      <c r="G47" s="48">
        <v>5.4622999999999999</v>
      </c>
      <c r="H47" s="28">
        <v>4.4000000000000003E-3</v>
      </c>
      <c r="I47" s="48">
        <v>1.0743</v>
      </c>
      <c r="J47" s="28">
        <v>5.8099999999999999E-2</v>
      </c>
      <c r="K47" s="48">
        <v>4.9286000000000003</v>
      </c>
      <c r="L47" s="48">
        <v>4.8800000000000003E-2</v>
      </c>
      <c r="M47" s="48">
        <v>1.41E-2</v>
      </c>
      <c r="N47" s="28">
        <v>1E-3</v>
      </c>
      <c r="O47" s="48">
        <v>69.179000000000002</v>
      </c>
      <c r="P47" s="28">
        <v>2.5899999999999999E-2</v>
      </c>
      <c r="Q47" s="28">
        <v>0.29189999999999999</v>
      </c>
      <c r="R47" s="28">
        <v>2.8E-3</v>
      </c>
      <c r="S47" s="28">
        <v>-2.2000000000000001E-3</v>
      </c>
      <c r="T47" s="28">
        <v>1.7600000000000001E-2</v>
      </c>
    </row>
    <row r="48" spans="1:16381" s="27" customFormat="1" x14ac:dyDescent="0.25">
      <c r="A48" s="27" t="s">
        <v>100</v>
      </c>
      <c r="B48" s="48">
        <v>13.36</v>
      </c>
      <c r="C48" s="28">
        <v>9.4100000000000003E-2</v>
      </c>
      <c r="D48" s="48">
        <v>1.6254</v>
      </c>
      <c r="E48" s="28">
        <v>5.4000000000000003E-3</v>
      </c>
      <c r="F48" s="48">
        <v>2.8835999999999999</v>
      </c>
      <c r="G48" s="48">
        <v>3.9117999999999999</v>
      </c>
      <c r="H48" s="28">
        <v>3.0999999999999999E-3</v>
      </c>
      <c r="I48" s="48">
        <v>0.98240000000000005</v>
      </c>
      <c r="J48" s="28">
        <v>4.1300000000000003E-2</v>
      </c>
      <c r="K48" s="48">
        <v>5.2819000000000003</v>
      </c>
      <c r="L48" s="48">
        <v>7.5499999999999998E-2</v>
      </c>
      <c r="M48" s="48">
        <v>1.5299999999999999E-2</v>
      </c>
      <c r="N48" s="28">
        <v>8.9999999999999998E-4</v>
      </c>
      <c r="O48" s="48">
        <v>71.444999999999993</v>
      </c>
      <c r="P48" s="28">
        <v>4.0500000000000001E-2</v>
      </c>
      <c r="Q48" s="28">
        <v>0.2984</v>
      </c>
      <c r="R48" s="28">
        <v>2E-3</v>
      </c>
      <c r="S48" s="28">
        <v>-4.0000000000000001E-3</v>
      </c>
      <c r="T48" s="28">
        <v>1.77E-2</v>
      </c>
    </row>
    <row r="49" spans="1:16381" s="30" customFormat="1" x14ac:dyDescent="0.25">
      <c r="A49" s="30" t="s">
        <v>148</v>
      </c>
      <c r="B49" s="46">
        <v>15.53</v>
      </c>
      <c r="C49" s="31">
        <v>0.104</v>
      </c>
      <c r="D49" s="46">
        <v>1.2196</v>
      </c>
      <c r="E49" s="31">
        <v>1.12E-2</v>
      </c>
      <c r="F49" s="46">
        <v>5.4983000000000004</v>
      </c>
      <c r="G49" s="46">
        <v>5.3005000000000004</v>
      </c>
      <c r="H49" s="31">
        <v>9.1999999999999998E-3</v>
      </c>
      <c r="I49" s="46">
        <v>1.6598999999999999</v>
      </c>
      <c r="J49" s="31">
        <v>7.22E-2</v>
      </c>
      <c r="K49" s="46">
        <v>3.8856999999999999</v>
      </c>
      <c r="L49" s="46">
        <v>0.14230000000000001</v>
      </c>
      <c r="M49" s="46">
        <v>3.2000000000000001E-2</v>
      </c>
      <c r="N49" s="31">
        <v>2.7000000000000001E-3</v>
      </c>
      <c r="O49" s="46">
        <v>64.484999999999999</v>
      </c>
      <c r="P49" s="31">
        <v>2.7E-2</v>
      </c>
      <c r="Q49" s="31">
        <v>0.76359999999999995</v>
      </c>
      <c r="R49" s="31">
        <v>5.5999999999999999E-3</v>
      </c>
      <c r="S49" s="31">
        <v>1.11E-2</v>
      </c>
      <c r="T49" s="31">
        <v>5.16E-2</v>
      </c>
    </row>
    <row r="50" spans="1:16381" s="29" customFormat="1" x14ac:dyDescent="0.25">
      <c r="A50" s="27" t="s">
        <v>101</v>
      </c>
      <c r="B50" s="48">
        <v>15.185</v>
      </c>
      <c r="C50" s="28">
        <v>0.12770000000000001</v>
      </c>
      <c r="D50" s="48">
        <v>1.4997</v>
      </c>
      <c r="E50" s="28">
        <v>1.14E-2</v>
      </c>
      <c r="F50" s="48">
        <v>5.9164000000000003</v>
      </c>
      <c r="G50" s="48">
        <v>4.5031999999999996</v>
      </c>
      <c r="H50" s="28">
        <v>4.4999999999999997E-3</v>
      </c>
      <c r="I50" s="48">
        <v>1.6843999999999999</v>
      </c>
      <c r="J50" s="28">
        <v>7.3099999999999998E-2</v>
      </c>
      <c r="K50" s="48">
        <v>3.9348999999999998</v>
      </c>
      <c r="L50" s="48">
        <v>5.7500000000000002E-2</v>
      </c>
      <c r="M50" s="48">
        <v>1.8499999999999999E-2</v>
      </c>
      <c r="N50" s="28">
        <v>1.6999999999999999E-3</v>
      </c>
      <c r="O50" s="48">
        <v>64.980999999999995</v>
      </c>
      <c r="P50" s="28">
        <v>3.4299999999999997E-2</v>
      </c>
      <c r="Q50" s="28">
        <v>0.77170000000000005</v>
      </c>
      <c r="R50" s="28">
        <v>3.0000000000000001E-3</v>
      </c>
      <c r="S50" s="28">
        <v>3.5999999999999999E-3</v>
      </c>
      <c r="T50" s="28">
        <v>2.3199999999999998E-2</v>
      </c>
      <c r="U50" s="27"/>
    </row>
    <row r="51" spans="1:16381" s="27" customFormat="1" x14ac:dyDescent="0.25">
      <c r="A51" s="27" t="s">
        <v>102</v>
      </c>
      <c r="B51" s="48">
        <v>14.146000000000001</v>
      </c>
      <c r="C51" s="28">
        <v>0.13139999999999999</v>
      </c>
      <c r="D51" s="48">
        <v>1.5683</v>
      </c>
      <c r="E51" s="28">
        <v>6.7999999999999996E-3</v>
      </c>
      <c r="F51" s="48">
        <v>3.6242000000000001</v>
      </c>
      <c r="G51" s="48">
        <v>4.1787999999999998</v>
      </c>
      <c r="H51" s="28">
        <v>3.3E-3</v>
      </c>
      <c r="I51" s="48">
        <v>1.1296999999999999</v>
      </c>
      <c r="J51" s="28">
        <v>5.7000000000000002E-2</v>
      </c>
      <c r="K51" s="48">
        <v>4.9530000000000003</v>
      </c>
      <c r="L51" s="48">
        <v>3.32E-2</v>
      </c>
      <c r="M51" s="48">
        <v>1.6799999999999999E-2</v>
      </c>
      <c r="N51" s="28">
        <v>1.1000000000000001E-3</v>
      </c>
      <c r="O51" s="48">
        <v>69.522000000000006</v>
      </c>
      <c r="P51" s="28">
        <v>3.8199999999999998E-2</v>
      </c>
      <c r="Q51" s="28">
        <v>0.39479999999999998</v>
      </c>
      <c r="R51" s="28">
        <v>2.5999999999999999E-3</v>
      </c>
      <c r="S51" s="28">
        <v>-2E-3</v>
      </c>
      <c r="T51" s="28">
        <v>1.9E-2</v>
      </c>
    </row>
    <row r="52" spans="1:16381" s="27" customFormat="1" x14ac:dyDescent="0.25">
      <c r="A52" s="27" t="s">
        <v>103</v>
      </c>
      <c r="B52" s="48">
        <v>15.305</v>
      </c>
      <c r="C52" s="28">
        <v>0.1244</v>
      </c>
      <c r="D52" s="48">
        <v>2.0276000000000001</v>
      </c>
      <c r="E52" s="28">
        <v>7.9000000000000008E-3</v>
      </c>
      <c r="F52" s="48">
        <v>4.0199999999999996</v>
      </c>
      <c r="G52" s="48">
        <v>4.0571999999999999</v>
      </c>
      <c r="H52" s="28">
        <v>3.8999999999999998E-3</v>
      </c>
      <c r="I52" s="48">
        <v>1.2724</v>
      </c>
      <c r="J52" s="28">
        <v>6.7000000000000004E-2</v>
      </c>
      <c r="K52" s="48">
        <v>5.5640999999999998</v>
      </c>
      <c r="L52" s="48">
        <v>1.7100000000000001E-2</v>
      </c>
      <c r="M52" s="48">
        <v>1.5900000000000001E-2</v>
      </c>
      <c r="N52" s="28">
        <v>1.1999999999999999E-3</v>
      </c>
      <c r="O52" s="48">
        <v>69.302999999999997</v>
      </c>
      <c r="P52" s="28">
        <v>4.41E-2</v>
      </c>
      <c r="Q52" s="28">
        <v>0.4521</v>
      </c>
      <c r="R52" s="28">
        <v>2.5999999999999999E-3</v>
      </c>
      <c r="S52" s="28">
        <v>-1.6000000000000001E-3</v>
      </c>
      <c r="T52" s="28">
        <v>2.1499999999999998E-2</v>
      </c>
    </row>
    <row r="53" spans="1:16381" s="27" customFormat="1" x14ac:dyDescent="0.25">
      <c r="A53" s="27" t="s">
        <v>104</v>
      </c>
      <c r="B53" s="48">
        <v>15.507</v>
      </c>
      <c r="C53" s="28">
        <v>0.1162</v>
      </c>
      <c r="D53" s="48">
        <v>2.5068999999999999</v>
      </c>
      <c r="E53" s="28">
        <v>1.11E-2</v>
      </c>
      <c r="F53" s="48">
        <v>5.6341000000000001</v>
      </c>
      <c r="G53" s="48">
        <v>3.9066999999999998</v>
      </c>
      <c r="H53" s="28">
        <v>5.1000000000000004E-3</v>
      </c>
      <c r="I53" s="48">
        <v>1.7875000000000001</v>
      </c>
      <c r="J53" s="28">
        <v>0.1176</v>
      </c>
      <c r="K53" s="48">
        <v>5.2511999999999999</v>
      </c>
      <c r="L53" s="48">
        <v>4.2700000000000002E-2</v>
      </c>
      <c r="M53" s="48">
        <v>1.5800000000000002E-2</v>
      </c>
      <c r="N53" s="28">
        <v>1.6999999999999999E-3</v>
      </c>
      <c r="O53" s="48">
        <v>66.501000000000005</v>
      </c>
      <c r="P53" s="28">
        <v>4.4200000000000003E-2</v>
      </c>
      <c r="Q53" s="28">
        <v>1.0043</v>
      </c>
      <c r="R53" s="28">
        <v>4.4999999999999997E-3</v>
      </c>
      <c r="S53" s="28">
        <v>4.5999999999999999E-3</v>
      </c>
      <c r="T53" s="28">
        <v>2.58E-2</v>
      </c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  <c r="GO53" s="28"/>
      <c r="GP53" s="28"/>
      <c r="GQ53" s="28"/>
      <c r="GR53" s="28"/>
      <c r="GS53" s="28"/>
      <c r="GT53" s="28"/>
      <c r="GU53" s="28"/>
      <c r="GV53" s="28"/>
      <c r="GX53" s="28"/>
      <c r="GY53" s="28"/>
      <c r="GZ53" s="28"/>
      <c r="HA53" s="28"/>
      <c r="HB53" s="28"/>
      <c r="HC53" s="28"/>
      <c r="HD53" s="28"/>
      <c r="HE53" s="28"/>
      <c r="HF53" s="28"/>
      <c r="HG53" s="28"/>
      <c r="HH53" s="28"/>
      <c r="HI53" s="28"/>
      <c r="HJ53" s="28"/>
      <c r="HK53" s="28"/>
      <c r="HL53" s="28"/>
      <c r="HM53" s="28"/>
      <c r="HN53" s="28"/>
      <c r="HO53" s="28"/>
      <c r="HP53" s="28"/>
      <c r="HQ53" s="28"/>
      <c r="HR53" s="28"/>
      <c r="HS53" s="28"/>
      <c r="HU53" s="28"/>
      <c r="HV53" s="28"/>
      <c r="HW53" s="28"/>
      <c r="HX53" s="28"/>
      <c r="HY53" s="28"/>
      <c r="HZ53" s="28"/>
      <c r="IA53" s="28"/>
      <c r="IB53" s="28"/>
      <c r="IC53" s="28"/>
      <c r="ID53" s="28"/>
      <c r="IE53" s="28"/>
      <c r="IF53" s="28"/>
      <c r="IG53" s="28"/>
      <c r="IH53" s="28"/>
      <c r="II53" s="28"/>
      <c r="IJ53" s="28"/>
      <c r="IK53" s="28"/>
      <c r="IL53" s="28"/>
      <c r="IM53" s="28"/>
      <c r="IN53" s="28"/>
      <c r="IO53" s="28"/>
      <c r="IP53" s="28"/>
      <c r="IR53" s="28"/>
      <c r="IS53" s="28"/>
      <c r="IT53" s="28"/>
      <c r="IU53" s="28"/>
      <c r="IV53" s="28"/>
      <c r="IW53" s="28"/>
      <c r="IX53" s="28"/>
      <c r="IY53" s="28"/>
      <c r="IZ53" s="28"/>
      <c r="JA53" s="28"/>
      <c r="JB53" s="28"/>
      <c r="JC53" s="28"/>
      <c r="JD53" s="28"/>
      <c r="JE53" s="28"/>
      <c r="JF53" s="28"/>
      <c r="JG53" s="28"/>
      <c r="JH53" s="28"/>
      <c r="JI53" s="28"/>
      <c r="JJ53" s="28"/>
      <c r="JK53" s="28"/>
      <c r="JL53" s="28"/>
      <c r="JM53" s="28"/>
      <c r="JO53" s="28"/>
      <c r="JP53" s="28"/>
      <c r="JQ53" s="28"/>
      <c r="JR53" s="28"/>
      <c r="JS53" s="28"/>
      <c r="JT53" s="28"/>
      <c r="JU53" s="28"/>
      <c r="JV53" s="28"/>
      <c r="JW53" s="28"/>
      <c r="JX53" s="28"/>
      <c r="JY53" s="28"/>
      <c r="JZ53" s="28"/>
      <c r="KA53" s="28"/>
      <c r="KB53" s="28"/>
      <c r="KC53" s="28"/>
      <c r="KD53" s="28"/>
      <c r="KE53" s="28"/>
      <c r="KF53" s="28"/>
      <c r="KG53" s="28"/>
      <c r="KH53" s="28"/>
      <c r="KI53" s="28"/>
      <c r="KJ53" s="28"/>
      <c r="KL53" s="28"/>
      <c r="KM53" s="28"/>
      <c r="KN53" s="28"/>
      <c r="KO53" s="28"/>
      <c r="KP53" s="28"/>
      <c r="KQ53" s="28"/>
      <c r="KR53" s="28"/>
      <c r="KS53" s="28"/>
      <c r="KT53" s="28"/>
      <c r="KU53" s="28"/>
      <c r="KV53" s="28"/>
      <c r="KW53" s="28"/>
      <c r="KX53" s="28"/>
      <c r="KY53" s="28"/>
      <c r="KZ53" s="28"/>
      <c r="LA53" s="28"/>
      <c r="LB53" s="28"/>
      <c r="LC53" s="28"/>
      <c r="LD53" s="28"/>
      <c r="LE53" s="28"/>
      <c r="LF53" s="28"/>
      <c r="LG53" s="28"/>
      <c r="LI53" s="28"/>
      <c r="LJ53" s="28"/>
      <c r="LK53" s="28"/>
      <c r="LL53" s="28"/>
      <c r="LM53" s="28"/>
      <c r="LN53" s="28"/>
      <c r="LO53" s="28"/>
      <c r="LP53" s="28"/>
      <c r="LQ53" s="28"/>
      <c r="LR53" s="28"/>
      <c r="LS53" s="28"/>
      <c r="LT53" s="28"/>
      <c r="LU53" s="28"/>
      <c r="LV53" s="28"/>
      <c r="LW53" s="28"/>
      <c r="LX53" s="28"/>
      <c r="LY53" s="28"/>
      <c r="LZ53" s="28"/>
      <c r="MA53" s="28"/>
      <c r="MB53" s="28"/>
      <c r="MC53" s="28"/>
      <c r="MD53" s="28"/>
      <c r="MF53" s="28"/>
      <c r="MG53" s="28"/>
      <c r="MH53" s="28"/>
      <c r="MI53" s="28"/>
      <c r="MJ53" s="28"/>
      <c r="MK53" s="28"/>
      <c r="ML53" s="28"/>
      <c r="MM53" s="28"/>
      <c r="MN53" s="28"/>
      <c r="MO53" s="28"/>
      <c r="MP53" s="28"/>
      <c r="MQ53" s="28"/>
      <c r="MR53" s="28"/>
      <c r="MS53" s="28"/>
      <c r="MT53" s="28"/>
      <c r="MU53" s="28"/>
      <c r="MV53" s="28"/>
      <c r="MW53" s="28"/>
      <c r="MX53" s="28"/>
      <c r="MY53" s="28"/>
      <c r="MZ53" s="28"/>
      <c r="NA53" s="28"/>
      <c r="NC53" s="28"/>
      <c r="ND53" s="28"/>
      <c r="NE53" s="28"/>
      <c r="NF53" s="28"/>
      <c r="NG53" s="28"/>
      <c r="NH53" s="28"/>
      <c r="NI53" s="28"/>
      <c r="NJ53" s="28"/>
      <c r="NK53" s="28"/>
      <c r="NL53" s="28"/>
      <c r="NM53" s="28"/>
      <c r="NN53" s="28"/>
      <c r="NO53" s="28"/>
      <c r="NP53" s="28"/>
      <c r="NQ53" s="28"/>
      <c r="NR53" s="28"/>
      <c r="NS53" s="28"/>
      <c r="NT53" s="28"/>
      <c r="NU53" s="28"/>
      <c r="NV53" s="28"/>
      <c r="NW53" s="28"/>
      <c r="NX53" s="28"/>
      <c r="NZ53" s="28"/>
      <c r="OA53" s="28"/>
      <c r="OB53" s="28"/>
      <c r="OC53" s="28"/>
      <c r="OD53" s="28"/>
      <c r="OE53" s="28"/>
      <c r="OF53" s="28"/>
      <c r="OG53" s="28"/>
      <c r="OH53" s="28"/>
      <c r="OI53" s="28"/>
      <c r="OJ53" s="28"/>
      <c r="OK53" s="28"/>
      <c r="OL53" s="28"/>
      <c r="OM53" s="28"/>
      <c r="ON53" s="28"/>
      <c r="OO53" s="28"/>
      <c r="OP53" s="28"/>
      <c r="OQ53" s="28"/>
      <c r="OR53" s="28"/>
      <c r="OS53" s="28"/>
      <c r="OT53" s="28"/>
      <c r="OU53" s="28"/>
      <c r="OW53" s="28"/>
      <c r="OX53" s="28"/>
      <c r="OY53" s="28"/>
      <c r="OZ53" s="28"/>
      <c r="PA53" s="28"/>
      <c r="PB53" s="28"/>
      <c r="PC53" s="28"/>
      <c r="PD53" s="28"/>
      <c r="PE53" s="28"/>
      <c r="PF53" s="28"/>
      <c r="PG53" s="28"/>
      <c r="PH53" s="28"/>
      <c r="PI53" s="28"/>
      <c r="PJ53" s="28"/>
      <c r="PK53" s="28"/>
      <c r="PL53" s="28"/>
      <c r="PM53" s="28"/>
      <c r="PN53" s="28"/>
      <c r="PO53" s="28"/>
      <c r="PP53" s="28"/>
      <c r="PQ53" s="28"/>
      <c r="PR53" s="28"/>
      <c r="PT53" s="28"/>
      <c r="PU53" s="28"/>
      <c r="PV53" s="28"/>
      <c r="PW53" s="28"/>
      <c r="PX53" s="28"/>
      <c r="PY53" s="28"/>
      <c r="PZ53" s="28"/>
      <c r="QA53" s="28"/>
      <c r="QB53" s="28"/>
      <c r="QC53" s="28"/>
      <c r="QD53" s="28"/>
      <c r="QE53" s="28"/>
      <c r="QF53" s="28"/>
      <c r="QG53" s="28"/>
      <c r="QH53" s="28"/>
      <c r="QI53" s="28"/>
      <c r="QJ53" s="28"/>
      <c r="QK53" s="28"/>
      <c r="QL53" s="28"/>
      <c r="QM53" s="28"/>
      <c r="QN53" s="28"/>
      <c r="QO53" s="28"/>
      <c r="QQ53" s="28"/>
      <c r="QR53" s="28"/>
      <c r="QS53" s="28"/>
      <c r="QT53" s="28"/>
      <c r="QU53" s="28"/>
      <c r="QV53" s="28"/>
      <c r="QW53" s="28"/>
      <c r="QX53" s="28"/>
      <c r="QY53" s="28"/>
      <c r="QZ53" s="28"/>
      <c r="RA53" s="28"/>
      <c r="RB53" s="28"/>
      <c r="RC53" s="28"/>
      <c r="RD53" s="28"/>
      <c r="RE53" s="28"/>
      <c r="RF53" s="28"/>
      <c r="RG53" s="28"/>
      <c r="RH53" s="28"/>
      <c r="RI53" s="28"/>
      <c r="RJ53" s="28"/>
      <c r="RK53" s="28"/>
      <c r="RL53" s="28"/>
      <c r="RN53" s="28"/>
      <c r="RO53" s="28"/>
      <c r="RP53" s="28"/>
      <c r="RQ53" s="28"/>
      <c r="RR53" s="28"/>
      <c r="RS53" s="28"/>
      <c r="RT53" s="28"/>
      <c r="RU53" s="28"/>
      <c r="RV53" s="28"/>
      <c r="RW53" s="28"/>
      <c r="RX53" s="28"/>
      <c r="RY53" s="28"/>
      <c r="RZ53" s="28"/>
      <c r="SA53" s="28"/>
      <c r="SB53" s="28"/>
      <c r="SC53" s="28"/>
      <c r="SD53" s="28"/>
      <c r="SE53" s="28"/>
      <c r="SF53" s="28"/>
      <c r="SG53" s="28"/>
      <c r="SH53" s="28"/>
      <c r="SI53" s="28"/>
      <c r="SK53" s="28"/>
      <c r="SL53" s="28"/>
      <c r="SM53" s="28"/>
      <c r="SN53" s="28"/>
      <c r="SO53" s="28"/>
      <c r="SP53" s="28"/>
      <c r="SQ53" s="28"/>
      <c r="SR53" s="28"/>
      <c r="SS53" s="28"/>
      <c r="ST53" s="28"/>
      <c r="SU53" s="28"/>
      <c r="SV53" s="28"/>
      <c r="SW53" s="28"/>
      <c r="SX53" s="28"/>
      <c r="SY53" s="28"/>
      <c r="SZ53" s="28"/>
      <c r="TA53" s="28"/>
      <c r="TB53" s="28"/>
      <c r="TC53" s="28"/>
      <c r="TD53" s="28"/>
      <c r="TE53" s="28"/>
      <c r="TF53" s="28"/>
      <c r="TH53" s="28"/>
      <c r="TI53" s="28"/>
      <c r="TJ53" s="28"/>
      <c r="TK53" s="28"/>
      <c r="TL53" s="28"/>
      <c r="TM53" s="28"/>
      <c r="TN53" s="28"/>
      <c r="TO53" s="28"/>
      <c r="TP53" s="28"/>
      <c r="TQ53" s="28"/>
      <c r="TR53" s="28"/>
      <c r="TS53" s="28"/>
      <c r="TT53" s="28"/>
      <c r="TU53" s="28"/>
      <c r="TV53" s="28"/>
      <c r="TW53" s="28"/>
      <c r="TX53" s="28"/>
      <c r="TY53" s="28"/>
      <c r="TZ53" s="28"/>
      <c r="UA53" s="28"/>
      <c r="UB53" s="28"/>
      <c r="UC53" s="28"/>
      <c r="UE53" s="28"/>
      <c r="UF53" s="28"/>
      <c r="UG53" s="28"/>
      <c r="UH53" s="28"/>
      <c r="UI53" s="28"/>
      <c r="UJ53" s="28"/>
      <c r="UK53" s="28"/>
      <c r="UL53" s="28"/>
      <c r="UM53" s="28"/>
      <c r="UN53" s="28"/>
      <c r="UO53" s="28"/>
      <c r="UP53" s="28"/>
      <c r="UQ53" s="28"/>
      <c r="UR53" s="28"/>
      <c r="US53" s="28"/>
      <c r="UT53" s="28"/>
      <c r="UU53" s="28"/>
      <c r="UV53" s="28"/>
      <c r="UW53" s="28"/>
      <c r="UX53" s="28"/>
      <c r="UY53" s="28"/>
      <c r="UZ53" s="28"/>
      <c r="VB53" s="28"/>
      <c r="VC53" s="28"/>
      <c r="VD53" s="28"/>
      <c r="VE53" s="28"/>
      <c r="VF53" s="28"/>
      <c r="VG53" s="28"/>
      <c r="VH53" s="28"/>
      <c r="VI53" s="28"/>
      <c r="VJ53" s="28"/>
      <c r="VK53" s="28"/>
      <c r="VL53" s="28"/>
      <c r="VM53" s="28"/>
      <c r="VN53" s="28"/>
      <c r="VO53" s="28"/>
      <c r="VP53" s="28"/>
      <c r="VQ53" s="28"/>
      <c r="VR53" s="28"/>
      <c r="VS53" s="28"/>
      <c r="VT53" s="28"/>
      <c r="VU53" s="28"/>
      <c r="VV53" s="28"/>
      <c r="VW53" s="28"/>
      <c r="VY53" s="28"/>
      <c r="VZ53" s="28"/>
      <c r="WA53" s="28"/>
      <c r="WB53" s="28"/>
      <c r="WC53" s="28"/>
      <c r="WD53" s="28"/>
      <c r="WE53" s="28"/>
      <c r="WF53" s="28"/>
      <c r="WG53" s="28"/>
      <c r="WH53" s="28"/>
      <c r="WI53" s="28"/>
      <c r="WJ53" s="28"/>
      <c r="WK53" s="28"/>
      <c r="WL53" s="28"/>
      <c r="WM53" s="28"/>
      <c r="WN53" s="28"/>
      <c r="WO53" s="28"/>
      <c r="WP53" s="28"/>
      <c r="WQ53" s="28"/>
      <c r="WR53" s="28"/>
      <c r="WS53" s="28"/>
      <c r="WT53" s="28"/>
      <c r="WV53" s="28"/>
      <c r="WW53" s="28"/>
      <c r="WX53" s="28"/>
      <c r="WY53" s="28"/>
      <c r="WZ53" s="28"/>
      <c r="XA53" s="28"/>
      <c r="XB53" s="28"/>
      <c r="XC53" s="28"/>
      <c r="XD53" s="28"/>
      <c r="XE53" s="28"/>
      <c r="XF53" s="28"/>
      <c r="XG53" s="28"/>
      <c r="XH53" s="28"/>
      <c r="XI53" s="28"/>
      <c r="XJ53" s="28"/>
      <c r="XK53" s="28"/>
      <c r="XL53" s="28"/>
      <c r="XM53" s="28"/>
      <c r="XN53" s="28"/>
      <c r="XO53" s="28"/>
      <c r="XP53" s="28"/>
      <c r="XQ53" s="28"/>
      <c r="XS53" s="28"/>
      <c r="XT53" s="28"/>
      <c r="XU53" s="28"/>
      <c r="XV53" s="28"/>
      <c r="XW53" s="28"/>
      <c r="XX53" s="28"/>
      <c r="XY53" s="28"/>
      <c r="XZ53" s="28"/>
      <c r="YA53" s="28"/>
      <c r="YB53" s="28"/>
      <c r="YC53" s="28"/>
      <c r="YD53" s="28"/>
      <c r="YE53" s="28"/>
      <c r="YF53" s="28"/>
      <c r="YG53" s="28"/>
      <c r="YH53" s="28"/>
      <c r="YI53" s="28"/>
      <c r="YJ53" s="28"/>
      <c r="YK53" s="28"/>
      <c r="YL53" s="28"/>
      <c r="YM53" s="28"/>
      <c r="YN53" s="28"/>
      <c r="YP53" s="28"/>
      <c r="YQ53" s="28"/>
      <c r="YR53" s="28"/>
      <c r="YS53" s="28"/>
      <c r="YT53" s="28"/>
      <c r="YU53" s="28"/>
      <c r="YV53" s="28"/>
      <c r="YW53" s="28"/>
      <c r="YX53" s="28"/>
      <c r="YY53" s="28"/>
      <c r="YZ53" s="28"/>
      <c r="ZA53" s="28"/>
      <c r="ZB53" s="28"/>
      <c r="ZC53" s="28"/>
      <c r="ZD53" s="28"/>
      <c r="ZE53" s="28"/>
      <c r="ZF53" s="28"/>
      <c r="ZG53" s="28"/>
      <c r="ZH53" s="28"/>
      <c r="ZI53" s="28"/>
      <c r="ZJ53" s="28"/>
      <c r="ZK53" s="28"/>
      <c r="ZM53" s="28"/>
      <c r="ZN53" s="28"/>
      <c r="ZO53" s="28"/>
      <c r="ZP53" s="28"/>
      <c r="ZQ53" s="28"/>
      <c r="ZR53" s="28"/>
      <c r="ZS53" s="28"/>
      <c r="ZT53" s="28"/>
      <c r="ZU53" s="28"/>
      <c r="ZV53" s="28"/>
      <c r="ZW53" s="28"/>
      <c r="ZX53" s="28"/>
      <c r="ZY53" s="28"/>
      <c r="ZZ53" s="28"/>
      <c r="AAA53" s="28"/>
      <c r="AAB53" s="28"/>
      <c r="AAC53" s="28"/>
      <c r="AAD53" s="28"/>
      <c r="AAE53" s="28"/>
      <c r="AAF53" s="28"/>
      <c r="AAG53" s="28"/>
      <c r="AAH53" s="28"/>
      <c r="AAJ53" s="28"/>
      <c r="AAK53" s="28"/>
      <c r="AAL53" s="28"/>
      <c r="AAM53" s="28"/>
      <c r="AAN53" s="28"/>
      <c r="AAO53" s="28"/>
      <c r="AAP53" s="28"/>
      <c r="AAQ53" s="28"/>
      <c r="AAR53" s="28"/>
      <c r="AAS53" s="28"/>
      <c r="AAT53" s="28"/>
      <c r="AAU53" s="28"/>
      <c r="AAV53" s="28"/>
      <c r="AAW53" s="28"/>
      <c r="AAX53" s="28"/>
      <c r="AAY53" s="28"/>
      <c r="AAZ53" s="28"/>
      <c r="ABA53" s="28"/>
      <c r="ABB53" s="28"/>
      <c r="ABC53" s="28"/>
      <c r="ABD53" s="28"/>
      <c r="ABE53" s="28"/>
      <c r="ABG53" s="28"/>
      <c r="ABH53" s="28"/>
      <c r="ABI53" s="28"/>
      <c r="ABJ53" s="28"/>
      <c r="ABK53" s="28"/>
      <c r="ABL53" s="28"/>
      <c r="ABM53" s="28"/>
      <c r="ABN53" s="28"/>
      <c r="ABO53" s="28"/>
      <c r="ABP53" s="28"/>
      <c r="ABQ53" s="28"/>
      <c r="ABR53" s="28"/>
      <c r="ABS53" s="28"/>
      <c r="ABT53" s="28"/>
      <c r="ABU53" s="28"/>
      <c r="ABV53" s="28"/>
      <c r="ABW53" s="28"/>
      <c r="ABX53" s="28"/>
      <c r="ABY53" s="28"/>
      <c r="ABZ53" s="28"/>
      <c r="ACA53" s="28"/>
      <c r="ACB53" s="28"/>
      <c r="ACD53" s="28"/>
      <c r="ACE53" s="28"/>
      <c r="ACF53" s="28"/>
      <c r="ACG53" s="28"/>
      <c r="ACH53" s="28"/>
      <c r="ACI53" s="28"/>
      <c r="ACJ53" s="28"/>
      <c r="ACK53" s="28"/>
      <c r="ACL53" s="28"/>
      <c r="ACM53" s="28"/>
      <c r="ACN53" s="28"/>
      <c r="ACO53" s="28"/>
      <c r="ACP53" s="28"/>
      <c r="ACQ53" s="28"/>
      <c r="ACR53" s="28"/>
      <c r="ACS53" s="28"/>
      <c r="ACT53" s="28"/>
      <c r="ACU53" s="28"/>
      <c r="ACV53" s="28"/>
      <c r="ACW53" s="28"/>
      <c r="ACX53" s="28"/>
      <c r="ACY53" s="28"/>
      <c r="ADA53" s="28"/>
      <c r="ADB53" s="28"/>
      <c r="ADC53" s="28"/>
      <c r="ADD53" s="28"/>
      <c r="ADE53" s="28"/>
      <c r="ADF53" s="28"/>
      <c r="ADG53" s="28"/>
      <c r="ADH53" s="28"/>
      <c r="ADI53" s="28"/>
      <c r="ADJ53" s="28"/>
      <c r="ADK53" s="28"/>
      <c r="ADL53" s="28"/>
      <c r="ADM53" s="28"/>
      <c r="ADN53" s="28"/>
      <c r="ADO53" s="28"/>
      <c r="ADP53" s="28"/>
      <c r="ADQ53" s="28"/>
      <c r="ADR53" s="28"/>
      <c r="ADS53" s="28"/>
      <c r="ADT53" s="28"/>
      <c r="ADU53" s="28"/>
      <c r="ADV53" s="28"/>
      <c r="ADX53" s="28"/>
      <c r="ADY53" s="28"/>
      <c r="ADZ53" s="28"/>
      <c r="AEA53" s="28"/>
      <c r="AEB53" s="28"/>
      <c r="AEC53" s="28"/>
      <c r="AED53" s="28"/>
      <c r="AEE53" s="28"/>
      <c r="AEF53" s="28"/>
      <c r="AEG53" s="28"/>
      <c r="AEH53" s="28"/>
      <c r="AEI53" s="28"/>
      <c r="AEJ53" s="28"/>
      <c r="AEK53" s="28"/>
      <c r="AEL53" s="28"/>
      <c r="AEM53" s="28"/>
      <c r="AEN53" s="28"/>
      <c r="AEO53" s="28"/>
      <c r="AEP53" s="28"/>
      <c r="AEQ53" s="28"/>
      <c r="AER53" s="28"/>
      <c r="AES53" s="28"/>
      <c r="AEU53" s="28"/>
      <c r="AEV53" s="28"/>
      <c r="AEW53" s="28"/>
      <c r="AEX53" s="28"/>
      <c r="AEY53" s="28"/>
      <c r="AEZ53" s="28"/>
      <c r="AFA53" s="28"/>
      <c r="AFB53" s="28"/>
      <c r="AFC53" s="28"/>
      <c r="AFD53" s="28"/>
      <c r="AFE53" s="28"/>
      <c r="AFF53" s="28"/>
      <c r="AFG53" s="28"/>
      <c r="AFH53" s="28"/>
      <c r="AFI53" s="28"/>
      <c r="AFJ53" s="28"/>
      <c r="AFK53" s="28"/>
      <c r="AFL53" s="28"/>
      <c r="AFM53" s="28"/>
      <c r="AFN53" s="28"/>
      <c r="AFO53" s="28"/>
      <c r="AFP53" s="28"/>
      <c r="AFR53" s="28"/>
      <c r="AFS53" s="28"/>
      <c r="AFT53" s="28"/>
      <c r="AFU53" s="28"/>
      <c r="AFV53" s="28"/>
      <c r="AFW53" s="28"/>
      <c r="AFX53" s="28"/>
      <c r="AFY53" s="28"/>
      <c r="AFZ53" s="28"/>
      <c r="AGA53" s="28"/>
      <c r="AGB53" s="28"/>
      <c r="AGC53" s="28"/>
      <c r="AGD53" s="28"/>
      <c r="AGE53" s="28"/>
      <c r="AGF53" s="28"/>
      <c r="AGG53" s="28"/>
      <c r="AGH53" s="28"/>
      <c r="AGI53" s="28"/>
      <c r="AGJ53" s="28"/>
      <c r="AGK53" s="28"/>
      <c r="AGL53" s="28"/>
      <c r="AGM53" s="28"/>
      <c r="AGO53" s="28"/>
      <c r="AGP53" s="28"/>
      <c r="AGQ53" s="28"/>
      <c r="AGR53" s="28"/>
      <c r="AGS53" s="28"/>
      <c r="AGT53" s="28"/>
      <c r="AGU53" s="28"/>
      <c r="AGV53" s="28"/>
      <c r="AGW53" s="28"/>
      <c r="AGX53" s="28"/>
      <c r="AGY53" s="28"/>
      <c r="AGZ53" s="28"/>
      <c r="AHA53" s="28"/>
      <c r="AHB53" s="28"/>
      <c r="AHC53" s="28"/>
      <c r="AHD53" s="28"/>
      <c r="AHE53" s="28"/>
      <c r="AHF53" s="28"/>
      <c r="AHG53" s="28"/>
      <c r="AHH53" s="28"/>
      <c r="AHI53" s="28"/>
      <c r="AHJ53" s="28"/>
      <c r="AHL53" s="28"/>
      <c r="AHM53" s="28"/>
      <c r="AHN53" s="28"/>
      <c r="AHO53" s="28"/>
      <c r="AHP53" s="28"/>
      <c r="AHQ53" s="28"/>
      <c r="AHR53" s="28"/>
      <c r="AHS53" s="28"/>
      <c r="AHT53" s="28"/>
      <c r="AHU53" s="28"/>
      <c r="AHV53" s="28"/>
      <c r="AHW53" s="28"/>
      <c r="AHX53" s="28"/>
      <c r="AHY53" s="28"/>
      <c r="AHZ53" s="28"/>
      <c r="AIA53" s="28"/>
      <c r="AIB53" s="28"/>
      <c r="AIC53" s="28"/>
      <c r="AID53" s="28"/>
      <c r="AIE53" s="28"/>
      <c r="AIF53" s="28"/>
      <c r="AIG53" s="28"/>
      <c r="AII53" s="28"/>
      <c r="AIJ53" s="28"/>
      <c r="AIK53" s="28"/>
      <c r="AIL53" s="28"/>
      <c r="AIM53" s="28"/>
      <c r="AIN53" s="28"/>
      <c r="AIO53" s="28"/>
      <c r="AIP53" s="28"/>
      <c r="AIQ53" s="28"/>
      <c r="AIR53" s="28"/>
      <c r="AIS53" s="28"/>
      <c r="AIT53" s="28"/>
      <c r="AIU53" s="28"/>
      <c r="AIV53" s="28"/>
      <c r="AIW53" s="28"/>
      <c r="AIX53" s="28"/>
      <c r="AIY53" s="28"/>
      <c r="AIZ53" s="28"/>
      <c r="AJA53" s="28"/>
      <c r="AJB53" s="28"/>
      <c r="AJC53" s="28"/>
      <c r="AJD53" s="28"/>
      <c r="AJF53" s="28"/>
      <c r="AJG53" s="28"/>
      <c r="AJH53" s="28"/>
      <c r="AJI53" s="28"/>
      <c r="AJJ53" s="28"/>
      <c r="AJK53" s="28"/>
      <c r="AJL53" s="28"/>
      <c r="AJM53" s="28"/>
      <c r="AJN53" s="28"/>
      <c r="AJO53" s="28"/>
      <c r="AJP53" s="28"/>
      <c r="AJQ53" s="28"/>
      <c r="AJR53" s="28"/>
      <c r="AJS53" s="28"/>
      <c r="AJT53" s="28"/>
      <c r="AJU53" s="28"/>
      <c r="AJV53" s="28"/>
      <c r="AJW53" s="28"/>
      <c r="AJX53" s="28"/>
      <c r="AJY53" s="28"/>
      <c r="AJZ53" s="28"/>
      <c r="AKA53" s="28"/>
      <c r="AKC53" s="28"/>
      <c r="AKD53" s="28"/>
      <c r="AKE53" s="28"/>
      <c r="AKF53" s="28"/>
      <c r="AKG53" s="28"/>
      <c r="AKH53" s="28"/>
      <c r="AKI53" s="28"/>
      <c r="AKJ53" s="28"/>
      <c r="AKK53" s="28"/>
      <c r="AKL53" s="28"/>
      <c r="AKM53" s="28"/>
      <c r="AKN53" s="28"/>
      <c r="AKO53" s="28"/>
      <c r="AKP53" s="28"/>
      <c r="AKQ53" s="28"/>
      <c r="AKR53" s="28"/>
      <c r="AKS53" s="28"/>
      <c r="AKT53" s="28"/>
      <c r="AKU53" s="28"/>
      <c r="AKV53" s="28"/>
      <c r="AKW53" s="28"/>
      <c r="AKX53" s="28"/>
      <c r="AKZ53" s="28"/>
      <c r="ALA53" s="28"/>
      <c r="ALB53" s="28"/>
      <c r="ALC53" s="28"/>
      <c r="ALD53" s="28"/>
      <c r="ALE53" s="28"/>
      <c r="ALF53" s="28"/>
      <c r="ALG53" s="28"/>
      <c r="ALH53" s="28"/>
      <c r="ALI53" s="28"/>
      <c r="ALJ53" s="28"/>
      <c r="ALK53" s="28"/>
      <c r="ALL53" s="28"/>
      <c r="ALM53" s="28"/>
      <c r="ALN53" s="28"/>
      <c r="ALO53" s="28"/>
      <c r="ALP53" s="28"/>
      <c r="ALQ53" s="28"/>
      <c r="ALR53" s="28"/>
      <c r="ALS53" s="28"/>
      <c r="ALT53" s="28"/>
      <c r="ALU53" s="28"/>
      <c r="ALW53" s="28"/>
      <c r="ALX53" s="28"/>
      <c r="ALY53" s="28"/>
      <c r="ALZ53" s="28"/>
      <c r="AMA53" s="28"/>
      <c r="AMB53" s="28"/>
      <c r="AMC53" s="28"/>
      <c r="AMD53" s="28"/>
      <c r="AME53" s="28"/>
      <c r="AMF53" s="28"/>
      <c r="AMG53" s="28"/>
      <c r="AMH53" s="28"/>
      <c r="AMI53" s="28"/>
      <c r="AMJ53" s="28"/>
      <c r="AMK53" s="28"/>
      <c r="AML53" s="28"/>
      <c r="AMM53" s="28"/>
      <c r="AMN53" s="28"/>
      <c r="AMO53" s="28"/>
      <c r="AMP53" s="28"/>
      <c r="AMQ53" s="28"/>
      <c r="AMR53" s="28"/>
      <c r="AMT53" s="28"/>
      <c r="AMU53" s="28"/>
      <c r="AMV53" s="28"/>
      <c r="AMW53" s="28"/>
      <c r="AMX53" s="28"/>
      <c r="AMY53" s="28"/>
      <c r="AMZ53" s="28"/>
      <c r="ANA53" s="28"/>
      <c r="ANB53" s="28"/>
      <c r="ANC53" s="28"/>
      <c r="AND53" s="28"/>
      <c r="ANE53" s="28"/>
      <c r="ANF53" s="28"/>
      <c r="ANG53" s="28"/>
      <c r="ANH53" s="28"/>
      <c r="ANI53" s="28"/>
      <c r="ANJ53" s="28"/>
      <c r="ANK53" s="28"/>
      <c r="ANL53" s="28"/>
      <c r="ANM53" s="28"/>
      <c r="ANN53" s="28"/>
      <c r="ANO53" s="28"/>
      <c r="ANQ53" s="28"/>
      <c r="ANR53" s="28"/>
      <c r="ANS53" s="28"/>
      <c r="ANT53" s="28"/>
      <c r="ANU53" s="28"/>
      <c r="ANV53" s="28"/>
      <c r="ANW53" s="28"/>
      <c r="ANX53" s="28"/>
      <c r="ANY53" s="28"/>
      <c r="ANZ53" s="28"/>
      <c r="AOA53" s="28"/>
      <c r="AOB53" s="28"/>
      <c r="AOC53" s="28"/>
      <c r="AOD53" s="28"/>
      <c r="AOE53" s="28"/>
      <c r="AOF53" s="28"/>
      <c r="AOG53" s="28"/>
      <c r="AOH53" s="28"/>
      <c r="AOI53" s="28"/>
      <c r="AOJ53" s="28"/>
      <c r="AOK53" s="28"/>
      <c r="AOL53" s="28"/>
      <c r="AON53" s="28"/>
      <c r="AOO53" s="28"/>
      <c r="AOP53" s="28"/>
      <c r="AOQ53" s="28"/>
      <c r="AOR53" s="28"/>
      <c r="AOS53" s="28"/>
      <c r="AOT53" s="28"/>
      <c r="AOU53" s="28"/>
      <c r="AOV53" s="28"/>
      <c r="AOW53" s="28"/>
      <c r="AOX53" s="28"/>
      <c r="AOY53" s="28"/>
      <c r="AOZ53" s="28"/>
      <c r="APA53" s="28"/>
      <c r="APB53" s="28"/>
      <c r="APC53" s="28"/>
      <c r="APD53" s="28"/>
      <c r="APE53" s="28"/>
      <c r="APF53" s="28"/>
      <c r="APG53" s="28"/>
      <c r="APH53" s="28"/>
      <c r="API53" s="28"/>
      <c r="APK53" s="28"/>
      <c r="APL53" s="28"/>
      <c r="APM53" s="28"/>
      <c r="APN53" s="28"/>
      <c r="APO53" s="28"/>
      <c r="APP53" s="28"/>
      <c r="APQ53" s="28"/>
      <c r="APR53" s="28"/>
      <c r="APS53" s="28"/>
      <c r="APT53" s="28"/>
      <c r="APU53" s="28"/>
      <c r="APV53" s="28"/>
      <c r="APW53" s="28"/>
      <c r="APX53" s="28"/>
      <c r="APY53" s="28"/>
      <c r="APZ53" s="28"/>
      <c r="AQA53" s="28"/>
      <c r="AQB53" s="28"/>
      <c r="AQC53" s="28"/>
      <c r="AQD53" s="28"/>
      <c r="AQE53" s="28"/>
      <c r="AQF53" s="28"/>
      <c r="AQH53" s="28"/>
      <c r="AQI53" s="28"/>
      <c r="AQJ53" s="28"/>
      <c r="AQK53" s="28"/>
      <c r="AQL53" s="28"/>
      <c r="AQM53" s="28"/>
      <c r="AQN53" s="28"/>
      <c r="AQO53" s="28"/>
      <c r="AQP53" s="28"/>
      <c r="AQQ53" s="28"/>
      <c r="AQR53" s="28"/>
      <c r="AQS53" s="28"/>
      <c r="AQT53" s="28"/>
      <c r="AQU53" s="28"/>
      <c r="AQV53" s="28"/>
      <c r="AQW53" s="28"/>
      <c r="AQX53" s="28"/>
      <c r="AQY53" s="28"/>
      <c r="AQZ53" s="28"/>
      <c r="ARA53" s="28"/>
      <c r="ARB53" s="28"/>
      <c r="ARC53" s="28"/>
      <c r="ARE53" s="28"/>
      <c r="ARF53" s="28"/>
      <c r="ARG53" s="28"/>
      <c r="ARH53" s="28"/>
      <c r="ARI53" s="28"/>
      <c r="ARJ53" s="28"/>
      <c r="ARK53" s="28"/>
      <c r="ARL53" s="28"/>
      <c r="ARM53" s="28"/>
      <c r="ARN53" s="28"/>
      <c r="ARO53" s="28"/>
      <c r="ARP53" s="28"/>
      <c r="ARQ53" s="28"/>
      <c r="ARR53" s="28"/>
      <c r="ARS53" s="28"/>
      <c r="ART53" s="28"/>
      <c r="ARU53" s="28"/>
      <c r="ARV53" s="28"/>
      <c r="ARW53" s="28"/>
      <c r="ARX53" s="28"/>
      <c r="ARY53" s="28"/>
      <c r="ARZ53" s="28"/>
      <c r="ASB53" s="28"/>
      <c r="ASC53" s="28"/>
      <c r="ASD53" s="28"/>
      <c r="ASE53" s="28"/>
      <c r="ASF53" s="28"/>
      <c r="ASG53" s="28"/>
      <c r="ASH53" s="28"/>
      <c r="ASI53" s="28"/>
      <c r="ASJ53" s="28"/>
      <c r="ASK53" s="28"/>
      <c r="ASL53" s="28"/>
      <c r="ASM53" s="28"/>
      <c r="ASN53" s="28"/>
      <c r="ASO53" s="28"/>
      <c r="ASP53" s="28"/>
      <c r="ASQ53" s="28"/>
      <c r="ASR53" s="28"/>
      <c r="ASS53" s="28"/>
      <c r="AST53" s="28"/>
      <c r="ASU53" s="28"/>
      <c r="ASV53" s="28"/>
      <c r="ASW53" s="28"/>
      <c r="ASY53" s="28"/>
      <c r="ASZ53" s="28"/>
      <c r="ATA53" s="28"/>
      <c r="ATB53" s="28"/>
      <c r="ATC53" s="28"/>
      <c r="ATD53" s="28"/>
      <c r="ATE53" s="28"/>
      <c r="ATF53" s="28"/>
      <c r="ATG53" s="28"/>
      <c r="ATH53" s="28"/>
      <c r="ATI53" s="28"/>
      <c r="ATJ53" s="28"/>
      <c r="ATK53" s="28"/>
      <c r="ATL53" s="28"/>
      <c r="ATM53" s="28"/>
      <c r="ATN53" s="28"/>
      <c r="ATO53" s="28"/>
      <c r="ATP53" s="28"/>
      <c r="ATQ53" s="28"/>
      <c r="ATR53" s="28"/>
      <c r="ATS53" s="28"/>
      <c r="ATT53" s="28"/>
      <c r="ATV53" s="28"/>
      <c r="ATW53" s="28"/>
      <c r="ATX53" s="28"/>
      <c r="ATY53" s="28"/>
      <c r="ATZ53" s="28"/>
      <c r="AUA53" s="28"/>
      <c r="AUB53" s="28"/>
      <c r="AUC53" s="28"/>
      <c r="AUD53" s="28"/>
      <c r="AUE53" s="28"/>
      <c r="AUF53" s="28"/>
      <c r="AUG53" s="28"/>
      <c r="AUH53" s="28"/>
      <c r="AUI53" s="28"/>
      <c r="AUJ53" s="28"/>
      <c r="AUK53" s="28"/>
      <c r="AUL53" s="28"/>
      <c r="AUM53" s="28"/>
      <c r="AUN53" s="28"/>
      <c r="AUO53" s="28"/>
      <c r="AUP53" s="28"/>
      <c r="AUQ53" s="28"/>
      <c r="AUS53" s="28"/>
      <c r="AUT53" s="28"/>
      <c r="AUU53" s="28"/>
      <c r="AUV53" s="28"/>
      <c r="AUW53" s="28"/>
      <c r="AUX53" s="28"/>
      <c r="AUY53" s="28"/>
      <c r="AUZ53" s="28"/>
      <c r="AVA53" s="28"/>
      <c r="AVB53" s="28"/>
      <c r="AVC53" s="28"/>
      <c r="AVD53" s="28"/>
      <c r="AVE53" s="28"/>
      <c r="AVF53" s="28"/>
      <c r="AVG53" s="28"/>
      <c r="AVH53" s="28"/>
      <c r="AVI53" s="28"/>
      <c r="AVJ53" s="28"/>
      <c r="AVK53" s="28"/>
      <c r="AVL53" s="28"/>
      <c r="AVM53" s="28"/>
      <c r="AVN53" s="28"/>
      <c r="AVP53" s="28"/>
      <c r="AVQ53" s="28"/>
      <c r="AVR53" s="28"/>
      <c r="AVS53" s="28"/>
      <c r="AVT53" s="28"/>
      <c r="AVU53" s="28"/>
      <c r="AVV53" s="28"/>
      <c r="AVW53" s="28"/>
      <c r="AVX53" s="28"/>
      <c r="AVY53" s="28"/>
      <c r="AVZ53" s="28"/>
      <c r="AWA53" s="28"/>
      <c r="AWB53" s="28"/>
      <c r="AWC53" s="28"/>
      <c r="AWD53" s="28"/>
      <c r="AWE53" s="28"/>
      <c r="AWF53" s="28"/>
      <c r="AWG53" s="28"/>
      <c r="AWH53" s="28"/>
      <c r="AWI53" s="28"/>
      <c r="AWJ53" s="28"/>
      <c r="AWK53" s="28"/>
      <c r="AWM53" s="28"/>
      <c r="AWN53" s="28"/>
      <c r="AWO53" s="28"/>
      <c r="AWP53" s="28"/>
      <c r="AWQ53" s="28"/>
      <c r="AWR53" s="28"/>
      <c r="AWS53" s="28"/>
      <c r="AWT53" s="28"/>
      <c r="AWU53" s="28"/>
      <c r="AWV53" s="28"/>
      <c r="AWW53" s="28"/>
      <c r="AWX53" s="28"/>
      <c r="AWY53" s="28"/>
      <c r="AWZ53" s="28"/>
      <c r="AXA53" s="28"/>
      <c r="AXB53" s="28"/>
      <c r="AXC53" s="28"/>
      <c r="AXD53" s="28"/>
      <c r="AXE53" s="28"/>
      <c r="AXF53" s="28"/>
      <c r="AXG53" s="28"/>
      <c r="AXH53" s="28"/>
      <c r="AXJ53" s="28"/>
      <c r="AXK53" s="28"/>
      <c r="AXL53" s="28"/>
      <c r="AXM53" s="28"/>
      <c r="AXN53" s="28"/>
      <c r="AXO53" s="28"/>
      <c r="AXP53" s="28"/>
      <c r="AXQ53" s="28"/>
      <c r="AXR53" s="28"/>
      <c r="AXS53" s="28"/>
      <c r="AXT53" s="28"/>
      <c r="AXU53" s="28"/>
      <c r="AXV53" s="28"/>
      <c r="AXW53" s="28"/>
      <c r="AXX53" s="28"/>
      <c r="AXY53" s="28"/>
      <c r="AXZ53" s="28"/>
      <c r="AYA53" s="28"/>
      <c r="AYB53" s="28"/>
      <c r="AYC53" s="28"/>
      <c r="AYD53" s="28"/>
      <c r="AYE53" s="28"/>
      <c r="AYG53" s="28"/>
      <c r="AYH53" s="28"/>
      <c r="AYI53" s="28"/>
      <c r="AYJ53" s="28"/>
      <c r="AYK53" s="28"/>
      <c r="AYL53" s="28"/>
      <c r="AYM53" s="28"/>
      <c r="AYN53" s="28"/>
      <c r="AYO53" s="28"/>
      <c r="AYP53" s="28"/>
      <c r="AYQ53" s="28"/>
      <c r="AYR53" s="28"/>
      <c r="AYS53" s="28"/>
      <c r="AYT53" s="28"/>
      <c r="AYU53" s="28"/>
      <c r="AYV53" s="28"/>
      <c r="AYW53" s="28"/>
      <c r="AYX53" s="28"/>
      <c r="AYY53" s="28"/>
      <c r="AYZ53" s="28"/>
      <c r="AZA53" s="28"/>
      <c r="AZB53" s="28"/>
      <c r="AZD53" s="28"/>
      <c r="AZE53" s="28"/>
      <c r="AZF53" s="28"/>
      <c r="AZG53" s="28"/>
      <c r="AZH53" s="28"/>
      <c r="AZI53" s="28"/>
      <c r="AZJ53" s="28"/>
      <c r="AZK53" s="28"/>
      <c r="AZL53" s="28"/>
      <c r="AZM53" s="28"/>
      <c r="AZN53" s="28"/>
      <c r="AZO53" s="28"/>
      <c r="AZP53" s="28"/>
      <c r="AZQ53" s="28"/>
      <c r="AZR53" s="28"/>
      <c r="AZS53" s="28"/>
      <c r="AZT53" s="28"/>
      <c r="AZU53" s="28"/>
      <c r="AZV53" s="28"/>
      <c r="AZW53" s="28"/>
      <c r="AZX53" s="28"/>
      <c r="AZY53" s="28"/>
      <c r="BAA53" s="28"/>
      <c r="BAB53" s="28"/>
      <c r="BAC53" s="28"/>
      <c r="BAD53" s="28"/>
      <c r="BAE53" s="28"/>
      <c r="BAF53" s="28"/>
      <c r="BAG53" s="28"/>
      <c r="BAH53" s="28"/>
      <c r="BAI53" s="28"/>
      <c r="BAJ53" s="28"/>
      <c r="BAK53" s="28"/>
      <c r="BAL53" s="28"/>
      <c r="BAM53" s="28"/>
      <c r="BAN53" s="28"/>
      <c r="BAO53" s="28"/>
      <c r="BAP53" s="28"/>
      <c r="BAQ53" s="28"/>
      <c r="BAR53" s="28"/>
      <c r="BAS53" s="28"/>
      <c r="BAT53" s="28"/>
      <c r="BAU53" s="28"/>
      <c r="BAV53" s="28"/>
      <c r="BAX53" s="28"/>
      <c r="BAY53" s="28"/>
      <c r="BAZ53" s="28"/>
      <c r="BBA53" s="28"/>
      <c r="BBB53" s="28"/>
      <c r="BBC53" s="28"/>
      <c r="BBD53" s="28"/>
      <c r="BBE53" s="28"/>
      <c r="BBF53" s="28"/>
      <c r="BBG53" s="28"/>
      <c r="BBH53" s="28"/>
      <c r="BBI53" s="28"/>
      <c r="BBJ53" s="28"/>
      <c r="BBK53" s="28"/>
      <c r="BBL53" s="28"/>
      <c r="BBM53" s="28"/>
      <c r="BBN53" s="28"/>
      <c r="BBO53" s="28"/>
      <c r="BBP53" s="28"/>
      <c r="BBQ53" s="28"/>
      <c r="BBR53" s="28"/>
      <c r="BBS53" s="28"/>
      <c r="BBU53" s="28"/>
      <c r="BBV53" s="28"/>
      <c r="BBW53" s="28"/>
      <c r="BBX53" s="28"/>
      <c r="BBY53" s="28"/>
      <c r="BBZ53" s="28"/>
      <c r="BCA53" s="28"/>
      <c r="BCB53" s="28"/>
      <c r="BCC53" s="28"/>
      <c r="BCD53" s="28"/>
      <c r="BCE53" s="28"/>
      <c r="BCF53" s="28"/>
      <c r="BCG53" s="28"/>
      <c r="BCH53" s="28"/>
      <c r="BCI53" s="28"/>
      <c r="BCJ53" s="28"/>
      <c r="BCK53" s="28"/>
      <c r="BCL53" s="28"/>
      <c r="BCM53" s="28"/>
      <c r="BCN53" s="28"/>
      <c r="BCO53" s="28"/>
      <c r="BCP53" s="28"/>
      <c r="BCR53" s="28"/>
      <c r="BCS53" s="28"/>
      <c r="BCT53" s="28"/>
      <c r="BCU53" s="28"/>
      <c r="BCV53" s="28"/>
      <c r="BCW53" s="28"/>
      <c r="BCX53" s="28"/>
      <c r="BCY53" s="28"/>
      <c r="BCZ53" s="28"/>
      <c r="BDA53" s="28"/>
      <c r="BDB53" s="28"/>
      <c r="BDC53" s="28"/>
      <c r="BDD53" s="28"/>
      <c r="BDE53" s="28"/>
      <c r="BDF53" s="28"/>
      <c r="BDG53" s="28"/>
      <c r="BDH53" s="28"/>
      <c r="BDI53" s="28"/>
      <c r="BDJ53" s="28"/>
      <c r="BDK53" s="28"/>
      <c r="BDL53" s="28"/>
      <c r="BDM53" s="28"/>
      <c r="BDO53" s="28"/>
      <c r="BDP53" s="28"/>
      <c r="BDQ53" s="28"/>
      <c r="BDR53" s="28"/>
      <c r="BDS53" s="28"/>
      <c r="BDT53" s="28"/>
      <c r="BDU53" s="28"/>
      <c r="BDV53" s="28"/>
      <c r="BDW53" s="28"/>
      <c r="BDX53" s="28"/>
      <c r="BDY53" s="28"/>
      <c r="BDZ53" s="28"/>
      <c r="BEA53" s="28"/>
      <c r="BEB53" s="28"/>
      <c r="BEC53" s="28"/>
      <c r="BED53" s="28"/>
      <c r="BEE53" s="28"/>
      <c r="BEF53" s="28"/>
      <c r="BEG53" s="28"/>
      <c r="BEH53" s="28"/>
      <c r="BEI53" s="28"/>
      <c r="BEJ53" s="28"/>
      <c r="BEL53" s="28"/>
      <c r="BEM53" s="28"/>
      <c r="BEN53" s="28"/>
      <c r="BEO53" s="28"/>
      <c r="BEP53" s="28"/>
      <c r="BEQ53" s="28"/>
      <c r="BER53" s="28"/>
      <c r="BES53" s="28"/>
      <c r="BET53" s="28"/>
      <c r="BEU53" s="28"/>
      <c r="BEV53" s="28"/>
      <c r="BEW53" s="28"/>
      <c r="BEX53" s="28"/>
      <c r="BEY53" s="28"/>
      <c r="BEZ53" s="28"/>
      <c r="BFA53" s="28"/>
      <c r="BFB53" s="28"/>
      <c r="BFC53" s="28"/>
      <c r="BFD53" s="28"/>
      <c r="BFE53" s="28"/>
      <c r="BFF53" s="28"/>
      <c r="BFG53" s="28"/>
      <c r="BFI53" s="28"/>
      <c r="BFJ53" s="28"/>
      <c r="BFK53" s="28"/>
      <c r="BFL53" s="28"/>
      <c r="BFM53" s="28"/>
      <c r="BFN53" s="28"/>
      <c r="BFO53" s="28"/>
      <c r="BFP53" s="28"/>
      <c r="BFQ53" s="28"/>
      <c r="BFR53" s="28"/>
      <c r="BFS53" s="28"/>
      <c r="BFT53" s="28"/>
      <c r="BFU53" s="28"/>
      <c r="BFV53" s="28"/>
      <c r="BFW53" s="28"/>
      <c r="BFX53" s="28"/>
      <c r="BFY53" s="28"/>
      <c r="BFZ53" s="28"/>
      <c r="BGA53" s="28"/>
      <c r="BGB53" s="28"/>
      <c r="BGC53" s="28"/>
      <c r="BGD53" s="28"/>
      <c r="BGF53" s="28"/>
      <c r="BGG53" s="28"/>
      <c r="BGH53" s="28"/>
      <c r="BGI53" s="28"/>
      <c r="BGJ53" s="28"/>
      <c r="BGK53" s="28"/>
      <c r="BGL53" s="28"/>
      <c r="BGM53" s="28"/>
      <c r="BGN53" s="28"/>
      <c r="BGO53" s="28"/>
      <c r="BGP53" s="28"/>
      <c r="BGQ53" s="28"/>
      <c r="BGR53" s="28"/>
      <c r="BGS53" s="28"/>
      <c r="BGT53" s="28"/>
      <c r="BGU53" s="28"/>
      <c r="BGV53" s="28"/>
      <c r="BGW53" s="28"/>
      <c r="BGX53" s="28"/>
      <c r="BGY53" s="28"/>
      <c r="BGZ53" s="28"/>
      <c r="BHA53" s="28"/>
      <c r="BHC53" s="28"/>
      <c r="BHD53" s="28"/>
      <c r="BHE53" s="28"/>
      <c r="BHF53" s="28"/>
      <c r="BHG53" s="28"/>
      <c r="BHH53" s="28"/>
      <c r="BHI53" s="28"/>
      <c r="BHJ53" s="28"/>
      <c r="BHK53" s="28"/>
      <c r="BHL53" s="28"/>
      <c r="BHM53" s="28"/>
      <c r="BHN53" s="28"/>
      <c r="BHO53" s="28"/>
      <c r="BHP53" s="28"/>
      <c r="BHQ53" s="28"/>
      <c r="BHR53" s="28"/>
      <c r="BHS53" s="28"/>
      <c r="BHT53" s="28"/>
      <c r="BHU53" s="28"/>
      <c r="BHV53" s="28"/>
      <c r="BHW53" s="28"/>
      <c r="BHX53" s="28"/>
      <c r="BHZ53" s="28"/>
      <c r="BIA53" s="28"/>
      <c r="BIB53" s="28"/>
      <c r="BIC53" s="28"/>
      <c r="BID53" s="28"/>
      <c r="BIE53" s="28"/>
      <c r="BIF53" s="28"/>
      <c r="BIG53" s="28"/>
      <c r="BIH53" s="28"/>
      <c r="BII53" s="28"/>
      <c r="BIJ53" s="28"/>
      <c r="BIK53" s="28"/>
      <c r="BIL53" s="28"/>
      <c r="BIM53" s="28"/>
      <c r="BIN53" s="28"/>
      <c r="BIO53" s="28"/>
      <c r="BIP53" s="28"/>
      <c r="BIQ53" s="28"/>
      <c r="BIR53" s="28"/>
      <c r="BIS53" s="28"/>
      <c r="BIT53" s="28"/>
      <c r="BIU53" s="28"/>
      <c r="BIW53" s="28"/>
      <c r="BIX53" s="28"/>
      <c r="BIY53" s="28"/>
      <c r="BIZ53" s="28"/>
      <c r="BJA53" s="28"/>
      <c r="BJB53" s="28"/>
      <c r="BJC53" s="28"/>
      <c r="BJD53" s="28"/>
      <c r="BJE53" s="28"/>
      <c r="BJF53" s="28"/>
      <c r="BJG53" s="28"/>
      <c r="BJH53" s="28"/>
      <c r="BJI53" s="28"/>
      <c r="BJJ53" s="28"/>
      <c r="BJK53" s="28"/>
      <c r="BJL53" s="28"/>
      <c r="BJM53" s="28"/>
      <c r="BJN53" s="28"/>
      <c r="BJO53" s="28"/>
      <c r="BJP53" s="28"/>
      <c r="BJQ53" s="28"/>
      <c r="BJR53" s="28"/>
      <c r="BJT53" s="28"/>
      <c r="BJU53" s="28"/>
      <c r="BJV53" s="28"/>
      <c r="BJW53" s="28"/>
      <c r="BJX53" s="28"/>
      <c r="BJY53" s="28"/>
      <c r="BJZ53" s="28"/>
      <c r="BKA53" s="28"/>
      <c r="BKB53" s="28"/>
      <c r="BKC53" s="28"/>
      <c r="BKD53" s="28"/>
      <c r="BKE53" s="28"/>
      <c r="BKF53" s="28"/>
      <c r="BKG53" s="28"/>
      <c r="BKH53" s="28"/>
      <c r="BKI53" s="28"/>
      <c r="BKJ53" s="28"/>
      <c r="BKK53" s="28"/>
      <c r="BKL53" s="28"/>
      <c r="BKM53" s="28"/>
      <c r="BKN53" s="28"/>
      <c r="BKO53" s="28"/>
      <c r="BKQ53" s="28"/>
      <c r="BKR53" s="28"/>
      <c r="BKS53" s="28"/>
      <c r="BKT53" s="28"/>
      <c r="BKU53" s="28"/>
      <c r="BKV53" s="28"/>
      <c r="BKW53" s="28"/>
      <c r="BKX53" s="28"/>
      <c r="BKY53" s="28"/>
      <c r="BKZ53" s="28"/>
      <c r="BLA53" s="28"/>
      <c r="BLB53" s="28"/>
      <c r="BLC53" s="28"/>
      <c r="BLD53" s="28"/>
      <c r="BLE53" s="28"/>
      <c r="BLF53" s="28"/>
      <c r="BLG53" s="28"/>
      <c r="BLH53" s="28"/>
      <c r="BLI53" s="28"/>
      <c r="BLJ53" s="28"/>
      <c r="BLK53" s="28"/>
      <c r="BLL53" s="28"/>
      <c r="BLN53" s="28"/>
      <c r="BLO53" s="28"/>
      <c r="BLP53" s="28"/>
      <c r="BLQ53" s="28"/>
      <c r="BLR53" s="28"/>
      <c r="BLS53" s="28"/>
      <c r="BLT53" s="28"/>
      <c r="BLU53" s="28"/>
      <c r="BLV53" s="28"/>
      <c r="BLW53" s="28"/>
      <c r="BLX53" s="28"/>
      <c r="BLY53" s="28"/>
      <c r="BLZ53" s="28"/>
      <c r="BMA53" s="28"/>
      <c r="BMB53" s="28"/>
      <c r="BMC53" s="28"/>
      <c r="BMD53" s="28"/>
      <c r="BME53" s="28"/>
      <c r="BMF53" s="28"/>
      <c r="BMG53" s="28"/>
      <c r="BMH53" s="28"/>
      <c r="BMI53" s="28"/>
      <c r="BMK53" s="28"/>
      <c r="BML53" s="28"/>
      <c r="BMM53" s="28"/>
      <c r="BMN53" s="28"/>
      <c r="BMO53" s="28"/>
      <c r="BMP53" s="28"/>
      <c r="BMQ53" s="28"/>
      <c r="BMR53" s="28"/>
      <c r="BMS53" s="28"/>
      <c r="BMT53" s="28"/>
      <c r="BMU53" s="28"/>
      <c r="BMV53" s="28"/>
      <c r="BMW53" s="28"/>
      <c r="BMX53" s="28"/>
      <c r="BMY53" s="28"/>
      <c r="BMZ53" s="28"/>
      <c r="BNA53" s="28"/>
      <c r="BNB53" s="28"/>
      <c r="BNC53" s="28"/>
      <c r="BND53" s="28"/>
      <c r="BNE53" s="28"/>
      <c r="BNF53" s="28"/>
      <c r="BNH53" s="28"/>
      <c r="BNI53" s="28"/>
      <c r="BNJ53" s="28"/>
      <c r="BNK53" s="28"/>
      <c r="BNL53" s="28"/>
      <c r="BNM53" s="28"/>
      <c r="BNN53" s="28"/>
      <c r="BNO53" s="28"/>
      <c r="BNP53" s="28"/>
      <c r="BNQ53" s="28"/>
      <c r="BNR53" s="28"/>
      <c r="BNS53" s="28"/>
      <c r="BNT53" s="28"/>
      <c r="BNU53" s="28"/>
      <c r="BNV53" s="28"/>
      <c r="BNW53" s="28"/>
      <c r="BNX53" s="28"/>
      <c r="BNY53" s="28"/>
      <c r="BNZ53" s="28"/>
      <c r="BOA53" s="28"/>
      <c r="BOB53" s="28"/>
      <c r="BOC53" s="28"/>
      <c r="BOE53" s="28"/>
      <c r="BOF53" s="28"/>
      <c r="BOG53" s="28"/>
      <c r="BOH53" s="28"/>
      <c r="BOI53" s="28"/>
      <c r="BOJ53" s="28"/>
      <c r="BOK53" s="28"/>
      <c r="BOL53" s="28"/>
      <c r="BOM53" s="28"/>
      <c r="BON53" s="28"/>
      <c r="BOO53" s="28"/>
      <c r="BOP53" s="28"/>
      <c r="BOQ53" s="28"/>
      <c r="BOR53" s="28"/>
      <c r="BOS53" s="28"/>
      <c r="BOT53" s="28"/>
      <c r="BOU53" s="28"/>
      <c r="BOV53" s="28"/>
      <c r="BOW53" s="28"/>
      <c r="BOX53" s="28"/>
      <c r="BOY53" s="28"/>
      <c r="BOZ53" s="28"/>
      <c r="BPB53" s="28"/>
      <c r="BPC53" s="28"/>
      <c r="BPD53" s="28"/>
      <c r="BPE53" s="28"/>
      <c r="BPF53" s="28"/>
      <c r="BPG53" s="28"/>
      <c r="BPH53" s="28"/>
      <c r="BPI53" s="28"/>
      <c r="BPJ53" s="28"/>
      <c r="BPK53" s="28"/>
      <c r="BPL53" s="28"/>
      <c r="BPM53" s="28"/>
      <c r="BPN53" s="28"/>
      <c r="BPO53" s="28"/>
      <c r="BPP53" s="28"/>
      <c r="BPQ53" s="28"/>
      <c r="BPR53" s="28"/>
      <c r="BPS53" s="28"/>
      <c r="BPT53" s="28"/>
      <c r="BPU53" s="28"/>
      <c r="BPV53" s="28"/>
      <c r="BPW53" s="28"/>
      <c r="BPY53" s="28"/>
      <c r="BPZ53" s="28"/>
      <c r="BQA53" s="28"/>
      <c r="BQB53" s="28"/>
      <c r="BQC53" s="28"/>
      <c r="BQD53" s="28"/>
      <c r="BQE53" s="28"/>
      <c r="BQF53" s="28"/>
      <c r="BQG53" s="28"/>
      <c r="BQH53" s="28"/>
      <c r="BQI53" s="28"/>
      <c r="BQJ53" s="28"/>
      <c r="BQK53" s="28"/>
      <c r="BQL53" s="28"/>
      <c r="BQM53" s="28"/>
      <c r="BQN53" s="28"/>
      <c r="BQO53" s="28"/>
      <c r="BQP53" s="28"/>
      <c r="BQQ53" s="28"/>
      <c r="BQR53" s="28"/>
      <c r="BQS53" s="28"/>
      <c r="BQT53" s="28"/>
      <c r="BQV53" s="28"/>
      <c r="BQW53" s="28"/>
      <c r="BQX53" s="28"/>
      <c r="BQY53" s="28"/>
      <c r="BQZ53" s="28"/>
      <c r="BRA53" s="28"/>
      <c r="BRB53" s="28"/>
      <c r="BRC53" s="28"/>
      <c r="BRD53" s="28"/>
      <c r="BRE53" s="28"/>
      <c r="BRF53" s="28"/>
      <c r="BRG53" s="28"/>
      <c r="BRH53" s="28"/>
      <c r="BRI53" s="28"/>
      <c r="BRJ53" s="28"/>
      <c r="BRK53" s="28"/>
      <c r="BRL53" s="28"/>
      <c r="BRM53" s="28"/>
      <c r="BRN53" s="28"/>
      <c r="BRO53" s="28"/>
      <c r="BRP53" s="28"/>
      <c r="BRQ53" s="28"/>
      <c r="BRS53" s="28"/>
      <c r="BRT53" s="28"/>
      <c r="BRU53" s="28"/>
      <c r="BRV53" s="28"/>
      <c r="BRW53" s="28"/>
      <c r="BRX53" s="28"/>
      <c r="BRY53" s="28"/>
      <c r="BRZ53" s="28"/>
      <c r="BSA53" s="28"/>
      <c r="BSB53" s="28"/>
      <c r="BSC53" s="28"/>
      <c r="BSD53" s="28"/>
      <c r="BSE53" s="28"/>
      <c r="BSF53" s="28"/>
      <c r="BSG53" s="28"/>
      <c r="BSH53" s="28"/>
      <c r="BSI53" s="28"/>
      <c r="BSJ53" s="28"/>
      <c r="BSK53" s="28"/>
      <c r="BSL53" s="28"/>
      <c r="BSM53" s="28"/>
      <c r="BSN53" s="28"/>
      <c r="BSP53" s="28"/>
      <c r="BSQ53" s="28"/>
      <c r="BSR53" s="28"/>
      <c r="BSS53" s="28"/>
      <c r="BST53" s="28"/>
      <c r="BSU53" s="28"/>
      <c r="BSV53" s="28"/>
      <c r="BSW53" s="28"/>
      <c r="BSX53" s="28"/>
      <c r="BSY53" s="28"/>
      <c r="BSZ53" s="28"/>
      <c r="BTA53" s="28"/>
      <c r="BTB53" s="28"/>
      <c r="BTC53" s="28"/>
      <c r="BTD53" s="28"/>
      <c r="BTE53" s="28"/>
      <c r="BTF53" s="28"/>
      <c r="BTG53" s="28"/>
      <c r="BTH53" s="28"/>
      <c r="BTI53" s="28"/>
      <c r="BTJ53" s="28"/>
      <c r="BTK53" s="28"/>
      <c r="BTM53" s="28"/>
      <c r="BTN53" s="28"/>
      <c r="BTO53" s="28"/>
      <c r="BTP53" s="28"/>
      <c r="BTQ53" s="28"/>
      <c r="BTR53" s="28"/>
      <c r="BTS53" s="28"/>
      <c r="BTT53" s="28"/>
      <c r="BTU53" s="28"/>
      <c r="BTV53" s="28"/>
      <c r="BTW53" s="28"/>
      <c r="BTX53" s="28"/>
      <c r="BTY53" s="28"/>
      <c r="BTZ53" s="28"/>
      <c r="BUA53" s="28"/>
      <c r="BUB53" s="28"/>
      <c r="BUC53" s="28"/>
      <c r="BUD53" s="28"/>
      <c r="BUE53" s="28"/>
      <c r="BUF53" s="28"/>
      <c r="BUG53" s="28"/>
      <c r="BUH53" s="28"/>
      <c r="BUJ53" s="28"/>
      <c r="BUK53" s="28"/>
      <c r="BUL53" s="28"/>
      <c r="BUM53" s="28"/>
      <c r="BUN53" s="28"/>
      <c r="BUO53" s="28"/>
      <c r="BUP53" s="28"/>
      <c r="BUQ53" s="28"/>
      <c r="BUR53" s="28"/>
      <c r="BUS53" s="28"/>
      <c r="BUT53" s="28"/>
      <c r="BUU53" s="28"/>
      <c r="BUV53" s="28"/>
      <c r="BUW53" s="28"/>
      <c r="BUX53" s="28"/>
      <c r="BUY53" s="28"/>
      <c r="BUZ53" s="28"/>
      <c r="BVA53" s="28"/>
      <c r="BVB53" s="28"/>
      <c r="BVC53" s="28"/>
      <c r="BVD53" s="28"/>
      <c r="BVE53" s="28"/>
      <c r="BVG53" s="28"/>
      <c r="BVH53" s="28"/>
      <c r="BVI53" s="28"/>
      <c r="BVJ53" s="28"/>
      <c r="BVK53" s="28"/>
      <c r="BVL53" s="28"/>
      <c r="BVM53" s="28"/>
      <c r="BVN53" s="28"/>
      <c r="BVO53" s="28"/>
      <c r="BVP53" s="28"/>
      <c r="BVQ53" s="28"/>
      <c r="BVR53" s="28"/>
      <c r="BVS53" s="28"/>
      <c r="BVT53" s="28"/>
      <c r="BVU53" s="28"/>
      <c r="BVV53" s="28"/>
      <c r="BVW53" s="28"/>
      <c r="BVX53" s="28"/>
      <c r="BVY53" s="28"/>
      <c r="BVZ53" s="28"/>
      <c r="BWA53" s="28"/>
      <c r="BWB53" s="28"/>
      <c r="BWD53" s="28"/>
      <c r="BWE53" s="28"/>
      <c r="BWF53" s="28"/>
      <c r="BWG53" s="28"/>
      <c r="BWH53" s="28"/>
      <c r="BWI53" s="28"/>
      <c r="BWJ53" s="28"/>
      <c r="BWK53" s="28"/>
      <c r="BWL53" s="28"/>
      <c r="BWM53" s="28"/>
      <c r="BWN53" s="28"/>
      <c r="BWO53" s="28"/>
      <c r="BWP53" s="28"/>
      <c r="BWQ53" s="28"/>
      <c r="BWR53" s="28"/>
      <c r="BWS53" s="28"/>
      <c r="BWT53" s="28"/>
      <c r="BWU53" s="28"/>
      <c r="BWV53" s="28"/>
      <c r="BWW53" s="28"/>
      <c r="BWX53" s="28"/>
      <c r="BWY53" s="28"/>
      <c r="BXA53" s="28"/>
      <c r="BXB53" s="28"/>
      <c r="BXC53" s="28"/>
      <c r="BXD53" s="28"/>
      <c r="BXE53" s="28"/>
      <c r="BXF53" s="28"/>
      <c r="BXG53" s="28"/>
      <c r="BXH53" s="28"/>
      <c r="BXI53" s="28"/>
      <c r="BXJ53" s="28"/>
      <c r="BXK53" s="28"/>
      <c r="BXL53" s="28"/>
      <c r="BXM53" s="28"/>
      <c r="BXN53" s="28"/>
      <c r="BXO53" s="28"/>
      <c r="BXP53" s="28"/>
      <c r="BXQ53" s="28"/>
      <c r="BXR53" s="28"/>
      <c r="BXS53" s="28"/>
      <c r="BXT53" s="28"/>
      <c r="BXU53" s="28"/>
      <c r="BXV53" s="28"/>
      <c r="BXX53" s="28"/>
      <c r="BXY53" s="28"/>
      <c r="BXZ53" s="28"/>
      <c r="BYA53" s="28"/>
      <c r="BYB53" s="28"/>
      <c r="BYC53" s="28"/>
      <c r="BYD53" s="28"/>
      <c r="BYE53" s="28"/>
      <c r="BYF53" s="28"/>
      <c r="BYG53" s="28"/>
      <c r="BYH53" s="28"/>
      <c r="BYI53" s="28"/>
      <c r="BYJ53" s="28"/>
      <c r="BYK53" s="28"/>
      <c r="BYL53" s="28"/>
      <c r="BYM53" s="28"/>
      <c r="BYN53" s="28"/>
      <c r="BYO53" s="28"/>
      <c r="BYP53" s="28"/>
      <c r="BYQ53" s="28"/>
      <c r="BYR53" s="28"/>
      <c r="BYS53" s="28"/>
      <c r="BYU53" s="28"/>
      <c r="BYV53" s="28"/>
      <c r="BYW53" s="28"/>
      <c r="BYX53" s="28"/>
      <c r="BYY53" s="28"/>
      <c r="BYZ53" s="28"/>
      <c r="BZA53" s="28"/>
      <c r="BZB53" s="28"/>
      <c r="BZC53" s="28"/>
      <c r="BZD53" s="28"/>
      <c r="BZE53" s="28"/>
      <c r="BZF53" s="28"/>
      <c r="BZG53" s="28"/>
      <c r="BZH53" s="28"/>
      <c r="BZI53" s="28"/>
      <c r="BZJ53" s="28"/>
      <c r="BZK53" s="28"/>
      <c r="BZL53" s="28"/>
      <c r="BZM53" s="28"/>
      <c r="BZN53" s="28"/>
      <c r="BZO53" s="28"/>
      <c r="BZP53" s="28"/>
      <c r="BZR53" s="28"/>
      <c r="BZS53" s="28"/>
      <c r="BZT53" s="28"/>
      <c r="BZU53" s="28"/>
      <c r="BZV53" s="28"/>
      <c r="BZW53" s="28"/>
      <c r="BZX53" s="28"/>
      <c r="BZY53" s="28"/>
      <c r="BZZ53" s="28"/>
      <c r="CAA53" s="28"/>
      <c r="CAB53" s="28"/>
      <c r="CAC53" s="28"/>
      <c r="CAD53" s="28"/>
      <c r="CAE53" s="28"/>
      <c r="CAF53" s="28"/>
      <c r="CAG53" s="28"/>
      <c r="CAH53" s="28"/>
      <c r="CAI53" s="28"/>
      <c r="CAJ53" s="28"/>
      <c r="CAK53" s="28"/>
      <c r="CAL53" s="28"/>
      <c r="CAM53" s="28"/>
      <c r="CAO53" s="28"/>
      <c r="CAP53" s="28"/>
      <c r="CAQ53" s="28"/>
      <c r="CAR53" s="28"/>
      <c r="CAS53" s="28"/>
      <c r="CAT53" s="28"/>
      <c r="CAU53" s="28"/>
      <c r="CAV53" s="28"/>
      <c r="CAW53" s="28"/>
      <c r="CAX53" s="28"/>
      <c r="CAY53" s="28"/>
      <c r="CAZ53" s="28"/>
      <c r="CBA53" s="28"/>
      <c r="CBB53" s="28"/>
      <c r="CBC53" s="28"/>
      <c r="CBD53" s="28"/>
      <c r="CBE53" s="28"/>
      <c r="CBF53" s="28"/>
      <c r="CBG53" s="28"/>
      <c r="CBH53" s="28"/>
      <c r="CBI53" s="28"/>
      <c r="CBJ53" s="28"/>
      <c r="CBL53" s="28"/>
      <c r="CBM53" s="28"/>
      <c r="CBN53" s="28"/>
      <c r="CBO53" s="28"/>
      <c r="CBP53" s="28"/>
      <c r="CBQ53" s="28"/>
      <c r="CBR53" s="28"/>
      <c r="CBS53" s="28"/>
      <c r="CBT53" s="28"/>
      <c r="CBU53" s="28"/>
      <c r="CBV53" s="28"/>
      <c r="CBW53" s="28"/>
      <c r="CBX53" s="28"/>
      <c r="CBY53" s="28"/>
      <c r="CBZ53" s="28"/>
      <c r="CCA53" s="28"/>
      <c r="CCB53" s="28"/>
      <c r="CCC53" s="28"/>
      <c r="CCD53" s="28"/>
      <c r="CCE53" s="28"/>
      <c r="CCF53" s="28"/>
      <c r="CCG53" s="28"/>
      <c r="CCI53" s="28"/>
      <c r="CCJ53" s="28"/>
      <c r="CCK53" s="28"/>
      <c r="CCL53" s="28"/>
      <c r="CCM53" s="28"/>
      <c r="CCN53" s="28"/>
      <c r="CCO53" s="28"/>
      <c r="CCP53" s="28"/>
      <c r="CCQ53" s="28"/>
      <c r="CCR53" s="28"/>
      <c r="CCS53" s="28"/>
      <c r="CCT53" s="28"/>
      <c r="CCU53" s="28"/>
      <c r="CCV53" s="28"/>
      <c r="CCW53" s="28"/>
      <c r="CCX53" s="28"/>
      <c r="CCY53" s="28"/>
      <c r="CCZ53" s="28"/>
      <c r="CDA53" s="28"/>
      <c r="CDB53" s="28"/>
      <c r="CDC53" s="28"/>
      <c r="CDD53" s="28"/>
      <c r="CDF53" s="28"/>
      <c r="CDG53" s="28"/>
      <c r="CDH53" s="28"/>
      <c r="CDI53" s="28"/>
      <c r="CDJ53" s="28"/>
      <c r="CDK53" s="28"/>
      <c r="CDL53" s="28"/>
      <c r="CDM53" s="28"/>
      <c r="CDN53" s="28"/>
      <c r="CDO53" s="28"/>
      <c r="CDP53" s="28"/>
      <c r="CDQ53" s="28"/>
      <c r="CDR53" s="28"/>
      <c r="CDS53" s="28"/>
      <c r="CDT53" s="28"/>
      <c r="CDU53" s="28"/>
      <c r="CDV53" s="28"/>
      <c r="CDW53" s="28"/>
      <c r="CDX53" s="28"/>
      <c r="CDY53" s="28"/>
      <c r="CDZ53" s="28"/>
      <c r="CEA53" s="28"/>
      <c r="CEC53" s="28"/>
      <c r="CED53" s="28"/>
      <c r="CEE53" s="28"/>
      <c r="CEF53" s="28"/>
      <c r="CEG53" s="28"/>
      <c r="CEH53" s="28"/>
      <c r="CEI53" s="28"/>
      <c r="CEJ53" s="28"/>
      <c r="CEK53" s="28"/>
      <c r="CEL53" s="28"/>
      <c r="CEM53" s="28"/>
      <c r="CEN53" s="28"/>
      <c r="CEO53" s="28"/>
      <c r="CEP53" s="28"/>
      <c r="CEQ53" s="28"/>
      <c r="CER53" s="28"/>
      <c r="CES53" s="28"/>
      <c r="CET53" s="28"/>
      <c r="CEU53" s="28"/>
      <c r="CEV53" s="28"/>
      <c r="CEW53" s="28"/>
      <c r="CEX53" s="28"/>
      <c r="CEZ53" s="28"/>
      <c r="CFA53" s="28"/>
      <c r="CFB53" s="28"/>
      <c r="CFC53" s="28"/>
      <c r="CFD53" s="28"/>
      <c r="CFE53" s="28"/>
      <c r="CFF53" s="28"/>
      <c r="CFG53" s="28"/>
      <c r="CFH53" s="28"/>
      <c r="CFI53" s="28"/>
      <c r="CFJ53" s="28"/>
      <c r="CFK53" s="28"/>
      <c r="CFL53" s="28"/>
      <c r="CFM53" s="28"/>
      <c r="CFN53" s="28"/>
      <c r="CFO53" s="28"/>
      <c r="CFP53" s="28"/>
      <c r="CFQ53" s="28"/>
      <c r="CFR53" s="28"/>
      <c r="CFS53" s="28"/>
      <c r="CFT53" s="28"/>
      <c r="CFU53" s="28"/>
      <c r="CFW53" s="28"/>
      <c r="CFX53" s="28"/>
      <c r="CFY53" s="28"/>
      <c r="CFZ53" s="28"/>
      <c r="CGA53" s="28"/>
      <c r="CGB53" s="28"/>
      <c r="CGC53" s="28"/>
      <c r="CGD53" s="28"/>
      <c r="CGE53" s="28"/>
      <c r="CGF53" s="28"/>
      <c r="CGG53" s="28"/>
      <c r="CGH53" s="28"/>
      <c r="CGI53" s="28"/>
      <c r="CGJ53" s="28"/>
      <c r="CGK53" s="28"/>
      <c r="CGL53" s="28"/>
      <c r="CGM53" s="28"/>
      <c r="CGN53" s="28"/>
      <c r="CGO53" s="28"/>
      <c r="CGP53" s="28"/>
      <c r="CGQ53" s="28"/>
      <c r="CGR53" s="28"/>
      <c r="CGT53" s="28"/>
      <c r="CGU53" s="28"/>
      <c r="CGV53" s="28"/>
      <c r="CGW53" s="28"/>
      <c r="CGX53" s="28"/>
      <c r="CGY53" s="28"/>
      <c r="CGZ53" s="28"/>
      <c r="CHA53" s="28"/>
      <c r="CHB53" s="28"/>
      <c r="CHC53" s="28"/>
      <c r="CHD53" s="28"/>
      <c r="CHE53" s="28"/>
      <c r="CHF53" s="28"/>
      <c r="CHG53" s="28"/>
      <c r="CHH53" s="28"/>
      <c r="CHI53" s="28"/>
      <c r="CHJ53" s="28"/>
      <c r="CHK53" s="28"/>
      <c r="CHL53" s="28"/>
      <c r="CHM53" s="28"/>
      <c r="CHN53" s="28"/>
      <c r="CHO53" s="28"/>
      <c r="CHQ53" s="28"/>
      <c r="CHR53" s="28"/>
      <c r="CHS53" s="28"/>
      <c r="CHT53" s="28"/>
      <c r="CHU53" s="28"/>
      <c r="CHV53" s="28"/>
      <c r="CHW53" s="28"/>
      <c r="CHX53" s="28"/>
      <c r="CHY53" s="28"/>
      <c r="CHZ53" s="28"/>
      <c r="CIA53" s="28"/>
      <c r="CIB53" s="28"/>
      <c r="CIC53" s="28"/>
      <c r="CID53" s="28"/>
      <c r="CIE53" s="28"/>
      <c r="CIF53" s="28"/>
      <c r="CIG53" s="28"/>
      <c r="CIH53" s="28"/>
      <c r="CII53" s="28"/>
      <c r="CIJ53" s="28"/>
      <c r="CIK53" s="28"/>
      <c r="CIL53" s="28"/>
      <c r="CIN53" s="28"/>
      <c r="CIO53" s="28"/>
      <c r="CIP53" s="28"/>
      <c r="CIQ53" s="28"/>
      <c r="CIR53" s="28"/>
      <c r="CIS53" s="28"/>
      <c r="CIT53" s="28"/>
      <c r="CIU53" s="28"/>
      <c r="CIV53" s="28"/>
      <c r="CIW53" s="28"/>
      <c r="CIX53" s="28"/>
      <c r="CIY53" s="28"/>
      <c r="CIZ53" s="28"/>
      <c r="CJA53" s="28"/>
      <c r="CJB53" s="28"/>
      <c r="CJC53" s="28"/>
      <c r="CJD53" s="28"/>
      <c r="CJE53" s="28"/>
      <c r="CJF53" s="28"/>
      <c r="CJG53" s="28"/>
      <c r="CJH53" s="28"/>
      <c r="CJI53" s="28"/>
      <c r="CJK53" s="28"/>
      <c r="CJL53" s="28"/>
      <c r="CJM53" s="28"/>
      <c r="CJN53" s="28"/>
      <c r="CJO53" s="28"/>
      <c r="CJP53" s="28"/>
      <c r="CJQ53" s="28"/>
      <c r="CJR53" s="28"/>
      <c r="CJS53" s="28"/>
      <c r="CJT53" s="28"/>
      <c r="CJU53" s="28"/>
      <c r="CJV53" s="28"/>
      <c r="CJW53" s="28"/>
      <c r="CJX53" s="28"/>
      <c r="CJY53" s="28"/>
      <c r="CJZ53" s="28"/>
      <c r="CKA53" s="28"/>
      <c r="CKB53" s="28"/>
      <c r="CKC53" s="28"/>
      <c r="CKD53" s="28"/>
      <c r="CKE53" s="28"/>
      <c r="CKF53" s="28"/>
      <c r="CKH53" s="28"/>
      <c r="CKI53" s="28"/>
      <c r="CKJ53" s="28"/>
      <c r="CKK53" s="28"/>
      <c r="CKL53" s="28"/>
      <c r="CKM53" s="28"/>
      <c r="CKN53" s="28"/>
      <c r="CKO53" s="28"/>
      <c r="CKP53" s="28"/>
      <c r="CKQ53" s="28"/>
      <c r="CKR53" s="28"/>
      <c r="CKS53" s="28"/>
      <c r="CKT53" s="28"/>
      <c r="CKU53" s="28"/>
      <c r="CKV53" s="28"/>
      <c r="CKW53" s="28"/>
      <c r="CKX53" s="28"/>
      <c r="CKY53" s="28"/>
      <c r="CKZ53" s="28"/>
      <c r="CLA53" s="28"/>
      <c r="CLB53" s="28"/>
      <c r="CLC53" s="28"/>
      <c r="CLE53" s="28"/>
      <c r="CLF53" s="28"/>
      <c r="CLG53" s="28"/>
      <c r="CLH53" s="28"/>
      <c r="CLI53" s="28"/>
      <c r="CLJ53" s="28"/>
      <c r="CLK53" s="28"/>
      <c r="CLL53" s="28"/>
      <c r="CLM53" s="28"/>
      <c r="CLN53" s="28"/>
      <c r="CLO53" s="28"/>
      <c r="CLP53" s="28"/>
      <c r="CLQ53" s="28"/>
      <c r="CLR53" s="28"/>
      <c r="CLS53" s="28"/>
      <c r="CLT53" s="28"/>
      <c r="CLU53" s="28"/>
      <c r="CLV53" s="28"/>
      <c r="CLW53" s="28"/>
      <c r="CLX53" s="28"/>
      <c r="CLY53" s="28"/>
      <c r="CLZ53" s="28"/>
      <c r="CMB53" s="28"/>
      <c r="CMC53" s="28"/>
      <c r="CMD53" s="28"/>
      <c r="CME53" s="28"/>
      <c r="CMF53" s="28"/>
      <c r="CMG53" s="28"/>
      <c r="CMH53" s="28"/>
      <c r="CMI53" s="28"/>
      <c r="CMJ53" s="28"/>
      <c r="CMK53" s="28"/>
      <c r="CML53" s="28"/>
      <c r="CMM53" s="28"/>
      <c r="CMN53" s="28"/>
      <c r="CMO53" s="28"/>
      <c r="CMP53" s="28"/>
      <c r="CMQ53" s="28"/>
      <c r="CMR53" s="28"/>
      <c r="CMS53" s="28"/>
      <c r="CMT53" s="28"/>
      <c r="CMU53" s="28"/>
      <c r="CMV53" s="28"/>
      <c r="CMW53" s="28"/>
      <c r="CMY53" s="28"/>
      <c r="CMZ53" s="28"/>
      <c r="CNA53" s="28"/>
      <c r="CNB53" s="28"/>
      <c r="CNC53" s="28"/>
      <c r="CND53" s="28"/>
      <c r="CNE53" s="28"/>
      <c r="CNF53" s="28"/>
      <c r="CNG53" s="28"/>
      <c r="CNH53" s="28"/>
      <c r="CNI53" s="28"/>
      <c r="CNJ53" s="28"/>
      <c r="CNK53" s="28"/>
      <c r="CNL53" s="28"/>
      <c r="CNM53" s="28"/>
      <c r="CNN53" s="28"/>
      <c r="CNO53" s="28"/>
      <c r="CNP53" s="28"/>
      <c r="CNQ53" s="28"/>
      <c r="CNR53" s="28"/>
      <c r="CNS53" s="28"/>
      <c r="CNT53" s="28"/>
      <c r="CNV53" s="28"/>
      <c r="CNW53" s="28"/>
      <c r="CNX53" s="28"/>
      <c r="CNY53" s="28"/>
      <c r="CNZ53" s="28"/>
      <c r="COA53" s="28"/>
      <c r="COB53" s="28"/>
      <c r="COC53" s="28"/>
      <c r="COD53" s="28"/>
      <c r="COE53" s="28"/>
      <c r="COF53" s="28"/>
      <c r="COG53" s="28"/>
      <c r="COH53" s="28"/>
      <c r="COI53" s="28"/>
      <c r="COJ53" s="28"/>
      <c r="COK53" s="28"/>
      <c r="COL53" s="28"/>
      <c r="COM53" s="28"/>
      <c r="CON53" s="28"/>
      <c r="COO53" s="28"/>
      <c r="COP53" s="28"/>
      <c r="COQ53" s="28"/>
      <c r="COS53" s="28"/>
      <c r="COT53" s="28"/>
      <c r="COU53" s="28"/>
      <c r="COV53" s="28"/>
      <c r="COW53" s="28"/>
      <c r="COX53" s="28"/>
      <c r="COY53" s="28"/>
      <c r="COZ53" s="28"/>
      <c r="CPA53" s="28"/>
      <c r="CPB53" s="28"/>
      <c r="CPC53" s="28"/>
      <c r="CPD53" s="28"/>
      <c r="CPE53" s="28"/>
      <c r="CPF53" s="28"/>
      <c r="CPG53" s="28"/>
      <c r="CPH53" s="28"/>
      <c r="CPI53" s="28"/>
      <c r="CPJ53" s="28"/>
      <c r="CPK53" s="28"/>
      <c r="CPL53" s="28"/>
      <c r="CPM53" s="28"/>
      <c r="CPN53" s="28"/>
      <c r="CPP53" s="28"/>
      <c r="CPQ53" s="28"/>
      <c r="CPR53" s="28"/>
      <c r="CPS53" s="28"/>
      <c r="CPT53" s="28"/>
      <c r="CPU53" s="28"/>
      <c r="CPV53" s="28"/>
      <c r="CPW53" s="28"/>
      <c r="CPX53" s="28"/>
      <c r="CPY53" s="28"/>
      <c r="CPZ53" s="28"/>
      <c r="CQA53" s="28"/>
      <c r="CQB53" s="28"/>
      <c r="CQC53" s="28"/>
      <c r="CQD53" s="28"/>
      <c r="CQE53" s="28"/>
      <c r="CQF53" s="28"/>
      <c r="CQG53" s="28"/>
      <c r="CQH53" s="28"/>
      <c r="CQI53" s="28"/>
      <c r="CQJ53" s="28"/>
      <c r="CQK53" s="28"/>
      <c r="CQM53" s="28"/>
      <c r="CQN53" s="28"/>
      <c r="CQO53" s="28"/>
      <c r="CQP53" s="28"/>
      <c r="CQQ53" s="28"/>
      <c r="CQR53" s="28"/>
      <c r="CQS53" s="28"/>
      <c r="CQT53" s="28"/>
      <c r="CQU53" s="28"/>
      <c r="CQV53" s="28"/>
      <c r="CQW53" s="28"/>
      <c r="CQX53" s="28"/>
      <c r="CQY53" s="28"/>
      <c r="CQZ53" s="28"/>
      <c r="CRA53" s="28"/>
      <c r="CRB53" s="28"/>
      <c r="CRC53" s="28"/>
      <c r="CRD53" s="28"/>
      <c r="CRE53" s="28"/>
      <c r="CRF53" s="28"/>
      <c r="CRG53" s="28"/>
      <c r="CRH53" s="28"/>
      <c r="CRJ53" s="28"/>
      <c r="CRK53" s="28"/>
      <c r="CRL53" s="28"/>
      <c r="CRM53" s="28"/>
      <c r="CRN53" s="28"/>
      <c r="CRO53" s="28"/>
      <c r="CRP53" s="28"/>
      <c r="CRQ53" s="28"/>
      <c r="CRR53" s="28"/>
      <c r="CRS53" s="28"/>
      <c r="CRT53" s="28"/>
      <c r="CRU53" s="28"/>
      <c r="CRV53" s="28"/>
      <c r="CRW53" s="28"/>
      <c r="CRX53" s="28"/>
      <c r="CRY53" s="28"/>
      <c r="CRZ53" s="28"/>
      <c r="CSA53" s="28"/>
      <c r="CSB53" s="28"/>
      <c r="CSC53" s="28"/>
      <c r="CSD53" s="28"/>
      <c r="CSE53" s="28"/>
      <c r="CSG53" s="28"/>
      <c r="CSH53" s="28"/>
      <c r="CSI53" s="28"/>
      <c r="CSJ53" s="28"/>
      <c r="CSK53" s="28"/>
      <c r="CSL53" s="28"/>
      <c r="CSM53" s="28"/>
      <c r="CSN53" s="28"/>
      <c r="CSO53" s="28"/>
      <c r="CSP53" s="28"/>
      <c r="CSQ53" s="28"/>
      <c r="CSR53" s="28"/>
      <c r="CSS53" s="28"/>
      <c r="CST53" s="28"/>
      <c r="CSU53" s="28"/>
      <c r="CSV53" s="28"/>
      <c r="CSW53" s="28"/>
      <c r="CSX53" s="28"/>
      <c r="CSY53" s="28"/>
      <c r="CSZ53" s="28"/>
      <c r="CTA53" s="28"/>
      <c r="CTB53" s="28"/>
      <c r="CTD53" s="28"/>
      <c r="CTE53" s="28"/>
      <c r="CTF53" s="28"/>
      <c r="CTG53" s="28"/>
      <c r="CTH53" s="28"/>
      <c r="CTI53" s="28"/>
      <c r="CTJ53" s="28"/>
      <c r="CTK53" s="28"/>
      <c r="CTL53" s="28"/>
      <c r="CTM53" s="28"/>
      <c r="CTN53" s="28"/>
      <c r="CTO53" s="28"/>
      <c r="CTP53" s="28"/>
      <c r="CTQ53" s="28"/>
      <c r="CTR53" s="28"/>
      <c r="CTS53" s="28"/>
      <c r="CTT53" s="28"/>
      <c r="CTU53" s="28"/>
      <c r="CTV53" s="28"/>
      <c r="CTW53" s="28"/>
      <c r="CTX53" s="28"/>
      <c r="CTY53" s="28"/>
      <c r="CUA53" s="28"/>
      <c r="CUB53" s="28"/>
      <c r="CUC53" s="28"/>
      <c r="CUD53" s="28"/>
      <c r="CUE53" s="28"/>
      <c r="CUF53" s="28"/>
      <c r="CUG53" s="28"/>
      <c r="CUH53" s="28"/>
      <c r="CUI53" s="28"/>
      <c r="CUJ53" s="28"/>
      <c r="CUK53" s="28"/>
      <c r="CUL53" s="28"/>
      <c r="CUM53" s="28"/>
      <c r="CUN53" s="28"/>
      <c r="CUO53" s="28"/>
      <c r="CUP53" s="28"/>
      <c r="CUQ53" s="28"/>
      <c r="CUR53" s="28"/>
      <c r="CUS53" s="28"/>
      <c r="CUT53" s="28"/>
      <c r="CUU53" s="28"/>
      <c r="CUV53" s="28"/>
      <c r="CUX53" s="28"/>
      <c r="CUY53" s="28"/>
      <c r="CUZ53" s="28"/>
      <c r="CVA53" s="28"/>
      <c r="CVB53" s="28"/>
      <c r="CVC53" s="28"/>
      <c r="CVD53" s="28"/>
      <c r="CVE53" s="28"/>
      <c r="CVF53" s="28"/>
      <c r="CVG53" s="28"/>
      <c r="CVH53" s="28"/>
      <c r="CVI53" s="28"/>
      <c r="CVJ53" s="28"/>
      <c r="CVK53" s="28"/>
      <c r="CVL53" s="28"/>
      <c r="CVM53" s="28"/>
      <c r="CVN53" s="28"/>
      <c r="CVO53" s="28"/>
      <c r="CVP53" s="28"/>
      <c r="CVQ53" s="28"/>
      <c r="CVR53" s="28"/>
      <c r="CVS53" s="28"/>
      <c r="CVU53" s="28"/>
      <c r="CVV53" s="28"/>
      <c r="CVW53" s="28"/>
      <c r="CVX53" s="28"/>
      <c r="CVY53" s="28"/>
      <c r="CVZ53" s="28"/>
      <c r="CWA53" s="28"/>
      <c r="CWB53" s="28"/>
      <c r="CWC53" s="28"/>
      <c r="CWD53" s="28"/>
      <c r="CWE53" s="28"/>
      <c r="CWF53" s="28"/>
      <c r="CWG53" s="28"/>
      <c r="CWH53" s="28"/>
      <c r="CWI53" s="28"/>
      <c r="CWJ53" s="28"/>
      <c r="CWK53" s="28"/>
      <c r="CWL53" s="28"/>
      <c r="CWM53" s="28"/>
      <c r="CWN53" s="28"/>
      <c r="CWO53" s="28"/>
      <c r="CWP53" s="28"/>
      <c r="CWR53" s="28"/>
      <c r="CWS53" s="28"/>
      <c r="CWT53" s="28"/>
      <c r="CWU53" s="28"/>
      <c r="CWV53" s="28"/>
      <c r="CWW53" s="28"/>
      <c r="CWX53" s="28"/>
      <c r="CWY53" s="28"/>
      <c r="CWZ53" s="28"/>
      <c r="CXA53" s="28"/>
      <c r="CXB53" s="28"/>
      <c r="CXC53" s="28"/>
      <c r="CXD53" s="28"/>
      <c r="CXE53" s="28"/>
      <c r="CXF53" s="28"/>
      <c r="CXG53" s="28"/>
      <c r="CXH53" s="28"/>
      <c r="CXI53" s="28"/>
      <c r="CXJ53" s="28"/>
      <c r="CXK53" s="28"/>
      <c r="CXL53" s="28"/>
      <c r="CXM53" s="28"/>
      <c r="CXO53" s="28"/>
      <c r="CXP53" s="28"/>
      <c r="CXQ53" s="28"/>
      <c r="CXR53" s="28"/>
      <c r="CXS53" s="28"/>
      <c r="CXT53" s="28"/>
      <c r="CXU53" s="28"/>
      <c r="CXV53" s="28"/>
      <c r="CXW53" s="28"/>
      <c r="CXX53" s="28"/>
      <c r="CXY53" s="28"/>
      <c r="CXZ53" s="28"/>
      <c r="CYA53" s="28"/>
      <c r="CYB53" s="28"/>
      <c r="CYC53" s="28"/>
      <c r="CYD53" s="28"/>
      <c r="CYE53" s="28"/>
      <c r="CYF53" s="28"/>
      <c r="CYG53" s="28"/>
      <c r="CYH53" s="28"/>
      <c r="CYI53" s="28"/>
      <c r="CYJ53" s="28"/>
      <c r="CYL53" s="28"/>
      <c r="CYM53" s="28"/>
      <c r="CYN53" s="28"/>
      <c r="CYO53" s="28"/>
      <c r="CYP53" s="28"/>
      <c r="CYQ53" s="28"/>
      <c r="CYR53" s="28"/>
      <c r="CYS53" s="28"/>
      <c r="CYT53" s="28"/>
      <c r="CYU53" s="28"/>
      <c r="CYV53" s="28"/>
      <c r="CYW53" s="28"/>
      <c r="CYX53" s="28"/>
      <c r="CYY53" s="28"/>
      <c r="CYZ53" s="28"/>
      <c r="CZA53" s="28"/>
      <c r="CZB53" s="28"/>
      <c r="CZC53" s="28"/>
      <c r="CZD53" s="28"/>
      <c r="CZE53" s="28"/>
      <c r="CZF53" s="28"/>
      <c r="CZG53" s="28"/>
      <c r="CZI53" s="28"/>
      <c r="CZJ53" s="28"/>
      <c r="CZK53" s="28"/>
      <c r="CZL53" s="28"/>
      <c r="CZM53" s="28"/>
      <c r="CZN53" s="28"/>
      <c r="CZO53" s="28"/>
      <c r="CZP53" s="28"/>
      <c r="CZQ53" s="28"/>
      <c r="CZR53" s="28"/>
      <c r="CZS53" s="28"/>
      <c r="CZT53" s="28"/>
      <c r="CZU53" s="28"/>
      <c r="CZV53" s="28"/>
      <c r="CZW53" s="28"/>
      <c r="CZX53" s="28"/>
      <c r="CZY53" s="28"/>
      <c r="CZZ53" s="28"/>
      <c r="DAA53" s="28"/>
      <c r="DAB53" s="28"/>
      <c r="DAC53" s="28"/>
      <c r="DAD53" s="28"/>
      <c r="DAF53" s="28"/>
      <c r="DAG53" s="28"/>
      <c r="DAH53" s="28"/>
      <c r="DAI53" s="28"/>
      <c r="DAJ53" s="28"/>
      <c r="DAK53" s="28"/>
      <c r="DAL53" s="28"/>
      <c r="DAM53" s="28"/>
      <c r="DAN53" s="28"/>
      <c r="DAO53" s="28"/>
      <c r="DAP53" s="28"/>
      <c r="DAQ53" s="28"/>
      <c r="DAR53" s="28"/>
      <c r="DAS53" s="28"/>
      <c r="DAT53" s="28"/>
      <c r="DAU53" s="28"/>
      <c r="DAV53" s="28"/>
      <c r="DAW53" s="28"/>
      <c r="DAX53" s="28"/>
      <c r="DAY53" s="28"/>
      <c r="DAZ53" s="28"/>
      <c r="DBA53" s="28"/>
      <c r="DBC53" s="28"/>
      <c r="DBD53" s="28"/>
      <c r="DBE53" s="28"/>
      <c r="DBF53" s="28"/>
      <c r="DBG53" s="28"/>
      <c r="DBH53" s="28"/>
      <c r="DBI53" s="28"/>
      <c r="DBJ53" s="28"/>
      <c r="DBK53" s="28"/>
      <c r="DBL53" s="28"/>
      <c r="DBM53" s="28"/>
      <c r="DBN53" s="28"/>
      <c r="DBO53" s="28"/>
      <c r="DBP53" s="28"/>
      <c r="DBQ53" s="28"/>
      <c r="DBR53" s="28"/>
      <c r="DBS53" s="28"/>
      <c r="DBT53" s="28"/>
      <c r="DBU53" s="28"/>
      <c r="DBV53" s="28"/>
      <c r="DBW53" s="28"/>
      <c r="DBX53" s="28"/>
      <c r="DBZ53" s="28"/>
      <c r="DCA53" s="28"/>
      <c r="DCB53" s="28"/>
      <c r="DCC53" s="28"/>
      <c r="DCD53" s="28"/>
      <c r="DCE53" s="28"/>
      <c r="DCF53" s="28"/>
      <c r="DCG53" s="28"/>
      <c r="DCH53" s="28"/>
      <c r="DCI53" s="28"/>
      <c r="DCJ53" s="28"/>
      <c r="DCK53" s="28"/>
      <c r="DCL53" s="28"/>
      <c r="DCM53" s="28"/>
      <c r="DCN53" s="28"/>
      <c r="DCO53" s="28"/>
      <c r="DCP53" s="28"/>
      <c r="DCQ53" s="28"/>
      <c r="DCR53" s="28"/>
      <c r="DCS53" s="28"/>
      <c r="DCT53" s="28"/>
      <c r="DCU53" s="28"/>
      <c r="DCW53" s="28"/>
      <c r="DCX53" s="28"/>
      <c r="DCY53" s="28"/>
      <c r="DCZ53" s="28"/>
      <c r="DDA53" s="28"/>
      <c r="DDB53" s="28"/>
      <c r="DDC53" s="28"/>
      <c r="DDD53" s="28"/>
      <c r="DDE53" s="28"/>
      <c r="DDF53" s="28"/>
      <c r="DDG53" s="28"/>
      <c r="DDH53" s="28"/>
      <c r="DDI53" s="28"/>
      <c r="DDJ53" s="28"/>
      <c r="DDK53" s="28"/>
      <c r="DDL53" s="28"/>
      <c r="DDM53" s="28"/>
      <c r="DDN53" s="28"/>
      <c r="DDO53" s="28"/>
      <c r="DDP53" s="28"/>
      <c r="DDQ53" s="28"/>
      <c r="DDR53" s="28"/>
      <c r="DDT53" s="28"/>
      <c r="DDU53" s="28"/>
      <c r="DDV53" s="28"/>
      <c r="DDW53" s="28"/>
      <c r="DDX53" s="28"/>
      <c r="DDY53" s="28"/>
      <c r="DDZ53" s="28"/>
      <c r="DEA53" s="28"/>
      <c r="DEB53" s="28"/>
      <c r="DEC53" s="28"/>
      <c r="DED53" s="28"/>
      <c r="DEE53" s="28"/>
      <c r="DEF53" s="28"/>
      <c r="DEG53" s="28"/>
      <c r="DEH53" s="28"/>
      <c r="DEI53" s="28"/>
      <c r="DEJ53" s="28"/>
      <c r="DEK53" s="28"/>
      <c r="DEL53" s="28"/>
      <c r="DEM53" s="28"/>
      <c r="DEN53" s="28"/>
      <c r="DEO53" s="28"/>
      <c r="DEQ53" s="28"/>
      <c r="DER53" s="28"/>
      <c r="DES53" s="28"/>
      <c r="DET53" s="28"/>
      <c r="DEU53" s="28"/>
      <c r="DEV53" s="28"/>
      <c r="DEW53" s="28"/>
      <c r="DEX53" s="28"/>
      <c r="DEY53" s="28"/>
      <c r="DEZ53" s="28"/>
      <c r="DFA53" s="28"/>
      <c r="DFB53" s="28"/>
      <c r="DFC53" s="28"/>
      <c r="DFD53" s="28"/>
      <c r="DFE53" s="28"/>
      <c r="DFF53" s="28"/>
      <c r="DFG53" s="28"/>
      <c r="DFH53" s="28"/>
      <c r="DFI53" s="28"/>
      <c r="DFJ53" s="28"/>
      <c r="DFK53" s="28"/>
      <c r="DFL53" s="28"/>
      <c r="DFN53" s="28"/>
      <c r="DFO53" s="28"/>
      <c r="DFP53" s="28"/>
      <c r="DFQ53" s="28"/>
      <c r="DFR53" s="28"/>
      <c r="DFS53" s="28"/>
      <c r="DFT53" s="28"/>
      <c r="DFU53" s="28"/>
      <c r="DFV53" s="28"/>
      <c r="DFW53" s="28"/>
      <c r="DFX53" s="28"/>
      <c r="DFY53" s="28"/>
      <c r="DFZ53" s="28"/>
      <c r="DGA53" s="28"/>
      <c r="DGB53" s="28"/>
      <c r="DGC53" s="28"/>
      <c r="DGD53" s="28"/>
      <c r="DGE53" s="28"/>
      <c r="DGF53" s="28"/>
      <c r="DGG53" s="28"/>
      <c r="DGH53" s="28"/>
      <c r="DGI53" s="28"/>
      <c r="DGK53" s="28"/>
      <c r="DGL53" s="28"/>
      <c r="DGM53" s="28"/>
      <c r="DGN53" s="28"/>
      <c r="DGO53" s="28"/>
      <c r="DGP53" s="28"/>
      <c r="DGQ53" s="28"/>
      <c r="DGR53" s="28"/>
      <c r="DGS53" s="28"/>
      <c r="DGT53" s="28"/>
      <c r="DGU53" s="28"/>
      <c r="DGV53" s="28"/>
      <c r="DGW53" s="28"/>
      <c r="DGX53" s="28"/>
      <c r="DGY53" s="28"/>
      <c r="DGZ53" s="28"/>
      <c r="DHA53" s="28"/>
      <c r="DHB53" s="28"/>
      <c r="DHC53" s="28"/>
      <c r="DHD53" s="28"/>
      <c r="DHE53" s="28"/>
      <c r="DHF53" s="28"/>
      <c r="DHH53" s="28"/>
      <c r="DHI53" s="28"/>
      <c r="DHJ53" s="28"/>
      <c r="DHK53" s="28"/>
      <c r="DHL53" s="28"/>
      <c r="DHM53" s="28"/>
      <c r="DHN53" s="28"/>
      <c r="DHO53" s="28"/>
      <c r="DHP53" s="28"/>
      <c r="DHQ53" s="28"/>
      <c r="DHR53" s="28"/>
      <c r="DHS53" s="28"/>
      <c r="DHT53" s="28"/>
      <c r="DHU53" s="28"/>
      <c r="DHV53" s="28"/>
      <c r="DHW53" s="28"/>
      <c r="DHX53" s="28"/>
      <c r="DHY53" s="28"/>
      <c r="DHZ53" s="28"/>
      <c r="DIA53" s="28"/>
      <c r="DIB53" s="28"/>
      <c r="DIC53" s="28"/>
      <c r="DIE53" s="28"/>
      <c r="DIF53" s="28"/>
      <c r="DIG53" s="28"/>
      <c r="DIH53" s="28"/>
      <c r="DII53" s="28"/>
      <c r="DIJ53" s="28"/>
      <c r="DIK53" s="28"/>
      <c r="DIL53" s="28"/>
      <c r="DIM53" s="28"/>
      <c r="DIN53" s="28"/>
      <c r="DIO53" s="28"/>
      <c r="DIP53" s="28"/>
      <c r="DIQ53" s="28"/>
      <c r="DIR53" s="28"/>
      <c r="DIS53" s="28"/>
      <c r="DIT53" s="28"/>
      <c r="DIU53" s="28"/>
      <c r="DIV53" s="28"/>
      <c r="DIW53" s="28"/>
      <c r="DIX53" s="28"/>
      <c r="DIY53" s="28"/>
      <c r="DIZ53" s="28"/>
      <c r="DJB53" s="28"/>
      <c r="DJC53" s="28"/>
      <c r="DJD53" s="28"/>
      <c r="DJE53" s="28"/>
      <c r="DJF53" s="28"/>
      <c r="DJG53" s="28"/>
      <c r="DJH53" s="28"/>
      <c r="DJI53" s="28"/>
      <c r="DJJ53" s="28"/>
      <c r="DJK53" s="28"/>
      <c r="DJL53" s="28"/>
      <c r="DJM53" s="28"/>
      <c r="DJN53" s="28"/>
      <c r="DJO53" s="28"/>
      <c r="DJP53" s="28"/>
      <c r="DJQ53" s="28"/>
      <c r="DJR53" s="28"/>
      <c r="DJS53" s="28"/>
      <c r="DJT53" s="28"/>
      <c r="DJU53" s="28"/>
      <c r="DJV53" s="28"/>
      <c r="DJW53" s="28"/>
      <c r="DJY53" s="28"/>
      <c r="DJZ53" s="28"/>
      <c r="DKA53" s="28"/>
      <c r="DKB53" s="28"/>
      <c r="DKC53" s="28"/>
      <c r="DKD53" s="28"/>
      <c r="DKE53" s="28"/>
      <c r="DKF53" s="28"/>
      <c r="DKG53" s="28"/>
      <c r="DKH53" s="28"/>
      <c r="DKI53" s="28"/>
      <c r="DKJ53" s="28"/>
      <c r="DKK53" s="28"/>
      <c r="DKL53" s="28"/>
      <c r="DKM53" s="28"/>
      <c r="DKN53" s="28"/>
      <c r="DKO53" s="28"/>
      <c r="DKP53" s="28"/>
      <c r="DKQ53" s="28"/>
      <c r="DKR53" s="28"/>
      <c r="DKS53" s="28"/>
      <c r="DKT53" s="28"/>
      <c r="DKV53" s="28"/>
      <c r="DKW53" s="28"/>
      <c r="DKX53" s="28"/>
      <c r="DKY53" s="28"/>
      <c r="DKZ53" s="28"/>
      <c r="DLA53" s="28"/>
      <c r="DLB53" s="28"/>
      <c r="DLC53" s="28"/>
      <c r="DLD53" s="28"/>
      <c r="DLE53" s="28"/>
      <c r="DLF53" s="28"/>
      <c r="DLG53" s="28"/>
      <c r="DLH53" s="28"/>
      <c r="DLI53" s="28"/>
      <c r="DLJ53" s="28"/>
      <c r="DLK53" s="28"/>
      <c r="DLL53" s="28"/>
      <c r="DLM53" s="28"/>
      <c r="DLN53" s="28"/>
      <c r="DLO53" s="28"/>
      <c r="DLP53" s="28"/>
      <c r="DLQ53" s="28"/>
      <c r="DLS53" s="28"/>
      <c r="DLT53" s="28"/>
      <c r="DLU53" s="28"/>
      <c r="DLV53" s="28"/>
      <c r="DLW53" s="28"/>
      <c r="DLX53" s="28"/>
      <c r="DLY53" s="28"/>
      <c r="DLZ53" s="28"/>
      <c r="DMA53" s="28"/>
      <c r="DMB53" s="28"/>
      <c r="DMC53" s="28"/>
      <c r="DMD53" s="28"/>
      <c r="DME53" s="28"/>
      <c r="DMF53" s="28"/>
      <c r="DMG53" s="28"/>
      <c r="DMH53" s="28"/>
      <c r="DMI53" s="28"/>
      <c r="DMJ53" s="28"/>
      <c r="DMK53" s="28"/>
      <c r="DML53" s="28"/>
      <c r="DMM53" s="28"/>
      <c r="DMN53" s="28"/>
      <c r="DMP53" s="28"/>
      <c r="DMQ53" s="28"/>
      <c r="DMR53" s="28"/>
      <c r="DMS53" s="28"/>
      <c r="DMT53" s="28"/>
      <c r="DMU53" s="28"/>
      <c r="DMV53" s="28"/>
      <c r="DMW53" s="28"/>
      <c r="DMX53" s="28"/>
      <c r="DMY53" s="28"/>
      <c r="DMZ53" s="28"/>
      <c r="DNA53" s="28"/>
      <c r="DNB53" s="28"/>
      <c r="DNC53" s="28"/>
      <c r="DND53" s="28"/>
      <c r="DNE53" s="28"/>
      <c r="DNF53" s="28"/>
      <c r="DNG53" s="28"/>
      <c r="DNH53" s="28"/>
      <c r="DNI53" s="28"/>
      <c r="DNJ53" s="28"/>
      <c r="DNK53" s="28"/>
      <c r="DNM53" s="28"/>
      <c r="DNN53" s="28"/>
      <c r="DNO53" s="28"/>
      <c r="DNP53" s="28"/>
      <c r="DNQ53" s="28"/>
      <c r="DNR53" s="28"/>
      <c r="DNS53" s="28"/>
      <c r="DNT53" s="28"/>
      <c r="DNU53" s="28"/>
      <c r="DNV53" s="28"/>
      <c r="DNW53" s="28"/>
      <c r="DNX53" s="28"/>
      <c r="DNY53" s="28"/>
      <c r="DNZ53" s="28"/>
      <c r="DOA53" s="28"/>
      <c r="DOB53" s="28"/>
      <c r="DOC53" s="28"/>
      <c r="DOD53" s="28"/>
      <c r="DOE53" s="28"/>
      <c r="DOF53" s="28"/>
      <c r="DOG53" s="28"/>
      <c r="DOH53" s="28"/>
      <c r="DOJ53" s="28"/>
      <c r="DOK53" s="28"/>
      <c r="DOL53" s="28"/>
      <c r="DOM53" s="28"/>
      <c r="DON53" s="28"/>
      <c r="DOO53" s="28"/>
      <c r="DOP53" s="28"/>
      <c r="DOQ53" s="28"/>
      <c r="DOR53" s="28"/>
      <c r="DOS53" s="28"/>
      <c r="DOT53" s="28"/>
      <c r="DOU53" s="28"/>
      <c r="DOV53" s="28"/>
      <c r="DOW53" s="28"/>
      <c r="DOX53" s="28"/>
      <c r="DOY53" s="28"/>
      <c r="DOZ53" s="28"/>
      <c r="DPA53" s="28"/>
      <c r="DPB53" s="28"/>
      <c r="DPC53" s="28"/>
      <c r="DPD53" s="28"/>
      <c r="DPE53" s="28"/>
      <c r="DPG53" s="28"/>
      <c r="DPH53" s="28"/>
      <c r="DPI53" s="28"/>
      <c r="DPJ53" s="28"/>
      <c r="DPK53" s="28"/>
      <c r="DPL53" s="28"/>
      <c r="DPM53" s="28"/>
      <c r="DPN53" s="28"/>
      <c r="DPO53" s="28"/>
      <c r="DPP53" s="28"/>
      <c r="DPQ53" s="28"/>
      <c r="DPR53" s="28"/>
      <c r="DPS53" s="28"/>
      <c r="DPT53" s="28"/>
      <c r="DPU53" s="28"/>
      <c r="DPV53" s="28"/>
      <c r="DPW53" s="28"/>
      <c r="DPX53" s="28"/>
      <c r="DPY53" s="28"/>
      <c r="DPZ53" s="28"/>
      <c r="DQA53" s="28"/>
      <c r="DQB53" s="28"/>
      <c r="DQD53" s="28"/>
      <c r="DQE53" s="28"/>
      <c r="DQF53" s="28"/>
      <c r="DQG53" s="28"/>
      <c r="DQH53" s="28"/>
      <c r="DQI53" s="28"/>
      <c r="DQJ53" s="28"/>
      <c r="DQK53" s="28"/>
      <c r="DQL53" s="28"/>
      <c r="DQM53" s="28"/>
      <c r="DQN53" s="28"/>
      <c r="DQO53" s="28"/>
      <c r="DQP53" s="28"/>
      <c r="DQQ53" s="28"/>
      <c r="DQR53" s="28"/>
      <c r="DQS53" s="28"/>
      <c r="DQT53" s="28"/>
      <c r="DQU53" s="28"/>
      <c r="DQV53" s="28"/>
      <c r="DQW53" s="28"/>
      <c r="DQX53" s="28"/>
      <c r="DQY53" s="28"/>
      <c r="DRA53" s="28"/>
      <c r="DRB53" s="28"/>
      <c r="DRC53" s="28"/>
      <c r="DRD53" s="28"/>
      <c r="DRE53" s="28"/>
      <c r="DRF53" s="28"/>
      <c r="DRG53" s="28"/>
      <c r="DRH53" s="28"/>
      <c r="DRI53" s="28"/>
      <c r="DRJ53" s="28"/>
      <c r="DRK53" s="28"/>
      <c r="DRL53" s="28"/>
      <c r="DRM53" s="28"/>
      <c r="DRN53" s="28"/>
      <c r="DRO53" s="28"/>
      <c r="DRP53" s="28"/>
      <c r="DRQ53" s="28"/>
      <c r="DRR53" s="28"/>
      <c r="DRS53" s="28"/>
      <c r="DRT53" s="28"/>
      <c r="DRU53" s="28"/>
      <c r="DRV53" s="28"/>
      <c r="DRX53" s="28"/>
      <c r="DRY53" s="28"/>
      <c r="DRZ53" s="28"/>
      <c r="DSA53" s="28"/>
      <c r="DSB53" s="28"/>
      <c r="DSC53" s="28"/>
      <c r="DSD53" s="28"/>
      <c r="DSE53" s="28"/>
      <c r="DSF53" s="28"/>
      <c r="DSG53" s="28"/>
      <c r="DSH53" s="28"/>
      <c r="DSI53" s="28"/>
      <c r="DSJ53" s="28"/>
      <c r="DSK53" s="28"/>
      <c r="DSL53" s="28"/>
      <c r="DSM53" s="28"/>
      <c r="DSN53" s="28"/>
      <c r="DSO53" s="28"/>
      <c r="DSP53" s="28"/>
      <c r="DSQ53" s="28"/>
      <c r="DSR53" s="28"/>
      <c r="DSS53" s="28"/>
      <c r="DSU53" s="28"/>
      <c r="DSV53" s="28"/>
      <c r="DSW53" s="28"/>
      <c r="DSX53" s="28"/>
      <c r="DSY53" s="28"/>
      <c r="DSZ53" s="28"/>
      <c r="DTA53" s="28"/>
      <c r="DTB53" s="28"/>
      <c r="DTC53" s="28"/>
      <c r="DTD53" s="28"/>
      <c r="DTE53" s="28"/>
      <c r="DTF53" s="28"/>
      <c r="DTG53" s="28"/>
      <c r="DTH53" s="28"/>
      <c r="DTI53" s="28"/>
      <c r="DTJ53" s="28"/>
      <c r="DTK53" s="28"/>
      <c r="DTL53" s="28"/>
      <c r="DTM53" s="28"/>
      <c r="DTN53" s="28"/>
      <c r="DTO53" s="28"/>
      <c r="DTP53" s="28"/>
      <c r="DTR53" s="28"/>
      <c r="DTS53" s="28"/>
      <c r="DTT53" s="28"/>
      <c r="DTU53" s="28"/>
      <c r="DTV53" s="28"/>
      <c r="DTW53" s="28"/>
      <c r="DTX53" s="28"/>
      <c r="DTY53" s="28"/>
      <c r="DTZ53" s="28"/>
      <c r="DUA53" s="28"/>
      <c r="DUB53" s="28"/>
      <c r="DUC53" s="28"/>
      <c r="DUD53" s="28"/>
      <c r="DUE53" s="28"/>
      <c r="DUF53" s="28"/>
      <c r="DUG53" s="28"/>
      <c r="DUH53" s="28"/>
      <c r="DUI53" s="28"/>
      <c r="DUJ53" s="28"/>
      <c r="DUK53" s="28"/>
      <c r="DUL53" s="28"/>
      <c r="DUM53" s="28"/>
      <c r="DUO53" s="28"/>
      <c r="DUP53" s="28"/>
      <c r="DUQ53" s="28"/>
      <c r="DUR53" s="28"/>
      <c r="DUS53" s="28"/>
      <c r="DUT53" s="28"/>
      <c r="DUU53" s="28"/>
      <c r="DUV53" s="28"/>
      <c r="DUW53" s="28"/>
      <c r="DUX53" s="28"/>
      <c r="DUY53" s="28"/>
      <c r="DUZ53" s="28"/>
      <c r="DVA53" s="28"/>
      <c r="DVB53" s="28"/>
      <c r="DVC53" s="28"/>
      <c r="DVD53" s="28"/>
      <c r="DVE53" s="28"/>
      <c r="DVF53" s="28"/>
      <c r="DVG53" s="28"/>
      <c r="DVH53" s="28"/>
      <c r="DVI53" s="28"/>
      <c r="DVJ53" s="28"/>
      <c r="DVL53" s="28"/>
      <c r="DVM53" s="28"/>
      <c r="DVN53" s="28"/>
      <c r="DVO53" s="28"/>
      <c r="DVP53" s="28"/>
      <c r="DVQ53" s="28"/>
      <c r="DVR53" s="28"/>
      <c r="DVS53" s="28"/>
      <c r="DVT53" s="28"/>
      <c r="DVU53" s="28"/>
      <c r="DVV53" s="28"/>
      <c r="DVW53" s="28"/>
      <c r="DVX53" s="28"/>
      <c r="DVY53" s="28"/>
      <c r="DVZ53" s="28"/>
      <c r="DWA53" s="28"/>
      <c r="DWB53" s="28"/>
      <c r="DWC53" s="28"/>
      <c r="DWD53" s="28"/>
      <c r="DWE53" s="28"/>
      <c r="DWF53" s="28"/>
      <c r="DWG53" s="28"/>
      <c r="DWI53" s="28"/>
      <c r="DWJ53" s="28"/>
      <c r="DWK53" s="28"/>
      <c r="DWL53" s="28"/>
      <c r="DWM53" s="28"/>
      <c r="DWN53" s="28"/>
      <c r="DWO53" s="28"/>
      <c r="DWP53" s="28"/>
      <c r="DWQ53" s="28"/>
      <c r="DWR53" s="28"/>
      <c r="DWS53" s="28"/>
      <c r="DWT53" s="28"/>
      <c r="DWU53" s="28"/>
      <c r="DWV53" s="28"/>
      <c r="DWW53" s="28"/>
      <c r="DWX53" s="28"/>
      <c r="DWY53" s="28"/>
      <c r="DWZ53" s="28"/>
      <c r="DXA53" s="28"/>
      <c r="DXB53" s="28"/>
      <c r="DXC53" s="28"/>
      <c r="DXD53" s="28"/>
      <c r="DXF53" s="28"/>
      <c r="DXG53" s="28"/>
      <c r="DXH53" s="28"/>
      <c r="DXI53" s="28"/>
      <c r="DXJ53" s="28"/>
      <c r="DXK53" s="28"/>
      <c r="DXL53" s="28"/>
      <c r="DXM53" s="28"/>
      <c r="DXN53" s="28"/>
      <c r="DXO53" s="28"/>
      <c r="DXP53" s="28"/>
      <c r="DXQ53" s="28"/>
      <c r="DXR53" s="28"/>
      <c r="DXS53" s="28"/>
      <c r="DXT53" s="28"/>
      <c r="DXU53" s="28"/>
      <c r="DXV53" s="28"/>
      <c r="DXW53" s="28"/>
      <c r="DXX53" s="28"/>
      <c r="DXY53" s="28"/>
      <c r="DXZ53" s="28"/>
      <c r="DYA53" s="28"/>
      <c r="DYC53" s="28"/>
      <c r="DYD53" s="28"/>
      <c r="DYE53" s="28"/>
      <c r="DYF53" s="28"/>
      <c r="DYG53" s="28"/>
      <c r="DYH53" s="28"/>
      <c r="DYI53" s="28"/>
      <c r="DYJ53" s="28"/>
      <c r="DYK53" s="28"/>
      <c r="DYL53" s="28"/>
      <c r="DYM53" s="28"/>
      <c r="DYN53" s="28"/>
      <c r="DYO53" s="28"/>
      <c r="DYP53" s="28"/>
      <c r="DYQ53" s="28"/>
      <c r="DYR53" s="28"/>
      <c r="DYS53" s="28"/>
      <c r="DYT53" s="28"/>
      <c r="DYU53" s="28"/>
      <c r="DYV53" s="28"/>
      <c r="DYW53" s="28"/>
      <c r="DYX53" s="28"/>
      <c r="DYZ53" s="28"/>
      <c r="DZA53" s="28"/>
      <c r="DZB53" s="28"/>
      <c r="DZC53" s="28"/>
      <c r="DZD53" s="28"/>
      <c r="DZE53" s="28"/>
      <c r="DZF53" s="28"/>
      <c r="DZG53" s="28"/>
      <c r="DZH53" s="28"/>
      <c r="DZI53" s="28"/>
      <c r="DZJ53" s="28"/>
      <c r="DZK53" s="28"/>
      <c r="DZL53" s="28"/>
      <c r="DZM53" s="28"/>
      <c r="DZN53" s="28"/>
      <c r="DZO53" s="28"/>
      <c r="DZP53" s="28"/>
      <c r="DZQ53" s="28"/>
      <c r="DZR53" s="28"/>
      <c r="DZS53" s="28"/>
      <c r="DZT53" s="28"/>
      <c r="DZU53" s="28"/>
      <c r="DZW53" s="28"/>
      <c r="DZX53" s="28"/>
      <c r="DZY53" s="28"/>
      <c r="DZZ53" s="28"/>
      <c r="EAA53" s="28"/>
      <c r="EAB53" s="28"/>
      <c r="EAC53" s="28"/>
      <c r="EAD53" s="28"/>
      <c r="EAE53" s="28"/>
      <c r="EAF53" s="28"/>
      <c r="EAG53" s="28"/>
      <c r="EAH53" s="28"/>
      <c r="EAI53" s="28"/>
      <c r="EAJ53" s="28"/>
      <c r="EAK53" s="28"/>
      <c r="EAL53" s="28"/>
      <c r="EAM53" s="28"/>
      <c r="EAN53" s="28"/>
      <c r="EAO53" s="28"/>
      <c r="EAP53" s="28"/>
      <c r="EAQ53" s="28"/>
      <c r="EAR53" s="28"/>
      <c r="EAT53" s="28"/>
      <c r="EAU53" s="28"/>
      <c r="EAV53" s="28"/>
      <c r="EAW53" s="28"/>
      <c r="EAX53" s="28"/>
      <c r="EAY53" s="28"/>
      <c r="EAZ53" s="28"/>
      <c r="EBA53" s="28"/>
      <c r="EBB53" s="28"/>
      <c r="EBC53" s="28"/>
      <c r="EBD53" s="28"/>
      <c r="EBE53" s="28"/>
      <c r="EBF53" s="28"/>
      <c r="EBG53" s="28"/>
      <c r="EBH53" s="28"/>
      <c r="EBI53" s="28"/>
      <c r="EBJ53" s="28"/>
      <c r="EBK53" s="28"/>
      <c r="EBL53" s="28"/>
      <c r="EBM53" s="28"/>
      <c r="EBN53" s="28"/>
      <c r="EBO53" s="28"/>
      <c r="EBQ53" s="28"/>
      <c r="EBR53" s="28"/>
      <c r="EBS53" s="28"/>
      <c r="EBT53" s="28"/>
      <c r="EBU53" s="28"/>
      <c r="EBV53" s="28"/>
      <c r="EBW53" s="28"/>
      <c r="EBX53" s="28"/>
      <c r="EBY53" s="28"/>
      <c r="EBZ53" s="28"/>
      <c r="ECA53" s="28"/>
      <c r="ECB53" s="28"/>
      <c r="ECC53" s="28"/>
      <c r="ECD53" s="28"/>
      <c r="ECE53" s="28"/>
      <c r="ECF53" s="28"/>
      <c r="ECG53" s="28"/>
      <c r="ECH53" s="28"/>
      <c r="ECI53" s="28"/>
      <c r="ECJ53" s="28"/>
      <c r="ECK53" s="28"/>
      <c r="ECL53" s="28"/>
      <c r="ECN53" s="28"/>
      <c r="ECO53" s="28"/>
      <c r="ECP53" s="28"/>
      <c r="ECQ53" s="28"/>
      <c r="ECR53" s="28"/>
      <c r="ECS53" s="28"/>
      <c r="ECT53" s="28"/>
      <c r="ECU53" s="28"/>
      <c r="ECV53" s="28"/>
      <c r="ECW53" s="28"/>
      <c r="ECX53" s="28"/>
      <c r="ECY53" s="28"/>
      <c r="ECZ53" s="28"/>
      <c r="EDA53" s="28"/>
      <c r="EDB53" s="28"/>
      <c r="EDC53" s="28"/>
      <c r="EDD53" s="28"/>
      <c r="EDE53" s="28"/>
      <c r="EDF53" s="28"/>
      <c r="EDG53" s="28"/>
      <c r="EDH53" s="28"/>
      <c r="EDI53" s="28"/>
      <c r="EDK53" s="28"/>
      <c r="EDL53" s="28"/>
      <c r="EDM53" s="28"/>
      <c r="EDN53" s="28"/>
      <c r="EDO53" s="28"/>
      <c r="EDP53" s="28"/>
      <c r="EDQ53" s="28"/>
      <c r="EDR53" s="28"/>
      <c r="EDS53" s="28"/>
      <c r="EDT53" s="28"/>
      <c r="EDU53" s="28"/>
      <c r="EDV53" s="28"/>
      <c r="EDW53" s="28"/>
      <c r="EDX53" s="28"/>
      <c r="EDY53" s="28"/>
      <c r="EDZ53" s="28"/>
      <c r="EEA53" s="28"/>
      <c r="EEB53" s="28"/>
      <c r="EEC53" s="28"/>
      <c r="EED53" s="28"/>
      <c r="EEE53" s="28"/>
      <c r="EEF53" s="28"/>
      <c r="EEH53" s="28"/>
      <c r="EEI53" s="28"/>
      <c r="EEJ53" s="28"/>
      <c r="EEK53" s="28"/>
      <c r="EEL53" s="28"/>
      <c r="EEM53" s="28"/>
      <c r="EEN53" s="28"/>
      <c r="EEO53" s="28"/>
      <c r="EEP53" s="28"/>
      <c r="EEQ53" s="28"/>
      <c r="EER53" s="28"/>
      <c r="EES53" s="28"/>
      <c r="EET53" s="28"/>
      <c r="EEU53" s="28"/>
      <c r="EEV53" s="28"/>
      <c r="EEW53" s="28"/>
      <c r="EEX53" s="28"/>
      <c r="EEY53" s="28"/>
      <c r="EEZ53" s="28"/>
      <c r="EFA53" s="28"/>
      <c r="EFB53" s="28"/>
      <c r="EFC53" s="28"/>
      <c r="EFE53" s="28"/>
      <c r="EFF53" s="28"/>
      <c r="EFG53" s="28"/>
      <c r="EFH53" s="28"/>
      <c r="EFI53" s="28"/>
      <c r="EFJ53" s="28"/>
      <c r="EFK53" s="28"/>
      <c r="EFL53" s="28"/>
      <c r="EFM53" s="28"/>
      <c r="EFN53" s="28"/>
      <c r="EFO53" s="28"/>
      <c r="EFP53" s="28"/>
      <c r="EFQ53" s="28"/>
      <c r="EFR53" s="28"/>
      <c r="EFS53" s="28"/>
      <c r="EFT53" s="28"/>
      <c r="EFU53" s="28"/>
      <c r="EFV53" s="28"/>
      <c r="EFW53" s="28"/>
      <c r="EFX53" s="28"/>
      <c r="EFY53" s="28"/>
      <c r="EFZ53" s="28"/>
      <c r="EGB53" s="28"/>
      <c r="EGC53" s="28"/>
      <c r="EGD53" s="28"/>
      <c r="EGE53" s="28"/>
      <c r="EGF53" s="28"/>
      <c r="EGG53" s="28"/>
      <c r="EGH53" s="28"/>
      <c r="EGI53" s="28"/>
      <c r="EGJ53" s="28"/>
      <c r="EGK53" s="28"/>
      <c r="EGL53" s="28"/>
      <c r="EGM53" s="28"/>
      <c r="EGN53" s="28"/>
      <c r="EGO53" s="28"/>
      <c r="EGP53" s="28"/>
      <c r="EGQ53" s="28"/>
      <c r="EGR53" s="28"/>
      <c r="EGS53" s="28"/>
      <c r="EGT53" s="28"/>
      <c r="EGU53" s="28"/>
      <c r="EGV53" s="28"/>
      <c r="EGW53" s="28"/>
      <c r="EGY53" s="28"/>
      <c r="EGZ53" s="28"/>
      <c r="EHA53" s="28"/>
      <c r="EHB53" s="28"/>
      <c r="EHC53" s="28"/>
      <c r="EHD53" s="28"/>
      <c r="EHE53" s="28"/>
      <c r="EHF53" s="28"/>
      <c r="EHG53" s="28"/>
      <c r="EHH53" s="28"/>
      <c r="EHI53" s="28"/>
      <c r="EHJ53" s="28"/>
      <c r="EHK53" s="28"/>
      <c r="EHL53" s="28"/>
      <c r="EHM53" s="28"/>
      <c r="EHN53" s="28"/>
      <c r="EHO53" s="28"/>
      <c r="EHP53" s="28"/>
      <c r="EHQ53" s="28"/>
      <c r="EHR53" s="28"/>
      <c r="EHS53" s="28"/>
      <c r="EHT53" s="28"/>
      <c r="EHV53" s="28"/>
      <c r="EHW53" s="28"/>
      <c r="EHX53" s="28"/>
      <c r="EHY53" s="28"/>
      <c r="EHZ53" s="28"/>
      <c r="EIA53" s="28"/>
      <c r="EIB53" s="28"/>
      <c r="EIC53" s="28"/>
      <c r="EID53" s="28"/>
      <c r="EIE53" s="28"/>
      <c r="EIF53" s="28"/>
      <c r="EIG53" s="28"/>
      <c r="EIH53" s="28"/>
      <c r="EII53" s="28"/>
      <c r="EIJ53" s="28"/>
      <c r="EIK53" s="28"/>
      <c r="EIL53" s="28"/>
      <c r="EIM53" s="28"/>
      <c r="EIN53" s="28"/>
      <c r="EIO53" s="28"/>
      <c r="EIP53" s="28"/>
      <c r="EIQ53" s="28"/>
      <c r="EIS53" s="28"/>
      <c r="EIT53" s="28"/>
      <c r="EIU53" s="28"/>
      <c r="EIV53" s="28"/>
      <c r="EIW53" s="28"/>
      <c r="EIX53" s="28"/>
      <c r="EIY53" s="28"/>
      <c r="EIZ53" s="28"/>
      <c r="EJA53" s="28"/>
      <c r="EJB53" s="28"/>
      <c r="EJC53" s="28"/>
      <c r="EJD53" s="28"/>
      <c r="EJE53" s="28"/>
      <c r="EJF53" s="28"/>
      <c r="EJG53" s="28"/>
      <c r="EJH53" s="28"/>
      <c r="EJI53" s="28"/>
      <c r="EJJ53" s="28"/>
      <c r="EJK53" s="28"/>
      <c r="EJL53" s="28"/>
      <c r="EJM53" s="28"/>
      <c r="EJN53" s="28"/>
      <c r="EJP53" s="28"/>
      <c r="EJQ53" s="28"/>
      <c r="EJR53" s="28"/>
      <c r="EJS53" s="28"/>
      <c r="EJT53" s="28"/>
      <c r="EJU53" s="28"/>
      <c r="EJV53" s="28"/>
      <c r="EJW53" s="28"/>
      <c r="EJX53" s="28"/>
      <c r="EJY53" s="28"/>
      <c r="EJZ53" s="28"/>
      <c r="EKA53" s="28"/>
      <c r="EKB53" s="28"/>
      <c r="EKC53" s="28"/>
      <c r="EKD53" s="28"/>
      <c r="EKE53" s="28"/>
      <c r="EKF53" s="28"/>
      <c r="EKG53" s="28"/>
      <c r="EKH53" s="28"/>
      <c r="EKI53" s="28"/>
      <c r="EKJ53" s="28"/>
      <c r="EKK53" s="28"/>
      <c r="EKM53" s="28"/>
      <c r="EKN53" s="28"/>
      <c r="EKO53" s="28"/>
      <c r="EKP53" s="28"/>
      <c r="EKQ53" s="28"/>
      <c r="EKR53" s="28"/>
      <c r="EKS53" s="28"/>
      <c r="EKT53" s="28"/>
      <c r="EKU53" s="28"/>
      <c r="EKV53" s="28"/>
      <c r="EKW53" s="28"/>
      <c r="EKX53" s="28"/>
      <c r="EKY53" s="28"/>
      <c r="EKZ53" s="28"/>
      <c r="ELA53" s="28"/>
      <c r="ELB53" s="28"/>
      <c r="ELC53" s="28"/>
      <c r="ELD53" s="28"/>
      <c r="ELE53" s="28"/>
      <c r="ELF53" s="28"/>
      <c r="ELG53" s="28"/>
      <c r="ELH53" s="28"/>
      <c r="ELJ53" s="28"/>
      <c r="ELK53" s="28"/>
      <c r="ELL53" s="28"/>
      <c r="ELM53" s="28"/>
      <c r="ELN53" s="28"/>
      <c r="ELO53" s="28"/>
      <c r="ELP53" s="28"/>
      <c r="ELQ53" s="28"/>
      <c r="ELR53" s="28"/>
      <c r="ELS53" s="28"/>
      <c r="ELT53" s="28"/>
      <c r="ELU53" s="28"/>
      <c r="ELV53" s="28"/>
      <c r="ELW53" s="28"/>
      <c r="ELX53" s="28"/>
      <c r="ELY53" s="28"/>
      <c r="ELZ53" s="28"/>
      <c r="EMA53" s="28"/>
      <c r="EMB53" s="28"/>
      <c r="EMC53" s="28"/>
      <c r="EMD53" s="28"/>
      <c r="EME53" s="28"/>
      <c r="EMG53" s="28"/>
      <c r="EMH53" s="28"/>
      <c r="EMI53" s="28"/>
      <c r="EMJ53" s="28"/>
      <c r="EMK53" s="28"/>
      <c r="EML53" s="28"/>
      <c r="EMM53" s="28"/>
      <c r="EMN53" s="28"/>
      <c r="EMO53" s="28"/>
      <c r="EMP53" s="28"/>
      <c r="EMQ53" s="28"/>
      <c r="EMR53" s="28"/>
      <c r="EMS53" s="28"/>
      <c r="EMT53" s="28"/>
      <c r="EMU53" s="28"/>
      <c r="EMV53" s="28"/>
      <c r="EMW53" s="28"/>
      <c r="EMX53" s="28"/>
      <c r="EMY53" s="28"/>
      <c r="EMZ53" s="28"/>
      <c r="ENA53" s="28"/>
      <c r="ENB53" s="28"/>
      <c r="END53" s="28"/>
      <c r="ENE53" s="28"/>
      <c r="ENF53" s="28"/>
      <c r="ENG53" s="28"/>
      <c r="ENH53" s="28"/>
      <c r="ENI53" s="28"/>
      <c r="ENJ53" s="28"/>
      <c r="ENK53" s="28"/>
      <c r="ENL53" s="28"/>
      <c r="ENM53" s="28"/>
      <c r="ENN53" s="28"/>
      <c r="ENO53" s="28"/>
      <c r="ENP53" s="28"/>
      <c r="ENQ53" s="28"/>
      <c r="ENR53" s="28"/>
      <c r="ENS53" s="28"/>
      <c r="ENT53" s="28"/>
      <c r="ENU53" s="28"/>
      <c r="ENV53" s="28"/>
      <c r="ENW53" s="28"/>
      <c r="ENX53" s="28"/>
      <c r="ENY53" s="28"/>
      <c r="EOA53" s="28"/>
      <c r="EOB53" s="28"/>
      <c r="EOC53" s="28"/>
      <c r="EOD53" s="28"/>
      <c r="EOE53" s="28"/>
      <c r="EOF53" s="28"/>
      <c r="EOG53" s="28"/>
      <c r="EOH53" s="28"/>
      <c r="EOI53" s="28"/>
      <c r="EOJ53" s="28"/>
      <c r="EOK53" s="28"/>
      <c r="EOL53" s="28"/>
      <c r="EOM53" s="28"/>
      <c r="EON53" s="28"/>
      <c r="EOO53" s="28"/>
      <c r="EOP53" s="28"/>
      <c r="EOQ53" s="28"/>
      <c r="EOR53" s="28"/>
      <c r="EOS53" s="28"/>
      <c r="EOT53" s="28"/>
      <c r="EOU53" s="28"/>
      <c r="EOV53" s="28"/>
      <c r="EOX53" s="28"/>
      <c r="EOY53" s="28"/>
      <c r="EOZ53" s="28"/>
      <c r="EPA53" s="28"/>
      <c r="EPB53" s="28"/>
      <c r="EPC53" s="28"/>
      <c r="EPD53" s="28"/>
      <c r="EPE53" s="28"/>
      <c r="EPF53" s="28"/>
      <c r="EPG53" s="28"/>
      <c r="EPH53" s="28"/>
      <c r="EPI53" s="28"/>
      <c r="EPJ53" s="28"/>
      <c r="EPK53" s="28"/>
      <c r="EPL53" s="28"/>
      <c r="EPM53" s="28"/>
      <c r="EPN53" s="28"/>
      <c r="EPO53" s="28"/>
      <c r="EPP53" s="28"/>
      <c r="EPQ53" s="28"/>
      <c r="EPR53" s="28"/>
      <c r="EPS53" s="28"/>
      <c r="EPU53" s="28"/>
      <c r="EPV53" s="28"/>
      <c r="EPW53" s="28"/>
      <c r="EPX53" s="28"/>
      <c r="EPY53" s="28"/>
      <c r="EPZ53" s="28"/>
      <c r="EQA53" s="28"/>
      <c r="EQB53" s="28"/>
      <c r="EQC53" s="28"/>
      <c r="EQD53" s="28"/>
      <c r="EQE53" s="28"/>
      <c r="EQF53" s="28"/>
      <c r="EQG53" s="28"/>
      <c r="EQH53" s="28"/>
      <c r="EQI53" s="28"/>
      <c r="EQJ53" s="28"/>
      <c r="EQK53" s="28"/>
      <c r="EQL53" s="28"/>
      <c r="EQM53" s="28"/>
      <c r="EQN53" s="28"/>
      <c r="EQO53" s="28"/>
      <c r="EQP53" s="28"/>
      <c r="EQR53" s="28"/>
      <c r="EQS53" s="28"/>
      <c r="EQT53" s="28"/>
      <c r="EQU53" s="28"/>
      <c r="EQV53" s="28"/>
      <c r="EQW53" s="28"/>
      <c r="EQX53" s="28"/>
      <c r="EQY53" s="28"/>
      <c r="EQZ53" s="28"/>
      <c r="ERA53" s="28"/>
      <c r="ERB53" s="28"/>
      <c r="ERC53" s="28"/>
      <c r="ERD53" s="28"/>
      <c r="ERE53" s="28"/>
      <c r="ERF53" s="28"/>
      <c r="ERG53" s="28"/>
      <c r="ERH53" s="28"/>
      <c r="ERI53" s="28"/>
      <c r="ERJ53" s="28"/>
      <c r="ERK53" s="28"/>
      <c r="ERL53" s="28"/>
      <c r="ERM53" s="28"/>
      <c r="ERO53" s="28"/>
      <c r="ERP53" s="28"/>
      <c r="ERQ53" s="28"/>
      <c r="ERR53" s="28"/>
      <c r="ERS53" s="28"/>
      <c r="ERT53" s="28"/>
      <c r="ERU53" s="28"/>
      <c r="ERV53" s="28"/>
      <c r="ERW53" s="28"/>
      <c r="ERX53" s="28"/>
      <c r="ERY53" s="28"/>
      <c r="ERZ53" s="28"/>
      <c r="ESA53" s="28"/>
      <c r="ESB53" s="28"/>
      <c r="ESC53" s="28"/>
      <c r="ESD53" s="28"/>
      <c r="ESE53" s="28"/>
      <c r="ESF53" s="28"/>
      <c r="ESG53" s="28"/>
      <c r="ESH53" s="28"/>
      <c r="ESI53" s="28"/>
      <c r="ESJ53" s="28"/>
      <c r="ESL53" s="28"/>
      <c r="ESM53" s="28"/>
      <c r="ESN53" s="28"/>
      <c r="ESO53" s="28"/>
      <c r="ESP53" s="28"/>
      <c r="ESQ53" s="28"/>
      <c r="ESR53" s="28"/>
      <c r="ESS53" s="28"/>
      <c r="EST53" s="28"/>
      <c r="ESU53" s="28"/>
      <c r="ESV53" s="28"/>
      <c r="ESW53" s="28"/>
      <c r="ESX53" s="28"/>
      <c r="ESY53" s="28"/>
      <c r="ESZ53" s="28"/>
      <c r="ETA53" s="28"/>
      <c r="ETB53" s="28"/>
      <c r="ETC53" s="28"/>
      <c r="ETD53" s="28"/>
      <c r="ETE53" s="28"/>
      <c r="ETF53" s="28"/>
      <c r="ETG53" s="28"/>
      <c r="ETI53" s="28"/>
      <c r="ETJ53" s="28"/>
      <c r="ETK53" s="28"/>
      <c r="ETL53" s="28"/>
      <c r="ETM53" s="28"/>
      <c r="ETN53" s="28"/>
      <c r="ETO53" s="28"/>
      <c r="ETP53" s="28"/>
      <c r="ETQ53" s="28"/>
      <c r="ETR53" s="28"/>
      <c r="ETS53" s="28"/>
      <c r="ETT53" s="28"/>
      <c r="ETU53" s="28"/>
      <c r="ETV53" s="28"/>
      <c r="ETW53" s="28"/>
      <c r="ETX53" s="28"/>
      <c r="ETY53" s="28"/>
      <c r="ETZ53" s="28"/>
      <c r="EUA53" s="28"/>
      <c r="EUB53" s="28"/>
      <c r="EUC53" s="28"/>
      <c r="EUD53" s="28"/>
      <c r="EUF53" s="28"/>
      <c r="EUG53" s="28"/>
      <c r="EUH53" s="28"/>
      <c r="EUI53" s="28"/>
      <c r="EUJ53" s="28"/>
      <c r="EUK53" s="28"/>
      <c r="EUL53" s="28"/>
      <c r="EUM53" s="28"/>
      <c r="EUN53" s="28"/>
      <c r="EUO53" s="28"/>
      <c r="EUP53" s="28"/>
      <c r="EUQ53" s="28"/>
      <c r="EUR53" s="28"/>
      <c r="EUS53" s="28"/>
      <c r="EUT53" s="28"/>
      <c r="EUU53" s="28"/>
      <c r="EUV53" s="28"/>
      <c r="EUW53" s="28"/>
      <c r="EUX53" s="28"/>
      <c r="EUY53" s="28"/>
      <c r="EUZ53" s="28"/>
      <c r="EVA53" s="28"/>
      <c r="EVC53" s="28"/>
      <c r="EVD53" s="28"/>
      <c r="EVE53" s="28"/>
      <c r="EVF53" s="28"/>
      <c r="EVG53" s="28"/>
      <c r="EVH53" s="28"/>
      <c r="EVI53" s="28"/>
      <c r="EVJ53" s="28"/>
      <c r="EVK53" s="28"/>
      <c r="EVL53" s="28"/>
      <c r="EVM53" s="28"/>
      <c r="EVN53" s="28"/>
      <c r="EVO53" s="28"/>
      <c r="EVP53" s="28"/>
      <c r="EVQ53" s="28"/>
      <c r="EVR53" s="28"/>
      <c r="EVS53" s="28"/>
      <c r="EVT53" s="28"/>
      <c r="EVU53" s="28"/>
      <c r="EVV53" s="28"/>
      <c r="EVW53" s="28"/>
      <c r="EVX53" s="28"/>
      <c r="EVZ53" s="28"/>
      <c r="EWA53" s="28"/>
      <c r="EWB53" s="28"/>
      <c r="EWC53" s="28"/>
      <c r="EWD53" s="28"/>
      <c r="EWE53" s="28"/>
      <c r="EWF53" s="28"/>
      <c r="EWG53" s="28"/>
      <c r="EWH53" s="28"/>
      <c r="EWI53" s="28"/>
      <c r="EWJ53" s="28"/>
      <c r="EWK53" s="28"/>
      <c r="EWL53" s="28"/>
      <c r="EWM53" s="28"/>
      <c r="EWN53" s="28"/>
      <c r="EWO53" s="28"/>
      <c r="EWP53" s="28"/>
      <c r="EWQ53" s="28"/>
      <c r="EWR53" s="28"/>
      <c r="EWS53" s="28"/>
      <c r="EWT53" s="28"/>
      <c r="EWU53" s="28"/>
      <c r="EWW53" s="28"/>
      <c r="EWX53" s="28"/>
      <c r="EWY53" s="28"/>
      <c r="EWZ53" s="28"/>
      <c r="EXA53" s="28"/>
      <c r="EXB53" s="28"/>
      <c r="EXC53" s="28"/>
      <c r="EXD53" s="28"/>
      <c r="EXE53" s="28"/>
      <c r="EXF53" s="28"/>
      <c r="EXG53" s="28"/>
      <c r="EXH53" s="28"/>
      <c r="EXI53" s="28"/>
      <c r="EXJ53" s="28"/>
      <c r="EXK53" s="28"/>
      <c r="EXL53" s="28"/>
      <c r="EXM53" s="28"/>
      <c r="EXN53" s="28"/>
      <c r="EXO53" s="28"/>
      <c r="EXP53" s="28"/>
      <c r="EXQ53" s="28"/>
      <c r="EXR53" s="28"/>
      <c r="EXT53" s="28"/>
      <c r="EXU53" s="28"/>
      <c r="EXV53" s="28"/>
      <c r="EXW53" s="28"/>
      <c r="EXX53" s="28"/>
      <c r="EXY53" s="28"/>
      <c r="EXZ53" s="28"/>
      <c r="EYA53" s="28"/>
      <c r="EYB53" s="28"/>
      <c r="EYC53" s="28"/>
      <c r="EYD53" s="28"/>
      <c r="EYE53" s="28"/>
      <c r="EYF53" s="28"/>
      <c r="EYG53" s="28"/>
      <c r="EYH53" s="28"/>
      <c r="EYI53" s="28"/>
      <c r="EYJ53" s="28"/>
      <c r="EYK53" s="28"/>
      <c r="EYL53" s="28"/>
      <c r="EYM53" s="28"/>
      <c r="EYN53" s="28"/>
      <c r="EYO53" s="28"/>
      <c r="EYQ53" s="28"/>
      <c r="EYR53" s="28"/>
      <c r="EYS53" s="28"/>
      <c r="EYT53" s="28"/>
      <c r="EYU53" s="28"/>
      <c r="EYV53" s="28"/>
      <c r="EYW53" s="28"/>
      <c r="EYX53" s="28"/>
      <c r="EYY53" s="28"/>
      <c r="EYZ53" s="28"/>
      <c r="EZA53" s="28"/>
      <c r="EZB53" s="28"/>
      <c r="EZC53" s="28"/>
      <c r="EZD53" s="28"/>
      <c r="EZE53" s="28"/>
      <c r="EZF53" s="28"/>
      <c r="EZG53" s="28"/>
      <c r="EZH53" s="28"/>
      <c r="EZI53" s="28"/>
      <c r="EZJ53" s="28"/>
      <c r="EZK53" s="28"/>
      <c r="EZL53" s="28"/>
      <c r="EZN53" s="28"/>
      <c r="EZO53" s="28"/>
      <c r="EZP53" s="28"/>
      <c r="EZQ53" s="28"/>
      <c r="EZR53" s="28"/>
      <c r="EZS53" s="28"/>
      <c r="EZT53" s="28"/>
      <c r="EZU53" s="28"/>
      <c r="EZV53" s="28"/>
      <c r="EZW53" s="28"/>
      <c r="EZX53" s="28"/>
      <c r="EZY53" s="28"/>
      <c r="EZZ53" s="28"/>
      <c r="FAA53" s="28"/>
      <c r="FAB53" s="28"/>
      <c r="FAC53" s="28"/>
      <c r="FAD53" s="28"/>
      <c r="FAE53" s="28"/>
      <c r="FAF53" s="28"/>
      <c r="FAG53" s="28"/>
      <c r="FAH53" s="28"/>
      <c r="FAI53" s="28"/>
      <c r="FAK53" s="28"/>
      <c r="FAL53" s="28"/>
      <c r="FAM53" s="28"/>
      <c r="FAN53" s="28"/>
      <c r="FAO53" s="28"/>
      <c r="FAP53" s="28"/>
      <c r="FAQ53" s="28"/>
      <c r="FAR53" s="28"/>
      <c r="FAS53" s="28"/>
      <c r="FAT53" s="28"/>
      <c r="FAU53" s="28"/>
      <c r="FAV53" s="28"/>
      <c r="FAW53" s="28"/>
      <c r="FAX53" s="28"/>
      <c r="FAY53" s="28"/>
      <c r="FAZ53" s="28"/>
      <c r="FBA53" s="28"/>
      <c r="FBB53" s="28"/>
      <c r="FBC53" s="28"/>
      <c r="FBD53" s="28"/>
      <c r="FBE53" s="28"/>
      <c r="FBF53" s="28"/>
      <c r="FBH53" s="28"/>
      <c r="FBI53" s="28"/>
      <c r="FBJ53" s="28"/>
      <c r="FBK53" s="28"/>
      <c r="FBL53" s="28"/>
      <c r="FBM53" s="28"/>
      <c r="FBN53" s="28"/>
      <c r="FBO53" s="28"/>
      <c r="FBP53" s="28"/>
      <c r="FBQ53" s="28"/>
      <c r="FBR53" s="28"/>
      <c r="FBS53" s="28"/>
      <c r="FBT53" s="28"/>
      <c r="FBU53" s="28"/>
      <c r="FBV53" s="28"/>
      <c r="FBW53" s="28"/>
      <c r="FBX53" s="28"/>
      <c r="FBY53" s="28"/>
      <c r="FBZ53" s="28"/>
      <c r="FCA53" s="28"/>
      <c r="FCB53" s="28"/>
      <c r="FCC53" s="28"/>
      <c r="FCE53" s="28"/>
      <c r="FCF53" s="28"/>
      <c r="FCG53" s="28"/>
      <c r="FCH53" s="28"/>
      <c r="FCI53" s="28"/>
      <c r="FCJ53" s="28"/>
      <c r="FCK53" s="28"/>
      <c r="FCL53" s="28"/>
      <c r="FCM53" s="28"/>
      <c r="FCN53" s="28"/>
      <c r="FCO53" s="28"/>
      <c r="FCP53" s="28"/>
      <c r="FCQ53" s="28"/>
      <c r="FCR53" s="28"/>
      <c r="FCS53" s="28"/>
      <c r="FCT53" s="28"/>
      <c r="FCU53" s="28"/>
      <c r="FCV53" s="28"/>
      <c r="FCW53" s="28"/>
      <c r="FCX53" s="28"/>
      <c r="FCY53" s="28"/>
      <c r="FCZ53" s="28"/>
      <c r="FDB53" s="28"/>
      <c r="FDC53" s="28"/>
      <c r="FDD53" s="28"/>
      <c r="FDE53" s="28"/>
      <c r="FDF53" s="28"/>
      <c r="FDG53" s="28"/>
      <c r="FDH53" s="28"/>
      <c r="FDI53" s="28"/>
      <c r="FDJ53" s="28"/>
      <c r="FDK53" s="28"/>
      <c r="FDL53" s="28"/>
      <c r="FDM53" s="28"/>
      <c r="FDN53" s="28"/>
      <c r="FDO53" s="28"/>
      <c r="FDP53" s="28"/>
      <c r="FDQ53" s="28"/>
      <c r="FDR53" s="28"/>
      <c r="FDS53" s="28"/>
      <c r="FDT53" s="28"/>
      <c r="FDU53" s="28"/>
      <c r="FDV53" s="28"/>
      <c r="FDW53" s="28"/>
      <c r="FDY53" s="28"/>
      <c r="FDZ53" s="28"/>
      <c r="FEA53" s="28"/>
      <c r="FEB53" s="28"/>
      <c r="FEC53" s="28"/>
      <c r="FED53" s="28"/>
      <c r="FEE53" s="28"/>
      <c r="FEF53" s="28"/>
      <c r="FEG53" s="28"/>
      <c r="FEH53" s="28"/>
      <c r="FEI53" s="28"/>
      <c r="FEJ53" s="28"/>
      <c r="FEK53" s="28"/>
      <c r="FEL53" s="28"/>
      <c r="FEM53" s="28"/>
      <c r="FEN53" s="28"/>
      <c r="FEO53" s="28"/>
      <c r="FEP53" s="28"/>
      <c r="FEQ53" s="28"/>
      <c r="FER53" s="28"/>
      <c r="FES53" s="28"/>
      <c r="FET53" s="28"/>
      <c r="FEV53" s="28"/>
      <c r="FEW53" s="28"/>
      <c r="FEX53" s="28"/>
      <c r="FEY53" s="28"/>
      <c r="FEZ53" s="28"/>
      <c r="FFA53" s="28"/>
      <c r="FFB53" s="28"/>
      <c r="FFC53" s="28"/>
      <c r="FFD53" s="28"/>
      <c r="FFE53" s="28"/>
      <c r="FFF53" s="28"/>
      <c r="FFG53" s="28"/>
      <c r="FFH53" s="28"/>
      <c r="FFI53" s="28"/>
      <c r="FFJ53" s="28"/>
      <c r="FFK53" s="28"/>
      <c r="FFL53" s="28"/>
      <c r="FFM53" s="28"/>
      <c r="FFN53" s="28"/>
      <c r="FFO53" s="28"/>
      <c r="FFP53" s="28"/>
      <c r="FFQ53" s="28"/>
      <c r="FFS53" s="28"/>
      <c r="FFT53" s="28"/>
      <c r="FFU53" s="28"/>
      <c r="FFV53" s="28"/>
      <c r="FFW53" s="28"/>
      <c r="FFX53" s="28"/>
      <c r="FFY53" s="28"/>
      <c r="FFZ53" s="28"/>
      <c r="FGA53" s="28"/>
      <c r="FGB53" s="28"/>
      <c r="FGC53" s="28"/>
      <c r="FGD53" s="28"/>
      <c r="FGE53" s="28"/>
      <c r="FGF53" s="28"/>
      <c r="FGG53" s="28"/>
      <c r="FGH53" s="28"/>
      <c r="FGI53" s="28"/>
      <c r="FGJ53" s="28"/>
      <c r="FGK53" s="28"/>
      <c r="FGL53" s="28"/>
      <c r="FGM53" s="28"/>
      <c r="FGN53" s="28"/>
      <c r="FGP53" s="28"/>
      <c r="FGQ53" s="28"/>
      <c r="FGR53" s="28"/>
      <c r="FGS53" s="28"/>
      <c r="FGT53" s="28"/>
      <c r="FGU53" s="28"/>
      <c r="FGV53" s="28"/>
      <c r="FGW53" s="28"/>
      <c r="FGX53" s="28"/>
      <c r="FGY53" s="28"/>
      <c r="FGZ53" s="28"/>
      <c r="FHA53" s="28"/>
      <c r="FHB53" s="28"/>
      <c r="FHC53" s="28"/>
      <c r="FHD53" s="28"/>
      <c r="FHE53" s="28"/>
      <c r="FHF53" s="28"/>
      <c r="FHG53" s="28"/>
      <c r="FHH53" s="28"/>
      <c r="FHI53" s="28"/>
      <c r="FHJ53" s="28"/>
      <c r="FHK53" s="28"/>
      <c r="FHM53" s="28"/>
      <c r="FHN53" s="28"/>
      <c r="FHO53" s="28"/>
      <c r="FHP53" s="28"/>
      <c r="FHQ53" s="28"/>
      <c r="FHR53" s="28"/>
      <c r="FHS53" s="28"/>
      <c r="FHT53" s="28"/>
      <c r="FHU53" s="28"/>
      <c r="FHV53" s="28"/>
      <c r="FHW53" s="28"/>
      <c r="FHX53" s="28"/>
      <c r="FHY53" s="28"/>
      <c r="FHZ53" s="28"/>
      <c r="FIA53" s="28"/>
      <c r="FIB53" s="28"/>
      <c r="FIC53" s="28"/>
      <c r="FID53" s="28"/>
      <c r="FIE53" s="28"/>
      <c r="FIF53" s="28"/>
      <c r="FIG53" s="28"/>
      <c r="FIH53" s="28"/>
      <c r="FIJ53" s="28"/>
      <c r="FIK53" s="28"/>
      <c r="FIL53" s="28"/>
      <c r="FIM53" s="28"/>
      <c r="FIN53" s="28"/>
      <c r="FIO53" s="28"/>
      <c r="FIP53" s="28"/>
      <c r="FIQ53" s="28"/>
      <c r="FIR53" s="28"/>
      <c r="FIS53" s="28"/>
      <c r="FIT53" s="28"/>
      <c r="FIU53" s="28"/>
      <c r="FIV53" s="28"/>
      <c r="FIW53" s="28"/>
      <c r="FIX53" s="28"/>
      <c r="FIY53" s="28"/>
      <c r="FIZ53" s="28"/>
      <c r="FJA53" s="28"/>
      <c r="FJB53" s="28"/>
      <c r="FJC53" s="28"/>
      <c r="FJD53" s="28"/>
      <c r="FJE53" s="28"/>
      <c r="FJG53" s="28"/>
      <c r="FJH53" s="28"/>
      <c r="FJI53" s="28"/>
      <c r="FJJ53" s="28"/>
      <c r="FJK53" s="28"/>
      <c r="FJL53" s="28"/>
      <c r="FJM53" s="28"/>
      <c r="FJN53" s="28"/>
      <c r="FJO53" s="28"/>
      <c r="FJP53" s="28"/>
      <c r="FJQ53" s="28"/>
      <c r="FJR53" s="28"/>
      <c r="FJS53" s="28"/>
      <c r="FJT53" s="28"/>
      <c r="FJU53" s="28"/>
      <c r="FJV53" s="28"/>
      <c r="FJW53" s="28"/>
      <c r="FJX53" s="28"/>
      <c r="FJY53" s="28"/>
      <c r="FJZ53" s="28"/>
      <c r="FKA53" s="28"/>
      <c r="FKB53" s="28"/>
      <c r="FKD53" s="28"/>
      <c r="FKE53" s="28"/>
      <c r="FKF53" s="28"/>
      <c r="FKG53" s="28"/>
      <c r="FKH53" s="28"/>
      <c r="FKI53" s="28"/>
      <c r="FKJ53" s="28"/>
      <c r="FKK53" s="28"/>
      <c r="FKL53" s="28"/>
      <c r="FKM53" s="28"/>
      <c r="FKN53" s="28"/>
      <c r="FKO53" s="28"/>
      <c r="FKP53" s="28"/>
      <c r="FKQ53" s="28"/>
      <c r="FKR53" s="28"/>
      <c r="FKS53" s="28"/>
      <c r="FKT53" s="28"/>
      <c r="FKU53" s="28"/>
      <c r="FKV53" s="28"/>
      <c r="FKW53" s="28"/>
      <c r="FKX53" s="28"/>
      <c r="FKY53" s="28"/>
      <c r="FLA53" s="28"/>
      <c r="FLB53" s="28"/>
      <c r="FLC53" s="28"/>
      <c r="FLD53" s="28"/>
      <c r="FLE53" s="28"/>
      <c r="FLF53" s="28"/>
      <c r="FLG53" s="28"/>
      <c r="FLH53" s="28"/>
      <c r="FLI53" s="28"/>
      <c r="FLJ53" s="28"/>
      <c r="FLK53" s="28"/>
      <c r="FLL53" s="28"/>
      <c r="FLM53" s="28"/>
      <c r="FLN53" s="28"/>
      <c r="FLO53" s="28"/>
      <c r="FLP53" s="28"/>
      <c r="FLQ53" s="28"/>
      <c r="FLR53" s="28"/>
      <c r="FLS53" s="28"/>
      <c r="FLT53" s="28"/>
      <c r="FLU53" s="28"/>
      <c r="FLV53" s="28"/>
      <c r="FLX53" s="28"/>
      <c r="FLY53" s="28"/>
      <c r="FLZ53" s="28"/>
      <c r="FMA53" s="28"/>
      <c r="FMB53" s="28"/>
      <c r="FMC53" s="28"/>
      <c r="FMD53" s="28"/>
      <c r="FME53" s="28"/>
      <c r="FMF53" s="28"/>
      <c r="FMG53" s="28"/>
      <c r="FMH53" s="28"/>
      <c r="FMI53" s="28"/>
      <c r="FMJ53" s="28"/>
      <c r="FMK53" s="28"/>
      <c r="FML53" s="28"/>
      <c r="FMM53" s="28"/>
      <c r="FMN53" s="28"/>
      <c r="FMO53" s="28"/>
      <c r="FMP53" s="28"/>
      <c r="FMQ53" s="28"/>
      <c r="FMR53" s="28"/>
      <c r="FMS53" s="28"/>
      <c r="FMU53" s="28"/>
      <c r="FMV53" s="28"/>
      <c r="FMW53" s="28"/>
      <c r="FMX53" s="28"/>
      <c r="FMY53" s="28"/>
      <c r="FMZ53" s="28"/>
      <c r="FNA53" s="28"/>
      <c r="FNB53" s="28"/>
      <c r="FNC53" s="28"/>
      <c r="FND53" s="28"/>
      <c r="FNE53" s="28"/>
      <c r="FNF53" s="28"/>
      <c r="FNG53" s="28"/>
      <c r="FNH53" s="28"/>
      <c r="FNI53" s="28"/>
      <c r="FNJ53" s="28"/>
      <c r="FNK53" s="28"/>
      <c r="FNL53" s="28"/>
      <c r="FNM53" s="28"/>
      <c r="FNN53" s="28"/>
      <c r="FNO53" s="28"/>
      <c r="FNP53" s="28"/>
      <c r="FNR53" s="28"/>
      <c r="FNS53" s="28"/>
      <c r="FNT53" s="28"/>
      <c r="FNU53" s="28"/>
      <c r="FNV53" s="28"/>
      <c r="FNW53" s="28"/>
      <c r="FNX53" s="28"/>
      <c r="FNY53" s="28"/>
      <c r="FNZ53" s="28"/>
      <c r="FOA53" s="28"/>
      <c r="FOB53" s="28"/>
      <c r="FOC53" s="28"/>
      <c r="FOD53" s="28"/>
      <c r="FOE53" s="28"/>
      <c r="FOF53" s="28"/>
      <c r="FOG53" s="28"/>
      <c r="FOH53" s="28"/>
      <c r="FOI53" s="28"/>
      <c r="FOJ53" s="28"/>
      <c r="FOK53" s="28"/>
      <c r="FOL53" s="28"/>
      <c r="FOM53" s="28"/>
      <c r="FOO53" s="28"/>
      <c r="FOP53" s="28"/>
      <c r="FOQ53" s="28"/>
      <c r="FOR53" s="28"/>
      <c r="FOS53" s="28"/>
      <c r="FOT53" s="28"/>
      <c r="FOU53" s="28"/>
      <c r="FOV53" s="28"/>
      <c r="FOW53" s="28"/>
      <c r="FOX53" s="28"/>
      <c r="FOY53" s="28"/>
      <c r="FOZ53" s="28"/>
      <c r="FPA53" s="28"/>
      <c r="FPB53" s="28"/>
      <c r="FPC53" s="28"/>
      <c r="FPD53" s="28"/>
      <c r="FPE53" s="28"/>
      <c r="FPF53" s="28"/>
      <c r="FPG53" s="28"/>
      <c r="FPH53" s="28"/>
      <c r="FPI53" s="28"/>
      <c r="FPJ53" s="28"/>
      <c r="FPL53" s="28"/>
      <c r="FPM53" s="28"/>
      <c r="FPN53" s="28"/>
      <c r="FPO53" s="28"/>
      <c r="FPP53" s="28"/>
      <c r="FPQ53" s="28"/>
      <c r="FPR53" s="28"/>
      <c r="FPS53" s="28"/>
      <c r="FPT53" s="28"/>
      <c r="FPU53" s="28"/>
      <c r="FPV53" s="28"/>
      <c r="FPW53" s="28"/>
      <c r="FPX53" s="28"/>
      <c r="FPY53" s="28"/>
      <c r="FPZ53" s="28"/>
      <c r="FQA53" s="28"/>
      <c r="FQB53" s="28"/>
      <c r="FQC53" s="28"/>
      <c r="FQD53" s="28"/>
      <c r="FQE53" s="28"/>
      <c r="FQF53" s="28"/>
      <c r="FQG53" s="28"/>
      <c r="FQI53" s="28"/>
      <c r="FQJ53" s="28"/>
      <c r="FQK53" s="28"/>
      <c r="FQL53" s="28"/>
      <c r="FQM53" s="28"/>
      <c r="FQN53" s="28"/>
      <c r="FQO53" s="28"/>
      <c r="FQP53" s="28"/>
      <c r="FQQ53" s="28"/>
      <c r="FQR53" s="28"/>
      <c r="FQS53" s="28"/>
      <c r="FQT53" s="28"/>
      <c r="FQU53" s="28"/>
      <c r="FQV53" s="28"/>
      <c r="FQW53" s="28"/>
      <c r="FQX53" s="28"/>
      <c r="FQY53" s="28"/>
      <c r="FQZ53" s="28"/>
      <c r="FRA53" s="28"/>
      <c r="FRB53" s="28"/>
      <c r="FRC53" s="28"/>
      <c r="FRD53" s="28"/>
      <c r="FRF53" s="28"/>
      <c r="FRG53" s="28"/>
      <c r="FRH53" s="28"/>
      <c r="FRI53" s="28"/>
      <c r="FRJ53" s="28"/>
      <c r="FRK53" s="28"/>
      <c r="FRL53" s="28"/>
      <c r="FRM53" s="28"/>
      <c r="FRN53" s="28"/>
      <c r="FRO53" s="28"/>
      <c r="FRP53" s="28"/>
      <c r="FRQ53" s="28"/>
      <c r="FRR53" s="28"/>
      <c r="FRS53" s="28"/>
      <c r="FRT53" s="28"/>
      <c r="FRU53" s="28"/>
      <c r="FRV53" s="28"/>
      <c r="FRW53" s="28"/>
      <c r="FRX53" s="28"/>
      <c r="FRY53" s="28"/>
      <c r="FRZ53" s="28"/>
      <c r="FSA53" s="28"/>
      <c r="FSC53" s="28"/>
      <c r="FSD53" s="28"/>
      <c r="FSE53" s="28"/>
      <c r="FSF53" s="28"/>
      <c r="FSG53" s="28"/>
      <c r="FSH53" s="28"/>
      <c r="FSI53" s="28"/>
      <c r="FSJ53" s="28"/>
      <c r="FSK53" s="28"/>
      <c r="FSL53" s="28"/>
      <c r="FSM53" s="28"/>
      <c r="FSN53" s="28"/>
      <c r="FSO53" s="28"/>
      <c r="FSP53" s="28"/>
      <c r="FSQ53" s="28"/>
      <c r="FSR53" s="28"/>
      <c r="FSS53" s="28"/>
      <c r="FST53" s="28"/>
      <c r="FSU53" s="28"/>
      <c r="FSV53" s="28"/>
      <c r="FSW53" s="28"/>
      <c r="FSX53" s="28"/>
      <c r="FSZ53" s="28"/>
      <c r="FTA53" s="28"/>
      <c r="FTB53" s="28"/>
      <c r="FTC53" s="28"/>
      <c r="FTD53" s="28"/>
      <c r="FTE53" s="28"/>
      <c r="FTF53" s="28"/>
      <c r="FTG53" s="28"/>
      <c r="FTH53" s="28"/>
      <c r="FTI53" s="28"/>
      <c r="FTJ53" s="28"/>
      <c r="FTK53" s="28"/>
      <c r="FTL53" s="28"/>
      <c r="FTM53" s="28"/>
      <c r="FTN53" s="28"/>
      <c r="FTO53" s="28"/>
      <c r="FTP53" s="28"/>
      <c r="FTQ53" s="28"/>
      <c r="FTR53" s="28"/>
      <c r="FTS53" s="28"/>
      <c r="FTT53" s="28"/>
      <c r="FTU53" s="28"/>
      <c r="FTW53" s="28"/>
      <c r="FTX53" s="28"/>
      <c r="FTY53" s="28"/>
      <c r="FTZ53" s="28"/>
      <c r="FUA53" s="28"/>
      <c r="FUB53" s="28"/>
      <c r="FUC53" s="28"/>
      <c r="FUD53" s="28"/>
      <c r="FUE53" s="28"/>
      <c r="FUF53" s="28"/>
      <c r="FUG53" s="28"/>
      <c r="FUH53" s="28"/>
      <c r="FUI53" s="28"/>
      <c r="FUJ53" s="28"/>
      <c r="FUK53" s="28"/>
      <c r="FUL53" s="28"/>
      <c r="FUM53" s="28"/>
      <c r="FUN53" s="28"/>
      <c r="FUO53" s="28"/>
      <c r="FUP53" s="28"/>
      <c r="FUQ53" s="28"/>
      <c r="FUR53" s="28"/>
      <c r="FUT53" s="28"/>
      <c r="FUU53" s="28"/>
      <c r="FUV53" s="28"/>
      <c r="FUW53" s="28"/>
      <c r="FUX53" s="28"/>
      <c r="FUY53" s="28"/>
      <c r="FUZ53" s="28"/>
      <c r="FVA53" s="28"/>
      <c r="FVB53" s="28"/>
      <c r="FVC53" s="28"/>
      <c r="FVD53" s="28"/>
      <c r="FVE53" s="28"/>
      <c r="FVF53" s="28"/>
      <c r="FVG53" s="28"/>
      <c r="FVH53" s="28"/>
      <c r="FVI53" s="28"/>
      <c r="FVJ53" s="28"/>
      <c r="FVK53" s="28"/>
      <c r="FVL53" s="28"/>
      <c r="FVM53" s="28"/>
      <c r="FVN53" s="28"/>
      <c r="FVO53" s="28"/>
      <c r="FVQ53" s="28"/>
      <c r="FVR53" s="28"/>
      <c r="FVS53" s="28"/>
      <c r="FVT53" s="28"/>
      <c r="FVU53" s="28"/>
      <c r="FVV53" s="28"/>
      <c r="FVW53" s="28"/>
      <c r="FVX53" s="28"/>
      <c r="FVY53" s="28"/>
      <c r="FVZ53" s="28"/>
      <c r="FWA53" s="28"/>
      <c r="FWB53" s="28"/>
      <c r="FWC53" s="28"/>
      <c r="FWD53" s="28"/>
      <c r="FWE53" s="28"/>
      <c r="FWF53" s="28"/>
      <c r="FWG53" s="28"/>
      <c r="FWH53" s="28"/>
      <c r="FWI53" s="28"/>
      <c r="FWJ53" s="28"/>
      <c r="FWK53" s="28"/>
      <c r="FWL53" s="28"/>
      <c r="FWN53" s="28"/>
      <c r="FWO53" s="28"/>
      <c r="FWP53" s="28"/>
      <c r="FWQ53" s="28"/>
      <c r="FWR53" s="28"/>
      <c r="FWS53" s="28"/>
      <c r="FWT53" s="28"/>
      <c r="FWU53" s="28"/>
      <c r="FWV53" s="28"/>
      <c r="FWW53" s="28"/>
      <c r="FWX53" s="28"/>
      <c r="FWY53" s="28"/>
      <c r="FWZ53" s="28"/>
      <c r="FXA53" s="28"/>
      <c r="FXB53" s="28"/>
      <c r="FXC53" s="28"/>
      <c r="FXD53" s="28"/>
      <c r="FXE53" s="28"/>
      <c r="FXF53" s="28"/>
      <c r="FXG53" s="28"/>
      <c r="FXH53" s="28"/>
      <c r="FXI53" s="28"/>
      <c r="FXK53" s="28"/>
      <c r="FXL53" s="28"/>
      <c r="FXM53" s="28"/>
      <c r="FXN53" s="28"/>
      <c r="FXO53" s="28"/>
      <c r="FXP53" s="28"/>
      <c r="FXQ53" s="28"/>
      <c r="FXR53" s="28"/>
      <c r="FXS53" s="28"/>
      <c r="FXT53" s="28"/>
      <c r="FXU53" s="28"/>
      <c r="FXV53" s="28"/>
      <c r="FXW53" s="28"/>
      <c r="FXX53" s="28"/>
      <c r="FXY53" s="28"/>
      <c r="FXZ53" s="28"/>
      <c r="FYA53" s="28"/>
      <c r="FYB53" s="28"/>
      <c r="FYC53" s="28"/>
      <c r="FYD53" s="28"/>
      <c r="FYE53" s="28"/>
      <c r="FYF53" s="28"/>
      <c r="FYH53" s="28"/>
      <c r="FYI53" s="28"/>
      <c r="FYJ53" s="28"/>
      <c r="FYK53" s="28"/>
      <c r="FYL53" s="28"/>
      <c r="FYM53" s="28"/>
      <c r="FYN53" s="28"/>
      <c r="FYO53" s="28"/>
      <c r="FYP53" s="28"/>
      <c r="FYQ53" s="28"/>
      <c r="FYR53" s="28"/>
      <c r="FYS53" s="28"/>
      <c r="FYT53" s="28"/>
      <c r="FYU53" s="28"/>
      <c r="FYV53" s="28"/>
      <c r="FYW53" s="28"/>
      <c r="FYX53" s="28"/>
      <c r="FYY53" s="28"/>
      <c r="FYZ53" s="28"/>
      <c r="FZA53" s="28"/>
      <c r="FZB53" s="28"/>
      <c r="FZC53" s="28"/>
      <c r="FZE53" s="28"/>
      <c r="FZF53" s="28"/>
      <c r="FZG53" s="28"/>
      <c r="FZH53" s="28"/>
      <c r="FZI53" s="28"/>
      <c r="FZJ53" s="28"/>
      <c r="FZK53" s="28"/>
      <c r="FZL53" s="28"/>
      <c r="FZM53" s="28"/>
      <c r="FZN53" s="28"/>
      <c r="FZO53" s="28"/>
      <c r="FZP53" s="28"/>
      <c r="FZQ53" s="28"/>
      <c r="FZR53" s="28"/>
      <c r="FZS53" s="28"/>
      <c r="FZT53" s="28"/>
      <c r="FZU53" s="28"/>
      <c r="FZV53" s="28"/>
      <c r="FZW53" s="28"/>
      <c r="FZX53" s="28"/>
      <c r="FZY53" s="28"/>
      <c r="FZZ53" s="28"/>
      <c r="GAB53" s="28"/>
      <c r="GAC53" s="28"/>
      <c r="GAD53" s="28"/>
      <c r="GAE53" s="28"/>
      <c r="GAF53" s="28"/>
      <c r="GAG53" s="28"/>
      <c r="GAH53" s="28"/>
      <c r="GAI53" s="28"/>
      <c r="GAJ53" s="28"/>
      <c r="GAK53" s="28"/>
      <c r="GAL53" s="28"/>
      <c r="GAM53" s="28"/>
      <c r="GAN53" s="28"/>
      <c r="GAO53" s="28"/>
      <c r="GAP53" s="28"/>
      <c r="GAQ53" s="28"/>
      <c r="GAR53" s="28"/>
      <c r="GAS53" s="28"/>
      <c r="GAT53" s="28"/>
      <c r="GAU53" s="28"/>
      <c r="GAV53" s="28"/>
      <c r="GAW53" s="28"/>
      <c r="GAY53" s="28"/>
      <c r="GAZ53" s="28"/>
      <c r="GBA53" s="28"/>
      <c r="GBB53" s="28"/>
      <c r="GBC53" s="28"/>
      <c r="GBD53" s="28"/>
      <c r="GBE53" s="28"/>
      <c r="GBF53" s="28"/>
      <c r="GBG53" s="28"/>
      <c r="GBH53" s="28"/>
      <c r="GBI53" s="28"/>
      <c r="GBJ53" s="28"/>
      <c r="GBK53" s="28"/>
      <c r="GBL53" s="28"/>
      <c r="GBM53" s="28"/>
      <c r="GBN53" s="28"/>
      <c r="GBO53" s="28"/>
      <c r="GBP53" s="28"/>
      <c r="GBQ53" s="28"/>
      <c r="GBR53" s="28"/>
      <c r="GBS53" s="28"/>
      <c r="GBT53" s="28"/>
      <c r="GBV53" s="28"/>
      <c r="GBW53" s="28"/>
      <c r="GBX53" s="28"/>
      <c r="GBY53" s="28"/>
      <c r="GBZ53" s="28"/>
      <c r="GCA53" s="28"/>
      <c r="GCB53" s="28"/>
      <c r="GCC53" s="28"/>
      <c r="GCD53" s="28"/>
      <c r="GCE53" s="28"/>
      <c r="GCF53" s="28"/>
      <c r="GCG53" s="28"/>
      <c r="GCH53" s="28"/>
      <c r="GCI53" s="28"/>
      <c r="GCJ53" s="28"/>
      <c r="GCK53" s="28"/>
      <c r="GCL53" s="28"/>
      <c r="GCM53" s="28"/>
      <c r="GCN53" s="28"/>
      <c r="GCO53" s="28"/>
      <c r="GCP53" s="28"/>
      <c r="GCQ53" s="28"/>
      <c r="GCS53" s="28"/>
      <c r="GCT53" s="28"/>
      <c r="GCU53" s="28"/>
      <c r="GCV53" s="28"/>
      <c r="GCW53" s="28"/>
      <c r="GCX53" s="28"/>
      <c r="GCY53" s="28"/>
      <c r="GCZ53" s="28"/>
      <c r="GDA53" s="28"/>
      <c r="GDB53" s="28"/>
      <c r="GDC53" s="28"/>
      <c r="GDD53" s="28"/>
      <c r="GDE53" s="28"/>
      <c r="GDF53" s="28"/>
      <c r="GDG53" s="28"/>
      <c r="GDH53" s="28"/>
      <c r="GDI53" s="28"/>
      <c r="GDJ53" s="28"/>
      <c r="GDK53" s="28"/>
      <c r="GDL53" s="28"/>
      <c r="GDM53" s="28"/>
      <c r="GDN53" s="28"/>
      <c r="GDP53" s="28"/>
      <c r="GDQ53" s="28"/>
      <c r="GDR53" s="28"/>
      <c r="GDS53" s="28"/>
      <c r="GDT53" s="28"/>
      <c r="GDU53" s="28"/>
      <c r="GDV53" s="28"/>
      <c r="GDW53" s="28"/>
      <c r="GDX53" s="28"/>
      <c r="GDY53" s="28"/>
      <c r="GDZ53" s="28"/>
      <c r="GEA53" s="28"/>
      <c r="GEB53" s="28"/>
      <c r="GEC53" s="28"/>
      <c r="GED53" s="28"/>
      <c r="GEE53" s="28"/>
      <c r="GEF53" s="28"/>
      <c r="GEG53" s="28"/>
      <c r="GEH53" s="28"/>
      <c r="GEI53" s="28"/>
      <c r="GEJ53" s="28"/>
      <c r="GEK53" s="28"/>
      <c r="GEM53" s="28"/>
      <c r="GEN53" s="28"/>
      <c r="GEO53" s="28"/>
      <c r="GEP53" s="28"/>
      <c r="GEQ53" s="28"/>
      <c r="GER53" s="28"/>
      <c r="GES53" s="28"/>
      <c r="GET53" s="28"/>
      <c r="GEU53" s="28"/>
      <c r="GEV53" s="28"/>
      <c r="GEW53" s="28"/>
      <c r="GEX53" s="28"/>
      <c r="GEY53" s="28"/>
      <c r="GEZ53" s="28"/>
      <c r="GFA53" s="28"/>
      <c r="GFB53" s="28"/>
      <c r="GFC53" s="28"/>
      <c r="GFD53" s="28"/>
      <c r="GFE53" s="28"/>
      <c r="GFF53" s="28"/>
      <c r="GFG53" s="28"/>
      <c r="GFH53" s="28"/>
      <c r="GFJ53" s="28"/>
      <c r="GFK53" s="28"/>
      <c r="GFL53" s="28"/>
      <c r="GFM53" s="28"/>
      <c r="GFN53" s="28"/>
      <c r="GFO53" s="28"/>
      <c r="GFP53" s="28"/>
      <c r="GFQ53" s="28"/>
      <c r="GFR53" s="28"/>
      <c r="GFS53" s="28"/>
      <c r="GFT53" s="28"/>
      <c r="GFU53" s="28"/>
      <c r="GFV53" s="28"/>
      <c r="GFW53" s="28"/>
      <c r="GFX53" s="28"/>
      <c r="GFY53" s="28"/>
      <c r="GFZ53" s="28"/>
      <c r="GGA53" s="28"/>
      <c r="GGB53" s="28"/>
      <c r="GGC53" s="28"/>
      <c r="GGD53" s="28"/>
      <c r="GGE53" s="28"/>
      <c r="GGG53" s="28"/>
      <c r="GGH53" s="28"/>
      <c r="GGI53" s="28"/>
      <c r="GGJ53" s="28"/>
      <c r="GGK53" s="28"/>
      <c r="GGL53" s="28"/>
      <c r="GGM53" s="28"/>
      <c r="GGN53" s="28"/>
      <c r="GGO53" s="28"/>
      <c r="GGP53" s="28"/>
      <c r="GGQ53" s="28"/>
      <c r="GGR53" s="28"/>
      <c r="GGS53" s="28"/>
      <c r="GGT53" s="28"/>
      <c r="GGU53" s="28"/>
      <c r="GGV53" s="28"/>
      <c r="GGW53" s="28"/>
      <c r="GGX53" s="28"/>
      <c r="GGY53" s="28"/>
      <c r="GGZ53" s="28"/>
      <c r="GHA53" s="28"/>
      <c r="GHB53" s="28"/>
      <c r="GHD53" s="28"/>
      <c r="GHE53" s="28"/>
      <c r="GHF53" s="28"/>
      <c r="GHG53" s="28"/>
      <c r="GHH53" s="28"/>
      <c r="GHI53" s="28"/>
      <c r="GHJ53" s="28"/>
      <c r="GHK53" s="28"/>
      <c r="GHL53" s="28"/>
      <c r="GHM53" s="28"/>
      <c r="GHN53" s="28"/>
      <c r="GHO53" s="28"/>
      <c r="GHP53" s="28"/>
      <c r="GHQ53" s="28"/>
      <c r="GHR53" s="28"/>
      <c r="GHS53" s="28"/>
      <c r="GHT53" s="28"/>
      <c r="GHU53" s="28"/>
      <c r="GHV53" s="28"/>
      <c r="GHW53" s="28"/>
      <c r="GHX53" s="28"/>
      <c r="GHY53" s="28"/>
      <c r="GIA53" s="28"/>
      <c r="GIB53" s="28"/>
      <c r="GIC53" s="28"/>
      <c r="GID53" s="28"/>
      <c r="GIE53" s="28"/>
      <c r="GIF53" s="28"/>
      <c r="GIG53" s="28"/>
      <c r="GIH53" s="28"/>
      <c r="GII53" s="28"/>
      <c r="GIJ53" s="28"/>
      <c r="GIK53" s="28"/>
      <c r="GIL53" s="28"/>
      <c r="GIM53" s="28"/>
      <c r="GIN53" s="28"/>
      <c r="GIO53" s="28"/>
      <c r="GIP53" s="28"/>
      <c r="GIQ53" s="28"/>
      <c r="GIR53" s="28"/>
      <c r="GIS53" s="28"/>
      <c r="GIT53" s="28"/>
      <c r="GIU53" s="28"/>
      <c r="GIV53" s="28"/>
      <c r="GIX53" s="28"/>
      <c r="GIY53" s="28"/>
      <c r="GIZ53" s="28"/>
      <c r="GJA53" s="28"/>
      <c r="GJB53" s="28"/>
      <c r="GJC53" s="28"/>
      <c r="GJD53" s="28"/>
      <c r="GJE53" s="28"/>
      <c r="GJF53" s="28"/>
      <c r="GJG53" s="28"/>
      <c r="GJH53" s="28"/>
      <c r="GJI53" s="28"/>
      <c r="GJJ53" s="28"/>
      <c r="GJK53" s="28"/>
      <c r="GJL53" s="28"/>
      <c r="GJM53" s="28"/>
      <c r="GJN53" s="28"/>
      <c r="GJO53" s="28"/>
      <c r="GJP53" s="28"/>
      <c r="GJQ53" s="28"/>
      <c r="GJR53" s="28"/>
      <c r="GJS53" s="28"/>
      <c r="GJU53" s="28"/>
      <c r="GJV53" s="28"/>
      <c r="GJW53" s="28"/>
      <c r="GJX53" s="28"/>
      <c r="GJY53" s="28"/>
      <c r="GJZ53" s="28"/>
      <c r="GKA53" s="28"/>
      <c r="GKB53" s="28"/>
      <c r="GKC53" s="28"/>
      <c r="GKD53" s="28"/>
      <c r="GKE53" s="28"/>
      <c r="GKF53" s="28"/>
      <c r="GKG53" s="28"/>
      <c r="GKH53" s="28"/>
      <c r="GKI53" s="28"/>
      <c r="GKJ53" s="28"/>
      <c r="GKK53" s="28"/>
      <c r="GKL53" s="28"/>
      <c r="GKM53" s="28"/>
      <c r="GKN53" s="28"/>
      <c r="GKO53" s="28"/>
      <c r="GKP53" s="28"/>
      <c r="GKR53" s="28"/>
      <c r="GKS53" s="28"/>
      <c r="GKT53" s="28"/>
      <c r="GKU53" s="28"/>
      <c r="GKV53" s="28"/>
      <c r="GKW53" s="28"/>
      <c r="GKX53" s="28"/>
      <c r="GKY53" s="28"/>
      <c r="GKZ53" s="28"/>
      <c r="GLA53" s="28"/>
      <c r="GLB53" s="28"/>
      <c r="GLC53" s="28"/>
      <c r="GLD53" s="28"/>
      <c r="GLE53" s="28"/>
      <c r="GLF53" s="28"/>
      <c r="GLG53" s="28"/>
      <c r="GLH53" s="28"/>
      <c r="GLI53" s="28"/>
      <c r="GLJ53" s="28"/>
      <c r="GLK53" s="28"/>
      <c r="GLL53" s="28"/>
      <c r="GLM53" s="28"/>
      <c r="GLO53" s="28"/>
      <c r="GLP53" s="28"/>
      <c r="GLQ53" s="28"/>
      <c r="GLR53" s="28"/>
      <c r="GLS53" s="28"/>
      <c r="GLT53" s="28"/>
      <c r="GLU53" s="28"/>
      <c r="GLV53" s="28"/>
      <c r="GLW53" s="28"/>
      <c r="GLX53" s="28"/>
      <c r="GLY53" s="28"/>
      <c r="GLZ53" s="28"/>
      <c r="GMA53" s="28"/>
      <c r="GMB53" s="28"/>
      <c r="GMC53" s="28"/>
      <c r="GMD53" s="28"/>
      <c r="GME53" s="28"/>
      <c r="GMF53" s="28"/>
      <c r="GMG53" s="28"/>
      <c r="GMH53" s="28"/>
      <c r="GMI53" s="28"/>
      <c r="GMJ53" s="28"/>
      <c r="GML53" s="28"/>
      <c r="GMM53" s="28"/>
      <c r="GMN53" s="28"/>
      <c r="GMO53" s="28"/>
      <c r="GMP53" s="28"/>
      <c r="GMQ53" s="28"/>
      <c r="GMR53" s="28"/>
      <c r="GMS53" s="28"/>
      <c r="GMT53" s="28"/>
      <c r="GMU53" s="28"/>
      <c r="GMV53" s="28"/>
      <c r="GMW53" s="28"/>
      <c r="GMX53" s="28"/>
      <c r="GMY53" s="28"/>
      <c r="GMZ53" s="28"/>
      <c r="GNA53" s="28"/>
      <c r="GNB53" s="28"/>
      <c r="GNC53" s="28"/>
      <c r="GND53" s="28"/>
      <c r="GNE53" s="28"/>
      <c r="GNF53" s="28"/>
      <c r="GNG53" s="28"/>
      <c r="GNI53" s="28"/>
      <c r="GNJ53" s="28"/>
      <c r="GNK53" s="28"/>
      <c r="GNL53" s="28"/>
      <c r="GNM53" s="28"/>
      <c r="GNN53" s="28"/>
      <c r="GNO53" s="28"/>
      <c r="GNP53" s="28"/>
      <c r="GNQ53" s="28"/>
      <c r="GNR53" s="28"/>
      <c r="GNS53" s="28"/>
      <c r="GNT53" s="28"/>
      <c r="GNU53" s="28"/>
      <c r="GNV53" s="28"/>
      <c r="GNW53" s="28"/>
      <c r="GNX53" s="28"/>
      <c r="GNY53" s="28"/>
      <c r="GNZ53" s="28"/>
      <c r="GOA53" s="28"/>
      <c r="GOB53" s="28"/>
      <c r="GOC53" s="28"/>
      <c r="GOD53" s="28"/>
      <c r="GOF53" s="28"/>
      <c r="GOG53" s="28"/>
      <c r="GOH53" s="28"/>
      <c r="GOI53" s="28"/>
      <c r="GOJ53" s="28"/>
      <c r="GOK53" s="28"/>
      <c r="GOL53" s="28"/>
      <c r="GOM53" s="28"/>
      <c r="GON53" s="28"/>
      <c r="GOO53" s="28"/>
      <c r="GOP53" s="28"/>
      <c r="GOQ53" s="28"/>
      <c r="GOR53" s="28"/>
      <c r="GOS53" s="28"/>
      <c r="GOT53" s="28"/>
      <c r="GOU53" s="28"/>
      <c r="GOV53" s="28"/>
      <c r="GOW53" s="28"/>
      <c r="GOX53" s="28"/>
      <c r="GOY53" s="28"/>
      <c r="GOZ53" s="28"/>
      <c r="GPA53" s="28"/>
      <c r="GPC53" s="28"/>
      <c r="GPD53" s="28"/>
      <c r="GPE53" s="28"/>
      <c r="GPF53" s="28"/>
      <c r="GPG53" s="28"/>
      <c r="GPH53" s="28"/>
      <c r="GPI53" s="28"/>
      <c r="GPJ53" s="28"/>
      <c r="GPK53" s="28"/>
      <c r="GPL53" s="28"/>
      <c r="GPM53" s="28"/>
      <c r="GPN53" s="28"/>
      <c r="GPO53" s="28"/>
      <c r="GPP53" s="28"/>
      <c r="GPQ53" s="28"/>
      <c r="GPR53" s="28"/>
      <c r="GPS53" s="28"/>
      <c r="GPT53" s="28"/>
      <c r="GPU53" s="28"/>
      <c r="GPV53" s="28"/>
      <c r="GPW53" s="28"/>
      <c r="GPX53" s="28"/>
      <c r="GPZ53" s="28"/>
      <c r="GQA53" s="28"/>
      <c r="GQB53" s="28"/>
      <c r="GQC53" s="28"/>
      <c r="GQD53" s="28"/>
      <c r="GQE53" s="28"/>
      <c r="GQF53" s="28"/>
      <c r="GQG53" s="28"/>
      <c r="GQH53" s="28"/>
      <c r="GQI53" s="28"/>
      <c r="GQJ53" s="28"/>
      <c r="GQK53" s="28"/>
      <c r="GQL53" s="28"/>
      <c r="GQM53" s="28"/>
      <c r="GQN53" s="28"/>
      <c r="GQO53" s="28"/>
      <c r="GQP53" s="28"/>
      <c r="GQQ53" s="28"/>
      <c r="GQR53" s="28"/>
      <c r="GQS53" s="28"/>
      <c r="GQT53" s="28"/>
      <c r="GQU53" s="28"/>
      <c r="GQW53" s="28"/>
      <c r="GQX53" s="28"/>
      <c r="GQY53" s="28"/>
      <c r="GQZ53" s="28"/>
      <c r="GRA53" s="28"/>
      <c r="GRB53" s="28"/>
      <c r="GRC53" s="28"/>
      <c r="GRD53" s="28"/>
      <c r="GRE53" s="28"/>
      <c r="GRF53" s="28"/>
      <c r="GRG53" s="28"/>
      <c r="GRH53" s="28"/>
      <c r="GRI53" s="28"/>
      <c r="GRJ53" s="28"/>
      <c r="GRK53" s="28"/>
      <c r="GRL53" s="28"/>
      <c r="GRM53" s="28"/>
      <c r="GRN53" s="28"/>
      <c r="GRO53" s="28"/>
      <c r="GRP53" s="28"/>
      <c r="GRQ53" s="28"/>
      <c r="GRR53" s="28"/>
      <c r="GRT53" s="28"/>
      <c r="GRU53" s="28"/>
      <c r="GRV53" s="28"/>
      <c r="GRW53" s="28"/>
      <c r="GRX53" s="28"/>
      <c r="GRY53" s="28"/>
      <c r="GRZ53" s="28"/>
      <c r="GSA53" s="28"/>
      <c r="GSB53" s="28"/>
      <c r="GSC53" s="28"/>
      <c r="GSD53" s="28"/>
      <c r="GSE53" s="28"/>
      <c r="GSF53" s="28"/>
      <c r="GSG53" s="28"/>
      <c r="GSH53" s="28"/>
      <c r="GSI53" s="28"/>
      <c r="GSJ53" s="28"/>
      <c r="GSK53" s="28"/>
      <c r="GSL53" s="28"/>
      <c r="GSM53" s="28"/>
      <c r="GSN53" s="28"/>
      <c r="GSO53" s="28"/>
      <c r="GSQ53" s="28"/>
      <c r="GSR53" s="28"/>
      <c r="GSS53" s="28"/>
      <c r="GST53" s="28"/>
      <c r="GSU53" s="28"/>
      <c r="GSV53" s="28"/>
      <c r="GSW53" s="28"/>
      <c r="GSX53" s="28"/>
      <c r="GSY53" s="28"/>
      <c r="GSZ53" s="28"/>
      <c r="GTA53" s="28"/>
      <c r="GTB53" s="28"/>
      <c r="GTC53" s="28"/>
      <c r="GTD53" s="28"/>
      <c r="GTE53" s="28"/>
      <c r="GTF53" s="28"/>
      <c r="GTG53" s="28"/>
      <c r="GTH53" s="28"/>
      <c r="GTI53" s="28"/>
      <c r="GTJ53" s="28"/>
      <c r="GTK53" s="28"/>
      <c r="GTL53" s="28"/>
      <c r="GTN53" s="28"/>
      <c r="GTO53" s="28"/>
      <c r="GTP53" s="28"/>
      <c r="GTQ53" s="28"/>
      <c r="GTR53" s="28"/>
      <c r="GTS53" s="28"/>
      <c r="GTT53" s="28"/>
      <c r="GTU53" s="28"/>
      <c r="GTV53" s="28"/>
      <c r="GTW53" s="28"/>
      <c r="GTX53" s="28"/>
      <c r="GTY53" s="28"/>
      <c r="GTZ53" s="28"/>
      <c r="GUA53" s="28"/>
      <c r="GUB53" s="28"/>
      <c r="GUC53" s="28"/>
      <c r="GUD53" s="28"/>
      <c r="GUE53" s="28"/>
      <c r="GUF53" s="28"/>
      <c r="GUG53" s="28"/>
      <c r="GUH53" s="28"/>
      <c r="GUI53" s="28"/>
      <c r="GUK53" s="28"/>
      <c r="GUL53" s="28"/>
      <c r="GUM53" s="28"/>
      <c r="GUN53" s="28"/>
      <c r="GUO53" s="28"/>
      <c r="GUP53" s="28"/>
      <c r="GUQ53" s="28"/>
      <c r="GUR53" s="28"/>
      <c r="GUS53" s="28"/>
      <c r="GUT53" s="28"/>
      <c r="GUU53" s="28"/>
      <c r="GUV53" s="28"/>
      <c r="GUW53" s="28"/>
      <c r="GUX53" s="28"/>
      <c r="GUY53" s="28"/>
      <c r="GUZ53" s="28"/>
      <c r="GVA53" s="28"/>
      <c r="GVB53" s="28"/>
      <c r="GVC53" s="28"/>
      <c r="GVD53" s="28"/>
      <c r="GVE53" s="28"/>
      <c r="GVF53" s="28"/>
      <c r="GVH53" s="28"/>
      <c r="GVI53" s="28"/>
      <c r="GVJ53" s="28"/>
      <c r="GVK53" s="28"/>
      <c r="GVL53" s="28"/>
      <c r="GVM53" s="28"/>
      <c r="GVN53" s="28"/>
      <c r="GVO53" s="28"/>
      <c r="GVP53" s="28"/>
      <c r="GVQ53" s="28"/>
      <c r="GVR53" s="28"/>
      <c r="GVS53" s="28"/>
      <c r="GVT53" s="28"/>
      <c r="GVU53" s="28"/>
      <c r="GVV53" s="28"/>
      <c r="GVW53" s="28"/>
      <c r="GVX53" s="28"/>
      <c r="GVY53" s="28"/>
      <c r="GVZ53" s="28"/>
      <c r="GWA53" s="28"/>
      <c r="GWB53" s="28"/>
      <c r="GWC53" s="28"/>
      <c r="GWE53" s="28"/>
      <c r="GWF53" s="28"/>
      <c r="GWG53" s="28"/>
      <c r="GWH53" s="28"/>
      <c r="GWI53" s="28"/>
      <c r="GWJ53" s="28"/>
      <c r="GWK53" s="28"/>
      <c r="GWL53" s="28"/>
      <c r="GWM53" s="28"/>
      <c r="GWN53" s="28"/>
      <c r="GWO53" s="28"/>
      <c r="GWP53" s="28"/>
      <c r="GWQ53" s="28"/>
      <c r="GWR53" s="28"/>
      <c r="GWS53" s="28"/>
      <c r="GWT53" s="28"/>
      <c r="GWU53" s="28"/>
      <c r="GWV53" s="28"/>
      <c r="GWW53" s="28"/>
      <c r="GWX53" s="28"/>
      <c r="GWY53" s="28"/>
      <c r="GWZ53" s="28"/>
      <c r="GXB53" s="28"/>
      <c r="GXC53" s="28"/>
      <c r="GXD53" s="28"/>
      <c r="GXE53" s="28"/>
      <c r="GXF53" s="28"/>
      <c r="GXG53" s="28"/>
      <c r="GXH53" s="28"/>
      <c r="GXI53" s="28"/>
      <c r="GXJ53" s="28"/>
      <c r="GXK53" s="28"/>
      <c r="GXL53" s="28"/>
      <c r="GXM53" s="28"/>
      <c r="GXN53" s="28"/>
      <c r="GXO53" s="28"/>
      <c r="GXP53" s="28"/>
      <c r="GXQ53" s="28"/>
      <c r="GXR53" s="28"/>
      <c r="GXS53" s="28"/>
      <c r="GXT53" s="28"/>
      <c r="GXU53" s="28"/>
      <c r="GXV53" s="28"/>
      <c r="GXW53" s="28"/>
      <c r="GXY53" s="28"/>
      <c r="GXZ53" s="28"/>
      <c r="GYA53" s="28"/>
      <c r="GYB53" s="28"/>
      <c r="GYC53" s="28"/>
      <c r="GYD53" s="28"/>
      <c r="GYE53" s="28"/>
      <c r="GYF53" s="28"/>
      <c r="GYG53" s="28"/>
      <c r="GYH53" s="28"/>
      <c r="GYI53" s="28"/>
      <c r="GYJ53" s="28"/>
      <c r="GYK53" s="28"/>
      <c r="GYL53" s="28"/>
      <c r="GYM53" s="28"/>
      <c r="GYN53" s="28"/>
      <c r="GYO53" s="28"/>
      <c r="GYP53" s="28"/>
      <c r="GYQ53" s="28"/>
      <c r="GYR53" s="28"/>
      <c r="GYS53" s="28"/>
      <c r="GYT53" s="28"/>
      <c r="GYV53" s="28"/>
      <c r="GYW53" s="28"/>
      <c r="GYX53" s="28"/>
      <c r="GYY53" s="28"/>
      <c r="GYZ53" s="28"/>
      <c r="GZA53" s="28"/>
      <c r="GZB53" s="28"/>
      <c r="GZC53" s="28"/>
      <c r="GZD53" s="28"/>
      <c r="GZE53" s="28"/>
      <c r="GZF53" s="28"/>
      <c r="GZG53" s="28"/>
      <c r="GZH53" s="28"/>
      <c r="GZI53" s="28"/>
      <c r="GZJ53" s="28"/>
      <c r="GZK53" s="28"/>
      <c r="GZL53" s="28"/>
      <c r="GZM53" s="28"/>
      <c r="GZN53" s="28"/>
      <c r="GZO53" s="28"/>
      <c r="GZP53" s="28"/>
      <c r="GZQ53" s="28"/>
      <c r="GZS53" s="28"/>
      <c r="GZT53" s="28"/>
      <c r="GZU53" s="28"/>
      <c r="GZV53" s="28"/>
      <c r="GZW53" s="28"/>
      <c r="GZX53" s="28"/>
      <c r="GZY53" s="28"/>
      <c r="GZZ53" s="28"/>
      <c r="HAA53" s="28"/>
      <c r="HAB53" s="28"/>
      <c r="HAC53" s="28"/>
      <c r="HAD53" s="28"/>
      <c r="HAE53" s="28"/>
      <c r="HAF53" s="28"/>
      <c r="HAG53" s="28"/>
      <c r="HAH53" s="28"/>
      <c r="HAI53" s="28"/>
      <c r="HAJ53" s="28"/>
      <c r="HAK53" s="28"/>
      <c r="HAL53" s="28"/>
      <c r="HAM53" s="28"/>
      <c r="HAN53" s="28"/>
      <c r="HAP53" s="28"/>
      <c r="HAQ53" s="28"/>
      <c r="HAR53" s="28"/>
      <c r="HAS53" s="28"/>
      <c r="HAT53" s="28"/>
      <c r="HAU53" s="28"/>
      <c r="HAV53" s="28"/>
      <c r="HAW53" s="28"/>
      <c r="HAX53" s="28"/>
      <c r="HAY53" s="28"/>
      <c r="HAZ53" s="28"/>
      <c r="HBA53" s="28"/>
      <c r="HBB53" s="28"/>
      <c r="HBC53" s="28"/>
      <c r="HBD53" s="28"/>
      <c r="HBE53" s="28"/>
      <c r="HBF53" s="28"/>
      <c r="HBG53" s="28"/>
      <c r="HBH53" s="28"/>
      <c r="HBI53" s="28"/>
      <c r="HBJ53" s="28"/>
      <c r="HBK53" s="28"/>
      <c r="HBM53" s="28"/>
      <c r="HBN53" s="28"/>
      <c r="HBO53" s="28"/>
      <c r="HBP53" s="28"/>
      <c r="HBQ53" s="28"/>
      <c r="HBR53" s="28"/>
      <c r="HBS53" s="28"/>
      <c r="HBT53" s="28"/>
      <c r="HBU53" s="28"/>
      <c r="HBV53" s="28"/>
      <c r="HBW53" s="28"/>
      <c r="HBX53" s="28"/>
      <c r="HBY53" s="28"/>
      <c r="HBZ53" s="28"/>
      <c r="HCA53" s="28"/>
      <c r="HCB53" s="28"/>
      <c r="HCC53" s="28"/>
      <c r="HCD53" s="28"/>
      <c r="HCE53" s="28"/>
      <c r="HCF53" s="28"/>
      <c r="HCG53" s="28"/>
      <c r="HCH53" s="28"/>
      <c r="HCJ53" s="28"/>
      <c r="HCK53" s="28"/>
      <c r="HCL53" s="28"/>
      <c r="HCM53" s="28"/>
      <c r="HCN53" s="28"/>
      <c r="HCO53" s="28"/>
      <c r="HCP53" s="28"/>
      <c r="HCQ53" s="28"/>
      <c r="HCR53" s="28"/>
      <c r="HCS53" s="28"/>
      <c r="HCT53" s="28"/>
      <c r="HCU53" s="28"/>
      <c r="HCV53" s="28"/>
      <c r="HCW53" s="28"/>
      <c r="HCX53" s="28"/>
      <c r="HCY53" s="28"/>
      <c r="HCZ53" s="28"/>
      <c r="HDA53" s="28"/>
      <c r="HDB53" s="28"/>
      <c r="HDC53" s="28"/>
      <c r="HDD53" s="28"/>
      <c r="HDE53" s="28"/>
      <c r="HDG53" s="28"/>
      <c r="HDH53" s="28"/>
      <c r="HDI53" s="28"/>
      <c r="HDJ53" s="28"/>
      <c r="HDK53" s="28"/>
      <c r="HDL53" s="28"/>
      <c r="HDM53" s="28"/>
      <c r="HDN53" s="28"/>
      <c r="HDO53" s="28"/>
      <c r="HDP53" s="28"/>
      <c r="HDQ53" s="28"/>
      <c r="HDR53" s="28"/>
      <c r="HDS53" s="28"/>
      <c r="HDT53" s="28"/>
      <c r="HDU53" s="28"/>
      <c r="HDV53" s="28"/>
      <c r="HDW53" s="28"/>
      <c r="HDX53" s="28"/>
      <c r="HDY53" s="28"/>
      <c r="HDZ53" s="28"/>
      <c r="HEA53" s="28"/>
      <c r="HEB53" s="28"/>
      <c r="HED53" s="28"/>
      <c r="HEE53" s="28"/>
      <c r="HEF53" s="28"/>
      <c r="HEG53" s="28"/>
      <c r="HEH53" s="28"/>
      <c r="HEI53" s="28"/>
      <c r="HEJ53" s="28"/>
      <c r="HEK53" s="28"/>
      <c r="HEL53" s="28"/>
      <c r="HEM53" s="28"/>
      <c r="HEN53" s="28"/>
      <c r="HEO53" s="28"/>
      <c r="HEP53" s="28"/>
      <c r="HEQ53" s="28"/>
      <c r="HER53" s="28"/>
      <c r="HES53" s="28"/>
      <c r="HET53" s="28"/>
      <c r="HEU53" s="28"/>
      <c r="HEV53" s="28"/>
      <c r="HEW53" s="28"/>
      <c r="HEX53" s="28"/>
      <c r="HEY53" s="28"/>
      <c r="HFA53" s="28"/>
      <c r="HFB53" s="28"/>
      <c r="HFC53" s="28"/>
      <c r="HFD53" s="28"/>
      <c r="HFE53" s="28"/>
      <c r="HFF53" s="28"/>
      <c r="HFG53" s="28"/>
      <c r="HFH53" s="28"/>
      <c r="HFI53" s="28"/>
      <c r="HFJ53" s="28"/>
      <c r="HFK53" s="28"/>
      <c r="HFL53" s="28"/>
      <c r="HFM53" s="28"/>
      <c r="HFN53" s="28"/>
      <c r="HFO53" s="28"/>
      <c r="HFP53" s="28"/>
      <c r="HFQ53" s="28"/>
      <c r="HFR53" s="28"/>
      <c r="HFS53" s="28"/>
      <c r="HFT53" s="28"/>
      <c r="HFU53" s="28"/>
      <c r="HFV53" s="28"/>
      <c r="HFX53" s="28"/>
      <c r="HFY53" s="28"/>
      <c r="HFZ53" s="28"/>
      <c r="HGA53" s="28"/>
      <c r="HGB53" s="28"/>
      <c r="HGC53" s="28"/>
      <c r="HGD53" s="28"/>
      <c r="HGE53" s="28"/>
      <c r="HGF53" s="28"/>
      <c r="HGG53" s="28"/>
      <c r="HGH53" s="28"/>
      <c r="HGI53" s="28"/>
      <c r="HGJ53" s="28"/>
      <c r="HGK53" s="28"/>
      <c r="HGL53" s="28"/>
      <c r="HGM53" s="28"/>
      <c r="HGN53" s="28"/>
      <c r="HGO53" s="28"/>
      <c r="HGP53" s="28"/>
      <c r="HGQ53" s="28"/>
      <c r="HGR53" s="28"/>
      <c r="HGS53" s="28"/>
      <c r="HGU53" s="28"/>
      <c r="HGV53" s="28"/>
      <c r="HGW53" s="28"/>
      <c r="HGX53" s="28"/>
      <c r="HGY53" s="28"/>
      <c r="HGZ53" s="28"/>
      <c r="HHA53" s="28"/>
      <c r="HHB53" s="28"/>
      <c r="HHC53" s="28"/>
      <c r="HHD53" s="28"/>
      <c r="HHE53" s="28"/>
      <c r="HHF53" s="28"/>
      <c r="HHG53" s="28"/>
      <c r="HHH53" s="28"/>
      <c r="HHI53" s="28"/>
      <c r="HHJ53" s="28"/>
      <c r="HHK53" s="28"/>
      <c r="HHL53" s="28"/>
      <c r="HHM53" s="28"/>
      <c r="HHN53" s="28"/>
      <c r="HHO53" s="28"/>
      <c r="HHP53" s="28"/>
      <c r="HHR53" s="28"/>
      <c r="HHS53" s="28"/>
      <c r="HHT53" s="28"/>
      <c r="HHU53" s="28"/>
      <c r="HHV53" s="28"/>
      <c r="HHW53" s="28"/>
      <c r="HHX53" s="28"/>
      <c r="HHY53" s="28"/>
      <c r="HHZ53" s="28"/>
      <c r="HIA53" s="28"/>
      <c r="HIB53" s="28"/>
      <c r="HIC53" s="28"/>
      <c r="HID53" s="28"/>
      <c r="HIE53" s="28"/>
      <c r="HIF53" s="28"/>
      <c r="HIG53" s="28"/>
      <c r="HIH53" s="28"/>
      <c r="HII53" s="28"/>
      <c r="HIJ53" s="28"/>
      <c r="HIK53" s="28"/>
      <c r="HIL53" s="28"/>
      <c r="HIM53" s="28"/>
      <c r="HIO53" s="28"/>
      <c r="HIP53" s="28"/>
      <c r="HIQ53" s="28"/>
      <c r="HIR53" s="28"/>
      <c r="HIS53" s="28"/>
      <c r="HIT53" s="28"/>
      <c r="HIU53" s="28"/>
      <c r="HIV53" s="28"/>
      <c r="HIW53" s="28"/>
      <c r="HIX53" s="28"/>
      <c r="HIY53" s="28"/>
      <c r="HIZ53" s="28"/>
      <c r="HJA53" s="28"/>
      <c r="HJB53" s="28"/>
      <c r="HJC53" s="28"/>
      <c r="HJD53" s="28"/>
      <c r="HJE53" s="28"/>
      <c r="HJF53" s="28"/>
      <c r="HJG53" s="28"/>
      <c r="HJH53" s="28"/>
      <c r="HJI53" s="28"/>
      <c r="HJJ53" s="28"/>
      <c r="HJL53" s="28"/>
      <c r="HJM53" s="28"/>
      <c r="HJN53" s="28"/>
      <c r="HJO53" s="28"/>
      <c r="HJP53" s="28"/>
      <c r="HJQ53" s="28"/>
      <c r="HJR53" s="28"/>
      <c r="HJS53" s="28"/>
      <c r="HJT53" s="28"/>
      <c r="HJU53" s="28"/>
      <c r="HJV53" s="28"/>
      <c r="HJW53" s="28"/>
      <c r="HJX53" s="28"/>
      <c r="HJY53" s="28"/>
      <c r="HJZ53" s="28"/>
      <c r="HKA53" s="28"/>
      <c r="HKB53" s="28"/>
      <c r="HKC53" s="28"/>
      <c r="HKD53" s="28"/>
      <c r="HKE53" s="28"/>
      <c r="HKF53" s="28"/>
      <c r="HKG53" s="28"/>
      <c r="HKI53" s="28"/>
      <c r="HKJ53" s="28"/>
      <c r="HKK53" s="28"/>
      <c r="HKL53" s="28"/>
      <c r="HKM53" s="28"/>
      <c r="HKN53" s="28"/>
      <c r="HKO53" s="28"/>
      <c r="HKP53" s="28"/>
      <c r="HKQ53" s="28"/>
      <c r="HKR53" s="28"/>
      <c r="HKS53" s="28"/>
      <c r="HKT53" s="28"/>
      <c r="HKU53" s="28"/>
      <c r="HKV53" s="28"/>
      <c r="HKW53" s="28"/>
      <c r="HKX53" s="28"/>
      <c r="HKY53" s="28"/>
      <c r="HKZ53" s="28"/>
      <c r="HLA53" s="28"/>
      <c r="HLB53" s="28"/>
      <c r="HLC53" s="28"/>
      <c r="HLD53" s="28"/>
      <c r="HLF53" s="28"/>
      <c r="HLG53" s="28"/>
      <c r="HLH53" s="28"/>
      <c r="HLI53" s="28"/>
      <c r="HLJ53" s="28"/>
      <c r="HLK53" s="28"/>
      <c r="HLL53" s="28"/>
      <c r="HLM53" s="28"/>
      <c r="HLN53" s="28"/>
      <c r="HLO53" s="28"/>
      <c r="HLP53" s="28"/>
      <c r="HLQ53" s="28"/>
      <c r="HLR53" s="28"/>
      <c r="HLS53" s="28"/>
      <c r="HLT53" s="28"/>
      <c r="HLU53" s="28"/>
      <c r="HLV53" s="28"/>
      <c r="HLW53" s="28"/>
      <c r="HLX53" s="28"/>
      <c r="HLY53" s="28"/>
      <c r="HLZ53" s="28"/>
      <c r="HMA53" s="28"/>
      <c r="HMC53" s="28"/>
      <c r="HMD53" s="28"/>
      <c r="HME53" s="28"/>
      <c r="HMF53" s="28"/>
      <c r="HMG53" s="28"/>
      <c r="HMH53" s="28"/>
      <c r="HMI53" s="28"/>
      <c r="HMJ53" s="28"/>
      <c r="HMK53" s="28"/>
      <c r="HML53" s="28"/>
      <c r="HMM53" s="28"/>
      <c r="HMN53" s="28"/>
      <c r="HMO53" s="28"/>
      <c r="HMP53" s="28"/>
      <c r="HMQ53" s="28"/>
      <c r="HMR53" s="28"/>
      <c r="HMS53" s="28"/>
      <c r="HMT53" s="28"/>
      <c r="HMU53" s="28"/>
      <c r="HMV53" s="28"/>
      <c r="HMW53" s="28"/>
      <c r="HMX53" s="28"/>
      <c r="HMZ53" s="28"/>
      <c r="HNA53" s="28"/>
      <c r="HNB53" s="28"/>
      <c r="HNC53" s="28"/>
      <c r="HND53" s="28"/>
      <c r="HNE53" s="28"/>
      <c r="HNF53" s="28"/>
      <c r="HNG53" s="28"/>
      <c r="HNH53" s="28"/>
      <c r="HNI53" s="28"/>
      <c r="HNJ53" s="28"/>
      <c r="HNK53" s="28"/>
      <c r="HNL53" s="28"/>
      <c r="HNM53" s="28"/>
      <c r="HNN53" s="28"/>
      <c r="HNO53" s="28"/>
      <c r="HNP53" s="28"/>
      <c r="HNQ53" s="28"/>
      <c r="HNR53" s="28"/>
      <c r="HNS53" s="28"/>
      <c r="HNT53" s="28"/>
      <c r="HNU53" s="28"/>
      <c r="HNW53" s="28"/>
      <c r="HNX53" s="28"/>
      <c r="HNY53" s="28"/>
      <c r="HNZ53" s="28"/>
      <c r="HOA53" s="28"/>
      <c r="HOB53" s="28"/>
      <c r="HOC53" s="28"/>
      <c r="HOD53" s="28"/>
      <c r="HOE53" s="28"/>
      <c r="HOF53" s="28"/>
      <c r="HOG53" s="28"/>
      <c r="HOH53" s="28"/>
      <c r="HOI53" s="28"/>
      <c r="HOJ53" s="28"/>
      <c r="HOK53" s="28"/>
      <c r="HOL53" s="28"/>
      <c r="HOM53" s="28"/>
      <c r="HON53" s="28"/>
      <c r="HOO53" s="28"/>
      <c r="HOP53" s="28"/>
      <c r="HOQ53" s="28"/>
      <c r="HOR53" s="28"/>
      <c r="HOT53" s="28"/>
      <c r="HOU53" s="28"/>
      <c r="HOV53" s="28"/>
      <c r="HOW53" s="28"/>
      <c r="HOX53" s="28"/>
      <c r="HOY53" s="28"/>
      <c r="HOZ53" s="28"/>
      <c r="HPA53" s="28"/>
      <c r="HPB53" s="28"/>
      <c r="HPC53" s="28"/>
      <c r="HPD53" s="28"/>
      <c r="HPE53" s="28"/>
      <c r="HPF53" s="28"/>
      <c r="HPG53" s="28"/>
      <c r="HPH53" s="28"/>
      <c r="HPI53" s="28"/>
      <c r="HPJ53" s="28"/>
      <c r="HPK53" s="28"/>
      <c r="HPL53" s="28"/>
      <c r="HPM53" s="28"/>
      <c r="HPN53" s="28"/>
      <c r="HPO53" s="28"/>
      <c r="HPQ53" s="28"/>
      <c r="HPR53" s="28"/>
      <c r="HPS53" s="28"/>
      <c r="HPT53" s="28"/>
      <c r="HPU53" s="28"/>
      <c r="HPV53" s="28"/>
      <c r="HPW53" s="28"/>
      <c r="HPX53" s="28"/>
      <c r="HPY53" s="28"/>
      <c r="HPZ53" s="28"/>
      <c r="HQA53" s="28"/>
      <c r="HQB53" s="28"/>
      <c r="HQC53" s="28"/>
      <c r="HQD53" s="28"/>
      <c r="HQE53" s="28"/>
      <c r="HQF53" s="28"/>
      <c r="HQG53" s="28"/>
      <c r="HQH53" s="28"/>
      <c r="HQI53" s="28"/>
      <c r="HQJ53" s="28"/>
      <c r="HQK53" s="28"/>
      <c r="HQL53" s="28"/>
      <c r="HQN53" s="28"/>
      <c r="HQO53" s="28"/>
      <c r="HQP53" s="28"/>
      <c r="HQQ53" s="28"/>
      <c r="HQR53" s="28"/>
      <c r="HQS53" s="28"/>
      <c r="HQT53" s="28"/>
      <c r="HQU53" s="28"/>
      <c r="HQV53" s="28"/>
      <c r="HQW53" s="28"/>
      <c r="HQX53" s="28"/>
      <c r="HQY53" s="28"/>
      <c r="HQZ53" s="28"/>
      <c r="HRA53" s="28"/>
      <c r="HRB53" s="28"/>
      <c r="HRC53" s="28"/>
      <c r="HRD53" s="28"/>
      <c r="HRE53" s="28"/>
      <c r="HRF53" s="28"/>
      <c r="HRG53" s="28"/>
      <c r="HRH53" s="28"/>
      <c r="HRI53" s="28"/>
      <c r="HRK53" s="28"/>
      <c r="HRL53" s="28"/>
      <c r="HRM53" s="28"/>
      <c r="HRN53" s="28"/>
      <c r="HRO53" s="28"/>
      <c r="HRP53" s="28"/>
      <c r="HRQ53" s="28"/>
      <c r="HRR53" s="28"/>
      <c r="HRS53" s="28"/>
      <c r="HRT53" s="28"/>
      <c r="HRU53" s="28"/>
      <c r="HRV53" s="28"/>
      <c r="HRW53" s="28"/>
      <c r="HRX53" s="28"/>
      <c r="HRY53" s="28"/>
      <c r="HRZ53" s="28"/>
      <c r="HSA53" s="28"/>
      <c r="HSB53" s="28"/>
      <c r="HSC53" s="28"/>
      <c r="HSD53" s="28"/>
      <c r="HSE53" s="28"/>
      <c r="HSF53" s="28"/>
      <c r="HSH53" s="28"/>
      <c r="HSI53" s="28"/>
      <c r="HSJ53" s="28"/>
      <c r="HSK53" s="28"/>
      <c r="HSL53" s="28"/>
      <c r="HSM53" s="28"/>
      <c r="HSN53" s="28"/>
      <c r="HSO53" s="28"/>
      <c r="HSP53" s="28"/>
      <c r="HSQ53" s="28"/>
      <c r="HSR53" s="28"/>
      <c r="HSS53" s="28"/>
      <c r="HST53" s="28"/>
      <c r="HSU53" s="28"/>
      <c r="HSV53" s="28"/>
      <c r="HSW53" s="28"/>
      <c r="HSX53" s="28"/>
      <c r="HSY53" s="28"/>
      <c r="HSZ53" s="28"/>
      <c r="HTA53" s="28"/>
      <c r="HTB53" s="28"/>
      <c r="HTC53" s="28"/>
      <c r="HTE53" s="28"/>
      <c r="HTF53" s="28"/>
      <c r="HTG53" s="28"/>
      <c r="HTH53" s="28"/>
      <c r="HTI53" s="28"/>
      <c r="HTJ53" s="28"/>
      <c r="HTK53" s="28"/>
      <c r="HTL53" s="28"/>
      <c r="HTM53" s="28"/>
      <c r="HTN53" s="28"/>
      <c r="HTO53" s="28"/>
      <c r="HTP53" s="28"/>
      <c r="HTQ53" s="28"/>
      <c r="HTR53" s="28"/>
      <c r="HTS53" s="28"/>
      <c r="HTT53" s="28"/>
      <c r="HTU53" s="28"/>
      <c r="HTV53" s="28"/>
      <c r="HTW53" s="28"/>
      <c r="HTX53" s="28"/>
      <c r="HTY53" s="28"/>
      <c r="HTZ53" s="28"/>
      <c r="HUB53" s="28"/>
      <c r="HUC53" s="28"/>
      <c r="HUD53" s="28"/>
      <c r="HUE53" s="28"/>
      <c r="HUF53" s="28"/>
      <c r="HUG53" s="28"/>
      <c r="HUH53" s="28"/>
      <c r="HUI53" s="28"/>
      <c r="HUJ53" s="28"/>
      <c r="HUK53" s="28"/>
      <c r="HUL53" s="28"/>
      <c r="HUM53" s="28"/>
      <c r="HUN53" s="28"/>
      <c r="HUO53" s="28"/>
      <c r="HUP53" s="28"/>
      <c r="HUQ53" s="28"/>
      <c r="HUR53" s="28"/>
      <c r="HUS53" s="28"/>
      <c r="HUT53" s="28"/>
      <c r="HUU53" s="28"/>
      <c r="HUV53" s="28"/>
      <c r="HUW53" s="28"/>
      <c r="HUY53" s="28"/>
      <c r="HUZ53" s="28"/>
      <c r="HVA53" s="28"/>
      <c r="HVB53" s="28"/>
      <c r="HVC53" s="28"/>
      <c r="HVD53" s="28"/>
      <c r="HVE53" s="28"/>
      <c r="HVF53" s="28"/>
      <c r="HVG53" s="28"/>
      <c r="HVH53" s="28"/>
      <c r="HVI53" s="28"/>
      <c r="HVJ53" s="28"/>
      <c r="HVK53" s="28"/>
      <c r="HVL53" s="28"/>
      <c r="HVM53" s="28"/>
      <c r="HVN53" s="28"/>
      <c r="HVO53" s="28"/>
      <c r="HVP53" s="28"/>
      <c r="HVQ53" s="28"/>
      <c r="HVR53" s="28"/>
      <c r="HVS53" s="28"/>
      <c r="HVT53" s="28"/>
      <c r="HVV53" s="28"/>
      <c r="HVW53" s="28"/>
      <c r="HVX53" s="28"/>
      <c r="HVY53" s="28"/>
      <c r="HVZ53" s="28"/>
      <c r="HWA53" s="28"/>
      <c r="HWB53" s="28"/>
      <c r="HWC53" s="28"/>
      <c r="HWD53" s="28"/>
      <c r="HWE53" s="28"/>
      <c r="HWF53" s="28"/>
      <c r="HWG53" s="28"/>
      <c r="HWH53" s="28"/>
      <c r="HWI53" s="28"/>
      <c r="HWJ53" s="28"/>
      <c r="HWK53" s="28"/>
      <c r="HWL53" s="28"/>
      <c r="HWM53" s="28"/>
      <c r="HWN53" s="28"/>
      <c r="HWO53" s="28"/>
      <c r="HWP53" s="28"/>
      <c r="HWQ53" s="28"/>
      <c r="HWS53" s="28"/>
      <c r="HWT53" s="28"/>
      <c r="HWU53" s="28"/>
      <c r="HWV53" s="28"/>
      <c r="HWW53" s="28"/>
      <c r="HWX53" s="28"/>
      <c r="HWY53" s="28"/>
      <c r="HWZ53" s="28"/>
      <c r="HXA53" s="28"/>
      <c r="HXB53" s="28"/>
      <c r="HXC53" s="28"/>
      <c r="HXD53" s="28"/>
      <c r="HXE53" s="28"/>
      <c r="HXF53" s="28"/>
      <c r="HXG53" s="28"/>
      <c r="HXH53" s="28"/>
      <c r="HXI53" s="28"/>
      <c r="HXJ53" s="28"/>
      <c r="HXK53" s="28"/>
      <c r="HXL53" s="28"/>
      <c r="HXM53" s="28"/>
      <c r="HXN53" s="28"/>
      <c r="HXP53" s="28"/>
      <c r="HXQ53" s="28"/>
      <c r="HXR53" s="28"/>
      <c r="HXS53" s="28"/>
      <c r="HXT53" s="28"/>
      <c r="HXU53" s="28"/>
      <c r="HXV53" s="28"/>
      <c r="HXW53" s="28"/>
      <c r="HXX53" s="28"/>
      <c r="HXY53" s="28"/>
      <c r="HXZ53" s="28"/>
      <c r="HYA53" s="28"/>
      <c r="HYB53" s="28"/>
      <c r="HYC53" s="28"/>
      <c r="HYD53" s="28"/>
      <c r="HYE53" s="28"/>
      <c r="HYF53" s="28"/>
      <c r="HYG53" s="28"/>
      <c r="HYH53" s="28"/>
      <c r="HYI53" s="28"/>
      <c r="HYJ53" s="28"/>
      <c r="HYK53" s="28"/>
      <c r="HYM53" s="28"/>
      <c r="HYN53" s="28"/>
      <c r="HYO53" s="28"/>
      <c r="HYP53" s="28"/>
      <c r="HYQ53" s="28"/>
      <c r="HYR53" s="28"/>
      <c r="HYS53" s="28"/>
      <c r="HYT53" s="28"/>
      <c r="HYU53" s="28"/>
      <c r="HYV53" s="28"/>
      <c r="HYW53" s="28"/>
      <c r="HYX53" s="28"/>
      <c r="HYY53" s="28"/>
      <c r="HYZ53" s="28"/>
      <c r="HZA53" s="28"/>
      <c r="HZB53" s="28"/>
      <c r="HZC53" s="28"/>
      <c r="HZD53" s="28"/>
      <c r="HZE53" s="28"/>
      <c r="HZF53" s="28"/>
      <c r="HZG53" s="28"/>
      <c r="HZH53" s="28"/>
      <c r="HZJ53" s="28"/>
      <c r="HZK53" s="28"/>
      <c r="HZL53" s="28"/>
      <c r="HZM53" s="28"/>
      <c r="HZN53" s="28"/>
      <c r="HZO53" s="28"/>
      <c r="HZP53" s="28"/>
      <c r="HZQ53" s="28"/>
      <c r="HZR53" s="28"/>
      <c r="HZS53" s="28"/>
      <c r="HZT53" s="28"/>
      <c r="HZU53" s="28"/>
      <c r="HZV53" s="28"/>
      <c r="HZW53" s="28"/>
      <c r="HZX53" s="28"/>
      <c r="HZY53" s="28"/>
      <c r="HZZ53" s="28"/>
      <c r="IAA53" s="28"/>
      <c r="IAB53" s="28"/>
      <c r="IAC53" s="28"/>
      <c r="IAD53" s="28"/>
      <c r="IAE53" s="28"/>
      <c r="IAG53" s="28"/>
      <c r="IAH53" s="28"/>
      <c r="IAI53" s="28"/>
      <c r="IAJ53" s="28"/>
      <c r="IAK53" s="28"/>
      <c r="IAL53" s="28"/>
      <c r="IAM53" s="28"/>
      <c r="IAN53" s="28"/>
      <c r="IAO53" s="28"/>
      <c r="IAP53" s="28"/>
      <c r="IAQ53" s="28"/>
      <c r="IAR53" s="28"/>
      <c r="IAS53" s="28"/>
      <c r="IAT53" s="28"/>
      <c r="IAU53" s="28"/>
      <c r="IAV53" s="28"/>
      <c r="IAW53" s="28"/>
      <c r="IAX53" s="28"/>
      <c r="IAY53" s="28"/>
      <c r="IAZ53" s="28"/>
      <c r="IBA53" s="28"/>
      <c r="IBB53" s="28"/>
      <c r="IBD53" s="28"/>
      <c r="IBE53" s="28"/>
      <c r="IBF53" s="28"/>
      <c r="IBG53" s="28"/>
      <c r="IBH53" s="28"/>
      <c r="IBI53" s="28"/>
      <c r="IBJ53" s="28"/>
      <c r="IBK53" s="28"/>
      <c r="IBL53" s="28"/>
      <c r="IBM53" s="28"/>
      <c r="IBN53" s="28"/>
      <c r="IBO53" s="28"/>
      <c r="IBP53" s="28"/>
      <c r="IBQ53" s="28"/>
      <c r="IBR53" s="28"/>
      <c r="IBS53" s="28"/>
      <c r="IBT53" s="28"/>
      <c r="IBU53" s="28"/>
      <c r="IBV53" s="28"/>
      <c r="IBW53" s="28"/>
      <c r="IBX53" s="28"/>
      <c r="IBY53" s="28"/>
      <c r="ICA53" s="28"/>
      <c r="ICB53" s="28"/>
      <c r="ICC53" s="28"/>
      <c r="ICD53" s="28"/>
      <c r="ICE53" s="28"/>
      <c r="ICF53" s="28"/>
      <c r="ICG53" s="28"/>
      <c r="ICH53" s="28"/>
      <c r="ICI53" s="28"/>
      <c r="ICJ53" s="28"/>
      <c r="ICK53" s="28"/>
      <c r="ICL53" s="28"/>
      <c r="ICM53" s="28"/>
      <c r="ICN53" s="28"/>
      <c r="ICO53" s="28"/>
      <c r="ICP53" s="28"/>
      <c r="ICQ53" s="28"/>
      <c r="ICR53" s="28"/>
      <c r="ICS53" s="28"/>
      <c r="ICT53" s="28"/>
      <c r="ICU53" s="28"/>
      <c r="ICV53" s="28"/>
      <c r="ICX53" s="28"/>
      <c r="ICY53" s="28"/>
      <c r="ICZ53" s="28"/>
      <c r="IDA53" s="28"/>
      <c r="IDB53" s="28"/>
      <c r="IDC53" s="28"/>
      <c r="IDD53" s="28"/>
      <c r="IDE53" s="28"/>
      <c r="IDF53" s="28"/>
      <c r="IDG53" s="28"/>
      <c r="IDH53" s="28"/>
      <c r="IDI53" s="28"/>
      <c r="IDJ53" s="28"/>
      <c r="IDK53" s="28"/>
      <c r="IDL53" s="28"/>
      <c r="IDM53" s="28"/>
      <c r="IDN53" s="28"/>
      <c r="IDO53" s="28"/>
      <c r="IDP53" s="28"/>
      <c r="IDQ53" s="28"/>
      <c r="IDR53" s="28"/>
      <c r="IDS53" s="28"/>
      <c r="IDU53" s="28"/>
      <c r="IDV53" s="28"/>
      <c r="IDW53" s="28"/>
      <c r="IDX53" s="28"/>
      <c r="IDY53" s="28"/>
      <c r="IDZ53" s="28"/>
      <c r="IEA53" s="28"/>
      <c r="IEB53" s="28"/>
      <c r="IEC53" s="28"/>
      <c r="IED53" s="28"/>
      <c r="IEE53" s="28"/>
      <c r="IEF53" s="28"/>
      <c r="IEG53" s="28"/>
      <c r="IEH53" s="28"/>
      <c r="IEI53" s="28"/>
      <c r="IEJ53" s="28"/>
      <c r="IEK53" s="28"/>
      <c r="IEL53" s="28"/>
      <c r="IEM53" s="28"/>
      <c r="IEN53" s="28"/>
      <c r="IEO53" s="28"/>
      <c r="IEP53" s="28"/>
      <c r="IER53" s="28"/>
      <c r="IES53" s="28"/>
      <c r="IET53" s="28"/>
      <c r="IEU53" s="28"/>
      <c r="IEV53" s="28"/>
      <c r="IEW53" s="28"/>
      <c r="IEX53" s="28"/>
      <c r="IEY53" s="28"/>
      <c r="IEZ53" s="28"/>
      <c r="IFA53" s="28"/>
      <c r="IFB53" s="28"/>
      <c r="IFC53" s="28"/>
      <c r="IFD53" s="28"/>
      <c r="IFE53" s="28"/>
      <c r="IFF53" s="28"/>
      <c r="IFG53" s="28"/>
      <c r="IFH53" s="28"/>
      <c r="IFI53" s="28"/>
      <c r="IFJ53" s="28"/>
      <c r="IFK53" s="28"/>
      <c r="IFL53" s="28"/>
      <c r="IFM53" s="28"/>
      <c r="IFO53" s="28"/>
      <c r="IFP53" s="28"/>
      <c r="IFQ53" s="28"/>
      <c r="IFR53" s="28"/>
      <c r="IFS53" s="28"/>
      <c r="IFT53" s="28"/>
      <c r="IFU53" s="28"/>
      <c r="IFV53" s="28"/>
      <c r="IFW53" s="28"/>
      <c r="IFX53" s="28"/>
      <c r="IFY53" s="28"/>
      <c r="IFZ53" s="28"/>
      <c r="IGA53" s="28"/>
      <c r="IGB53" s="28"/>
      <c r="IGC53" s="28"/>
      <c r="IGD53" s="28"/>
      <c r="IGE53" s="28"/>
      <c r="IGF53" s="28"/>
      <c r="IGG53" s="28"/>
      <c r="IGH53" s="28"/>
      <c r="IGI53" s="28"/>
      <c r="IGJ53" s="28"/>
      <c r="IGL53" s="28"/>
      <c r="IGM53" s="28"/>
      <c r="IGN53" s="28"/>
      <c r="IGO53" s="28"/>
      <c r="IGP53" s="28"/>
      <c r="IGQ53" s="28"/>
      <c r="IGR53" s="28"/>
      <c r="IGS53" s="28"/>
      <c r="IGT53" s="28"/>
      <c r="IGU53" s="28"/>
      <c r="IGV53" s="28"/>
      <c r="IGW53" s="28"/>
      <c r="IGX53" s="28"/>
      <c r="IGY53" s="28"/>
      <c r="IGZ53" s="28"/>
      <c r="IHA53" s="28"/>
      <c r="IHB53" s="28"/>
      <c r="IHC53" s="28"/>
      <c r="IHD53" s="28"/>
      <c r="IHE53" s="28"/>
      <c r="IHF53" s="28"/>
      <c r="IHG53" s="28"/>
      <c r="IHI53" s="28"/>
      <c r="IHJ53" s="28"/>
      <c r="IHK53" s="28"/>
      <c r="IHL53" s="28"/>
      <c r="IHM53" s="28"/>
      <c r="IHN53" s="28"/>
      <c r="IHO53" s="28"/>
      <c r="IHP53" s="28"/>
      <c r="IHQ53" s="28"/>
      <c r="IHR53" s="28"/>
      <c r="IHS53" s="28"/>
      <c r="IHT53" s="28"/>
      <c r="IHU53" s="28"/>
      <c r="IHV53" s="28"/>
      <c r="IHW53" s="28"/>
      <c r="IHX53" s="28"/>
      <c r="IHY53" s="28"/>
      <c r="IHZ53" s="28"/>
      <c r="IIA53" s="28"/>
      <c r="IIB53" s="28"/>
      <c r="IIC53" s="28"/>
      <c r="IID53" s="28"/>
      <c r="IIF53" s="28"/>
      <c r="IIG53" s="28"/>
      <c r="IIH53" s="28"/>
      <c r="III53" s="28"/>
      <c r="IIJ53" s="28"/>
      <c r="IIK53" s="28"/>
      <c r="IIL53" s="28"/>
      <c r="IIM53" s="28"/>
      <c r="IIN53" s="28"/>
      <c r="IIO53" s="28"/>
      <c r="IIP53" s="28"/>
      <c r="IIQ53" s="28"/>
      <c r="IIR53" s="28"/>
      <c r="IIS53" s="28"/>
      <c r="IIT53" s="28"/>
      <c r="IIU53" s="28"/>
      <c r="IIV53" s="28"/>
      <c r="IIW53" s="28"/>
      <c r="IIX53" s="28"/>
      <c r="IIY53" s="28"/>
      <c r="IIZ53" s="28"/>
      <c r="IJA53" s="28"/>
      <c r="IJC53" s="28"/>
      <c r="IJD53" s="28"/>
      <c r="IJE53" s="28"/>
      <c r="IJF53" s="28"/>
      <c r="IJG53" s="28"/>
      <c r="IJH53" s="28"/>
      <c r="IJI53" s="28"/>
      <c r="IJJ53" s="28"/>
      <c r="IJK53" s="28"/>
      <c r="IJL53" s="28"/>
      <c r="IJM53" s="28"/>
      <c r="IJN53" s="28"/>
      <c r="IJO53" s="28"/>
      <c r="IJP53" s="28"/>
      <c r="IJQ53" s="28"/>
      <c r="IJR53" s="28"/>
      <c r="IJS53" s="28"/>
      <c r="IJT53" s="28"/>
      <c r="IJU53" s="28"/>
      <c r="IJV53" s="28"/>
      <c r="IJW53" s="28"/>
      <c r="IJX53" s="28"/>
      <c r="IJZ53" s="28"/>
      <c r="IKA53" s="28"/>
      <c r="IKB53" s="28"/>
      <c r="IKC53" s="28"/>
      <c r="IKD53" s="28"/>
      <c r="IKE53" s="28"/>
      <c r="IKF53" s="28"/>
      <c r="IKG53" s="28"/>
      <c r="IKH53" s="28"/>
      <c r="IKI53" s="28"/>
      <c r="IKJ53" s="28"/>
      <c r="IKK53" s="28"/>
      <c r="IKL53" s="28"/>
      <c r="IKM53" s="28"/>
      <c r="IKN53" s="28"/>
      <c r="IKO53" s="28"/>
      <c r="IKP53" s="28"/>
      <c r="IKQ53" s="28"/>
      <c r="IKR53" s="28"/>
      <c r="IKS53" s="28"/>
      <c r="IKT53" s="28"/>
      <c r="IKU53" s="28"/>
      <c r="IKW53" s="28"/>
      <c r="IKX53" s="28"/>
      <c r="IKY53" s="28"/>
      <c r="IKZ53" s="28"/>
      <c r="ILA53" s="28"/>
      <c r="ILB53" s="28"/>
      <c r="ILC53" s="28"/>
      <c r="ILD53" s="28"/>
      <c r="ILE53" s="28"/>
      <c r="ILF53" s="28"/>
      <c r="ILG53" s="28"/>
      <c r="ILH53" s="28"/>
      <c r="ILI53" s="28"/>
      <c r="ILJ53" s="28"/>
      <c r="ILK53" s="28"/>
      <c r="ILL53" s="28"/>
      <c r="ILM53" s="28"/>
      <c r="ILN53" s="28"/>
      <c r="ILO53" s="28"/>
      <c r="ILP53" s="28"/>
      <c r="ILQ53" s="28"/>
      <c r="ILR53" s="28"/>
      <c r="ILT53" s="28"/>
      <c r="ILU53" s="28"/>
      <c r="ILV53" s="28"/>
      <c r="ILW53" s="28"/>
      <c r="ILX53" s="28"/>
      <c r="ILY53" s="28"/>
      <c r="ILZ53" s="28"/>
      <c r="IMA53" s="28"/>
      <c r="IMB53" s="28"/>
      <c r="IMC53" s="28"/>
      <c r="IMD53" s="28"/>
      <c r="IME53" s="28"/>
      <c r="IMF53" s="28"/>
      <c r="IMG53" s="28"/>
      <c r="IMH53" s="28"/>
      <c r="IMI53" s="28"/>
      <c r="IMJ53" s="28"/>
      <c r="IMK53" s="28"/>
      <c r="IML53" s="28"/>
      <c r="IMM53" s="28"/>
      <c r="IMN53" s="28"/>
      <c r="IMO53" s="28"/>
      <c r="IMQ53" s="28"/>
      <c r="IMR53" s="28"/>
      <c r="IMS53" s="28"/>
      <c r="IMT53" s="28"/>
      <c r="IMU53" s="28"/>
      <c r="IMV53" s="28"/>
      <c r="IMW53" s="28"/>
      <c r="IMX53" s="28"/>
      <c r="IMY53" s="28"/>
      <c r="IMZ53" s="28"/>
      <c r="INA53" s="28"/>
      <c r="INB53" s="28"/>
      <c r="INC53" s="28"/>
      <c r="IND53" s="28"/>
      <c r="INE53" s="28"/>
      <c r="INF53" s="28"/>
      <c r="ING53" s="28"/>
      <c r="INH53" s="28"/>
      <c r="INI53" s="28"/>
      <c r="INJ53" s="28"/>
      <c r="INK53" s="28"/>
      <c r="INL53" s="28"/>
      <c r="INN53" s="28"/>
      <c r="INO53" s="28"/>
      <c r="INP53" s="28"/>
      <c r="INQ53" s="28"/>
      <c r="INR53" s="28"/>
      <c r="INS53" s="28"/>
      <c r="INT53" s="28"/>
      <c r="INU53" s="28"/>
      <c r="INV53" s="28"/>
      <c r="INW53" s="28"/>
      <c r="INX53" s="28"/>
      <c r="INY53" s="28"/>
      <c r="INZ53" s="28"/>
      <c r="IOA53" s="28"/>
      <c r="IOB53" s="28"/>
      <c r="IOC53" s="28"/>
      <c r="IOD53" s="28"/>
      <c r="IOE53" s="28"/>
      <c r="IOF53" s="28"/>
      <c r="IOG53" s="28"/>
      <c r="IOH53" s="28"/>
      <c r="IOI53" s="28"/>
      <c r="IOK53" s="28"/>
      <c r="IOL53" s="28"/>
      <c r="IOM53" s="28"/>
      <c r="ION53" s="28"/>
      <c r="IOO53" s="28"/>
      <c r="IOP53" s="28"/>
      <c r="IOQ53" s="28"/>
      <c r="IOR53" s="28"/>
      <c r="IOS53" s="28"/>
      <c r="IOT53" s="28"/>
      <c r="IOU53" s="28"/>
      <c r="IOV53" s="28"/>
      <c r="IOW53" s="28"/>
      <c r="IOX53" s="28"/>
      <c r="IOY53" s="28"/>
      <c r="IOZ53" s="28"/>
      <c r="IPA53" s="28"/>
      <c r="IPB53" s="28"/>
      <c r="IPC53" s="28"/>
      <c r="IPD53" s="28"/>
      <c r="IPE53" s="28"/>
      <c r="IPF53" s="28"/>
      <c r="IPH53" s="28"/>
      <c r="IPI53" s="28"/>
      <c r="IPJ53" s="28"/>
      <c r="IPK53" s="28"/>
      <c r="IPL53" s="28"/>
      <c r="IPM53" s="28"/>
      <c r="IPN53" s="28"/>
      <c r="IPO53" s="28"/>
      <c r="IPP53" s="28"/>
      <c r="IPQ53" s="28"/>
      <c r="IPR53" s="28"/>
      <c r="IPS53" s="28"/>
      <c r="IPT53" s="28"/>
      <c r="IPU53" s="28"/>
      <c r="IPV53" s="28"/>
      <c r="IPW53" s="28"/>
      <c r="IPX53" s="28"/>
      <c r="IPY53" s="28"/>
      <c r="IPZ53" s="28"/>
      <c r="IQA53" s="28"/>
      <c r="IQB53" s="28"/>
      <c r="IQC53" s="28"/>
      <c r="IQE53" s="28"/>
      <c r="IQF53" s="28"/>
      <c r="IQG53" s="28"/>
      <c r="IQH53" s="28"/>
      <c r="IQI53" s="28"/>
      <c r="IQJ53" s="28"/>
      <c r="IQK53" s="28"/>
      <c r="IQL53" s="28"/>
      <c r="IQM53" s="28"/>
      <c r="IQN53" s="28"/>
      <c r="IQO53" s="28"/>
      <c r="IQP53" s="28"/>
      <c r="IQQ53" s="28"/>
      <c r="IQR53" s="28"/>
      <c r="IQS53" s="28"/>
      <c r="IQT53" s="28"/>
      <c r="IQU53" s="28"/>
      <c r="IQV53" s="28"/>
      <c r="IQW53" s="28"/>
      <c r="IQX53" s="28"/>
      <c r="IQY53" s="28"/>
      <c r="IQZ53" s="28"/>
      <c r="IRB53" s="28"/>
      <c r="IRC53" s="28"/>
      <c r="IRD53" s="28"/>
      <c r="IRE53" s="28"/>
      <c r="IRF53" s="28"/>
      <c r="IRG53" s="28"/>
      <c r="IRH53" s="28"/>
      <c r="IRI53" s="28"/>
      <c r="IRJ53" s="28"/>
      <c r="IRK53" s="28"/>
      <c r="IRL53" s="28"/>
      <c r="IRM53" s="28"/>
      <c r="IRN53" s="28"/>
      <c r="IRO53" s="28"/>
      <c r="IRP53" s="28"/>
      <c r="IRQ53" s="28"/>
      <c r="IRR53" s="28"/>
      <c r="IRS53" s="28"/>
      <c r="IRT53" s="28"/>
      <c r="IRU53" s="28"/>
      <c r="IRV53" s="28"/>
      <c r="IRW53" s="28"/>
      <c r="IRY53" s="28"/>
      <c r="IRZ53" s="28"/>
      <c r="ISA53" s="28"/>
      <c r="ISB53" s="28"/>
      <c r="ISC53" s="28"/>
      <c r="ISD53" s="28"/>
      <c r="ISE53" s="28"/>
      <c r="ISF53" s="28"/>
      <c r="ISG53" s="28"/>
      <c r="ISH53" s="28"/>
      <c r="ISI53" s="28"/>
      <c r="ISJ53" s="28"/>
      <c r="ISK53" s="28"/>
      <c r="ISL53" s="28"/>
      <c r="ISM53" s="28"/>
      <c r="ISN53" s="28"/>
      <c r="ISO53" s="28"/>
      <c r="ISP53" s="28"/>
      <c r="ISQ53" s="28"/>
      <c r="ISR53" s="28"/>
      <c r="ISS53" s="28"/>
      <c r="IST53" s="28"/>
      <c r="ISV53" s="28"/>
      <c r="ISW53" s="28"/>
      <c r="ISX53" s="28"/>
      <c r="ISY53" s="28"/>
      <c r="ISZ53" s="28"/>
      <c r="ITA53" s="28"/>
      <c r="ITB53" s="28"/>
      <c r="ITC53" s="28"/>
      <c r="ITD53" s="28"/>
      <c r="ITE53" s="28"/>
      <c r="ITF53" s="28"/>
      <c r="ITG53" s="28"/>
      <c r="ITH53" s="28"/>
      <c r="ITI53" s="28"/>
      <c r="ITJ53" s="28"/>
      <c r="ITK53" s="28"/>
      <c r="ITL53" s="28"/>
      <c r="ITM53" s="28"/>
      <c r="ITN53" s="28"/>
      <c r="ITO53" s="28"/>
      <c r="ITP53" s="28"/>
      <c r="ITQ53" s="28"/>
      <c r="ITS53" s="28"/>
      <c r="ITT53" s="28"/>
      <c r="ITU53" s="28"/>
      <c r="ITV53" s="28"/>
      <c r="ITW53" s="28"/>
      <c r="ITX53" s="28"/>
      <c r="ITY53" s="28"/>
      <c r="ITZ53" s="28"/>
      <c r="IUA53" s="28"/>
      <c r="IUB53" s="28"/>
      <c r="IUC53" s="28"/>
      <c r="IUD53" s="28"/>
      <c r="IUE53" s="28"/>
      <c r="IUF53" s="28"/>
      <c r="IUG53" s="28"/>
      <c r="IUH53" s="28"/>
      <c r="IUI53" s="28"/>
      <c r="IUJ53" s="28"/>
      <c r="IUK53" s="28"/>
      <c r="IUL53" s="28"/>
      <c r="IUM53" s="28"/>
      <c r="IUN53" s="28"/>
      <c r="IUP53" s="28"/>
      <c r="IUQ53" s="28"/>
      <c r="IUR53" s="28"/>
      <c r="IUS53" s="28"/>
      <c r="IUT53" s="28"/>
      <c r="IUU53" s="28"/>
      <c r="IUV53" s="28"/>
      <c r="IUW53" s="28"/>
      <c r="IUX53" s="28"/>
      <c r="IUY53" s="28"/>
      <c r="IUZ53" s="28"/>
      <c r="IVA53" s="28"/>
      <c r="IVB53" s="28"/>
      <c r="IVC53" s="28"/>
      <c r="IVD53" s="28"/>
      <c r="IVE53" s="28"/>
      <c r="IVF53" s="28"/>
      <c r="IVG53" s="28"/>
      <c r="IVH53" s="28"/>
      <c r="IVI53" s="28"/>
      <c r="IVJ53" s="28"/>
      <c r="IVK53" s="28"/>
      <c r="IVM53" s="28"/>
      <c r="IVN53" s="28"/>
      <c r="IVO53" s="28"/>
      <c r="IVP53" s="28"/>
      <c r="IVQ53" s="28"/>
      <c r="IVR53" s="28"/>
      <c r="IVS53" s="28"/>
      <c r="IVT53" s="28"/>
      <c r="IVU53" s="28"/>
      <c r="IVV53" s="28"/>
      <c r="IVW53" s="28"/>
      <c r="IVX53" s="28"/>
      <c r="IVY53" s="28"/>
      <c r="IVZ53" s="28"/>
      <c r="IWA53" s="28"/>
      <c r="IWB53" s="28"/>
      <c r="IWC53" s="28"/>
      <c r="IWD53" s="28"/>
      <c r="IWE53" s="28"/>
      <c r="IWF53" s="28"/>
      <c r="IWG53" s="28"/>
      <c r="IWH53" s="28"/>
      <c r="IWJ53" s="28"/>
      <c r="IWK53" s="28"/>
      <c r="IWL53" s="28"/>
      <c r="IWM53" s="28"/>
      <c r="IWN53" s="28"/>
      <c r="IWO53" s="28"/>
      <c r="IWP53" s="28"/>
      <c r="IWQ53" s="28"/>
      <c r="IWR53" s="28"/>
      <c r="IWS53" s="28"/>
      <c r="IWT53" s="28"/>
      <c r="IWU53" s="28"/>
      <c r="IWV53" s="28"/>
      <c r="IWW53" s="28"/>
      <c r="IWX53" s="28"/>
      <c r="IWY53" s="28"/>
      <c r="IWZ53" s="28"/>
      <c r="IXA53" s="28"/>
      <c r="IXB53" s="28"/>
      <c r="IXC53" s="28"/>
      <c r="IXD53" s="28"/>
      <c r="IXE53" s="28"/>
      <c r="IXG53" s="28"/>
      <c r="IXH53" s="28"/>
      <c r="IXI53" s="28"/>
      <c r="IXJ53" s="28"/>
      <c r="IXK53" s="28"/>
      <c r="IXL53" s="28"/>
      <c r="IXM53" s="28"/>
      <c r="IXN53" s="28"/>
      <c r="IXO53" s="28"/>
      <c r="IXP53" s="28"/>
      <c r="IXQ53" s="28"/>
      <c r="IXR53" s="28"/>
      <c r="IXS53" s="28"/>
      <c r="IXT53" s="28"/>
      <c r="IXU53" s="28"/>
      <c r="IXV53" s="28"/>
      <c r="IXW53" s="28"/>
      <c r="IXX53" s="28"/>
      <c r="IXY53" s="28"/>
      <c r="IXZ53" s="28"/>
      <c r="IYA53" s="28"/>
      <c r="IYB53" s="28"/>
      <c r="IYD53" s="28"/>
      <c r="IYE53" s="28"/>
      <c r="IYF53" s="28"/>
      <c r="IYG53" s="28"/>
      <c r="IYH53" s="28"/>
      <c r="IYI53" s="28"/>
      <c r="IYJ53" s="28"/>
      <c r="IYK53" s="28"/>
      <c r="IYL53" s="28"/>
      <c r="IYM53" s="28"/>
      <c r="IYN53" s="28"/>
      <c r="IYO53" s="28"/>
      <c r="IYP53" s="28"/>
      <c r="IYQ53" s="28"/>
      <c r="IYR53" s="28"/>
      <c r="IYS53" s="28"/>
      <c r="IYT53" s="28"/>
      <c r="IYU53" s="28"/>
      <c r="IYV53" s="28"/>
      <c r="IYW53" s="28"/>
      <c r="IYX53" s="28"/>
      <c r="IYY53" s="28"/>
      <c r="IZA53" s="28"/>
      <c r="IZB53" s="28"/>
      <c r="IZC53" s="28"/>
      <c r="IZD53" s="28"/>
      <c r="IZE53" s="28"/>
      <c r="IZF53" s="28"/>
      <c r="IZG53" s="28"/>
      <c r="IZH53" s="28"/>
      <c r="IZI53" s="28"/>
      <c r="IZJ53" s="28"/>
      <c r="IZK53" s="28"/>
      <c r="IZL53" s="28"/>
      <c r="IZM53" s="28"/>
      <c r="IZN53" s="28"/>
      <c r="IZO53" s="28"/>
      <c r="IZP53" s="28"/>
      <c r="IZQ53" s="28"/>
      <c r="IZR53" s="28"/>
      <c r="IZS53" s="28"/>
      <c r="IZT53" s="28"/>
      <c r="IZU53" s="28"/>
      <c r="IZV53" s="28"/>
      <c r="IZX53" s="28"/>
      <c r="IZY53" s="28"/>
      <c r="IZZ53" s="28"/>
      <c r="JAA53" s="28"/>
      <c r="JAB53" s="28"/>
      <c r="JAC53" s="28"/>
      <c r="JAD53" s="28"/>
      <c r="JAE53" s="28"/>
      <c r="JAF53" s="28"/>
      <c r="JAG53" s="28"/>
      <c r="JAH53" s="28"/>
      <c r="JAI53" s="28"/>
      <c r="JAJ53" s="28"/>
      <c r="JAK53" s="28"/>
      <c r="JAL53" s="28"/>
      <c r="JAM53" s="28"/>
      <c r="JAN53" s="28"/>
      <c r="JAO53" s="28"/>
      <c r="JAP53" s="28"/>
      <c r="JAQ53" s="28"/>
      <c r="JAR53" s="28"/>
      <c r="JAS53" s="28"/>
      <c r="JAU53" s="28"/>
      <c r="JAV53" s="28"/>
      <c r="JAW53" s="28"/>
      <c r="JAX53" s="28"/>
      <c r="JAY53" s="28"/>
      <c r="JAZ53" s="28"/>
      <c r="JBA53" s="28"/>
      <c r="JBB53" s="28"/>
      <c r="JBC53" s="28"/>
      <c r="JBD53" s="28"/>
      <c r="JBE53" s="28"/>
      <c r="JBF53" s="28"/>
      <c r="JBG53" s="28"/>
      <c r="JBH53" s="28"/>
      <c r="JBI53" s="28"/>
      <c r="JBJ53" s="28"/>
      <c r="JBK53" s="28"/>
      <c r="JBL53" s="28"/>
      <c r="JBM53" s="28"/>
      <c r="JBN53" s="28"/>
      <c r="JBO53" s="28"/>
      <c r="JBP53" s="28"/>
      <c r="JBR53" s="28"/>
      <c r="JBS53" s="28"/>
      <c r="JBT53" s="28"/>
      <c r="JBU53" s="28"/>
      <c r="JBV53" s="28"/>
      <c r="JBW53" s="28"/>
      <c r="JBX53" s="28"/>
      <c r="JBY53" s="28"/>
      <c r="JBZ53" s="28"/>
      <c r="JCA53" s="28"/>
      <c r="JCB53" s="28"/>
      <c r="JCC53" s="28"/>
      <c r="JCD53" s="28"/>
      <c r="JCE53" s="28"/>
      <c r="JCF53" s="28"/>
      <c r="JCG53" s="28"/>
      <c r="JCH53" s="28"/>
      <c r="JCI53" s="28"/>
      <c r="JCJ53" s="28"/>
      <c r="JCK53" s="28"/>
      <c r="JCL53" s="28"/>
      <c r="JCM53" s="28"/>
      <c r="JCO53" s="28"/>
      <c r="JCP53" s="28"/>
      <c r="JCQ53" s="28"/>
      <c r="JCR53" s="28"/>
      <c r="JCS53" s="28"/>
      <c r="JCT53" s="28"/>
      <c r="JCU53" s="28"/>
      <c r="JCV53" s="28"/>
      <c r="JCW53" s="28"/>
      <c r="JCX53" s="28"/>
      <c r="JCY53" s="28"/>
      <c r="JCZ53" s="28"/>
      <c r="JDA53" s="28"/>
      <c r="JDB53" s="28"/>
      <c r="JDC53" s="28"/>
      <c r="JDD53" s="28"/>
      <c r="JDE53" s="28"/>
      <c r="JDF53" s="28"/>
      <c r="JDG53" s="28"/>
      <c r="JDH53" s="28"/>
      <c r="JDI53" s="28"/>
      <c r="JDJ53" s="28"/>
      <c r="JDL53" s="28"/>
      <c r="JDM53" s="28"/>
      <c r="JDN53" s="28"/>
      <c r="JDO53" s="28"/>
      <c r="JDP53" s="28"/>
      <c r="JDQ53" s="28"/>
      <c r="JDR53" s="28"/>
      <c r="JDS53" s="28"/>
      <c r="JDT53" s="28"/>
      <c r="JDU53" s="28"/>
      <c r="JDV53" s="28"/>
      <c r="JDW53" s="28"/>
      <c r="JDX53" s="28"/>
      <c r="JDY53" s="28"/>
      <c r="JDZ53" s="28"/>
      <c r="JEA53" s="28"/>
      <c r="JEB53" s="28"/>
      <c r="JEC53" s="28"/>
      <c r="JED53" s="28"/>
      <c r="JEE53" s="28"/>
      <c r="JEF53" s="28"/>
      <c r="JEG53" s="28"/>
      <c r="JEI53" s="28"/>
      <c r="JEJ53" s="28"/>
      <c r="JEK53" s="28"/>
      <c r="JEL53" s="28"/>
      <c r="JEM53" s="28"/>
      <c r="JEN53" s="28"/>
      <c r="JEO53" s="28"/>
      <c r="JEP53" s="28"/>
      <c r="JEQ53" s="28"/>
      <c r="JER53" s="28"/>
      <c r="JES53" s="28"/>
      <c r="JET53" s="28"/>
      <c r="JEU53" s="28"/>
      <c r="JEV53" s="28"/>
      <c r="JEW53" s="28"/>
      <c r="JEX53" s="28"/>
      <c r="JEY53" s="28"/>
      <c r="JEZ53" s="28"/>
      <c r="JFA53" s="28"/>
      <c r="JFB53" s="28"/>
      <c r="JFC53" s="28"/>
      <c r="JFD53" s="28"/>
      <c r="JFF53" s="28"/>
      <c r="JFG53" s="28"/>
      <c r="JFH53" s="28"/>
      <c r="JFI53" s="28"/>
      <c r="JFJ53" s="28"/>
      <c r="JFK53" s="28"/>
      <c r="JFL53" s="28"/>
      <c r="JFM53" s="28"/>
      <c r="JFN53" s="28"/>
      <c r="JFO53" s="28"/>
      <c r="JFP53" s="28"/>
      <c r="JFQ53" s="28"/>
      <c r="JFR53" s="28"/>
      <c r="JFS53" s="28"/>
      <c r="JFT53" s="28"/>
      <c r="JFU53" s="28"/>
      <c r="JFV53" s="28"/>
      <c r="JFW53" s="28"/>
      <c r="JFX53" s="28"/>
      <c r="JFY53" s="28"/>
      <c r="JFZ53" s="28"/>
      <c r="JGA53" s="28"/>
      <c r="JGC53" s="28"/>
      <c r="JGD53" s="28"/>
      <c r="JGE53" s="28"/>
      <c r="JGF53" s="28"/>
      <c r="JGG53" s="28"/>
      <c r="JGH53" s="28"/>
      <c r="JGI53" s="28"/>
      <c r="JGJ53" s="28"/>
      <c r="JGK53" s="28"/>
      <c r="JGL53" s="28"/>
      <c r="JGM53" s="28"/>
      <c r="JGN53" s="28"/>
      <c r="JGO53" s="28"/>
      <c r="JGP53" s="28"/>
      <c r="JGQ53" s="28"/>
      <c r="JGR53" s="28"/>
      <c r="JGS53" s="28"/>
      <c r="JGT53" s="28"/>
      <c r="JGU53" s="28"/>
      <c r="JGV53" s="28"/>
      <c r="JGW53" s="28"/>
      <c r="JGX53" s="28"/>
      <c r="JGZ53" s="28"/>
      <c r="JHA53" s="28"/>
      <c r="JHB53" s="28"/>
      <c r="JHC53" s="28"/>
      <c r="JHD53" s="28"/>
      <c r="JHE53" s="28"/>
      <c r="JHF53" s="28"/>
      <c r="JHG53" s="28"/>
      <c r="JHH53" s="28"/>
      <c r="JHI53" s="28"/>
      <c r="JHJ53" s="28"/>
      <c r="JHK53" s="28"/>
      <c r="JHL53" s="28"/>
      <c r="JHM53" s="28"/>
      <c r="JHN53" s="28"/>
      <c r="JHO53" s="28"/>
      <c r="JHP53" s="28"/>
      <c r="JHQ53" s="28"/>
      <c r="JHR53" s="28"/>
      <c r="JHS53" s="28"/>
      <c r="JHT53" s="28"/>
      <c r="JHU53" s="28"/>
      <c r="JHW53" s="28"/>
      <c r="JHX53" s="28"/>
      <c r="JHY53" s="28"/>
      <c r="JHZ53" s="28"/>
      <c r="JIA53" s="28"/>
      <c r="JIB53" s="28"/>
      <c r="JIC53" s="28"/>
      <c r="JID53" s="28"/>
      <c r="JIE53" s="28"/>
      <c r="JIF53" s="28"/>
      <c r="JIG53" s="28"/>
      <c r="JIH53" s="28"/>
      <c r="JII53" s="28"/>
      <c r="JIJ53" s="28"/>
      <c r="JIK53" s="28"/>
      <c r="JIL53" s="28"/>
      <c r="JIM53" s="28"/>
      <c r="JIN53" s="28"/>
      <c r="JIO53" s="28"/>
      <c r="JIP53" s="28"/>
      <c r="JIQ53" s="28"/>
      <c r="JIR53" s="28"/>
      <c r="JIT53" s="28"/>
      <c r="JIU53" s="28"/>
      <c r="JIV53" s="28"/>
      <c r="JIW53" s="28"/>
      <c r="JIX53" s="28"/>
      <c r="JIY53" s="28"/>
      <c r="JIZ53" s="28"/>
      <c r="JJA53" s="28"/>
      <c r="JJB53" s="28"/>
      <c r="JJC53" s="28"/>
      <c r="JJD53" s="28"/>
      <c r="JJE53" s="28"/>
      <c r="JJF53" s="28"/>
      <c r="JJG53" s="28"/>
      <c r="JJH53" s="28"/>
      <c r="JJI53" s="28"/>
      <c r="JJJ53" s="28"/>
      <c r="JJK53" s="28"/>
      <c r="JJL53" s="28"/>
      <c r="JJM53" s="28"/>
      <c r="JJN53" s="28"/>
      <c r="JJO53" s="28"/>
      <c r="JJQ53" s="28"/>
      <c r="JJR53" s="28"/>
      <c r="JJS53" s="28"/>
      <c r="JJT53" s="28"/>
      <c r="JJU53" s="28"/>
      <c r="JJV53" s="28"/>
      <c r="JJW53" s="28"/>
      <c r="JJX53" s="28"/>
      <c r="JJY53" s="28"/>
      <c r="JJZ53" s="28"/>
      <c r="JKA53" s="28"/>
      <c r="JKB53" s="28"/>
      <c r="JKC53" s="28"/>
      <c r="JKD53" s="28"/>
      <c r="JKE53" s="28"/>
      <c r="JKF53" s="28"/>
      <c r="JKG53" s="28"/>
      <c r="JKH53" s="28"/>
      <c r="JKI53" s="28"/>
      <c r="JKJ53" s="28"/>
      <c r="JKK53" s="28"/>
      <c r="JKL53" s="28"/>
      <c r="JKN53" s="28"/>
      <c r="JKO53" s="28"/>
      <c r="JKP53" s="28"/>
      <c r="JKQ53" s="28"/>
      <c r="JKR53" s="28"/>
      <c r="JKS53" s="28"/>
      <c r="JKT53" s="28"/>
      <c r="JKU53" s="28"/>
      <c r="JKV53" s="28"/>
      <c r="JKW53" s="28"/>
      <c r="JKX53" s="28"/>
      <c r="JKY53" s="28"/>
      <c r="JKZ53" s="28"/>
      <c r="JLA53" s="28"/>
      <c r="JLB53" s="28"/>
      <c r="JLC53" s="28"/>
      <c r="JLD53" s="28"/>
      <c r="JLE53" s="28"/>
      <c r="JLF53" s="28"/>
      <c r="JLG53" s="28"/>
      <c r="JLH53" s="28"/>
      <c r="JLI53" s="28"/>
      <c r="JLK53" s="28"/>
      <c r="JLL53" s="28"/>
      <c r="JLM53" s="28"/>
      <c r="JLN53" s="28"/>
      <c r="JLO53" s="28"/>
      <c r="JLP53" s="28"/>
      <c r="JLQ53" s="28"/>
      <c r="JLR53" s="28"/>
      <c r="JLS53" s="28"/>
      <c r="JLT53" s="28"/>
      <c r="JLU53" s="28"/>
      <c r="JLV53" s="28"/>
      <c r="JLW53" s="28"/>
      <c r="JLX53" s="28"/>
      <c r="JLY53" s="28"/>
      <c r="JLZ53" s="28"/>
      <c r="JMA53" s="28"/>
      <c r="JMB53" s="28"/>
      <c r="JMC53" s="28"/>
      <c r="JMD53" s="28"/>
      <c r="JME53" s="28"/>
      <c r="JMF53" s="28"/>
      <c r="JMH53" s="28"/>
      <c r="JMI53" s="28"/>
      <c r="JMJ53" s="28"/>
      <c r="JMK53" s="28"/>
      <c r="JML53" s="28"/>
      <c r="JMM53" s="28"/>
      <c r="JMN53" s="28"/>
      <c r="JMO53" s="28"/>
      <c r="JMP53" s="28"/>
      <c r="JMQ53" s="28"/>
      <c r="JMR53" s="28"/>
      <c r="JMS53" s="28"/>
      <c r="JMT53" s="28"/>
      <c r="JMU53" s="28"/>
      <c r="JMV53" s="28"/>
      <c r="JMW53" s="28"/>
      <c r="JMX53" s="28"/>
      <c r="JMY53" s="28"/>
      <c r="JMZ53" s="28"/>
      <c r="JNA53" s="28"/>
      <c r="JNB53" s="28"/>
      <c r="JNC53" s="28"/>
      <c r="JNE53" s="28"/>
      <c r="JNF53" s="28"/>
      <c r="JNG53" s="28"/>
      <c r="JNH53" s="28"/>
      <c r="JNI53" s="28"/>
      <c r="JNJ53" s="28"/>
      <c r="JNK53" s="28"/>
      <c r="JNL53" s="28"/>
      <c r="JNM53" s="28"/>
      <c r="JNN53" s="28"/>
      <c r="JNO53" s="28"/>
      <c r="JNP53" s="28"/>
      <c r="JNQ53" s="28"/>
      <c r="JNR53" s="28"/>
      <c r="JNS53" s="28"/>
      <c r="JNT53" s="28"/>
      <c r="JNU53" s="28"/>
      <c r="JNV53" s="28"/>
      <c r="JNW53" s="28"/>
      <c r="JNX53" s="28"/>
      <c r="JNY53" s="28"/>
      <c r="JNZ53" s="28"/>
      <c r="JOB53" s="28"/>
      <c r="JOC53" s="28"/>
      <c r="JOD53" s="28"/>
      <c r="JOE53" s="28"/>
      <c r="JOF53" s="28"/>
      <c r="JOG53" s="28"/>
      <c r="JOH53" s="28"/>
      <c r="JOI53" s="28"/>
      <c r="JOJ53" s="28"/>
      <c r="JOK53" s="28"/>
      <c r="JOL53" s="28"/>
      <c r="JOM53" s="28"/>
      <c r="JON53" s="28"/>
      <c r="JOO53" s="28"/>
      <c r="JOP53" s="28"/>
      <c r="JOQ53" s="28"/>
      <c r="JOR53" s="28"/>
      <c r="JOS53" s="28"/>
      <c r="JOT53" s="28"/>
      <c r="JOU53" s="28"/>
      <c r="JOV53" s="28"/>
      <c r="JOW53" s="28"/>
      <c r="JOY53" s="28"/>
      <c r="JOZ53" s="28"/>
      <c r="JPA53" s="28"/>
      <c r="JPB53" s="28"/>
      <c r="JPC53" s="28"/>
      <c r="JPD53" s="28"/>
      <c r="JPE53" s="28"/>
      <c r="JPF53" s="28"/>
      <c r="JPG53" s="28"/>
      <c r="JPH53" s="28"/>
      <c r="JPI53" s="28"/>
      <c r="JPJ53" s="28"/>
      <c r="JPK53" s="28"/>
      <c r="JPL53" s="28"/>
      <c r="JPM53" s="28"/>
      <c r="JPN53" s="28"/>
      <c r="JPO53" s="28"/>
      <c r="JPP53" s="28"/>
      <c r="JPQ53" s="28"/>
      <c r="JPR53" s="28"/>
      <c r="JPS53" s="28"/>
      <c r="JPT53" s="28"/>
      <c r="JPV53" s="28"/>
      <c r="JPW53" s="28"/>
      <c r="JPX53" s="28"/>
      <c r="JPY53" s="28"/>
      <c r="JPZ53" s="28"/>
      <c r="JQA53" s="28"/>
      <c r="JQB53" s="28"/>
      <c r="JQC53" s="28"/>
      <c r="JQD53" s="28"/>
      <c r="JQE53" s="28"/>
      <c r="JQF53" s="28"/>
      <c r="JQG53" s="28"/>
      <c r="JQH53" s="28"/>
      <c r="JQI53" s="28"/>
      <c r="JQJ53" s="28"/>
      <c r="JQK53" s="28"/>
      <c r="JQL53" s="28"/>
      <c r="JQM53" s="28"/>
      <c r="JQN53" s="28"/>
      <c r="JQO53" s="28"/>
      <c r="JQP53" s="28"/>
      <c r="JQQ53" s="28"/>
      <c r="JQS53" s="28"/>
      <c r="JQT53" s="28"/>
      <c r="JQU53" s="28"/>
      <c r="JQV53" s="28"/>
      <c r="JQW53" s="28"/>
      <c r="JQX53" s="28"/>
      <c r="JQY53" s="28"/>
      <c r="JQZ53" s="28"/>
      <c r="JRA53" s="28"/>
      <c r="JRB53" s="28"/>
      <c r="JRC53" s="28"/>
      <c r="JRD53" s="28"/>
      <c r="JRE53" s="28"/>
      <c r="JRF53" s="28"/>
      <c r="JRG53" s="28"/>
      <c r="JRH53" s="28"/>
      <c r="JRI53" s="28"/>
      <c r="JRJ53" s="28"/>
      <c r="JRK53" s="28"/>
      <c r="JRL53" s="28"/>
      <c r="JRM53" s="28"/>
      <c r="JRN53" s="28"/>
      <c r="JRP53" s="28"/>
      <c r="JRQ53" s="28"/>
      <c r="JRR53" s="28"/>
      <c r="JRS53" s="28"/>
      <c r="JRT53" s="28"/>
      <c r="JRU53" s="28"/>
      <c r="JRV53" s="28"/>
      <c r="JRW53" s="28"/>
      <c r="JRX53" s="28"/>
      <c r="JRY53" s="28"/>
      <c r="JRZ53" s="28"/>
      <c r="JSA53" s="28"/>
      <c r="JSB53" s="28"/>
      <c r="JSC53" s="28"/>
      <c r="JSD53" s="28"/>
      <c r="JSE53" s="28"/>
      <c r="JSF53" s="28"/>
      <c r="JSG53" s="28"/>
      <c r="JSH53" s="28"/>
      <c r="JSI53" s="28"/>
      <c r="JSJ53" s="28"/>
      <c r="JSK53" s="28"/>
      <c r="JSM53" s="28"/>
      <c r="JSN53" s="28"/>
      <c r="JSO53" s="28"/>
      <c r="JSP53" s="28"/>
      <c r="JSQ53" s="28"/>
      <c r="JSR53" s="28"/>
      <c r="JSS53" s="28"/>
      <c r="JST53" s="28"/>
      <c r="JSU53" s="28"/>
      <c r="JSV53" s="28"/>
      <c r="JSW53" s="28"/>
      <c r="JSX53" s="28"/>
      <c r="JSY53" s="28"/>
      <c r="JSZ53" s="28"/>
      <c r="JTA53" s="28"/>
      <c r="JTB53" s="28"/>
      <c r="JTC53" s="28"/>
      <c r="JTD53" s="28"/>
      <c r="JTE53" s="28"/>
      <c r="JTF53" s="28"/>
      <c r="JTG53" s="28"/>
      <c r="JTH53" s="28"/>
      <c r="JTJ53" s="28"/>
      <c r="JTK53" s="28"/>
      <c r="JTL53" s="28"/>
      <c r="JTM53" s="28"/>
      <c r="JTN53" s="28"/>
      <c r="JTO53" s="28"/>
      <c r="JTP53" s="28"/>
      <c r="JTQ53" s="28"/>
      <c r="JTR53" s="28"/>
      <c r="JTS53" s="28"/>
      <c r="JTT53" s="28"/>
      <c r="JTU53" s="28"/>
      <c r="JTV53" s="28"/>
      <c r="JTW53" s="28"/>
      <c r="JTX53" s="28"/>
      <c r="JTY53" s="28"/>
      <c r="JTZ53" s="28"/>
      <c r="JUA53" s="28"/>
      <c r="JUB53" s="28"/>
      <c r="JUC53" s="28"/>
      <c r="JUD53" s="28"/>
      <c r="JUE53" s="28"/>
      <c r="JUG53" s="28"/>
      <c r="JUH53" s="28"/>
      <c r="JUI53" s="28"/>
      <c r="JUJ53" s="28"/>
      <c r="JUK53" s="28"/>
      <c r="JUL53" s="28"/>
      <c r="JUM53" s="28"/>
      <c r="JUN53" s="28"/>
      <c r="JUO53" s="28"/>
      <c r="JUP53" s="28"/>
      <c r="JUQ53" s="28"/>
      <c r="JUR53" s="28"/>
      <c r="JUS53" s="28"/>
      <c r="JUT53" s="28"/>
      <c r="JUU53" s="28"/>
      <c r="JUV53" s="28"/>
      <c r="JUW53" s="28"/>
      <c r="JUX53" s="28"/>
      <c r="JUY53" s="28"/>
      <c r="JUZ53" s="28"/>
      <c r="JVA53" s="28"/>
      <c r="JVB53" s="28"/>
      <c r="JVD53" s="28"/>
      <c r="JVE53" s="28"/>
      <c r="JVF53" s="28"/>
      <c r="JVG53" s="28"/>
      <c r="JVH53" s="28"/>
      <c r="JVI53" s="28"/>
      <c r="JVJ53" s="28"/>
      <c r="JVK53" s="28"/>
      <c r="JVL53" s="28"/>
      <c r="JVM53" s="28"/>
      <c r="JVN53" s="28"/>
      <c r="JVO53" s="28"/>
      <c r="JVP53" s="28"/>
      <c r="JVQ53" s="28"/>
      <c r="JVR53" s="28"/>
      <c r="JVS53" s="28"/>
      <c r="JVT53" s="28"/>
      <c r="JVU53" s="28"/>
      <c r="JVV53" s="28"/>
      <c r="JVW53" s="28"/>
      <c r="JVX53" s="28"/>
      <c r="JVY53" s="28"/>
      <c r="JWA53" s="28"/>
      <c r="JWB53" s="28"/>
      <c r="JWC53" s="28"/>
      <c r="JWD53" s="28"/>
      <c r="JWE53" s="28"/>
      <c r="JWF53" s="28"/>
      <c r="JWG53" s="28"/>
      <c r="JWH53" s="28"/>
      <c r="JWI53" s="28"/>
      <c r="JWJ53" s="28"/>
      <c r="JWK53" s="28"/>
      <c r="JWL53" s="28"/>
      <c r="JWM53" s="28"/>
      <c r="JWN53" s="28"/>
      <c r="JWO53" s="28"/>
      <c r="JWP53" s="28"/>
      <c r="JWQ53" s="28"/>
      <c r="JWR53" s="28"/>
      <c r="JWS53" s="28"/>
      <c r="JWT53" s="28"/>
      <c r="JWU53" s="28"/>
      <c r="JWV53" s="28"/>
      <c r="JWX53" s="28"/>
      <c r="JWY53" s="28"/>
      <c r="JWZ53" s="28"/>
      <c r="JXA53" s="28"/>
      <c r="JXB53" s="28"/>
      <c r="JXC53" s="28"/>
      <c r="JXD53" s="28"/>
      <c r="JXE53" s="28"/>
      <c r="JXF53" s="28"/>
      <c r="JXG53" s="28"/>
      <c r="JXH53" s="28"/>
      <c r="JXI53" s="28"/>
      <c r="JXJ53" s="28"/>
      <c r="JXK53" s="28"/>
      <c r="JXL53" s="28"/>
      <c r="JXM53" s="28"/>
      <c r="JXN53" s="28"/>
      <c r="JXO53" s="28"/>
      <c r="JXP53" s="28"/>
      <c r="JXQ53" s="28"/>
      <c r="JXR53" s="28"/>
      <c r="JXS53" s="28"/>
      <c r="JXU53" s="28"/>
      <c r="JXV53" s="28"/>
      <c r="JXW53" s="28"/>
      <c r="JXX53" s="28"/>
      <c r="JXY53" s="28"/>
      <c r="JXZ53" s="28"/>
      <c r="JYA53" s="28"/>
      <c r="JYB53" s="28"/>
      <c r="JYC53" s="28"/>
      <c r="JYD53" s="28"/>
      <c r="JYE53" s="28"/>
      <c r="JYF53" s="28"/>
      <c r="JYG53" s="28"/>
      <c r="JYH53" s="28"/>
      <c r="JYI53" s="28"/>
      <c r="JYJ53" s="28"/>
      <c r="JYK53" s="28"/>
      <c r="JYL53" s="28"/>
      <c r="JYM53" s="28"/>
      <c r="JYN53" s="28"/>
      <c r="JYO53" s="28"/>
      <c r="JYP53" s="28"/>
      <c r="JYR53" s="28"/>
      <c r="JYS53" s="28"/>
      <c r="JYT53" s="28"/>
      <c r="JYU53" s="28"/>
      <c r="JYV53" s="28"/>
      <c r="JYW53" s="28"/>
      <c r="JYX53" s="28"/>
      <c r="JYY53" s="28"/>
      <c r="JYZ53" s="28"/>
      <c r="JZA53" s="28"/>
      <c r="JZB53" s="28"/>
      <c r="JZC53" s="28"/>
      <c r="JZD53" s="28"/>
      <c r="JZE53" s="28"/>
      <c r="JZF53" s="28"/>
      <c r="JZG53" s="28"/>
      <c r="JZH53" s="28"/>
      <c r="JZI53" s="28"/>
      <c r="JZJ53" s="28"/>
      <c r="JZK53" s="28"/>
      <c r="JZL53" s="28"/>
      <c r="JZM53" s="28"/>
      <c r="JZO53" s="28"/>
      <c r="JZP53" s="28"/>
      <c r="JZQ53" s="28"/>
      <c r="JZR53" s="28"/>
      <c r="JZS53" s="28"/>
      <c r="JZT53" s="28"/>
      <c r="JZU53" s="28"/>
      <c r="JZV53" s="28"/>
      <c r="JZW53" s="28"/>
      <c r="JZX53" s="28"/>
      <c r="JZY53" s="28"/>
      <c r="JZZ53" s="28"/>
      <c r="KAA53" s="28"/>
      <c r="KAB53" s="28"/>
      <c r="KAC53" s="28"/>
      <c r="KAD53" s="28"/>
      <c r="KAE53" s="28"/>
      <c r="KAF53" s="28"/>
      <c r="KAG53" s="28"/>
      <c r="KAH53" s="28"/>
      <c r="KAI53" s="28"/>
      <c r="KAJ53" s="28"/>
      <c r="KAL53" s="28"/>
      <c r="KAM53" s="28"/>
      <c r="KAN53" s="28"/>
      <c r="KAO53" s="28"/>
      <c r="KAP53" s="28"/>
      <c r="KAQ53" s="28"/>
      <c r="KAR53" s="28"/>
      <c r="KAS53" s="28"/>
      <c r="KAT53" s="28"/>
      <c r="KAU53" s="28"/>
      <c r="KAV53" s="28"/>
      <c r="KAW53" s="28"/>
      <c r="KAX53" s="28"/>
      <c r="KAY53" s="28"/>
      <c r="KAZ53" s="28"/>
      <c r="KBA53" s="28"/>
      <c r="KBB53" s="28"/>
      <c r="KBC53" s="28"/>
      <c r="KBD53" s="28"/>
      <c r="KBE53" s="28"/>
      <c r="KBF53" s="28"/>
      <c r="KBG53" s="28"/>
      <c r="KBI53" s="28"/>
      <c r="KBJ53" s="28"/>
      <c r="KBK53" s="28"/>
      <c r="KBL53" s="28"/>
      <c r="KBM53" s="28"/>
      <c r="KBN53" s="28"/>
      <c r="KBO53" s="28"/>
      <c r="KBP53" s="28"/>
      <c r="KBQ53" s="28"/>
      <c r="KBR53" s="28"/>
      <c r="KBS53" s="28"/>
      <c r="KBT53" s="28"/>
      <c r="KBU53" s="28"/>
      <c r="KBV53" s="28"/>
      <c r="KBW53" s="28"/>
      <c r="KBX53" s="28"/>
      <c r="KBY53" s="28"/>
      <c r="KBZ53" s="28"/>
      <c r="KCA53" s="28"/>
      <c r="KCB53" s="28"/>
      <c r="KCC53" s="28"/>
      <c r="KCD53" s="28"/>
      <c r="KCF53" s="28"/>
      <c r="KCG53" s="28"/>
      <c r="KCH53" s="28"/>
      <c r="KCI53" s="28"/>
      <c r="KCJ53" s="28"/>
      <c r="KCK53" s="28"/>
      <c r="KCL53" s="28"/>
      <c r="KCM53" s="28"/>
      <c r="KCN53" s="28"/>
      <c r="KCO53" s="28"/>
      <c r="KCP53" s="28"/>
      <c r="KCQ53" s="28"/>
      <c r="KCR53" s="28"/>
      <c r="KCS53" s="28"/>
      <c r="KCT53" s="28"/>
      <c r="KCU53" s="28"/>
      <c r="KCV53" s="28"/>
      <c r="KCW53" s="28"/>
      <c r="KCX53" s="28"/>
      <c r="KCY53" s="28"/>
      <c r="KCZ53" s="28"/>
      <c r="KDA53" s="28"/>
      <c r="KDC53" s="28"/>
      <c r="KDD53" s="28"/>
      <c r="KDE53" s="28"/>
      <c r="KDF53" s="28"/>
      <c r="KDG53" s="28"/>
      <c r="KDH53" s="28"/>
      <c r="KDI53" s="28"/>
      <c r="KDJ53" s="28"/>
      <c r="KDK53" s="28"/>
      <c r="KDL53" s="28"/>
      <c r="KDM53" s="28"/>
      <c r="KDN53" s="28"/>
      <c r="KDO53" s="28"/>
      <c r="KDP53" s="28"/>
      <c r="KDQ53" s="28"/>
      <c r="KDR53" s="28"/>
      <c r="KDS53" s="28"/>
      <c r="KDT53" s="28"/>
      <c r="KDU53" s="28"/>
      <c r="KDV53" s="28"/>
      <c r="KDW53" s="28"/>
      <c r="KDX53" s="28"/>
      <c r="KDZ53" s="28"/>
      <c r="KEA53" s="28"/>
      <c r="KEB53" s="28"/>
      <c r="KEC53" s="28"/>
      <c r="KED53" s="28"/>
      <c r="KEE53" s="28"/>
      <c r="KEF53" s="28"/>
      <c r="KEG53" s="28"/>
      <c r="KEH53" s="28"/>
      <c r="KEI53" s="28"/>
      <c r="KEJ53" s="28"/>
      <c r="KEK53" s="28"/>
      <c r="KEL53" s="28"/>
      <c r="KEM53" s="28"/>
      <c r="KEN53" s="28"/>
      <c r="KEO53" s="28"/>
      <c r="KEP53" s="28"/>
      <c r="KEQ53" s="28"/>
      <c r="KER53" s="28"/>
      <c r="KES53" s="28"/>
      <c r="KET53" s="28"/>
      <c r="KEU53" s="28"/>
      <c r="KEW53" s="28"/>
      <c r="KEX53" s="28"/>
      <c r="KEY53" s="28"/>
      <c r="KEZ53" s="28"/>
      <c r="KFA53" s="28"/>
      <c r="KFB53" s="28"/>
      <c r="KFC53" s="28"/>
      <c r="KFD53" s="28"/>
      <c r="KFE53" s="28"/>
      <c r="KFF53" s="28"/>
      <c r="KFG53" s="28"/>
      <c r="KFH53" s="28"/>
      <c r="KFI53" s="28"/>
      <c r="KFJ53" s="28"/>
      <c r="KFK53" s="28"/>
      <c r="KFL53" s="28"/>
      <c r="KFM53" s="28"/>
      <c r="KFN53" s="28"/>
      <c r="KFO53" s="28"/>
      <c r="KFP53" s="28"/>
      <c r="KFQ53" s="28"/>
      <c r="KFR53" s="28"/>
      <c r="KFT53" s="28"/>
      <c r="KFU53" s="28"/>
      <c r="KFV53" s="28"/>
      <c r="KFW53" s="28"/>
      <c r="KFX53" s="28"/>
      <c r="KFY53" s="28"/>
      <c r="KFZ53" s="28"/>
      <c r="KGA53" s="28"/>
      <c r="KGB53" s="28"/>
      <c r="KGC53" s="28"/>
      <c r="KGD53" s="28"/>
      <c r="KGE53" s="28"/>
      <c r="KGF53" s="28"/>
      <c r="KGG53" s="28"/>
      <c r="KGH53" s="28"/>
      <c r="KGI53" s="28"/>
      <c r="KGJ53" s="28"/>
      <c r="KGK53" s="28"/>
      <c r="KGL53" s="28"/>
      <c r="KGM53" s="28"/>
      <c r="KGN53" s="28"/>
      <c r="KGO53" s="28"/>
      <c r="KGQ53" s="28"/>
      <c r="KGR53" s="28"/>
      <c r="KGS53" s="28"/>
      <c r="KGT53" s="28"/>
      <c r="KGU53" s="28"/>
      <c r="KGV53" s="28"/>
      <c r="KGW53" s="28"/>
      <c r="KGX53" s="28"/>
      <c r="KGY53" s="28"/>
      <c r="KGZ53" s="28"/>
      <c r="KHA53" s="28"/>
      <c r="KHB53" s="28"/>
      <c r="KHC53" s="28"/>
      <c r="KHD53" s="28"/>
      <c r="KHE53" s="28"/>
      <c r="KHF53" s="28"/>
      <c r="KHG53" s="28"/>
      <c r="KHH53" s="28"/>
      <c r="KHI53" s="28"/>
      <c r="KHJ53" s="28"/>
      <c r="KHK53" s="28"/>
      <c r="KHL53" s="28"/>
      <c r="KHN53" s="28"/>
      <c r="KHO53" s="28"/>
      <c r="KHP53" s="28"/>
      <c r="KHQ53" s="28"/>
      <c r="KHR53" s="28"/>
      <c r="KHS53" s="28"/>
      <c r="KHT53" s="28"/>
      <c r="KHU53" s="28"/>
      <c r="KHV53" s="28"/>
      <c r="KHW53" s="28"/>
      <c r="KHX53" s="28"/>
      <c r="KHY53" s="28"/>
      <c r="KHZ53" s="28"/>
      <c r="KIA53" s="28"/>
      <c r="KIB53" s="28"/>
      <c r="KIC53" s="28"/>
      <c r="KID53" s="28"/>
      <c r="KIE53" s="28"/>
      <c r="KIF53" s="28"/>
      <c r="KIG53" s="28"/>
      <c r="KIH53" s="28"/>
      <c r="KII53" s="28"/>
      <c r="KIK53" s="28"/>
      <c r="KIL53" s="28"/>
      <c r="KIM53" s="28"/>
      <c r="KIN53" s="28"/>
      <c r="KIO53" s="28"/>
      <c r="KIP53" s="28"/>
      <c r="KIQ53" s="28"/>
      <c r="KIR53" s="28"/>
      <c r="KIS53" s="28"/>
      <c r="KIT53" s="28"/>
      <c r="KIU53" s="28"/>
      <c r="KIV53" s="28"/>
      <c r="KIW53" s="28"/>
      <c r="KIX53" s="28"/>
      <c r="KIY53" s="28"/>
      <c r="KIZ53" s="28"/>
      <c r="KJA53" s="28"/>
      <c r="KJB53" s="28"/>
      <c r="KJC53" s="28"/>
      <c r="KJD53" s="28"/>
      <c r="KJE53" s="28"/>
      <c r="KJF53" s="28"/>
      <c r="KJH53" s="28"/>
      <c r="KJI53" s="28"/>
      <c r="KJJ53" s="28"/>
      <c r="KJK53" s="28"/>
      <c r="KJL53" s="28"/>
      <c r="KJM53" s="28"/>
      <c r="KJN53" s="28"/>
      <c r="KJO53" s="28"/>
      <c r="KJP53" s="28"/>
      <c r="KJQ53" s="28"/>
      <c r="KJR53" s="28"/>
      <c r="KJS53" s="28"/>
      <c r="KJT53" s="28"/>
      <c r="KJU53" s="28"/>
      <c r="KJV53" s="28"/>
      <c r="KJW53" s="28"/>
      <c r="KJX53" s="28"/>
      <c r="KJY53" s="28"/>
      <c r="KJZ53" s="28"/>
      <c r="KKA53" s="28"/>
      <c r="KKB53" s="28"/>
      <c r="KKC53" s="28"/>
      <c r="KKE53" s="28"/>
      <c r="KKF53" s="28"/>
      <c r="KKG53" s="28"/>
      <c r="KKH53" s="28"/>
      <c r="KKI53" s="28"/>
      <c r="KKJ53" s="28"/>
      <c r="KKK53" s="28"/>
      <c r="KKL53" s="28"/>
      <c r="KKM53" s="28"/>
      <c r="KKN53" s="28"/>
      <c r="KKO53" s="28"/>
      <c r="KKP53" s="28"/>
      <c r="KKQ53" s="28"/>
      <c r="KKR53" s="28"/>
      <c r="KKS53" s="28"/>
      <c r="KKT53" s="28"/>
      <c r="KKU53" s="28"/>
      <c r="KKV53" s="28"/>
      <c r="KKW53" s="28"/>
      <c r="KKX53" s="28"/>
      <c r="KKY53" s="28"/>
      <c r="KKZ53" s="28"/>
      <c r="KLB53" s="28"/>
      <c r="KLC53" s="28"/>
      <c r="KLD53" s="28"/>
      <c r="KLE53" s="28"/>
      <c r="KLF53" s="28"/>
      <c r="KLG53" s="28"/>
      <c r="KLH53" s="28"/>
      <c r="KLI53" s="28"/>
      <c r="KLJ53" s="28"/>
      <c r="KLK53" s="28"/>
      <c r="KLL53" s="28"/>
      <c r="KLM53" s="28"/>
      <c r="KLN53" s="28"/>
      <c r="KLO53" s="28"/>
      <c r="KLP53" s="28"/>
      <c r="KLQ53" s="28"/>
      <c r="KLR53" s="28"/>
      <c r="KLS53" s="28"/>
      <c r="KLT53" s="28"/>
      <c r="KLU53" s="28"/>
      <c r="KLV53" s="28"/>
      <c r="KLW53" s="28"/>
      <c r="KLY53" s="28"/>
      <c r="KLZ53" s="28"/>
      <c r="KMA53" s="28"/>
      <c r="KMB53" s="28"/>
      <c r="KMC53" s="28"/>
      <c r="KMD53" s="28"/>
      <c r="KME53" s="28"/>
      <c r="KMF53" s="28"/>
      <c r="KMG53" s="28"/>
      <c r="KMH53" s="28"/>
      <c r="KMI53" s="28"/>
      <c r="KMJ53" s="28"/>
      <c r="KMK53" s="28"/>
      <c r="KML53" s="28"/>
      <c r="KMM53" s="28"/>
      <c r="KMN53" s="28"/>
      <c r="KMO53" s="28"/>
      <c r="KMP53" s="28"/>
      <c r="KMQ53" s="28"/>
      <c r="KMR53" s="28"/>
      <c r="KMS53" s="28"/>
      <c r="KMT53" s="28"/>
      <c r="KMV53" s="28"/>
      <c r="KMW53" s="28"/>
      <c r="KMX53" s="28"/>
      <c r="KMY53" s="28"/>
      <c r="KMZ53" s="28"/>
      <c r="KNA53" s="28"/>
      <c r="KNB53" s="28"/>
      <c r="KNC53" s="28"/>
      <c r="KND53" s="28"/>
      <c r="KNE53" s="28"/>
      <c r="KNF53" s="28"/>
      <c r="KNG53" s="28"/>
      <c r="KNH53" s="28"/>
      <c r="KNI53" s="28"/>
      <c r="KNJ53" s="28"/>
      <c r="KNK53" s="28"/>
      <c r="KNL53" s="28"/>
      <c r="KNM53" s="28"/>
      <c r="KNN53" s="28"/>
      <c r="KNO53" s="28"/>
      <c r="KNP53" s="28"/>
      <c r="KNQ53" s="28"/>
      <c r="KNS53" s="28"/>
      <c r="KNT53" s="28"/>
      <c r="KNU53" s="28"/>
      <c r="KNV53" s="28"/>
      <c r="KNW53" s="28"/>
      <c r="KNX53" s="28"/>
      <c r="KNY53" s="28"/>
      <c r="KNZ53" s="28"/>
      <c r="KOA53" s="28"/>
      <c r="KOB53" s="28"/>
      <c r="KOC53" s="28"/>
      <c r="KOD53" s="28"/>
      <c r="KOE53" s="28"/>
      <c r="KOF53" s="28"/>
      <c r="KOG53" s="28"/>
      <c r="KOH53" s="28"/>
      <c r="KOI53" s="28"/>
      <c r="KOJ53" s="28"/>
      <c r="KOK53" s="28"/>
      <c r="KOL53" s="28"/>
      <c r="KOM53" s="28"/>
      <c r="KON53" s="28"/>
      <c r="KOP53" s="28"/>
      <c r="KOQ53" s="28"/>
      <c r="KOR53" s="28"/>
      <c r="KOS53" s="28"/>
      <c r="KOT53" s="28"/>
      <c r="KOU53" s="28"/>
      <c r="KOV53" s="28"/>
      <c r="KOW53" s="28"/>
      <c r="KOX53" s="28"/>
      <c r="KOY53" s="28"/>
      <c r="KOZ53" s="28"/>
      <c r="KPA53" s="28"/>
      <c r="KPB53" s="28"/>
      <c r="KPC53" s="28"/>
      <c r="KPD53" s="28"/>
      <c r="KPE53" s="28"/>
      <c r="KPF53" s="28"/>
      <c r="KPG53" s="28"/>
      <c r="KPH53" s="28"/>
      <c r="KPI53" s="28"/>
      <c r="KPJ53" s="28"/>
      <c r="KPK53" s="28"/>
      <c r="KPM53" s="28"/>
      <c r="KPN53" s="28"/>
      <c r="KPO53" s="28"/>
      <c r="KPP53" s="28"/>
      <c r="KPQ53" s="28"/>
      <c r="KPR53" s="28"/>
      <c r="KPS53" s="28"/>
      <c r="KPT53" s="28"/>
      <c r="KPU53" s="28"/>
      <c r="KPV53" s="28"/>
      <c r="KPW53" s="28"/>
      <c r="KPX53" s="28"/>
      <c r="KPY53" s="28"/>
      <c r="KPZ53" s="28"/>
      <c r="KQA53" s="28"/>
      <c r="KQB53" s="28"/>
      <c r="KQC53" s="28"/>
      <c r="KQD53" s="28"/>
      <c r="KQE53" s="28"/>
      <c r="KQF53" s="28"/>
      <c r="KQG53" s="28"/>
      <c r="KQH53" s="28"/>
      <c r="KQJ53" s="28"/>
      <c r="KQK53" s="28"/>
      <c r="KQL53" s="28"/>
      <c r="KQM53" s="28"/>
      <c r="KQN53" s="28"/>
      <c r="KQO53" s="28"/>
      <c r="KQP53" s="28"/>
      <c r="KQQ53" s="28"/>
      <c r="KQR53" s="28"/>
      <c r="KQS53" s="28"/>
      <c r="KQT53" s="28"/>
      <c r="KQU53" s="28"/>
      <c r="KQV53" s="28"/>
      <c r="KQW53" s="28"/>
      <c r="KQX53" s="28"/>
      <c r="KQY53" s="28"/>
      <c r="KQZ53" s="28"/>
      <c r="KRA53" s="28"/>
      <c r="KRB53" s="28"/>
      <c r="KRC53" s="28"/>
      <c r="KRD53" s="28"/>
      <c r="KRE53" s="28"/>
      <c r="KRG53" s="28"/>
      <c r="KRH53" s="28"/>
      <c r="KRI53" s="28"/>
      <c r="KRJ53" s="28"/>
      <c r="KRK53" s="28"/>
      <c r="KRL53" s="28"/>
      <c r="KRM53" s="28"/>
      <c r="KRN53" s="28"/>
      <c r="KRO53" s="28"/>
      <c r="KRP53" s="28"/>
      <c r="KRQ53" s="28"/>
      <c r="KRR53" s="28"/>
      <c r="KRS53" s="28"/>
      <c r="KRT53" s="28"/>
      <c r="KRU53" s="28"/>
      <c r="KRV53" s="28"/>
      <c r="KRW53" s="28"/>
      <c r="KRX53" s="28"/>
      <c r="KRY53" s="28"/>
      <c r="KRZ53" s="28"/>
      <c r="KSA53" s="28"/>
      <c r="KSB53" s="28"/>
      <c r="KSD53" s="28"/>
      <c r="KSE53" s="28"/>
      <c r="KSF53" s="28"/>
      <c r="KSG53" s="28"/>
      <c r="KSH53" s="28"/>
      <c r="KSI53" s="28"/>
      <c r="KSJ53" s="28"/>
      <c r="KSK53" s="28"/>
      <c r="KSL53" s="28"/>
      <c r="KSM53" s="28"/>
      <c r="KSN53" s="28"/>
      <c r="KSO53" s="28"/>
      <c r="KSP53" s="28"/>
      <c r="KSQ53" s="28"/>
      <c r="KSR53" s="28"/>
      <c r="KSS53" s="28"/>
      <c r="KST53" s="28"/>
      <c r="KSU53" s="28"/>
      <c r="KSV53" s="28"/>
      <c r="KSW53" s="28"/>
      <c r="KSX53" s="28"/>
      <c r="KSY53" s="28"/>
      <c r="KTA53" s="28"/>
      <c r="KTB53" s="28"/>
      <c r="KTC53" s="28"/>
      <c r="KTD53" s="28"/>
      <c r="KTE53" s="28"/>
      <c r="KTF53" s="28"/>
      <c r="KTG53" s="28"/>
      <c r="KTH53" s="28"/>
      <c r="KTI53" s="28"/>
      <c r="KTJ53" s="28"/>
      <c r="KTK53" s="28"/>
      <c r="KTL53" s="28"/>
      <c r="KTM53" s="28"/>
      <c r="KTN53" s="28"/>
      <c r="KTO53" s="28"/>
      <c r="KTP53" s="28"/>
      <c r="KTQ53" s="28"/>
      <c r="KTR53" s="28"/>
      <c r="KTS53" s="28"/>
      <c r="KTT53" s="28"/>
      <c r="KTU53" s="28"/>
      <c r="KTV53" s="28"/>
      <c r="KTX53" s="28"/>
      <c r="KTY53" s="28"/>
      <c r="KTZ53" s="28"/>
      <c r="KUA53" s="28"/>
      <c r="KUB53" s="28"/>
      <c r="KUC53" s="28"/>
      <c r="KUD53" s="28"/>
      <c r="KUE53" s="28"/>
      <c r="KUF53" s="28"/>
      <c r="KUG53" s="28"/>
      <c r="KUH53" s="28"/>
      <c r="KUI53" s="28"/>
      <c r="KUJ53" s="28"/>
      <c r="KUK53" s="28"/>
      <c r="KUL53" s="28"/>
      <c r="KUM53" s="28"/>
      <c r="KUN53" s="28"/>
      <c r="KUO53" s="28"/>
      <c r="KUP53" s="28"/>
      <c r="KUQ53" s="28"/>
      <c r="KUR53" s="28"/>
      <c r="KUS53" s="28"/>
      <c r="KUU53" s="28"/>
      <c r="KUV53" s="28"/>
      <c r="KUW53" s="28"/>
      <c r="KUX53" s="28"/>
      <c r="KUY53" s="28"/>
      <c r="KUZ53" s="28"/>
      <c r="KVA53" s="28"/>
      <c r="KVB53" s="28"/>
      <c r="KVC53" s="28"/>
      <c r="KVD53" s="28"/>
      <c r="KVE53" s="28"/>
      <c r="KVF53" s="28"/>
      <c r="KVG53" s="28"/>
      <c r="KVH53" s="28"/>
      <c r="KVI53" s="28"/>
      <c r="KVJ53" s="28"/>
      <c r="KVK53" s="28"/>
      <c r="KVL53" s="28"/>
      <c r="KVM53" s="28"/>
      <c r="KVN53" s="28"/>
      <c r="KVO53" s="28"/>
      <c r="KVP53" s="28"/>
      <c r="KVR53" s="28"/>
      <c r="KVS53" s="28"/>
      <c r="KVT53" s="28"/>
      <c r="KVU53" s="28"/>
      <c r="KVV53" s="28"/>
      <c r="KVW53" s="28"/>
      <c r="KVX53" s="28"/>
      <c r="KVY53" s="28"/>
      <c r="KVZ53" s="28"/>
      <c r="KWA53" s="28"/>
      <c r="KWB53" s="28"/>
      <c r="KWC53" s="28"/>
      <c r="KWD53" s="28"/>
      <c r="KWE53" s="28"/>
      <c r="KWF53" s="28"/>
      <c r="KWG53" s="28"/>
      <c r="KWH53" s="28"/>
      <c r="KWI53" s="28"/>
      <c r="KWJ53" s="28"/>
      <c r="KWK53" s="28"/>
      <c r="KWL53" s="28"/>
      <c r="KWM53" s="28"/>
      <c r="KWO53" s="28"/>
      <c r="KWP53" s="28"/>
      <c r="KWQ53" s="28"/>
      <c r="KWR53" s="28"/>
      <c r="KWS53" s="28"/>
      <c r="KWT53" s="28"/>
      <c r="KWU53" s="28"/>
      <c r="KWV53" s="28"/>
      <c r="KWW53" s="28"/>
      <c r="KWX53" s="28"/>
      <c r="KWY53" s="28"/>
      <c r="KWZ53" s="28"/>
      <c r="KXA53" s="28"/>
      <c r="KXB53" s="28"/>
      <c r="KXC53" s="28"/>
      <c r="KXD53" s="28"/>
      <c r="KXE53" s="28"/>
      <c r="KXF53" s="28"/>
      <c r="KXG53" s="28"/>
      <c r="KXH53" s="28"/>
      <c r="KXI53" s="28"/>
      <c r="KXJ53" s="28"/>
      <c r="KXL53" s="28"/>
      <c r="KXM53" s="28"/>
      <c r="KXN53" s="28"/>
      <c r="KXO53" s="28"/>
      <c r="KXP53" s="28"/>
      <c r="KXQ53" s="28"/>
      <c r="KXR53" s="28"/>
      <c r="KXS53" s="28"/>
      <c r="KXT53" s="28"/>
      <c r="KXU53" s="28"/>
      <c r="KXV53" s="28"/>
      <c r="KXW53" s="28"/>
      <c r="KXX53" s="28"/>
      <c r="KXY53" s="28"/>
      <c r="KXZ53" s="28"/>
      <c r="KYA53" s="28"/>
      <c r="KYB53" s="28"/>
      <c r="KYC53" s="28"/>
      <c r="KYD53" s="28"/>
      <c r="KYE53" s="28"/>
      <c r="KYF53" s="28"/>
      <c r="KYG53" s="28"/>
      <c r="KYI53" s="28"/>
      <c r="KYJ53" s="28"/>
      <c r="KYK53" s="28"/>
      <c r="KYL53" s="28"/>
      <c r="KYM53" s="28"/>
      <c r="KYN53" s="28"/>
      <c r="KYO53" s="28"/>
      <c r="KYP53" s="28"/>
      <c r="KYQ53" s="28"/>
      <c r="KYR53" s="28"/>
      <c r="KYS53" s="28"/>
      <c r="KYT53" s="28"/>
      <c r="KYU53" s="28"/>
      <c r="KYV53" s="28"/>
      <c r="KYW53" s="28"/>
      <c r="KYX53" s="28"/>
      <c r="KYY53" s="28"/>
      <c r="KYZ53" s="28"/>
      <c r="KZA53" s="28"/>
      <c r="KZB53" s="28"/>
      <c r="KZC53" s="28"/>
      <c r="KZD53" s="28"/>
      <c r="KZF53" s="28"/>
      <c r="KZG53" s="28"/>
      <c r="KZH53" s="28"/>
      <c r="KZI53" s="28"/>
      <c r="KZJ53" s="28"/>
      <c r="KZK53" s="28"/>
      <c r="KZL53" s="28"/>
      <c r="KZM53" s="28"/>
      <c r="KZN53" s="28"/>
      <c r="KZO53" s="28"/>
      <c r="KZP53" s="28"/>
      <c r="KZQ53" s="28"/>
      <c r="KZR53" s="28"/>
      <c r="KZS53" s="28"/>
      <c r="KZT53" s="28"/>
      <c r="KZU53" s="28"/>
      <c r="KZV53" s="28"/>
      <c r="KZW53" s="28"/>
      <c r="KZX53" s="28"/>
      <c r="KZY53" s="28"/>
      <c r="KZZ53" s="28"/>
      <c r="LAA53" s="28"/>
      <c r="LAC53" s="28"/>
      <c r="LAD53" s="28"/>
      <c r="LAE53" s="28"/>
      <c r="LAF53" s="28"/>
      <c r="LAG53" s="28"/>
      <c r="LAH53" s="28"/>
      <c r="LAI53" s="28"/>
      <c r="LAJ53" s="28"/>
      <c r="LAK53" s="28"/>
      <c r="LAL53" s="28"/>
      <c r="LAM53" s="28"/>
      <c r="LAN53" s="28"/>
      <c r="LAO53" s="28"/>
      <c r="LAP53" s="28"/>
      <c r="LAQ53" s="28"/>
      <c r="LAR53" s="28"/>
      <c r="LAS53" s="28"/>
      <c r="LAT53" s="28"/>
      <c r="LAU53" s="28"/>
      <c r="LAV53" s="28"/>
      <c r="LAW53" s="28"/>
      <c r="LAX53" s="28"/>
      <c r="LAZ53" s="28"/>
      <c r="LBA53" s="28"/>
      <c r="LBB53" s="28"/>
      <c r="LBC53" s="28"/>
      <c r="LBD53" s="28"/>
      <c r="LBE53" s="28"/>
      <c r="LBF53" s="28"/>
      <c r="LBG53" s="28"/>
      <c r="LBH53" s="28"/>
      <c r="LBI53" s="28"/>
      <c r="LBJ53" s="28"/>
      <c r="LBK53" s="28"/>
      <c r="LBL53" s="28"/>
      <c r="LBM53" s="28"/>
      <c r="LBN53" s="28"/>
      <c r="LBO53" s="28"/>
      <c r="LBP53" s="28"/>
      <c r="LBQ53" s="28"/>
      <c r="LBR53" s="28"/>
      <c r="LBS53" s="28"/>
      <c r="LBT53" s="28"/>
      <c r="LBU53" s="28"/>
      <c r="LBW53" s="28"/>
      <c r="LBX53" s="28"/>
      <c r="LBY53" s="28"/>
      <c r="LBZ53" s="28"/>
      <c r="LCA53" s="28"/>
      <c r="LCB53" s="28"/>
      <c r="LCC53" s="28"/>
      <c r="LCD53" s="28"/>
      <c r="LCE53" s="28"/>
      <c r="LCF53" s="28"/>
      <c r="LCG53" s="28"/>
      <c r="LCH53" s="28"/>
      <c r="LCI53" s="28"/>
      <c r="LCJ53" s="28"/>
      <c r="LCK53" s="28"/>
      <c r="LCL53" s="28"/>
      <c r="LCM53" s="28"/>
      <c r="LCN53" s="28"/>
      <c r="LCO53" s="28"/>
      <c r="LCP53" s="28"/>
      <c r="LCQ53" s="28"/>
      <c r="LCR53" s="28"/>
      <c r="LCT53" s="28"/>
      <c r="LCU53" s="28"/>
      <c r="LCV53" s="28"/>
      <c r="LCW53" s="28"/>
      <c r="LCX53" s="28"/>
      <c r="LCY53" s="28"/>
      <c r="LCZ53" s="28"/>
      <c r="LDA53" s="28"/>
      <c r="LDB53" s="28"/>
      <c r="LDC53" s="28"/>
      <c r="LDD53" s="28"/>
      <c r="LDE53" s="28"/>
      <c r="LDF53" s="28"/>
      <c r="LDG53" s="28"/>
      <c r="LDH53" s="28"/>
      <c r="LDI53" s="28"/>
      <c r="LDJ53" s="28"/>
      <c r="LDK53" s="28"/>
      <c r="LDL53" s="28"/>
      <c r="LDM53" s="28"/>
      <c r="LDN53" s="28"/>
      <c r="LDO53" s="28"/>
      <c r="LDQ53" s="28"/>
      <c r="LDR53" s="28"/>
      <c r="LDS53" s="28"/>
      <c r="LDT53" s="28"/>
      <c r="LDU53" s="28"/>
      <c r="LDV53" s="28"/>
      <c r="LDW53" s="28"/>
      <c r="LDX53" s="28"/>
      <c r="LDY53" s="28"/>
      <c r="LDZ53" s="28"/>
      <c r="LEA53" s="28"/>
      <c r="LEB53" s="28"/>
      <c r="LEC53" s="28"/>
      <c r="LED53" s="28"/>
      <c r="LEE53" s="28"/>
      <c r="LEF53" s="28"/>
      <c r="LEG53" s="28"/>
      <c r="LEH53" s="28"/>
      <c r="LEI53" s="28"/>
      <c r="LEJ53" s="28"/>
      <c r="LEK53" s="28"/>
      <c r="LEL53" s="28"/>
      <c r="LEN53" s="28"/>
      <c r="LEO53" s="28"/>
      <c r="LEP53" s="28"/>
      <c r="LEQ53" s="28"/>
      <c r="LER53" s="28"/>
      <c r="LES53" s="28"/>
      <c r="LET53" s="28"/>
      <c r="LEU53" s="28"/>
      <c r="LEV53" s="28"/>
      <c r="LEW53" s="28"/>
      <c r="LEX53" s="28"/>
      <c r="LEY53" s="28"/>
      <c r="LEZ53" s="28"/>
      <c r="LFA53" s="28"/>
      <c r="LFB53" s="28"/>
      <c r="LFC53" s="28"/>
      <c r="LFD53" s="28"/>
      <c r="LFE53" s="28"/>
      <c r="LFF53" s="28"/>
      <c r="LFG53" s="28"/>
      <c r="LFH53" s="28"/>
      <c r="LFI53" s="28"/>
      <c r="LFK53" s="28"/>
      <c r="LFL53" s="28"/>
      <c r="LFM53" s="28"/>
      <c r="LFN53" s="28"/>
      <c r="LFO53" s="28"/>
      <c r="LFP53" s="28"/>
      <c r="LFQ53" s="28"/>
      <c r="LFR53" s="28"/>
      <c r="LFS53" s="28"/>
      <c r="LFT53" s="28"/>
      <c r="LFU53" s="28"/>
      <c r="LFV53" s="28"/>
      <c r="LFW53" s="28"/>
      <c r="LFX53" s="28"/>
      <c r="LFY53" s="28"/>
      <c r="LFZ53" s="28"/>
      <c r="LGA53" s="28"/>
      <c r="LGB53" s="28"/>
      <c r="LGC53" s="28"/>
      <c r="LGD53" s="28"/>
      <c r="LGE53" s="28"/>
      <c r="LGF53" s="28"/>
      <c r="LGH53" s="28"/>
      <c r="LGI53" s="28"/>
      <c r="LGJ53" s="28"/>
      <c r="LGK53" s="28"/>
      <c r="LGL53" s="28"/>
      <c r="LGM53" s="28"/>
      <c r="LGN53" s="28"/>
      <c r="LGO53" s="28"/>
      <c r="LGP53" s="28"/>
      <c r="LGQ53" s="28"/>
      <c r="LGR53" s="28"/>
      <c r="LGS53" s="28"/>
      <c r="LGT53" s="28"/>
      <c r="LGU53" s="28"/>
      <c r="LGV53" s="28"/>
      <c r="LGW53" s="28"/>
      <c r="LGX53" s="28"/>
      <c r="LGY53" s="28"/>
      <c r="LGZ53" s="28"/>
      <c r="LHA53" s="28"/>
      <c r="LHB53" s="28"/>
      <c r="LHC53" s="28"/>
      <c r="LHE53" s="28"/>
      <c r="LHF53" s="28"/>
      <c r="LHG53" s="28"/>
      <c r="LHH53" s="28"/>
      <c r="LHI53" s="28"/>
      <c r="LHJ53" s="28"/>
      <c r="LHK53" s="28"/>
      <c r="LHL53" s="28"/>
      <c r="LHM53" s="28"/>
      <c r="LHN53" s="28"/>
      <c r="LHO53" s="28"/>
      <c r="LHP53" s="28"/>
      <c r="LHQ53" s="28"/>
      <c r="LHR53" s="28"/>
      <c r="LHS53" s="28"/>
      <c r="LHT53" s="28"/>
      <c r="LHU53" s="28"/>
      <c r="LHV53" s="28"/>
      <c r="LHW53" s="28"/>
      <c r="LHX53" s="28"/>
      <c r="LHY53" s="28"/>
      <c r="LHZ53" s="28"/>
      <c r="LIB53" s="28"/>
      <c r="LIC53" s="28"/>
      <c r="LID53" s="28"/>
      <c r="LIE53" s="28"/>
      <c r="LIF53" s="28"/>
      <c r="LIG53" s="28"/>
      <c r="LIH53" s="28"/>
      <c r="LII53" s="28"/>
      <c r="LIJ53" s="28"/>
      <c r="LIK53" s="28"/>
      <c r="LIL53" s="28"/>
      <c r="LIM53" s="28"/>
      <c r="LIN53" s="28"/>
      <c r="LIO53" s="28"/>
      <c r="LIP53" s="28"/>
      <c r="LIQ53" s="28"/>
      <c r="LIR53" s="28"/>
      <c r="LIS53" s="28"/>
      <c r="LIT53" s="28"/>
      <c r="LIU53" s="28"/>
      <c r="LIV53" s="28"/>
      <c r="LIW53" s="28"/>
      <c r="LIY53" s="28"/>
      <c r="LIZ53" s="28"/>
      <c r="LJA53" s="28"/>
      <c r="LJB53" s="28"/>
      <c r="LJC53" s="28"/>
      <c r="LJD53" s="28"/>
      <c r="LJE53" s="28"/>
      <c r="LJF53" s="28"/>
      <c r="LJG53" s="28"/>
      <c r="LJH53" s="28"/>
      <c r="LJI53" s="28"/>
      <c r="LJJ53" s="28"/>
      <c r="LJK53" s="28"/>
      <c r="LJL53" s="28"/>
      <c r="LJM53" s="28"/>
      <c r="LJN53" s="28"/>
      <c r="LJO53" s="28"/>
      <c r="LJP53" s="28"/>
      <c r="LJQ53" s="28"/>
      <c r="LJR53" s="28"/>
      <c r="LJS53" s="28"/>
      <c r="LJT53" s="28"/>
      <c r="LJV53" s="28"/>
      <c r="LJW53" s="28"/>
      <c r="LJX53" s="28"/>
      <c r="LJY53" s="28"/>
      <c r="LJZ53" s="28"/>
      <c r="LKA53" s="28"/>
      <c r="LKB53" s="28"/>
      <c r="LKC53" s="28"/>
      <c r="LKD53" s="28"/>
      <c r="LKE53" s="28"/>
      <c r="LKF53" s="28"/>
      <c r="LKG53" s="28"/>
      <c r="LKH53" s="28"/>
      <c r="LKI53" s="28"/>
      <c r="LKJ53" s="28"/>
      <c r="LKK53" s="28"/>
      <c r="LKL53" s="28"/>
      <c r="LKM53" s="28"/>
      <c r="LKN53" s="28"/>
      <c r="LKO53" s="28"/>
      <c r="LKP53" s="28"/>
      <c r="LKQ53" s="28"/>
      <c r="LKS53" s="28"/>
      <c r="LKT53" s="28"/>
      <c r="LKU53" s="28"/>
      <c r="LKV53" s="28"/>
      <c r="LKW53" s="28"/>
      <c r="LKX53" s="28"/>
      <c r="LKY53" s="28"/>
      <c r="LKZ53" s="28"/>
      <c r="LLA53" s="28"/>
      <c r="LLB53" s="28"/>
      <c r="LLC53" s="28"/>
      <c r="LLD53" s="28"/>
      <c r="LLE53" s="28"/>
      <c r="LLF53" s="28"/>
      <c r="LLG53" s="28"/>
      <c r="LLH53" s="28"/>
      <c r="LLI53" s="28"/>
      <c r="LLJ53" s="28"/>
      <c r="LLK53" s="28"/>
      <c r="LLL53" s="28"/>
      <c r="LLM53" s="28"/>
      <c r="LLN53" s="28"/>
      <c r="LLP53" s="28"/>
      <c r="LLQ53" s="28"/>
      <c r="LLR53" s="28"/>
      <c r="LLS53" s="28"/>
      <c r="LLT53" s="28"/>
      <c r="LLU53" s="28"/>
      <c r="LLV53" s="28"/>
      <c r="LLW53" s="28"/>
      <c r="LLX53" s="28"/>
      <c r="LLY53" s="28"/>
      <c r="LLZ53" s="28"/>
      <c r="LMA53" s="28"/>
      <c r="LMB53" s="28"/>
      <c r="LMC53" s="28"/>
      <c r="LMD53" s="28"/>
      <c r="LME53" s="28"/>
      <c r="LMF53" s="28"/>
      <c r="LMG53" s="28"/>
      <c r="LMH53" s="28"/>
      <c r="LMI53" s="28"/>
      <c r="LMJ53" s="28"/>
      <c r="LMK53" s="28"/>
      <c r="LMM53" s="28"/>
      <c r="LMN53" s="28"/>
      <c r="LMO53" s="28"/>
      <c r="LMP53" s="28"/>
      <c r="LMQ53" s="28"/>
      <c r="LMR53" s="28"/>
      <c r="LMS53" s="28"/>
      <c r="LMT53" s="28"/>
      <c r="LMU53" s="28"/>
      <c r="LMV53" s="28"/>
      <c r="LMW53" s="28"/>
      <c r="LMX53" s="28"/>
      <c r="LMY53" s="28"/>
      <c r="LMZ53" s="28"/>
      <c r="LNA53" s="28"/>
      <c r="LNB53" s="28"/>
      <c r="LNC53" s="28"/>
      <c r="LND53" s="28"/>
      <c r="LNE53" s="28"/>
      <c r="LNF53" s="28"/>
      <c r="LNG53" s="28"/>
      <c r="LNH53" s="28"/>
      <c r="LNJ53" s="28"/>
      <c r="LNK53" s="28"/>
      <c r="LNL53" s="28"/>
      <c r="LNM53" s="28"/>
      <c r="LNN53" s="28"/>
      <c r="LNO53" s="28"/>
      <c r="LNP53" s="28"/>
      <c r="LNQ53" s="28"/>
      <c r="LNR53" s="28"/>
      <c r="LNS53" s="28"/>
      <c r="LNT53" s="28"/>
      <c r="LNU53" s="28"/>
      <c r="LNV53" s="28"/>
      <c r="LNW53" s="28"/>
      <c r="LNX53" s="28"/>
      <c r="LNY53" s="28"/>
      <c r="LNZ53" s="28"/>
      <c r="LOA53" s="28"/>
      <c r="LOB53" s="28"/>
      <c r="LOC53" s="28"/>
      <c r="LOD53" s="28"/>
      <c r="LOE53" s="28"/>
      <c r="LOG53" s="28"/>
      <c r="LOH53" s="28"/>
      <c r="LOI53" s="28"/>
      <c r="LOJ53" s="28"/>
      <c r="LOK53" s="28"/>
      <c r="LOL53" s="28"/>
      <c r="LOM53" s="28"/>
      <c r="LON53" s="28"/>
      <c r="LOO53" s="28"/>
      <c r="LOP53" s="28"/>
      <c r="LOQ53" s="28"/>
      <c r="LOR53" s="28"/>
      <c r="LOS53" s="28"/>
      <c r="LOT53" s="28"/>
      <c r="LOU53" s="28"/>
      <c r="LOV53" s="28"/>
      <c r="LOW53" s="28"/>
      <c r="LOX53" s="28"/>
      <c r="LOY53" s="28"/>
      <c r="LOZ53" s="28"/>
      <c r="LPA53" s="28"/>
      <c r="LPB53" s="28"/>
      <c r="LPD53" s="28"/>
      <c r="LPE53" s="28"/>
      <c r="LPF53" s="28"/>
      <c r="LPG53" s="28"/>
      <c r="LPH53" s="28"/>
      <c r="LPI53" s="28"/>
      <c r="LPJ53" s="28"/>
      <c r="LPK53" s="28"/>
      <c r="LPL53" s="28"/>
      <c r="LPM53" s="28"/>
      <c r="LPN53" s="28"/>
      <c r="LPO53" s="28"/>
      <c r="LPP53" s="28"/>
      <c r="LPQ53" s="28"/>
      <c r="LPR53" s="28"/>
      <c r="LPS53" s="28"/>
      <c r="LPT53" s="28"/>
      <c r="LPU53" s="28"/>
      <c r="LPV53" s="28"/>
      <c r="LPW53" s="28"/>
      <c r="LPX53" s="28"/>
      <c r="LPY53" s="28"/>
      <c r="LQA53" s="28"/>
      <c r="LQB53" s="28"/>
      <c r="LQC53" s="28"/>
      <c r="LQD53" s="28"/>
      <c r="LQE53" s="28"/>
      <c r="LQF53" s="28"/>
      <c r="LQG53" s="28"/>
      <c r="LQH53" s="28"/>
      <c r="LQI53" s="28"/>
      <c r="LQJ53" s="28"/>
      <c r="LQK53" s="28"/>
      <c r="LQL53" s="28"/>
      <c r="LQM53" s="28"/>
      <c r="LQN53" s="28"/>
      <c r="LQO53" s="28"/>
      <c r="LQP53" s="28"/>
      <c r="LQQ53" s="28"/>
      <c r="LQR53" s="28"/>
      <c r="LQS53" s="28"/>
      <c r="LQT53" s="28"/>
      <c r="LQU53" s="28"/>
      <c r="LQV53" s="28"/>
      <c r="LQX53" s="28"/>
      <c r="LQY53" s="28"/>
      <c r="LQZ53" s="28"/>
      <c r="LRA53" s="28"/>
      <c r="LRB53" s="28"/>
      <c r="LRC53" s="28"/>
      <c r="LRD53" s="28"/>
      <c r="LRE53" s="28"/>
      <c r="LRF53" s="28"/>
      <c r="LRG53" s="28"/>
      <c r="LRH53" s="28"/>
      <c r="LRI53" s="28"/>
      <c r="LRJ53" s="28"/>
      <c r="LRK53" s="28"/>
      <c r="LRL53" s="28"/>
      <c r="LRM53" s="28"/>
      <c r="LRN53" s="28"/>
      <c r="LRO53" s="28"/>
      <c r="LRP53" s="28"/>
      <c r="LRQ53" s="28"/>
      <c r="LRR53" s="28"/>
      <c r="LRS53" s="28"/>
      <c r="LRU53" s="28"/>
      <c r="LRV53" s="28"/>
      <c r="LRW53" s="28"/>
      <c r="LRX53" s="28"/>
      <c r="LRY53" s="28"/>
      <c r="LRZ53" s="28"/>
      <c r="LSA53" s="28"/>
      <c r="LSB53" s="28"/>
      <c r="LSC53" s="28"/>
      <c r="LSD53" s="28"/>
      <c r="LSE53" s="28"/>
      <c r="LSF53" s="28"/>
      <c r="LSG53" s="28"/>
      <c r="LSH53" s="28"/>
      <c r="LSI53" s="28"/>
      <c r="LSJ53" s="28"/>
      <c r="LSK53" s="28"/>
      <c r="LSL53" s="28"/>
      <c r="LSM53" s="28"/>
      <c r="LSN53" s="28"/>
      <c r="LSO53" s="28"/>
      <c r="LSP53" s="28"/>
      <c r="LSR53" s="28"/>
      <c r="LSS53" s="28"/>
      <c r="LST53" s="28"/>
      <c r="LSU53" s="28"/>
      <c r="LSV53" s="28"/>
      <c r="LSW53" s="28"/>
      <c r="LSX53" s="28"/>
      <c r="LSY53" s="28"/>
      <c r="LSZ53" s="28"/>
      <c r="LTA53" s="28"/>
      <c r="LTB53" s="28"/>
      <c r="LTC53" s="28"/>
      <c r="LTD53" s="28"/>
      <c r="LTE53" s="28"/>
      <c r="LTF53" s="28"/>
      <c r="LTG53" s="28"/>
      <c r="LTH53" s="28"/>
      <c r="LTI53" s="28"/>
      <c r="LTJ53" s="28"/>
      <c r="LTK53" s="28"/>
      <c r="LTL53" s="28"/>
      <c r="LTM53" s="28"/>
      <c r="LTO53" s="28"/>
      <c r="LTP53" s="28"/>
      <c r="LTQ53" s="28"/>
      <c r="LTR53" s="28"/>
      <c r="LTS53" s="28"/>
      <c r="LTT53" s="28"/>
      <c r="LTU53" s="28"/>
      <c r="LTV53" s="28"/>
      <c r="LTW53" s="28"/>
      <c r="LTX53" s="28"/>
      <c r="LTY53" s="28"/>
      <c r="LTZ53" s="28"/>
      <c r="LUA53" s="28"/>
      <c r="LUB53" s="28"/>
      <c r="LUC53" s="28"/>
      <c r="LUD53" s="28"/>
      <c r="LUE53" s="28"/>
      <c r="LUF53" s="28"/>
      <c r="LUG53" s="28"/>
      <c r="LUH53" s="28"/>
      <c r="LUI53" s="28"/>
      <c r="LUJ53" s="28"/>
      <c r="LUL53" s="28"/>
      <c r="LUM53" s="28"/>
      <c r="LUN53" s="28"/>
      <c r="LUO53" s="28"/>
      <c r="LUP53" s="28"/>
      <c r="LUQ53" s="28"/>
      <c r="LUR53" s="28"/>
      <c r="LUS53" s="28"/>
      <c r="LUT53" s="28"/>
      <c r="LUU53" s="28"/>
      <c r="LUV53" s="28"/>
      <c r="LUW53" s="28"/>
      <c r="LUX53" s="28"/>
      <c r="LUY53" s="28"/>
      <c r="LUZ53" s="28"/>
      <c r="LVA53" s="28"/>
      <c r="LVB53" s="28"/>
      <c r="LVC53" s="28"/>
      <c r="LVD53" s="28"/>
      <c r="LVE53" s="28"/>
      <c r="LVF53" s="28"/>
      <c r="LVG53" s="28"/>
      <c r="LVI53" s="28"/>
      <c r="LVJ53" s="28"/>
      <c r="LVK53" s="28"/>
      <c r="LVL53" s="28"/>
      <c r="LVM53" s="28"/>
      <c r="LVN53" s="28"/>
      <c r="LVO53" s="28"/>
      <c r="LVP53" s="28"/>
      <c r="LVQ53" s="28"/>
      <c r="LVR53" s="28"/>
      <c r="LVS53" s="28"/>
      <c r="LVT53" s="28"/>
      <c r="LVU53" s="28"/>
      <c r="LVV53" s="28"/>
      <c r="LVW53" s="28"/>
      <c r="LVX53" s="28"/>
      <c r="LVY53" s="28"/>
      <c r="LVZ53" s="28"/>
      <c r="LWA53" s="28"/>
      <c r="LWB53" s="28"/>
      <c r="LWC53" s="28"/>
      <c r="LWD53" s="28"/>
      <c r="LWF53" s="28"/>
      <c r="LWG53" s="28"/>
      <c r="LWH53" s="28"/>
      <c r="LWI53" s="28"/>
      <c r="LWJ53" s="28"/>
      <c r="LWK53" s="28"/>
      <c r="LWL53" s="28"/>
      <c r="LWM53" s="28"/>
      <c r="LWN53" s="28"/>
      <c r="LWO53" s="28"/>
      <c r="LWP53" s="28"/>
      <c r="LWQ53" s="28"/>
      <c r="LWR53" s="28"/>
      <c r="LWS53" s="28"/>
      <c r="LWT53" s="28"/>
      <c r="LWU53" s="28"/>
      <c r="LWV53" s="28"/>
      <c r="LWW53" s="28"/>
      <c r="LWX53" s="28"/>
      <c r="LWY53" s="28"/>
      <c r="LWZ53" s="28"/>
      <c r="LXA53" s="28"/>
      <c r="LXC53" s="28"/>
      <c r="LXD53" s="28"/>
      <c r="LXE53" s="28"/>
      <c r="LXF53" s="28"/>
      <c r="LXG53" s="28"/>
      <c r="LXH53" s="28"/>
      <c r="LXI53" s="28"/>
      <c r="LXJ53" s="28"/>
      <c r="LXK53" s="28"/>
      <c r="LXL53" s="28"/>
      <c r="LXM53" s="28"/>
      <c r="LXN53" s="28"/>
      <c r="LXO53" s="28"/>
      <c r="LXP53" s="28"/>
      <c r="LXQ53" s="28"/>
      <c r="LXR53" s="28"/>
      <c r="LXS53" s="28"/>
      <c r="LXT53" s="28"/>
      <c r="LXU53" s="28"/>
      <c r="LXV53" s="28"/>
      <c r="LXW53" s="28"/>
      <c r="LXX53" s="28"/>
      <c r="LXZ53" s="28"/>
      <c r="LYA53" s="28"/>
      <c r="LYB53" s="28"/>
      <c r="LYC53" s="28"/>
      <c r="LYD53" s="28"/>
      <c r="LYE53" s="28"/>
      <c r="LYF53" s="28"/>
      <c r="LYG53" s="28"/>
      <c r="LYH53" s="28"/>
      <c r="LYI53" s="28"/>
      <c r="LYJ53" s="28"/>
      <c r="LYK53" s="28"/>
      <c r="LYL53" s="28"/>
      <c r="LYM53" s="28"/>
      <c r="LYN53" s="28"/>
      <c r="LYO53" s="28"/>
      <c r="LYP53" s="28"/>
      <c r="LYQ53" s="28"/>
      <c r="LYR53" s="28"/>
      <c r="LYS53" s="28"/>
      <c r="LYT53" s="28"/>
      <c r="LYU53" s="28"/>
      <c r="LYW53" s="28"/>
      <c r="LYX53" s="28"/>
      <c r="LYY53" s="28"/>
      <c r="LYZ53" s="28"/>
      <c r="LZA53" s="28"/>
      <c r="LZB53" s="28"/>
      <c r="LZC53" s="28"/>
      <c r="LZD53" s="28"/>
      <c r="LZE53" s="28"/>
      <c r="LZF53" s="28"/>
      <c r="LZG53" s="28"/>
      <c r="LZH53" s="28"/>
      <c r="LZI53" s="28"/>
      <c r="LZJ53" s="28"/>
      <c r="LZK53" s="28"/>
      <c r="LZL53" s="28"/>
      <c r="LZM53" s="28"/>
      <c r="LZN53" s="28"/>
      <c r="LZO53" s="28"/>
      <c r="LZP53" s="28"/>
      <c r="LZQ53" s="28"/>
      <c r="LZR53" s="28"/>
      <c r="LZT53" s="28"/>
      <c r="LZU53" s="28"/>
      <c r="LZV53" s="28"/>
      <c r="LZW53" s="28"/>
      <c r="LZX53" s="28"/>
      <c r="LZY53" s="28"/>
      <c r="LZZ53" s="28"/>
      <c r="MAA53" s="28"/>
      <c r="MAB53" s="28"/>
      <c r="MAC53" s="28"/>
      <c r="MAD53" s="28"/>
      <c r="MAE53" s="28"/>
      <c r="MAF53" s="28"/>
      <c r="MAG53" s="28"/>
      <c r="MAH53" s="28"/>
      <c r="MAI53" s="28"/>
      <c r="MAJ53" s="28"/>
      <c r="MAK53" s="28"/>
      <c r="MAL53" s="28"/>
      <c r="MAM53" s="28"/>
      <c r="MAN53" s="28"/>
      <c r="MAO53" s="28"/>
      <c r="MAQ53" s="28"/>
      <c r="MAR53" s="28"/>
      <c r="MAS53" s="28"/>
      <c r="MAT53" s="28"/>
      <c r="MAU53" s="28"/>
      <c r="MAV53" s="28"/>
      <c r="MAW53" s="28"/>
      <c r="MAX53" s="28"/>
      <c r="MAY53" s="28"/>
      <c r="MAZ53" s="28"/>
      <c r="MBA53" s="28"/>
      <c r="MBB53" s="28"/>
      <c r="MBC53" s="28"/>
      <c r="MBD53" s="28"/>
      <c r="MBE53" s="28"/>
      <c r="MBF53" s="28"/>
      <c r="MBG53" s="28"/>
      <c r="MBH53" s="28"/>
      <c r="MBI53" s="28"/>
      <c r="MBJ53" s="28"/>
      <c r="MBK53" s="28"/>
      <c r="MBL53" s="28"/>
      <c r="MBN53" s="28"/>
      <c r="MBO53" s="28"/>
      <c r="MBP53" s="28"/>
      <c r="MBQ53" s="28"/>
      <c r="MBR53" s="28"/>
      <c r="MBS53" s="28"/>
      <c r="MBT53" s="28"/>
      <c r="MBU53" s="28"/>
      <c r="MBV53" s="28"/>
      <c r="MBW53" s="28"/>
      <c r="MBX53" s="28"/>
      <c r="MBY53" s="28"/>
      <c r="MBZ53" s="28"/>
      <c r="MCA53" s="28"/>
      <c r="MCB53" s="28"/>
      <c r="MCC53" s="28"/>
      <c r="MCD53" s="28"/>
      <c r="MCE53" s="28"/>
      <c r="MCF53" s="28"/>
      <c r="MCG53" s="28"/>
      <c r="MCH53" s="28"/>
      <c r="MCI53" s="28"/>
      <c r="MCK53" s="28"/>
      <c r="MCL53" s="28"/>
      <c r="MCM53" s="28"/>
      <c r="MCN53" s="28"/>
      <c r="MCO53" s="28"/>
      <c r="MCP53" s="28"/>
      <c r="MCQ53" s="28"/>
      <c r="MCR53" s="28"/>
      <c r="MCS53" s="28"/>
      <c r="MCT53" s="28"/>
      <c r="MCU53" s="28"/>
      <c r="MCV53" s="28"/>
      <c r="MCW53" s="28"/>
      <c r="MCX53" s="28"/>
      <c r="MCY53" s="28"/>
      <c r="MCZ53" s="28"/>
      <c r="MDA53" s="28"/>
      <c r="MDB53" s="28"/>
      <c r="MDC53" s="28"/>
      <c r="MDD53" s="28"/>
      <c r="MDE53" s="28"/>
      <c r="MDF53" s="28"/>
      <c r="MDH53" s="28"/>
      <c r="MDI53" s="28"/>
      <c r="MDJ53" s="28"/>
      <c r="MDK53" s="28"/>
      <c r="MDL53" s="28"/>
      <c r="MDM53" s="28"/>
      <c r="MDN53" s="28"/>
      <c r="MDO53" s="28"/>
      <c r="MDP53" s="28"/>
      <c r="MDQ53" s="28"/>
      <c r="MDR53" s="28"/>
      <c r="MDS53" s="28"/>
      <c r="MDT53" s="28"/>
      <c r="MDU53" s="28"/>
      <c r="MDV53" s="28"/>
      <c r="MDW53" s="28"/>
      <c r="MDX53" s="28"/>
      <c r="MDY53" s="28"/>
      <c r="MDZ53" s="28"/>
      <c r="MEA53" s="28"/>
      <c r="MEB53" s="28"/>
      <c r="MEC53" s="28"/>
      <c r="MEE53" s="28"/>
      <c r="MEF53" s="28"/>
      <c r="MEG53" s="28"/>
      <c r="MEH53" s="28"/>
      <c r="MEI53" s="28"/>
      <c r="MEJ53" s="28"/>
      <c r="MEK53" s="28"/>
      <c r="MEL53" s="28"/>
      <c r="MEM53" s="28"/>
      <c r="MEN53" s="28"/>
      <c r="MEO53" s="28"/>
      <c r="MEP53" s="28"/>
      <c r="MEQ53" s="28"/>
      <c r="MER53" s="28"/>
      <c r="MES53" s="28"/>
      <c r="MET53" s="28"/>
      <c r="MEU53" s="28"/>
      <c r="MEV53" s="28"/>
      <c r="MEW53" s="28"/>
      <c r="MEX53" s="28"/>
      <c r="MEY53" s="28"/>
      <c r="MEZ53" s="28"/>
      <c r="MFB53" s="28"/>
      <c r="MFC53" s="28"/>
      <c r="MFD53" s="28"/>
      <c r="MFE53" s="28"/>
      <c r="MFF53" s="28"/>
      <c r="MFG53" s="28"/>
      <c r="MFH53" s="28"/>
      <c r="MFI53" s="28"/>
      <c r="MFJ53" s="28"/>
      <c r="MFK53" s="28"/>
      <c r="MFL53" s="28"/>
      <c r="MFM53" s="28"/>
      <c r="MFN53" s="28"/>
      <c r="MFO53" s="28"/>
      <c r="MFP53" s="28"/>
      <c r="MFQ53" s="28"/>
      <c r="MFR53" s="28"/>
      <c r="MFS53" s="28"/>
      <c r="MFT53" s="28"/>
      <c r="MFU53" s="28"/>
      <c r="MFV53" s="28"/>
      <c r="MFW53" s="28"/>
      <c r="MFY53" s="28"/>
      <c r="MFZ53" s="28"/>
      <c r="MGA53" s="28"/>
      <c r="MGB53" s="28"/>
      <c r="MGC53" s="28"/>
      <c r="MGD53" s="28"/>
      <c r="MGE53" s="28"/>
      <c r="MGF53" s="28"/>
      <c r="MGG53" s="28"/>
      <c r="MGH53" s="28"/>
      <c r="MGI53" s="28"/>
      <c r="MGJ53" s="28"/>
      <c r="MGK53" s="28"/>
      <c r="MGL53" s="28"/>
      <c r="MGM53" s="28"/>
      <c r="MGN53" s="28"/>
      <c r="MGO53" s="28"/>
      <c r="MGP53" s="28"/>
      <c r="MGQ53" s="28"/>
      <c r="MGR53" s="28"/>
      <c r="MGS53" s="28"/>
      <c r="MGT53" s="28"/>
      <c r="MGV53" s="28"/>
      <c r="MGW53" s="28"/>
      <c r="MGX53" s="28"/>
      <c r="MGY53" s="28"/>
      <c r="MGZ53" s="28"/>
      <c r="MHA53" s="28"/>
      <c r="MHB53" s="28"/>
      <c r="MHC53" s="28"/>
      <c r="MHD53" s="28"/>
      <c r="MHE53" s="28"/>
      <c r="MHF53" s="28"/>
      <c r="MHG53" s="28"/>
      <c r="MHH53" s="28"/>
      <c r="MHI53" s="28"/>
      <c r="MHJ53" s="28"/>
      <c r="MHK53" s="28"/>
      <c r="MHL53" s="28"/>
      <c r="MHM53" s="28"/>
      <c r="MHN53" s="28"/>
      <c r="MHO53" s="28"/>
      <c r="MHP53" s="28"/>
      <c r="MHQ53" s="28"/>
      <c r="MHS53" s="28"/>
      <c r="MHT53" s="28"/>
      <c r="MHU53" s="28"/>
      <c r="MHV53" s="28"/>
      <c r="MHW53" s="28"/>
      <c r="MHX53" s="28"/>
      <c r="MHY53" s="28"/>
      <c r="MHZ53" s="28"/>
      <c r="MIA53" s="28"/>
      <c r="MIB53" s="28"/>
      <c r="MIC53" s="28"/>
      <c r="MID53" s="28"/>
      <c r="MIE53" s="28"/>
      <c r="MIF53" s="28"/>
      <c r="MIG53" s="28"/>
      <c r="MIH53" s="28"/>
      <c r="MII53" s="28"/>
      <c r="MIJ53" s="28"/>
      <c r="MIK53" s="28"/>
      <c r="MIL53" s="28"/>
      <c r="MIM53" s="28"/>
      <c r="MIN53" s="28"/>
      <c r="MIP53" s="28"/>
      <c r="MIQ53" s="28"/>
      <c r="MIR53" s="28"/>
      <c r="MIS53" s="28"/>
      <c r="MIT53" s="28"/>
      <c r="MIU53" s="28"/>
      <c r="MIV53" s="28"/>
      <c r="MIW53" s="28"/>
      <c r="MIX53" s="28"/>
      <c r="MIY53" s="28"/>
      <c r="MIZ53" s="28"/>
      <c r="MJA53" s="28"/>
      <c r="MJB53" s="28"/>
      <c r="MJC53" s="28"/>
      <c r="MJD53" s="28"/>
      <c r="MJE53" s="28"/>
      <c r="MJF53" s="28"/>
      <c r="MJG53" s="28"/>
      <c r="MJH53" s="28"/>
      <c r="MJI53" s="28"/>
      <c r="MJJ53" s="28"/>
      <c r="MJK53" s="28"/>
      <c r="MJM53" s="28"/>
      <c r="MJN53" s="28"/>
      <c r="MJO53" s="28"/>
      <c r="MJP53" s="28"/>
      <c r="MJQ53" s="28"/>
      <c r="MJR53" s="28"/>
      <c r="MJS53" s="28"/>
      <c r="MJT53" s="28"/>
      <c r="MJU53" s="28"/>
      <c r="MJV53" s="28"/>
      <c r="MJW53" s="28"/>
      <c r="MJX53" s="28"/>
      <c r="MJY53" s="28"/>
      <c r="MJZ53" s="28"/>
      <c r="MKA53" s="28"/>
      <c r="MKB53" s="28"/>
      <c r="MKC53" s="28"/>
      <c r="MKD53" s="28"/>
      <c r="MKE53" s="28"/>
      <c r="MKF53" s="28"/>
      <c r="MKG53" s="28"/>
      <c r="MKH53" s="28"/>
      <c r="MKJ53" s="28"/>
      <c r="MKK53" s="28"/>
      <c r="MKL53" s="28"/>
      <c r="MKM53" s="28"/>
      <c r="MKN53" s="28"/>
      <c r="MKO53" s="28"/>
      <c r="MKP53" s="28"/>
      <c r="MKQ53" s="28"/>
      <c r="MKR53" s="28"/>
      <c r="MKS53" s="28"/>
      <c r="MKT53" s="28"/>
      <c r="MKU53" s="28"/>
      <c r="MKV53" s="28"/>
      <c r="MKW53" s="28"/>
      <c r="MKX53" s="28"/>
      <c r="MKY53" s="28"/>
      <c r="MKZ53" s="28"/>
      <c r="MLA53" s="28"/>
      <c r="MLB53" s="28"/>
      <c r="MLC53" s="28"/>
      <c r="MLD53" s="28"/>
      <c r="MLE53" s="28"/>
      <c r="MLG53" s="28"/>
      <c r="MLH53" s="28"/>
      <c r="MLI53" s="28"/>
      <c r="MLJ53" s="28"/>
      <c r="MLK53" s="28"/>
      <c r="MLL53" s="28"/>
      <c r="MLM53" s="28"/>
      <c r="MLN53" s="28"/>
      <c r="MLO53" s="28"/>
      <c r="MLP53" s="28"/>
      <c r="MLQ53" s="28"/>
      <c r="MLR53" s="28"/>
      <c r="MLS53" s="28"/>
      <c r="MLT53" s="28"/>
      <c r="MLU53" s="28"/>
      <c r="MLV53" s="28"/>
      <c r="MLW53" s="28"/>
      <c r="MLX53" s="28"/>
      <c r="MLY53" s="28"/>
      <c r="MLZ53" s="28"/>
      <c r="MMA53" s="28"/>
      <c r="MMB53" s="28"/>
      <c r="MMD53" s="28"/>
      <c r="MME53" s="28"/>
      <c r="MMF53" s="28"/>
      <c r="MMG53" s="28"/>
      <c r="MMH53" s="28"/>
      <c r="MMI53" s="28"/>
      <c r="MMJ53" s="28"/>
      <c r="MMK53" s="28"/>
      <c r="MML53" s="28"/>
      <c r="MMM53" s="28"/>
      <c r="MMN53" s="28"/>
      <c r="MMO53" s="28"/>
      <c r="MMP53" s="28"/>
      <c r="MMQ53" s="28"/>
      <c r="MMR53" s="28"/>
      <c r="MMS53" s="28"/>
      <c r="MMT53" s="28"/>
      <c r="MMU53" s="28"/>
      <c r="MMV53" s="28"/>
      <c r="MMW53" s="28"/>
      <c r="MMX53" s="28"/>
      <c r="MMY53" s="28"/>
      <c r="MNA53" s="28"/>
      <c r="MNB53" s="28"/>
      <c r="MNC53" s="28"/>
      <c r="MND53" s="28"/>
      <c r="MNE53" s="28"/>
      <c r="MNF53" s="28"/>
      <c r="MNG53" s="28"/>
      <c r="MNH53" s="28"/>
      <c r="MNI53" s="28"/>
      <c r="MNJ53" s="28"/>
      <c r="MNK53" s="28"/>
      <c r="MNL53" s="28"/>
      <c r="MNM53" s="28"/>
      <c r="MNN53" s="28"/>
      <c r="MNO53" s="28"/>
      <c r="MNP53" s="28"/>
      <c r="MNQ53" s="28"/>
      <c r="MNR53" s="28"/>
      <c r="MNS53" s="28"/>
      <c r="MNT53" s="28"/>
      <c r="MNU53" s="28"/>
      <c r="MNV53" s="28"/>
      <c r="MNX53" s="28"/>
      <c r="MNY53" s="28"/>
      <c r="MNZ53" s="28"/>
      <c r="MOA53" s="28"/>
      <c r="MOB53" s="28"/>
      <c r="MOC53" s="28"/>
      <c r="MOD53" s="28"/>
      <c r="MOE53" s="28"/>
      <c r="MOF53" s="28"/>
      <c r="MOG53" s="28"/>
      <c r="MOH53" s="28"/>
      <c r="MOI53" s="28"/>
      <c r="MOJ53" s="28"/>
      <c r="MOK53" s="28"/>
      <c r="MOL53" s="28"/>
      <c r="MOM53" s="28"/>
      <c r="MON53" s="28"/>
      <c r="MOO53" s="28"/>
      <c r="MOP53" s="28"/>
      <c r="MOQ53" s="28"/>
      <c r="MOR53" s="28"/>
      <c r="MOS53" s="28"/>
      <c r="MOU53" s="28"/>
      <c r="MOV53" s="28"/>
      <c r="MOW53" s="28"/>
      <c r="MOX53" s="28"/>
      <c r="MOY53" s="28"/>
      <c r="MOZ53" s="28"/>
      <c r="MPA53" s="28"/>
      <c r="MPB53" s="28"/>
      <c r="MPC53" s="28"/>
      <c r="MPD53" s="28"/>
      <c r="MPE53" s="28"/>
      <c r="MPF53" s="28"/>
      <c r="MPG53" s="28"/>
      <c r="MPH53" s="28"/>
      <c r="MPI53" s="28"/>
      <c r="MPJ53" s="28"/>
      <c r="MPK53" s="28"/>
      <c r="MPL53" s="28"/>
      <c r="MPM53" s="28"/>
      <c r="MPN53" s="28"/>
      <c r="MPO53" s="28"/>
      <c r="MPP53" s="28"/>
      <c r="MPR53" s="28"/>
      <c r="MPS53" s="28"/>
      <c r="MPT53" s="28"/>
      <c r="MPU53" s="28"/>
      <c r="MPV53" s="28"/>
      <c r="MPW53" s="28"/>
      <c r="MPX53" s="28"/>
      <c r="MPY53" s="28"/>
      <c r="MPZ53" s="28"/>
      <c r="MQA53" s="28"/>
      <c r="MQB53" s="28"/>
      <c r="MQC53" s="28"/>
      <c r="MQD53" s="28"/>
      <c r="MQE53" s="28"/>
      <c r="MQF53" s="28"/>
      <c r="MQG53" s="28"/>
      <c r="MQH53" s="28"/>
      <c r="MQI53" s="28"/>
      <c r="MQJ53" s="28"/>
      <c r="MQK53" s="28"/>
      <c r="MQL53" s="28"/>
      <c r="MQM53" s="28"/>
      <c r="MQO53" s="28"/>
      <c r="MQP53" s="28"/>
      <c r="MQQ53" s="28"/>
      <c r="MQR53" s="28"/>
      <c r="MQS53" s="28"/>
      <c r="MQT53" s="28"/>
      <c r="MQU53" s="28"/>
      <c r="MQV53" s="28"/>
      <c r="MQW53" s="28"/>
      <c r="MQX53" s="28"/>
      <c r="MQY53" s="28"/>
      <c r="MQZ53" s="28"/>
      <c r="MRA53" s="28"/>
      <c r="MRB53" s="28"/>
      <c r="MRC53" s="28"/>
      <c r="MRD53" s="28"/>
      <c r="MRE53" s="28"/>
      <c r="MRF53" s="28"/>
      <c r="MRG53" s="28"/>
      <c r="MRH53" s="28"/>
      <c r="MRI53" s="28"/>
      <c r="MRJ53" s="28"/>
      <c r="MRL53" s="28"/>
      <c r="MRM53" s="28"/>
      <c r="MRN53" s="28"/>
      <c r="MRO53" s="28"/>
      <c r="MRP53" s="28"/>
      <c r="MRQ53" s="28"/>
      <c r="MRR53" s="28"/>
      <c r="MRS53" s="28"/>
      <c r="MRT53" s="28"/>
      <c r="MRU53" s="28"/>
      <c r="MRV53" s="28"/>
      <c r="MRW53" s="28"/>
      <c r="MRX53" s="28"/>
      <c r="MRY53" s="28"/>
      <c r="MRZ53" s="28"/>
      <c r="MSA53" s="28"/>
      <c r="MSB53" s="28"/>
      <c r="MSC53" s="28"/>
      <c r="MSD53" s="28"/>
      <c r="MSE53" s="28"/>
      <c r="MSF53" s="28"/>
      <c r="MSG53" s="28"/>
      <c r="MSI53" s="28"/>
      <c r="MSJ53" s="28"/>
      <c r="MSK53" s="28"/>
      <c r="MSL53" s="28"/>
      <c r="MSM53" s="28"/>
      <c r="MSN53" s="28"/>
      <c r="MSO53" s="28"/>
      <c r="MSP53" s="28"/>
      <c r="MSQ53" s="28"/>
      <c r="MSR53" s="28"/>
      <c r="MSS53" s="28"/>
      <c r="MST53" s="28"/>
      <c r="MSU53" s="28"/>
      <c r="MSV53" s="28"/>
      <c r="MSW53" s="28"/>
      <c r="MSX53" s="28"/>
      <c r="MSY53" s="28"/>
      <c r="MSZ53" s="28"/>
      <c r="MTA53" s="28"/>
      <c r="MTB53" s="28"/>
      <c r="MTC53" s="28"/>
      <c r="MTD53" s="28"/>
      <c r="MTF53" s="28"/>
      <c r="MTG53" s="28"/>
      <c r="MTH53" s="28"/>
      <c r="MTI53" s="28"/>
      <c r="MTJ53" s="28"/>
      <c r="MTK53" s="28"/>
      <c r="MTL53" s="28"/>
      <c r="MTM53" s="28"/>
      <c r="MTN53" s="28"/>
      <c r="MTO53" s="28"/>
      <c r="MTP53" s="28"/>
      <c r="MTQ53" s="28"/>
      <c r="MTR53" s="28"/>
      <c r="MTS53" s="28"/>
      <c r="MTT53" s="28"/>
      <c r="MTU53" s="28"/>
      <c r="MTV53" s="28"/>
      <c r="MTW53" s="28"/>
      <c r="MTX53" s="28"/>
      <c r="MTY53" s="28"/>
      <c r="MTZ53" s="28"/>
      <c r="MUA53" s="28"/>
      <c r="MUC53" s="28"/>
      <c r="MUD53" s="28"/>
      <c r="MUE53" s="28"/>
      <c r="MUF53" s="28"/>
      <c r="MUG53" s="28"/>
      <c r="MUH53" s="28"/>
      <c r="MUI53" s="28"/>
      <c r="MUJ53" s="28"/>
      <c r="MUK53" s="28"/>
      <c r="MUL53" s="28"/>
      <c r="MUM53" s="28"/>
      <c r="MUN53" s="28"/>
      <c r="MUO53" s="28"/>
      <c r="MUP53" s="28"/>
      <c r="MUQ53" s="28"/>
      <c r="MUR53" s="28"/>
      <c r="MUS53" s="28"/>
      <c r="MUT53" s="28"/>
      <c r="MUU53" s="28"/>
      <c r="MUV53" s="28"/>
      <c r="MUW53" s="28"/>
      <c r="MUX53" s="28"/>
      <c r="MUZ53" s="28"/>
      <c r="MVA53" s="28"/>
      <c r="MVB53" s="28"/>
      <c r="MVC53" s="28"/>
      <c r="MVD53" s="28"/>
      <c r="MVE53" s="28"/>
      <c r="MVF53" s="28"/>
      <c r="MVG53" s="28"/>
      <c r="MVH53" s="28"/>
      <c r="MVI53" s="28"/>
      <c r="MVJ53" s="28"/>
      <c r="MVK53" s="28"/>
      <c r="MVL53" s="28"/>
      <c r="MVM53" s="28"/>
      <c r="MVN53" s="28"/>
      <c r="MVO53" s="28"/>
      <c r="MVP53" s="28"/>
      <c r="MVQ53" s="28"/>
      <c r="MVR53" s="28"/>
      <c r="MVS53" s="28"/>
      <c r="MVT53" s="28"/>
      <c r="MVU53" s="28"/>
      <c r="MVW53" s="28"/>
      <c r="MVX53" s="28"/>
      <c r="MVY53" s="28"/>
      <c r="MVZ53" s="28"/>
      <c r="MWA53" s="28"/>
      <c r="MWB53" s="28"/>
      <c r="MWC53" s="28"/>
      <c r="MWD53" s="28"/>
      <c r="MWE53" s="28"/>
      <c r="MWF53" s="28"/>
      <c r="MWG53" s="28"/>
      <c r="MWH53" s="28"/>
      <c r="MWI53" s="28"/>
      <c r="MWJ53" s="28"/>
      <c r="MWK53" s="28"/>
      <c r="MWL53" s="28"/>
      <c r="MWM53" s="28"/>
      <c r="MWN53" s="28"/>
      <c r="MWO53" s="28"/>
      <c r="MWP53" s="28"/>
      <c r="MWQ53" s="28"/>
      <c r="MWR53" s="28"/>
      <c r="MWT53" s="28"/>
      <c r="MWU53" s="28"/>
      <c r="MWV53" s="28"/>
      <c r="MWW53" s="28"/>
      <c r="MWX53" s="28"/>
      <c r="MWY53" s="28"/>
      <c r="MWZ53" s="28"/>
      <c r="MXA53" s="28"/>
      <c r="MXB53" s="28"/>
      <c r="MXC53" s="28"/>
      <c r="MXD53" s="28"/>
      <c r="MXE53" s="28"/>
      <c r="MXF53" s="28"/>
      <c r="MXG53" s="28"/>
      <c r="MXH53" s="28"/>
      <c r="MXI53" s="28"/>
      <c r="MXJ53" s="28"/>
      <c r="MXK53" s="28"/>
      <c r="MXL53" s="28"/>
      <c r="MXM53" s="28"/>
      <c r="MXN53" s="28"/>
      <c r="MXO53" s="28"/>
      <c r="MXQ53" s="28"/>
      <c r="MXR53" s="28"/>
      <c r="MXS53" s="28"/>
      <c r="MXT53" s="28"/>
      <c r="MXU53" s="28"/>
      <c r="MXV53" s="28"/>
      <c r="MXW53" s="28"/>
      <c r="MXX53" s="28"/>
      <c r="MXY53" s="28"/>
      <c r="MXZ53" s="28"/>
      <c r="MYA53" s="28"/>
      <c r="MYB53" s="28"/>
      <c r="MYC53" s="28"/>
      <c r="MYD53" s="28"/>
      <c r="MYE53" s="28"/>
      <c r="MYF53" s="28"/>
      <c r="MYG53" s="28"/>
      <c r="MYH53" s="28"/>
      <c r="MYI53" s="28"/>
      <c r="MYJ53" s="28"/>
      <c r="MYK53" s="28"/>
      <c r="MYL53" s="28"/>
      <c r="MYN53" s="28"/>
      <c r="MYO53" s="28"/>
      <c r="MYP53" s="28"/>
      <c r="MYQ53" s="28"/>
      <c r="MYR53" s="28"/>
      <c r="MYS53" s="28"/>
      <c r="MYT53" s="28"/>
      <c r="MYU53" s="28"/>
      <c r="MYV53" s="28"/>
      <c r="MYW53" s="28"/>
      <c r="MYX53" s="28"/>
      <c r="MYY53" s="28"/>
      <c r="MYZ53" s="28"/>
      <c r="MZA53" s="28"/>
      <c r="MZB53" s="28"/>
      <c r="MZC53" s="28"/>
      <c r="MZD53" s="28"/>
      <c r="MZE53" s="28"/>
      <c r="MZF53" s="28"/>
      <c r="MZG53" s="28"/>
      <c r="MZH53" s="28"/>
      <c r="MZI53" s="28"/>
      <c r="MZK53" s="28"/>
      <c r="MZL53" s="28"/>
      <c r="MZM53" s="28"/>
      <c r="MZN53" s="28"/>
      <c r="MZO53" s="28"/>
      <c r="MZP53" s="28"/>
      <c r="MZQ53" s="28"/>
      <c r="MZR53" s="28"/>
      <c r="MZS53" s="28"/>
      <c r="MZT53" s="28"/>
      <c r="MZU53" s="28"/>
      <c r="MZV53" s="28"/>
      <c r="MZW53" s="28"/>
      <c r="MZX53" s="28"/>
      <c r="MZY53" s="28"/>
      <c r="MZZ53" s="28"/>
      <c r="NAA53" s="28"/>
      <c r="NAB53" s="28"/>
      <c r="NAC53" s="28"/>
      <c r="NAD53" s="28"/>
      <c r="NAE53" s="28"/>
      <c r="NAF53" s="28"/>
      <c r="NAH53" s="28"/>
      <c r="NAI53" s="28"/>
      <c r="NAJ53" s="28"/>
      <c r="NAK53" s="28"/>
      <c r="NAL53" s="28"/>
      <c r="NAM53" s="28"/>
      <c r="NAN53" s="28"/>
      <c r="NAO53" s="28"/>
      <c r="NAP53" s="28"/>
      <c r="NAQ53" s="28"/>
      <c r="NAR53" s="28"/>
      <c r="NAS53" s="28"/>
      <c r="NAT53" s="28"/>
      <c r="NAU53" s="28"/>
      <c r="NAV53" s="28"/>
      <c r="NAW53" s="28"/>
      <c r="NAX53" s="28"/>
      <c r="NAY53" s="28"/>
      <c r="NAZ53" s="28"/>
      <c r="NBA53" s="28"/>
      <c r="NBB53" s="28"/>
      <c r="NBC53" s="28"/>
      <c r="NBE53" s="28"/>
      <c r="NBF53" s="28"/>
      <c r="NBG53" s="28"/>
      <c r="NBH53" s="28"/>
      <c r="NBI53" s="28"/>
      <c r="NBJ53" s="28"/>
      <c r="NBK53" s="28"/>
      <c r="NBL53" s="28"/>
      <c r="NBM53" s="28"/>
      <c r="NBN53" s="28"/>
      <c r="NBO53" s="28"/>
      <c r="NBP53" s="28"/>
      <c r="NBQ53" s="28"/>
      <c r="NBR53" s="28"/>
      <c r="NBS53" s="28"/>
      <c r="NBT53" s="28"/>
      <c r="NBU53" s="28"/>
      <c r="NBV53" s="28"/>
      <c r="NBW53" s="28"/>
      <c r="NBX53" s="28"/>
      <c r="NBY53" s="28"/>
      <c r="NBZ53" s="28"/>
      <c r="NCB53" s="28"/>
      <c r="NCC53" s="28"/>
      <c r="NCD53" s="28"/>
      <c r="NCE53" s="28"/>
      <c r="NCF53" s="28"/>
      <c r="NCG53" s="28"/>
      <c r="NCH53" s="28"/>
      <c r="NCI53" s="28"/>
      <c r="NCJ53" s="28"/>
      <c r="NCK53" s="28"/>
      <c r="NCL53" s="28"/>
      <c r="NCM53" s="28"/>
      <c r="NCN53" s="28"/>
      <c r="NCO53" s="28"/>
      <c r="NCP53" s="28"/>
      <c r="NCQ53" s="28"/>
      <c r="NCR53" s="28"/>
      <c r="NCS53" s="28"/>
      <c r="NCT53" s="28"/>
      <c r="NCU53" s="28"/>
      <c r="NCV53" s="28"/>
      <c r="NCW53" s="28"/>
      <c r="NCY53" s="28"/>
      <c r="NCZ53" s="28"/>
      <c r="NDA53" s="28"/>
      <c r="NDB53" s="28"/>
      <c r="NDC53" s="28"/>
      <c r="NDD53" s="28"/>
      <c r="NDE53" s="28"/>
      <c r="NDF53" s="28"/>
      <c r="NDG53" s="28"/>
      <c r="NDH53" s="28"/>
      <c r="NDI53" s="28"/>
      <c r="NDJ53" s="28"/>
      <c r="NDK53" s="28"/>
      <c r="NDL53" s="28"/>
      <c r="NDM53" s="28"/>
      <c r="NDN53" s="28"/>
      <c r="NDO53" s="28"/>
      <c r="NDP53" s="28"/>
      <c r="NDQ53" s="28"/>
      <c r="NDR53" s="28"/>
      <c r="NDS53" s="28"/>
      <c r="NDT53" s="28"/>
      <c r="NDV53" s="28"/>
      <c r="NDW53" s="28"/>
      <c r="NDX53" s="28"/>
      <c r="NDY53" s="28"/>
      <c r="NDZ53" s="28"/>
      <c r="NEA53" s="28"/>
      <c r="NEB53" s="28"/>
      <c r="NEC53" s="28"/>
      <c r="NED53" s="28"/>
      <c r="NEE53" s="28"/>
      <c r="NEF53" s="28"/>
      <c r="NEG53" s="28"/>
      <c r="NEH53" s="28"/>
      <c r="NEI53" s="28"/>
      <c r="NEJ53" s="28"/>
      <c r="NEK53" s="28"/>
      <c r="NEL53" s="28"/>
      <c r="NEM53" s="28"/>
      <c r="NEN53" s="28"/>
      <c r="NEO53" s="28"/>
      <c r="NEP53" s="28"/>
      <c r="NEQ53" s="28"/>
      <c r="NES53" s="28"/>
      <c r="NET53" s="28"/>
      <c r="NEU53" s="28"/>
      <c r="NEV53" s="28"/>
      <c r="NEW53" s="28"/>
      <c r="NEX53" s="28"/>
      <c r="NEY53" s="28"/>
      <c r="NEZ53" s="28"/>
      <c r="NFA53" s="28"/>
      <c r="NFB53" s="28"/>
      <c r="NFC53" s="28"/>
      <c r="NFD53" s="28"/>
      <c r="NFE53" s="28"/>
      <c r="NFF53" s="28"/>
      <c r="NFG53" s="28"/>
      <c r="NFH53" s="28"/>
      <c r="NFI53" s="28"/>
      <c r="NFJ53" s="28"/>
      <c r="NFK53" s="28"/>
      <c r="NFL53" s="28"/>
      <c r="NFM53" s="28"/>
      <c r="NFN53" s="28"/>
      <c r="NFP53" s="28"/>
      <c r="NFQ53" s="28"/>
      <c r="NFR53" s="28"/>
      <c r="NFS53" s="28"/>
      <c r="NFT53" s="28"/>
      <c r="NFU53" s="28"/>
      <c r="NFV53" s="28"/>
      <c r="NFW53" s="28"/>
      <c r="NFX53" s="28"/>
      <c r="NFY53" s="28"/>
      <c r="NFZ53" s="28"/>
      <c r="NGA53" s="28"/>
      <c r="NGB53" s="28"/>
      <c r="NGC53" s="28"/>
      <c r="NGD53" s="28"/>
      <c r="NGE53" s="28"/>
      <c r="NGF53" s="28"/>
      <c r="NGG53" s="28"/>
      <c r="NGH53" s="28"/>
      <c r="NGI53" s="28"/>
      <c r="NGJ53" s="28"/>
      <c r="NGK53" s="28"/>
      <c r="NGM53" s="28"/>
      <c r="NGN53" s="28"/>
      <c r="NGO53" s="28"/>
      <c r="NGP53" s="28"/>
      <c r="NGQ53" s="28"/>
      <c r="NGR53" s="28"/>
      <c r="NGS53" s="28"/>
      <c r="NGT53" s="28"/>
      <c r="NGU53" s="28"/>
      <c r="NGV53" s="28"/>
      <c r="NGW53" s="28"/>
      <c r="NGX53" s="28"/>
      <c r="NGY53" s="28"/>
      <c r="NGZ53" s="28"/>
      <c r="NHA53" s="28"/>
      <c r="NHB53" s="28"/>
      <c r="NHC53" s="28"/>
      <c r="NHD53" s="28"/>
      <c r="NHE53" s="28"/>
      <c r="NHF53" s="28"/>
      <c r="NHG53" s="28"/>
      <c r="NHH53" s="28"/>
      <c r="NHJ53" s="28"/>
      <c r="NHK53" s="28"/>
      <c r="NHL53" s="28"/>
      <c r="NHM53" s="28"/>
      <c r="NHN53" s="28"/>
      <c r="NHO53" s="28"/>
      <c r="NHP53" s="28"/>
      <c r="NHQ53" s="28"/>
      <c r="NHR53" s="28"/>
      <c r="NHS53" s="28"/>
      <c r="NHT53" s="28"/>
      <c r="NHU53" s="28"/>
      <c r="NHV53" s="28"/>
      <c r="NHW53" s="28"/>
      <c r="NHX53" s="28"/>
      <c r="NHY53" s="28"/>
      <c r="NHZ53" s="28"/>
      <c r="NIA53" s="28"/>
      <c r="NIB53" s="28"/>
      <c r="NIC53" s="28"/>
      <c r="NID53" s="28"/>
      <c r="NIE53" s="28"/>
      <c r="NIG53" s="28"/>
      <c r="NIH53" s="28"/>
      <c r="NII53" s="28"/>
      <c r="NIJ53" s="28"/>
      <c r="NIK53" s="28"/>
      <c r="NIL53" s="28"/>
      <c r="NIM53" s="28"/>
      <c r="NIN53" s="28"/>
      <c r="NIO53" s="28"/>
      <c r="NIP53" s="28"/>
      <c r="NIQ53" s="28"/>
      <c r="NIR53" s="28"/>
      <c r="NIS53" s="28"/>
      <c r="NIT53" s="28"/>
      <c r="NIU53" s="28"/>
      <c r="NIV53" s="28"/>
      <c r="NIW53" s="28"/>
      <c r="NIX53" s="28"/>
      <c r="NIY53" s="28"/>
      <c r="NIZ53" s="28"/>
      <c r="NJA53" s="28"/>
      <c r="NJB53" s="28"/>
      <c r="NJD53" s="28"/>
      <c r="NJE53" s="28"/>
      <c r="NJF53" s="28"/>
      <c r="NJG53" s="28"/>
      <c r="NJH53" s="28"/>
      <c r="NJI53" s="28"/>
      <c r="NJJ53" s="28"/>
      <c r="NJK53" s="28"/>
      <c r="NJL53" s="28"/>
      <c r="NJM53" s="28"/>
      <c r="NJN53" s="28"/>
      <c r="NJO53" s="28"/>
      <c r="NJP53" s="28"/>
      <c r="NJQ53" s="28"/>
      <c r="NJR53" s="28"/>
      <c r="NJS53" s="28"/>
      <c r="NJT53" s="28"/>
      <c r="NJU53" s="28"/>
      <c r="NJV53" s="28"/>
      <c r="NJW53" s="28"/>
      <c r="NJX53" s="28"/>
      <c r="NJY53" s="28"/>
      <c r="NKA53" s="28"/>
      <c r="NKB53" s="28"/>
      <c r="NKC53" s="28"/>
      <c r="NKD53" s="28"/>
      <c r="NKE53" s="28"/>
      <c r="NKF53" s="28"/>
      <c r="NKG53" s="28"/>
      <c r="NKH53" s="28"/>
      <c r="NKI53" s="28"/>
      <c r="NKJ53" s="28"/>
      <c r="NKK53" s="28"/>
      <c r="NKL53" s="28"/>
      <c r="NKM53" s="28"/>
      <c r="NKN53" s="28"/>
      <c r="NKO53" s="28"/>
      <c r="NKP53" s="28"/>
      <c r="NKQ53" s="28"/>
      <c r="NKR53" s="28"/>
      <c r="NKS53" s="28"/>
      <c r="NKT53" s="28"/>
      <c r="NKU53" s="28"/>
      <c r="NKV53" s="28"/>
      <c r="NKX53" s="28"/>
      <c r="NKY53" s="28"/>
      <c r="NKZ53" s="28"/>
      <c r="NLA53" s="28"/>
      <c r="NLB53" s="28"/>
      <c r="NLC53" s="28"/>
      <c r="NLD53" s="28"/>
      <c r="NLE53" s="28"/>
      <c r="NLF53" s="28"/>
      <c r="NLG53" s="28"/>
      <c r="NLH53" s="28"/>
      <c r="NLI53" s="28"/>
      <c r="NLJ53" s="28"/>
      <c r="NLK53" s="28"/>
      <c r="NLL53" s="28"/>
      <c r="NLM53" s="28"/>
      <c r="NLN53" s="28"/>
      <c r="NLO53" s="28"/>
      <c r="NLP53" s="28"/>
      <c r="NLQ53" s="28"/>
      <c r="NLR53" s="28"/>
      <c r="NLS53" s="28"/>
      <c r="NLU53" s="28"/>
      <c r="NLV53" s="28"/>
      <c r="NLW53" s="28"/>
      <c r="NLX53" s="28"/>
      <c r="NLY53" s="28"/>
      <c r="NLZ53" s="28"/>
      <c r="NMA53" s="28"/>
      <c r="NMB53" s="28"/>
      <c r="NMC53" s="28"/>
      <c r="NMD53" s="28"/>
      <c r="NME53" s="28"/>
      <c r="NMF53" s="28"/>
      <c r="NMG53" s="28"/>
      <c r="NMH53" s="28"/>
      <c r="NMI53" s="28"/>
      <c r="NMJ53" s="28"/>
      <c r="NMK53" s="28"/>
      <c r="NML53" s="28"/>
      <c r="NMM53" s="28"/>
      <c r="NMN53" s="28"/>
      <c r="NMO53" s="28"/>
      <c r="NMP53" s="28"/>
      <c r="NMR53" s="28"/>
      <c r="NMS53" s="28"/>
      <c r="NMT53" s="28"/>
      <c r="NMU53" s="28"/>
      <c r="NMV53" s="28"/>
      <c r="NMW53" s="28"/>
      <c r="NMX53" s="28"/>
      <c r="NMY53" s="28"/>
      <c r="NMZ53" s="28"/>
      <c r="NNA53" s="28"/>
      <c r="NNB53" s="28"/>
      <c r="NNC53" s="28"/>
      <c r="NND53" s="28"/>
      <c r="NNE53" s="28"/>
      <c r="NNF53" s="28"/>
      <c r="NNG53" s="28"/>
      <c r="NNH53" s="28"/>
      <c r="NNI53" s="28"/>
      <c r="NNJ53" s="28"/>
      <c r="NNK53" s="28"/>
      <c r="NNL53" s="28"/>
      <c r="NNM53" s="28"/>
      <c r="NNO53" s="28"/>
      <c r="NNP53" s="28"/>
      <c r="NNQ53" s="28"/>
      <c r="NNR53" s="28"/>
      <c r="NNS53" s="28"/>
      <c r="NNT53" s="28"/>
      <c r="NNU53" s="28"/>
      <c r="NNV53" s="28"/>
      <c r="NNW53" s="28"/>
      <c r="NNX53" s="28"/>
      <c r="NNY53" s="28"/>
      <c r="NNZ53" s="28"/>
      <c r="NOA53" s="28"/>
      <c r="NOB53" s="28"/>
      <c r="NOC53" s="28"/>
      <c r="NOD53" s="28"/>
      <c r="NOE53" s="28"/>
      <c r="NOF53" s="28"/>
      <c r="NOG53" s="28"/>
      <c r="NOH53" s="28"/>
      <c r="NOI53" s="28"/>
      <c r="NOJ53" s="28"/>
      <c r="NOL53" s="28"/>
      <c r="NOM53" s="28"/>
      <c r="NON53" s="28"/>
      <c r="NOO53" s="28"/>
      <c r="NOP53" s="28"/>
      <c r="NOQ53" s="28"/>
      <c r="NOR53" s="28"/>
      <c r="NOS53" s="28"/>
      <c r="NOT53" s="28"/>
      <c r="NOU53" s="28"/>
      <c r="NOV53" s="28"/>
      <c r="NOW53" s="28"/>
      <c r="NOX53" s="28"/>
      <c r="NOY53" s="28"/>
      <c r="NOZ53" s="28"/>
      <c r="NPA53" s="28"/>
      <c r="NPB53" s="28"/>
      <c r="NPC53" s="28"/>
      <c r="NPD53" s="28"/>
      <c r="NPE53" s="28"/>
      <c r="NPF53" s="28"/>
      <c r="NPG53" s="28"/>
      <c r="NPI53" s="28"/>
      <c r="NPJ53" s="28"/>
      <c r="NPK53" s="28"/>
      <c r="NPL53" s="28"/>
      <c r="NPM53" s="28"/>
      <c r="NPN53" s="28"/>
      <c r="NPO53" s="28"/>
      <c r="NPP53" s="28"/>
      <c r="NPQ53" s="28"/>
      <c r="NPR53" s="28"/>
      <c r="NPS53" s="28"/>
      <c r="NPT53" s="28"/>
      <c r="NPU53" s="28"/>
      <c r="NPV53" s="28"/>
      <c r="NPW53" s="28"/>
      <c r="NPX53" s="28"/>
      <c r="NPY53" s="28"/>
      <c r="NPZ53" s="28"/>
      <c r="NQA53" s="28"/>
      <c r="NQB53" s="28"/>
      <c r="NQC53" s="28"/>
      <c r="NQD53" s="28"/>
      <c r="NQF53" s="28"/>
      <c r="NQG53" s="28"/>
      <c r="NQH53" s="28"/>
      <c r="NQI53" s="28"/>
      <c r="NQJ53" s="28"/>
      <c r="NQK53" s="28"/>
      <c r="NQL53" s="28"/>
      <c r="NQM53" s="28"/>
      <c r="NQN53" s="28"/>
      <c r="NQO53" s="28"/>
      <c r="NQP53" s="28"/>
      <c r="NQQ53" s="28"/>
      <c r="NQR53" s="28"/>
      <c r="NQS53" s="28"/>
      <c r="NQT53" s="28"/>
      <c r="NQU53" s="28"/>
      <c r="NQV53" s="28"/>
      <c r="NQW53" s="28"/>
      <c r="NQX53" s="28"/>
      <c r="NQY53" s="28"/>
      <c r="NQZ53" s="28"/>
      <c r="NRA53" s="28"/>
      <c r="NRC53" s="28"/>
      <c r="NRD53" s="28"/>
      <c r="NRE53" s="28"/>
      <c r="NRF53" s="28"/>
      <c r="NRG53" s="28"/>
      <c r="NRH53" s="28"/>
      <c r="NRI53" s="28"/>
      <c r="NRJ53" s="28"/>
      <c r="NRK53" s="28"/>
      <c r="NRL53" s="28"/>
      <c r="NRM53" s="28"/>
      <c r="NRN53" s="28"/>
      <c r="NRO53" s="28"/>
      <c r="NRP53" s="28"/>
      <c r="NRQ53" s="28"/>
      <c r="NRR53" s="28"/>
      <c r="NRS53" s="28"/>
      <c r="NRT53" s="28"/>
      <c r="NRU53" s="28"/>
      <c r="NRV53" s="28"/>
      <c r="NRW53" s="28"/>
      <c r="NRX53" s="28"/>
      <c r="NRZ53" s="28"/>
      <c r="NSA53" s="28"/>
      <c r="NSB53" s="28"/>
      <c r="NSC53" s="28"/>
      <c r="NSD53" s="28"/>
      <c r="NSE53" s="28"/>
      <c r="NSF53" s="28"/>
      <c r="NSG53" s="28"/>
      <c r="NSH53" s="28"/>
      <c r="NSI53" s="28"/>
      <c r="NSJ53" s="28"/>
      <c r="NSK53" s="28"/>
      <c r="NSL53" s="28"/>
      <c r="NSM53" s="28"/>
      <c r="NSN53" s="28"/>
      <c r="NSO53" s="28"/>
      <c r="NSP53" s="28"/>
      <c r="NSQ53" s="28"/>
      <c r="NSR53" s="28"/>
      <c r="NSS53" s="28"/>
      <c r="NST53" s="28"/>
      <c r="NSU53" s="28"/>
      <c r="NSW53" s="28"/>
      <c r="NSX53" s="28"/>
      <c r="NSY53" s="28"/>
      <c r="NSZ53" s="28"/>
      <c r="NTA53" s="28"/>
      <c r="NTB53" s="28"/>
      <c r="NTC53" s="28"/>
      <c r="NTD53" s="28"/>
      <c r="NTE53" s="28"/>
      <c r="NTF53" s="28"/>
      <c r="NTG53" s="28"/>
      <c r="NTH53" s="28"/>
      <c r="NTI53" s="28"/>
      <c r="NTJ53" s="28"/>
      <c r="NTK53" s="28"/>
      <c r="NTL53" s="28"/>
      <c r="NTM53" s="28"/>
      <c r="NTN53" s="28"/>
      <c r="NTO53" s="28"/>
      <c r="NTP53" s="28"/>
      <c r="NTQ53" s="28"/>
      <c r="NTR53" s="28"/>
      <c r="NTT53" s="28"/>
      <c r="NTU53" s="28"/>
      <c r="NTV53" s="28"/>
      <c r="NTW53" s="28"/>
      <c r="NTX53" s="28"/>
      <c r="NTY53" s="28"/>
      <c r="NTZ53" s="28"/>
      <c r="NUA53" s="28"/>
      <c r="NUB53" s="28"/>
      <c r="NUC53" s="28"/>
      <c r="NUD53" s="28"/>
      <c r="NUE53" s="28"/>
      <c r="NUF53" s="28"/>
      <c r="NUG53" s="28"/>
      <c r="NUH53" s="28"/>
      <c r="NUI53" s="28"/>
      <c r="NUJ53" s="28"/>
      <c r="NUK53" s="28"/>
      <c r="NUL53" s="28"/>
      <c r="NUM53" s="28"/>
      <c r="NUN53" s="28"/>
      <c r="NUO53" s="28"/>
      <c r="NUQ53" s="28"/>
      <c r="NUR53" s="28"/>
      <c r="NUS53" s="28"/>
      <c r="NUT53" s="28"/>
      <c r="NUU53" s="28"/>
      <c r="NUV53" s="28"/>
      <c r="NUW53" s="28"/>
      <c r="NUX53" s="28"/>
      <c r="NUY53" s="28"/>
      <c r="NUZ53" s="28"/>
      <c r="NVA53" s="28"/>
      <c r="NVB53" s="28"/>
      <c r="NVC53" s="28"/>
      <c r="NVD53" s="28"/>
      <c r="NVE53" s="28"/>
      <c r="NVF53" s="28"/>
      <c r="NVG53" s="28"/>
      <c r="NVH53" s="28"/>
      <c r="NVI53" s="28"/>
      <c r="NVJ53" s="28"/>
      <c r="NVK53" s="28"/>
      <c r="NVL53" s="28"/>
      <c r="NVN53" s="28"/>
      <c r="NVO53" s="28"/>
      <c r="NVP53" s="28"/>
      <c r="NVQ53" s="28"/>
      <c r="NVR53" s="28"/>
      <c r="NVS53" s="28"/>
      <c r="NVT53" s="28"/>
      <c r="NVU53" s="28"/>
      <c r="NVV53" s="28"/>
      <c r="NVW53" s="28"/>
      <c r="NVX53" s="28"/>
      <c r="NVY53" s="28"/>
      <c r="NVZ53" s="28"/>
      <c r="NWA53" s="28"/>
      <c r="NWB53" s="28"/>
      <c r="NWC53" s="28"/>
      <c r="NWD53" s="28"/>
      <c r="NWE53" s="28"/>
      <c r="NWF53" s="28"/>
      <c r="NWG53" s="28"/>
      <c r="NWH53" s="28"/>
      <c r="NWI53" s="28"/>
      <c r="NWK53" s="28"/>
      <c r="NWL53" s="28"/>
      <c r="NWM53" s="28"/>
      <c r="NWN53" s="28"/>
      <c r="NWO53" s="28"/>
      <c r="NWP53" s="28"/>
      <c r="NWQ53" s="28"/>
      <c r="NWR53" s="28"/>
      <c r="NWS53" s="28"/>
      <c r="NWT53" s="28"/>
      <c r="NWU53" s="28"/>
      <c r="NWV53" s="28"/>
      <c r="NWW53" s="28"/>
      <c r="NWX53" s="28"/>
      <c r="NWY53" s="28"/>
      <c r="NWZ53" s="28"/>
      <c r="NXA53" s="28"/>
      <c r="NXB53" s="28"/>
      <c r="NXC53" s="28"/>
      <c r="NXD53" s="28"/>
      <c r="NXE53" s="28"/>
      <c r="NXF53" s="28"/>
      <c r="NXH53" s="28"/>
      <c r="NXI53" s="28"/>
      <c r="NXJ53" s="28"/>
      <c r="NXK53" s="28"/>
      <c r="NXL53" s="28"/>
      <c r="NXM53" s="28"/>
      <c r="NXN53" s="28"/>
      <c r="NXO53" s="28"/>
      <c r="NXP53" s="28"/>
      <c r="NXQ53" s="28"/>
      <c r="NXR53" s="28"/>
      <c r="NXS53" s="28"/>
      <c r="NXT53" s="28"/>
      <c r="NXU53" s="28"/>
      <c r="NXV53" s="28"/>
      <c r="NXW53" s="28"/>
      <c r="NXX53" s="28"/>
      <c r="NXY53" s="28"/>
      <c r="NXZ53" s="28"/>
      <c r="NYA53" s="28"/>
      <c r="NYB53" s="28"/>
      <c r="NYC53" s="28"/>
      <c r="NYE53" s="28"/>
      <c r="NYF53" s="28"/>
      <c r="NYG53" s="28"/>
      <c r="NYH53" s="28"/>
      <c r="NYI53" s="28"/>
      <c r="NYJ53" s="28"/>
      <c r="NYK53" s="28"/>
      <c r="NYL53" s="28"/>
      <c r="NYM53" s="28"/>
      <c r="NYN53" s="28"/>
      <c r="NYO53" s="28"/>
      <c r="NYP53" s="28"/>
      <c r="NYQ53" s="28"/>
      <c r="NYR53" s="28"/>
      <c r="NYS53" s="28"/>
      <c r="NYT53" s="28"/>
      <c r="NYU53" s="28"/>
      <c r="NYV53" s="28"/>
      <c r="NYW53" s="28"/>
      <c r="NYX53" s="28"/>
      <c r="NYY53" s="28"/>
      <c r="NYZ53" s="28"/>
      <c r="NZB53" s="28"/>
      <c r="NZC53" s="28"/>
      <c r="NZD53" s="28"/>
      <c r="NZE53" s="28"/>
      <c r="NZF53" s="28"/>
      <c r="NZG53" s="28"/>
      <c r="NZH53" s="28"/>
      <c r="NZI53" s="28"/>
      <c r="NZJ53" s="28"/>
      <c r="NZK53" s="28"/>
      <c r="NZL53" s="28"/>
      <c r="NZM53" s="28"/>
      <c r="NZN53" s="28"/>
      <c r="NZO53" s="28"/>
      <c r="NZP53" s="28"/>
      <c r="NZQ53" s="28"/>
      <c r="NZR53" s="28"/>
      <c r="NZS53" s="28"/>
      <c r="NZT53" s="28"/>
      <c r="NZU53" s="28"/>
      <c r="NZV53" s="28"/>
      <c r="NZW53" s="28"/>
      <c r="NZY53" s="28"/>
      <c r="NZZ53" s="28"/>
      <c r="OAA53" s="28"/>
      <c r="OAB53" s="28"/>
      <c r="OAC53" s="28"/>
      <c r="OAD53" s="28"/>
      <c r="OAE53" s="28"/>
      <c r="OAF53" s="28"/>
      <c r="OAG53" s="28"/>
      <c r="OAH53" s="28"/>
      <c r="OAI53" s="28"/>
      <c r="OAJ53" s="28"/>
      <c r="OAK53" s="28"/>
      <c r="OAL53" s="28"/>
      <c r="OAM53" s="28"/>
      <c r="OAN53" s="28"/>
      <c r="OAO53" s="28"/>
      <c r="OAP53" s="28"/>
      <c r="OAQ53" s="28"/>
      <c r="OAR53" s="28"/>
      <c r="OAS53" s="28"/>
      <c r="OAT53" s="28"/>
      <c r="OAV53" s="28"/>
      <c r="OAW53" s="28"/>
      <c r="OAX53" s="28"/>
      <c r="OAY53" s="28"/>
      <c r="OAZ53" s="28"/>
      <c r="OBA53" s="28"/>
      <c r="OBB53" s="28"/>
      <c r="OBC53" s="28"/>
      <c r="OBD53" s="28"/>
      <c r="OBE53" s="28"/>
      <c r="OBF53" s="28"/>
      <c r="OBG53" s="28"/>
      <c r="OBH53" s="28"/>
      <c r="OBI53" s="28"/>
      <c r="OBJ53" s="28"/>
      <c r="OBK53" s="28"/>
      <c r="OBL53" s="28"/>
      <c r="OBM53" s="28"/>
      <c r="OBN53" s="28"/>
      <c r="OBO53" s="28"/>
      <c r="OBP53" s="28"/>
      <c r="OBQ53" s="28"/>
      <c r="OBS53" s="28"/>
      <c r="OBT53" s="28"/>
      <c r="OBU53" s="28"/>
      <c r="OBV53" s="28"/>
      <c r="OBW53" s="28"/>
      <c r="OBX53" s="28"/>
      <c r="OBY53" s="28"/>
      <c r="OBZ53" s="28"/>
      <c r="OCA53" s="28"/>
      <c r="OCB53" s="28"/>
      <c r="OCC53" s="28"/>
      <c r="OCD53" s="28"/>
      <c r="OCE53" s="28"/>
      <c r="OCF53" s="28"/>
      <c r="OCG53" s="28"/>
      <c r="OCH53" s="28"/>
      <c r="OCI53" s="28"/>
      <c r="OCJ53" s="28"/>
      <c r="OCK53" s="28"/>
      <c r="OCL53" s="28"/>
      <c r="OCM53" s="28"/>
      <c r="OCN53" s="28"/>
      <c r="OCP53" s="28"/>
      <c r="OCQ53" s="28"/>
      <c r="OCR53" s="28"/>
      <c r="OCS53" s="28"/>
      <c r="OCT53" s="28"/>
      <c r="OCU53" s="28"/>
      <c r="OCV53" s="28"/>
      <c r="OCW53" s="28"/>
      <c r="OCX53" s="28"/>
      <c r="OCY53" s="28"/>
      <c r="OCZ53" s="28"/>
      <c r="ODA53" s="28"/>
      <c r="ODB53" s="28"/>
      <c r="ODC53" s="28"/>
      <c r="ODD53" s="28"/>
      <c r="ODE53" s="28"/>
      <c r="ODF53" s="28"/>
      <c r="ODG53" s="28"/>
      <c r="ODH53" s="28"/>
      <c r="ODI53" s="28"/>
      <c r="ODJ53" s="28"/>
      <c r="ODK53" s="28"/>
      <c r="ODM53" s="28"/>
      <c r="ODN53" s="28"/>
      <c r="ODO53" s="28"/>
      <c r="ODP53" s="28"/>
      <c r="ODQ53" s="28"/>
      <c r="ODR53" s="28"/>
      <c r="ODS53" s="28"/>
      <c r="ODT53" s="28"/>
      <c r="ODU53" s="28"/>
      <c r="ODV53" s="28"/>
      <c r="ODW53" s="28"/>
      <c r="ODX53" s="28"/>
      <c r="ODY53" s="28"/>
      <c r="ODZ53" s="28"/>
      <c r="OEA53" s="28"/>
      <c r="OEB53" s="28"/>
      <c r="OEC53" s="28"/>
      <c r="OED53" s="28"/>
      <c r="OEE53" s="28"/>
      <c r="OEF53" s="28"/>
      <c r="OEG53" s="28"/>
      <c r="OEH53" s="28"/>
      <c r="OEJ53" s="28"/>
      <c r="OEK53" s="28"/>
      <c r="OEL53" s="28"/>
      <c r="OEM53" s="28"/>
      <c r="OEN53" s="28"/>
      <c r="OEO53" s="28"/>
      <c r="OEP53" s="28"/>
      <c r="OEQ53" s="28"/>
      <c r="OER53" s="28"/>
      <c r="OES53" s="28"/>
      <c r="OET53" s="28"/>
      <c r="OEU53" s="28"/>
      <c r="OEV53" s="28"/>
      <c r="OEW53" s="28"/>
      <c r="OEX53" s="28"/>
      <c r="OEY53" s="28"/>
      <c r="OEZ53" s="28"/>
      <c r="OFA53" s="28"/>
      <c r="OFB53" s="28"/>
      <c r="OFC53" s="28"/>
      <c r="OFD53" s="28"/>
      <c r="OFE53" s="28"/>
      <c r="OFG53" s="28"/>
      <c r="OFH53" s="28"/>
      <c r="OFI53" s="28"/>
      <c r="OFJ53" s="28"/>
      <c r="OFK53" s="28"/>
      <c r="OFL53" s="28"/>
      <c r="OFM53" s="28"/>
      <c r="OFN53" s="28"/>
      <c r="OFO53" s="28"/>
      <c r="OFP53" s="28"/>
      <c r="OFQ53" s="28"/>
      <c r="OFR53" s="28"/>
      <c r="OFS53" s="28"/>
      <c r="OFT53" s="28"/>
      <c r="OFU53" s="28"/>
      <c r="OFV53" s="28"/>
      <c r="OFW53" s="28"/>
      <c r="OFX53" s="28"/>
      <c r="OFY53" s="28"/>
      <c r="OFZ53" s="28"/>
      <c r="OGA53" s="28"/>
      <c r="OGB53" s="28"/>
      <c r="OGD53" s="28"/>
      <c r="OGE53" s="28"/>
      <c r="OGF53" s="28"/>
      <c r="OGG53" s="28"/>
      <c r="OGH53" s="28"/>
      <c r="OGI53" s="28"/>
      <c r="OGJ53" s="28"/>
      <c r="OGK53" s="28"/>
      <c r="OGL53" s="28"/>
      <c r="OGM53" s="28"/>
      <c r="OGN53" s="28"/>
      <c r="OGO53" s="28"/>
      <c r="OGP53" s="28"/>
      <c r="OGQ53" s="28"/>
      <c r="OGR53" s="28"/>
      <c r="OGS53" s="28"/>
      <c r="OGT53" s="28"/>
      <c r="OGU53" s="28"/>
      <c r="OGV53" s="28"/>
      <c r="OGW53" s="28"/>
      <c r="OGX53" s="28"/>
      <c r="OGY53" s="28"/>
      <c r="OHA53" s="28"/>
      <c r="OHB53" s="28"/>
      <c r="OHC53" s="28"/>
      <c r="OHD53" s="28"/>
      <c r="OHE53" s="28"/>
      <c r="OHF53" s="28"/>
      <c r="OHG53" s="28"/>
      <c r="OHH53" s="28"/>
      <c r="OHI53" s="28"/>
      <c r="OHJ53" s="28"/>
      <c r="OHK53" s="28"/>
      <c r="OHL53" s="28"/>
      <c r="OHM53" s="28"/>
      <c r="OHN53" s="28"/>
      <c r="OHO53" s="28"/>
      <c r="OHP53" s="28"/>
      <c r="OHQ53" s="28"/>
      <c r="OHR53" s="28"/>
      <c r="OHS53" s="28"/>
      <c r="OHT53" s="28"/>
      <c r="OHU53" s="28"/>
      <c r="OHV53" s="28"/>
      <c r="OHX53" s="28"/>
      <c r="OHY53" s="28"/>
      <c r="OHZ53" s="28"/>
      <c r="OIA53" s="28"/>
      <c r="OIB53" s="28"/>
      <c r="OIC53" s="28"/>
      <c r="OID53" s="28"/>
      <c r="OIE53" s="28"/>
      <c r="OIF53" s="28"/>
      <c r="OIG53" s="28"/>
      <c r="OIH53" s="28"/>
      <c r="OII53" s="28"/>
      <c r="OIJ53" s="28"/>
      <c r="OIK53" s="28"/>
      <c r="OIL53" s="28"/>
      <c r="OIM53" s="28"/>
      <c r="OIN53" s="28"/>
      <c r="OIO53" s="28"/>
      <c r="OIP53" s="28"/>
      <c r="OIQ53" s="28"/>
      <c r="OIR53" s="28"/>
      <c r="OIS53" s="28"/>
      <c r="OIU53" s="28"/>
      <c r="OIV53" s="28"/>
      <c r="OIW53" s="28"/>
      <c r="OIX53" s="28"/>
      <c r="OIY53" s="28"/>
      <c r="OIZ53" s="28"/>
      <c r="OJA53" s="28"/>
      <c r="OJB53" s="28"/>
      <c r="OJC53" s="28"/>
      <c r="OJD53" s="28"/>
      <c r="OJE53" s="28"/>
      <c r="OJF53" s="28"/>
      <c r="OJG53" s="28"/>
      <c r="OJH53" s="28"/>
      <c r="OJI53" s="28"/>
      <c r="OJJ53" s="28"/>
      <c r="OJK53" s="28"/>
      <c r="OJL53" s="28"/>
      <c r="OJM53" s="28"/>
      <c r="OJN53" s="28"/>
      <c r="OJO53" s="28"/>
      <c r="OJP53" s="28"/>
      <c r="OJR53" s="28"/>
      <c r="OJS53" s="28"/>
      <c r="OJT53" s="28"/>
      <c r="OJU53" s="28"/>
      <c r="OJV53" s="28"/>
      <c r="OJW53" s="28"/>
      <c r="OJX53" s="28"/>
      <c r="OJY53" s="28"/>
      <c r="OJZ53" s="28"/>
      <c r="OKA53" s="28"/>
      <c r="OKB53" s="28"/>
      <c r="OKC53" s="28"/>
      <c r="OKD53" s="28"/>
      <c r="OKE53" s="28"/>
      <c r="OKF53" s="28"/>
      <c r="OKG53" s="28"/>
      <c r="OKH53" s="28"/>
      <c r="OKI53" s="28"/>
      <c r="OKJ53" s="28"/>
      <c r="OKK53" s="28"/>
      <c r="OKL53" s="28"/>
      <c r="OKM53" s="28"/>
      <c r="OKO53" s="28"/>
      <c r="OKP53" s="28"/>
      <c r="OKQ53" s="28"/>
      <c r="OKR53" s="28"/>
      <c r="OKS53" s="28"/>
      <c r="OKT53" s="28"/>
      <c r="OKU53" s="28"/>
      <c r="OKV53" s="28"/>
      <c r="OKW53" s="28"/>
      <c r="OKX53" s="28"/>
      <c r="OKY53" s="28"/>
      <c r="OKZ53" s="28"/>
      <c r="OLA53" s="28"/>
      <c r="OLB53" s="28"/>
      <c r="OLC53" s="28"/>
      <c r="OLD53" s="28"/>
      <c r="OLE53" s="28"/>
      <c r="OLF53" s="28"/>
      <c r="OLG53" s="28"/>
      <c r="OLH53" s="28"/>
      <c r="OLI53" s="28"/>
      <c r="OLJ53" s="28"/>
      <c r="OLL53" s="28"/>
      <c r="OLM53" s="28"/>
      <c r="OLN53" s="28"/>
      <c r="OLO53" s="28"/>
      <c r="OLP53" s="28"/>
      <c r="OLQ53" s="28"/>
      <c r="OLR53" s="28"/>
      <c r="OLS53" s="28"/>
      <c r="OLT53" s="28"/>
      <c r="OLU53" s="28"/>
      <c r="OLV53" s="28"/>
      <c r="OLW53" s="28"/>
      <c r="OLX53" s="28"/>
      <c r="OLY53" s="28"/>
      <c r="OLZ53" s="28"/>
      <c r="OMA53" s="28"/>
      <c r="OMB53" s="28"/>
      <c r="OMC53" s="28"/>
      <c r="OMD53" s="28"/>
      <c r="OME53" s="28"/>
      <c r="OMF53" s="28"/>
      <c r="OMG53" s="28"/>
      <c r="OMI53" s="28"/>
      <c r="OMJ53" s="28"/>
      <c r="OMK53" s="28"/>
      <c r="OML53" s="28"/>
      <c r="OMM53" s="28"/>
      <c r="OMN53" s="28"/>
      <c r="OMO53" s="28"/>
      <c r="OMP53" s="28"/>
      <c r="OMQ53" s="28"/>
      <c r="OMR53" s="28"/>
      <c r="OMS53" s="28"/>
      <c r="OMT53" s="28"/>
      <c r="OMU53" s="28"/>
      <c r="OMV53" s="28"/>
      <c r="OMW53" s="28"/>
      <c r="OMX53" s="28"/>
      <c r="OMY53" s="28"/>
      <c r="OMZ53" s="28"/>
      <c r="ONA53" s="28"/>
      <c r="ONB53" s="28"/>
      <c r="ONC53" s="28"/>
      <c r="OND53" s="28"/>
      <c r="ONF53" s="28"/>
      <c r="ONG53" s="28"/>
      <c r="ONH53" s="28"/>
      <c r="ONI53" s="28"/>
      <c r="ONJ53" s="28"/>
      <c r="ONK53" s="28"/>
      <c r="ONL53" s="28"/>
      <c r="ONM53" s="28"/>
      <c r="ONN53" s="28"/>
      <c r="ONO53" s="28"/>
      <c r="ONP53" s="28"/>
      <c r="ONQ53" s="28"/>
      <c r="ONR53" s="28"/>
      <c r="ONS53" s="28"/>
      <c r="ONT53" s="28"/>
      <c r="ONU53" s="28"/>
      <c r="ONV53" s="28"/>
      <c r="ONW53" s="28"/>
      <c r="ONX53" s="28"/>
      <c r="ONY53" s="28"/>
      <c r="ONZ53" s="28"/>
      <c r="OOA53" s="28"/>
      <c r="OOC53" s="28"/>
      <c r="OOD53" s="28"/>
      <c r="OOE53" s="28"/>
      <c r="OOF53" s="28"/>
      <c r="OOG53" s="28"/>
      <c r="OOH53" s="28"/>
      <c r="OOI53" s="28"/>
      <c r="OOJ53" s="28"/>
      <c r="OOK53" s="28"/>
      <c r="OOL53" s="28"/>
      <c r="OOM53" s="28"/>
      <c r="OON53" s="28"/>
      <c r="OOO53" s="28"/>
      <c r="OOP53" s="28"/>
      <c r="OOQ53" s="28"/>
      <c r="OOR53" s="28"/>
      <c r="OOS53" s="28"/>
      <c r="OOT53" s="28"/>
      <c r="OOU53" s="28"/>
      <c r="OOV53" s="28"/>
      <c r="OOW53" s="28"/>
      <c r="OOX53" s="28"/>
      <c r="OOZ53" s="28"/>
      <c r="OPA53" s="28"/>
      <c r="OPB53" s="28"/>
      <c r="OPC53" s="28"/>
      <c r="OPD53" s="28"/>
      <c r="OPE53" s="28"/>
      <c r="OPF53" s="28"/>
      <c r="OPG53" s="28"/>
      <c r="OPH53" s="28"/>
      <c r="OPI53" s="28"/>
      <c r="OPJ53" s="28"/>
      <c r="OPK53" s="28"/>
      <c r="OPL53" s="28"/>
      <c r="OPM53" s="28"/>
      <c r="OPN53" s="28"/>
      <c r="OPO53" s="28"/>
      <c r="OPP53" s="28"/>
      <c r="OPQ53" s="28"/>
      <c r="OPR53" s="28"/>
      <c r="OPS53" s="28"/>
      <c r="OPT53" s="28"/>
      <c r="OPU53" s="28"/>
      <c r="OPW53" s="28"/>
      <c r="OPX53" s="28"/>
      <c r="OPY53" s="28"/>
      <c r="OPZ53" s="28"/>
      <c r="OQA53" s="28"/>
      <c r="OQB53" s="28"/>
      <c r="OQC53" s="28"/>
      <c r="OQD53" s="28"/>
      <c r="OQE53" s="28"/>
      <c r="OQF53" s="28"/>
      <c r="OQG53" s="28"/>
      <c r="OQH53" s="28"/>
      <c r="OQI53" s="28"/>
      <c r="OQJ53" s="28"/>
      <c r="OQK53" s="28"/>
      <c r="OQL53" s="28"/>
      <c r="OQM53" s="28"/>
      <c r="OQN53" s="28"/>
      <c r="OQO53" s="28"/>
      <c r="OQP53" s="28"/>
      <c r="OQQ53" s="28"/>
      <c r="OQR53" s="28"/>
      <c r="OQT53" s="28"/>
      <c r="OQU53" s="28"/>
      <c r="OQV53" s="28"/>
      <c r="OQW53" s="28"/>
      <c r="OQX53" s="28"/>
      <c r="OQY53" s="28"/>
      <c r="OQZ53" s="28"/>
      <c r="ORA53" s="28"/>
      <c r="ORB53" s="28"/>
      <c r="ORC53" s="28"/>
      <c r="ORD53" s="28"/>
      <c r="ORE53" s="28"/>
      <c r="ORF53" s="28"/>
      <c r="ORG53" s="28"/>
      <c r="ORH53" s="28"/>
      <c r="ORI53" s="28"/>
      <c r="ORJ53" s="28"/>
      <c r="ORK53" s="28"/>
      <c r="ORL53" s="28"/>
      <c r="ORM53" s="28"/>
      <c r="ORN53" s="28"/>
      <c r="ORO53" s="28"/>
      <c r="ORQ53" s="28"/>
      <c r="ORR53" s="28"/>
      <c r="ORS53" s="28"/>
      <c r="ORT53" s="28"/>
      <c r="ORU53" s="28"/>
      <c r="ORV53" s="28"/>
      <c r="ORW53" s="28"/>
      <c r="ORX53" s="28"/>
      <c r="ORY53" s="28"/>
      <c r="ORZ53" s="28"/>
      <c r="OSA53" s="28"/>
      <c r="OSB53" s="28"/>
      <c r="OSC53" s="28"/>
      <c r="OSD53" s="28"/>
      <c r="OSE53" s="28"/>
      <c r="OSF53" s="28"/>
      <c r="OSG53" s="28"/>
      <c r="OSH53" s="28"/>
      <c r="OSI53" s="28"/>
      <c r="OSJ53" s="28"/>
      <c r="OSK53" s="28"/>
      <c r="OSL53" s="28"/>
      <c r="OSN53" s="28"/>
      <c r="OSO53" s="28"/>
      <c r="OSP53" s="28"/>
      <c r="OSQ53" s="28"/>
      <c r="OSR53" s="28"/>
      <c r="OSS53" s="28"/>
      <c r="OST53" s="28"/>
      <c r="OSU53" s="28"/>
      <c r="OSV53" s="28"/>
      <c r="OSW53" s="28"/>
      <c r="OSX53" s="28"/>
      <c r="OSY53" s="28"/>
      <c r="OSZ53" s="28"/>
      <c r="OTA53" s="28"/>
      <c r="OTB53" s="28"/>
      <c r="OTC53" s="28"/>
      <c r="OTD53" s="28"/>
      <c r="OTE53" s="28"/>
      <c r="OTF53" s="28"/>
      <c r="OTG53" s="28"/>
      <c r="OTH53" s="28"/>
      <c r="OTI53" s="28"/>
      <c r="OTK53" s="28"/>
      <c r="OTL53" s="28"/>
      <c r="OTM53" s="28"/>
      <c r="OTN53" s="28"/>
      <c r="OTO53" s="28"/>
      <c r="OTP53" s="28"/>
      <c r="OTQ53" s="28"/>
      <c r="OTR53" s="28"/>
      <c r="OTS53" s="28"/>
      <c r="OTT53" s="28"/>
      <c r="OTU53" s="28"/>
      <c r="OTV53" s="28"/>
      <c r="OTW53" s="28"/>
      <c r="OTX53" s="28"/>
      <c r="OTY53" s="28"/>
      <c r="OTZ53" s="28"/>
      <c r="OUA53" s="28"/>
      <c r="OUB53" s="28"/>
      <c r="OUC53" s="28"/>
      <c r="OUD53" s="28"/>
      <c r="OUE53" s="28"/>
      <c r="OUF53" s="28"/>
      <c r="OUH53" s="28"/>
      <c r="OUI53" s="28"/>
      <c r="OUJ53" s="28"/>
      <c r="OUK53" s="28"/>
      <c r="OUL53" s="28"/>
      <c r="OUM53" s="28"/>
      <c r="OUN53" s="28"/>
      <c r="OUO53" s="28"/>
      <c r="OUP53" s="28"/>
      <c r="OUQ53" s="28"/>
      <c r="OUR53" s="28"/>
      <c r="OUS53" s="28"/>
      <c r="OUT53" s="28"/>
      <c r="OUU53" s="28"/>
      <c r="OUV53" s="28"/>
      <c r="OUW53" s="28"/>
      <c r="OUX53" s="28"/>
      <c r="OUY53" s="28"/>
      <c r="OUZ53" s="28"/>
      <c r="OVA53" s="28"/>
      <c r="OVB53" s="28"/>
      <c r="OVC53" s="28"/>
      <c r="OVE53" s="28"/>
      <c r="OVF53" s="28"/>
      <c r="OVG53" s="28"/>
      <c r="OVH53" s="28"/>
      <c r="OVI53" s="28"/>
      <c r="OVJ53" s="28"/>
      <c r="OVK53" s="28"/>
      <c r="OVL53" s="28"/>
      <c r="OVM53" s="28"/>
      <c r="OVN53" s="28"/>
      <c r="OVO53" s="28"/>
      <c r="OVP53" s="28"/>
      <c r="OVQ53" s="28"/>
      <c r="OVR53" s="28"/>
      <c r="OVS53" s="28"/>
      <c r="OVT53" s="28"/>
      <c r="OVU53" s="28"/>
      <c r="OVV53" s="28"/>
      <c r="OVW53" s="28"/>
      <c r="OVX53" s="28"/>
      <c r="OVY53" s="28"/>
      <c r="OVZ53" s="28"/>
      <c r="OWB53" s="28"/>
      <c r="OWC53" s="28"/>
      <c r="OWD53" s="28"/>
      <c r="OWE53" s="28"/>
      <c r="OWF53" s="28"/>
      <c r="OWG53" s="28"/>
      <c r="OWH53" s="28"/>
      <c r="OWI53" s="28"/>
      <c r="OWJ53" s="28"/>
      <c r="OWK53" s="28"/>
      <c r="OWL53" s="28"/>
      <c r="OWM53" s="28"/>
      <c r="OWN53" s="28"/>
      <c r="OWO53" s="28"/>
      <c r="OWP53" s="28"/>
      <c r="OWQ53" s="28"/>
      <c r="OWR53" s="28"/>
      <c r="OWS53" s="28"/>
      <c r="OWT53" s="28"/>
      <c r="OWU53" s="28"/>
      <c r="OWV53" s="28"/>
      <c r="OWW53" s="28"/>
      <c r="OWY53" s="28"/>
      <c r="OWZ53" s="28"/>
      <c r="OXA53" s="28"/>
      <c r="OXB53" s="28"/>
      <c r="OXC53" s="28"/>
      <c r="OXD53" s="28"/>
      <c r="OXE53" s="28"/>
      <c r="OXF53" s="28"/>
      <c r="OXG53" s="28"/>
      <c r="OXH53" s="28"/>
      <c r="OXI53" s="28"/>
      <c r="OXJ53" s="28"/>
      <c r="OXK53" s="28"/>
      <c r="OXL53" s="28"/>
      <c r="OXM53" s="28"/>
      <c r="OXN53" s="28"/>
      <c r="OXO53" s="28"/>
      <c r="OXP53" s="28"/>
      <c r="OXQ53" s="28"/>
      <c r="OXR53" s="28"/>
      <c r="OXS53" s="28"/>
      <c r="OXT53" s="28"/>
      <c r="OXV53" s="28"/>
      <c r="OXW53" s="28"/>
      <c r="OXX53" s="28"/>
      <c r="OXY53" s="28"/>
      <c r="OXZ53" s="28"/>
      <c r="OYA53" s="28"/>
      <c r="OYB53" s="28"/>
      <c r="OYC53" s="28"/>
      <c r="OYD53" s="28"/>
      <c r="OYE53" s="28"/>
      <c r="OYF53" s="28"/>
      <c r="OYG53" s="28"/>
      <c r="OYH53" s="28"/>
      <c r="OYI53" s="28"/>
      <c r="OYJ53" s="28"/>
      <c r="OYK53" s="28"/>
      <c r="OYL53" s="28"/>
      <c r="OYM53" s="28"/>
      <c r="OYN53" s="28"/>
      <c r="OYO53" s="28"/>
      <c r="OYP53" s="28"/>
      <c r="OYQ53" s="28"/>
      <c r="OYS53" s="28"/>
      <c r="OYT53" s="28"/>
      <c r="OYU53" s="28"/>
      <c r="OYV53" s="28"/>
      <c r="OYW53" s="28"/>
      <c r="OYX53" s="28"/>
      <c r="OYY53" s="28"/>
      <c r="OYZ53" s="28"/>
      <c r="OZA53" s="28"/>
      <c r="OZB53" s="28"/>
      <c r="OZC53" s="28"/>
      <c r="OZD53" s="28"/>
      <c r="OZE53" s="28"/>
      <c r="OZF53" s="28"/>
      <c r="OZG53" s="28"/>
      <c r="OZH53" s="28"/>
      <c r="OZI53" s="28"/>
      <c r="OZJ53" s="28"/>
      <c r="OZK53" s="28"/>
      <c r="OZL53" s="28"/>
      <c r="OZM53" s="28"/>
      <c r="OZN53" s="28"/>
      <c r="OZP53" s="28"/>
      <c r="OZQ53" s="28"/>
      <c r="OZR53" s="28"/>
      <c r="OZS53" s="28"/>
      <c r="OZT53" s="28"/>
      <c r="OZU53" s="28"/>
      <c r="OZV53" s="28"/>
      <c r="OZW53" s="28"/>
      <c r="OZX53" s="28"/>
      <c r="OZY53" s="28"/>
      <c r="OZZ53" s="28"/>
      <c r="PAA53" s="28"/>
      <c r="PAB53" s="28"/>
      <c r="PAC53" s="28"/>
      <c r="PAD53" s="28"/>
      <c r="PAE53" s="28"/>
      <c r="PAF53" s="28"/>
      <c r="PAG53" s="28"/>
      <c r="PAH53" s="28"/>
      <c r="PAI53" s="28"/>
      <c r="PAJ53" s="28"/>
      <c r="PAK53" s="28"/>
      <c r="PAM53" s="28"/>
      <c r="PAN53" s="28"/>
      <c r="PAO53" s="28"/>
      <c r="PAP53" s="28"/>
      <c r="PAQ53" s="28"/>
      <c r="PAR53" s="28"/>
      <c r="PAS53" s="28"/>
      <c r="PAT53" s="28"/>
      <c r="PAU53" s="28"/>
      <c r="PAV53" s="28"/>
      <c r="PAW53" s="28"/>
      <c r="PAX53" s="28"/>
      <c r="PAY53" s="28"/>
      <c r="PAZ53" s="28"/>
      <c r="PBA53" s="28"/>
      <c r="PBB53" s="28"/>
      <c r="PBC53" s="28"/>
      <c r="PBD53" s="28"/>
      <c r="PBE53" s="28"/>
      <c r="PBF53" s="28"/>
      <c r="PBG53" s="28"/>
      <c r="PBH53" s="28"/>
      <c r="PBJ53" s="28"/>
      <c r="PBK53" s="28"/>
      <c r="PBL53" s="28"/>
      <c r="PBM53" s="28"/>
      <c r="PBN53" s="28"/>
      <c r="PBO53" s="28"/>
      <c r="PBP53" s="28"/>
      <c r="PBQ53" s="28"/>
      <c r="PBR53" s="28"/>
      <c r="PBS53" s="28"/>
      <c r="PBT53" s="28"/>
      <c r="PBU53" s="28"/>
      <c r="PBV53" s="28"/>
      <c r="PBW53" s="28"/>
      <c r="PBX53" s="28"/>
      <c r="PBY53" s="28"/>
      <c r="PBZ53" s="28"/>
      <c r="PCA53" s="28"/>
      <c r="PCB53" s="28"/>
      <c r="PCC53" s="28"/>
      <c r="PCD53" s="28"/>
      <c r="PCE53" s="28"/>
      <c r="PCG53" s="28"/>
      <c r="PCH53" s="28"/>
      <c r="PCI53" s="28"/>
      <c r="PCJ53" s="28"/>
      <c r="PCK53" s="28"/>
      <c r="PCL53" s="28"/>
      <c r="PCM53" s="28"/>
      <c r="PCN53" s="28"/>
      <c r="PCO53" s="28"/>
      <c r="PCP53" s="28"/>
      <c r="PCQ53" s="28"/>
      <c r="PCR53" s="28"/>
      <c r="PCS53" s="28"/>
      <c r="PCT53" s="28"/>
      <c r="PCU53" s="28"/>
      <c r="PCV53" s="28"/>
      <c r="PCW53" s="28"/>
      <c r="PCX53" s="28"/>
      <c r="PCY53" s="28"/>
      <c r="PCZ53" s="28"/>
      <c r="PDA53" s="28"/>
      <c r="PDB53" s="28"/>
      <c r="PDD53" s="28"/>
      <c r="PDE53" s="28"/>
      <c r="PDF53" s="28"/>
      <c r="PDG53" s="28"/>
      <c r="PDH53" s="28"/>
      <c r="PDI53" s="28"/>
      <c r="PDJ53" s="28"/>
      <c r="PDK53" s="28"/>
      <c r="PDL53" s="28"/>
      <c r="PDM53" s="28"/>
      <c r="PDN53" s="28"/>
      <c r="PDO53" s="28"/>
      <c r="PDP53" s="28"/>
      <c r="PDQ53" s="28"/>
      <c r="PDR53" s="28"/>
      <c r="PDS53" s="28"/>
      <c r="PDT53" s="28"/>
      <c r="PDU53" s="28"/>
      <c r="PDV53" s="28"/>
      <c r="PDW53" s="28"/>
      <c r="PDX53" s="28"/>
      <c r="PDY53" s="28"/>
      <c r="PEA53" s="28"/>
      <c r="PEB53" s="28"/>
      <c r="PEC53" s="28"/>
      <c r="PED53" s="28"/>
      <c r="PEE53" s="28"/>
      <c r="PEF53" s="28"/>
      <c r="PEG53" s="28"/>
      <c r="PEH53" s="28"/>
      <c r="PEI53" s="28"/>
      <c r="PEJ53" s="28"/>
      <c r="PEK53" s="28"/>
      <c r="PEL53" s="28"/>
      <c r="PEM53" s="28"/>
      <c r="PEN53" s="28"/>
      <c r="PEO53" s="28"/>
      <c r="PEP53" s="28"/>
      <c r="PEQ53" s="28"/>
      <c r="PER53" s="28"/>
      <c r="PES53" s="28"/>
      <c r="PET53" s="28"/>
      <c r="PEU53" s="28"/>
      <c r="PEV53" s="28"/>
      <c r="PEX53" s="28"/>
      <c r="PEY53" s="28"/>
      <c r="PEZ53" s="28"/>
      <c r="PFA53" s="28"/>
      <c r="PFB53" s="28"/>
      <c r="PFC53" s="28"/>
      <c r="PFD53" s="28"/>
      <c r="PFE53" s="28"/>
      <c r="PFF53" s="28"/>
      <c r="PFG53" s="28"/>
      <c r="PFH53" s="28"/>
      <c r="PFI53" s="28"/>
      <c r="PFJ53" s="28"/>
      <c r="PFK53" s="28"/>
      <c r="PFL53" s="28"/>
      <c r="PFM53" s="28"/>
      <c r="PFN53" s="28"/>
      <c r="PFO53" s="28"/>
      <c r="PFP53" s="28"/>
      <c r="PFQ53" s="28"/>
      <c r="PFR53" s="28"/>
      <c r="PFS53" s="28"/>
      <c r="PFU53" s="28"/>
      <c r="PFV53" s="28"/>
      <c r="PFW53" s="28"/>
      <c r="PFX53" s="28"/>
      <c r="PFY53" s="28"/>
      <c r="PFZ53" s="28"/>
      <c r="PGA53" s="28"/>
      <c r="PGB53" s="28"/>
      <c r="PGC53" s="28"/>
      <c r="PGD53" s="28"/>
      <c r="PGE53" s="28"/>
      <c r="PGF53" s="28"/>
      <c r="PGG53" s="28"/>
      <c r="PGH53" s="28"/>
      <c r="PGI53" s="28"/>
      <c r="PGJ53" s="28"/>
      <c r="PGK53" s="28"/>
      <c r="PGL53" s="28"/>
      <c r="PGM53" s="28"/>
      <c r="PGN53" s="28"/>
      <c r="PGO53" s="28"/>
      <c r="PGP53" s="28"/>
      <c r="PGR53" s="28"/>
      <c r="PGS53" s="28"/>
      <c r="PGT53" s="28"/>
      <c r="PGU53" s="28"/>
      <c r="PGV53" s="28"/>
      <c r="PGW53" s="28"/>
      <c r="PGX53" s="28"/>
      <c r="PGY53" s="28"/>
      <c r="PGZ53" s="28"/>
      <c r="PHA53" s="28"/>
      <c r="PHB53" s="28"/>
      <c r="PHC53" s="28"/>
      <c r="PHD53" s="28"/>
      <c r="PHE53" s="28"/>
      <c r="PHF53" s="28"/>
      <c r="PHG53" s="28"/>
      <c r="PHH53" s="28"/>
      <c r="PHI53" s="28"/>
      <c r="PHJ53" s="28"/>
      <c r="PHK53" s="28"/>
      <c r="PHL53" s="28"/>
      <c r="PHM53" s="28"/>
      <c r="PHO53" s="28"/>
      <c r="PHP53" s="28"/>
      <c r="PHQ53" s="28"/>
      <c r="PHR53" s="28"/>
      <c r="PHS53" s="28"/>
      <c r="PHT53" s="28"/>
      <c r="PHU53" s="28"/>
      <c r="PHV53" s="28"/>
      <c r="PHW53" s="28"/>
      <c r="PHX53" s="28"/>
      <c r="PHY53" s="28"/>
      <c r="PHZ53" s="28"/>
      <c r="PIA53" s="28"/>
      <c r="PIB53" s="28"/>
      <c r="PIC53" s="28"/>
      <c r="PID53" s="28"/>
      <c r="PIE53" s="28"/>
      <c r="PIF53" s="28"/>
      <c r="PIG53" s="28"/>
      <c r="PIH53" s="28"/>
      <c r="PII53" s="28"/>
      <c r="PIJ53" s="28"/>
      <c r="PIL53" s="28"/>
      <c r="PIM53" s="28"/>
      <c r="PIN53" s="28"/>
      <c r="PIO53" s="28"/>
      <c r="PIP53" s="28"/>
      <c r="PIQ53" s="28"/>
      <c r="PIR53" s="28"/>
      <c r="PIS53" s="28"/>
      <c r="PIT53" s="28"/>
      <c r="PIU53" s="28"/>
      <c r="PIV53" s="28"/>
      <c r="PIW53" s="28"/>
      <c r="PIX53" s="28"/>
      <c r="PIY53" s="28"/>
      <c r="PIZ53" s="28"/>
      <c r="PJA53" s="28"/>
      <c r="PJB53" s="28"/>
      <c r="PJC53" s="28"/>
      <c r="PJD53" s="28"/>
      <c r="PJE53" s="28"/>
      <c r="PJF53" s="28"/>
      <c r="PJG53" s="28"/>
      <c r="PJI53" s="28"/>
      <c r="PJJ53" s="28"/>
      <c r="PJK53" s="28"/>
      <c r="PJL53" s="28"/>
      <c r="PJM53" s="28"/>
      <c r="PJN53" s="28"/>
      <c r="PJO53" s="28"/>
      <c r="PJP53" s="28"/>
      <c r="PJQ53" s="28"/>
      <c r="PJR53" s="28"/>
      <c r="PJS53" s="28"/>
      <c r="PJT53" s="28"/>
      <c r="PJU53" s="28"/>
      <c r="PJV53" s="28"/>
      <c r="PJW53" s="28"/>
      <c r="PJX53" s="28"/>
      <c r="PJY53" s="28"/>
      <c r="PJZ53" s="28"/>
      <c r="PKA53" s="28"/>
      <c r="PKB53" s="28"/>
      <c r="PKC53" s="28"/>
      <c r="PKD53" s="28"/>
      <c r="PKF53" s="28"/>
      <c r="PKG53" s="28"/>
      <c r="PKH53" s="28"/>
      <c r="PKI53" s="28"/>
      <c r="PKJ53" s="28"/>
      <c r="PKK53" s="28"/>
      <c r="PKL53" s="28"/>
      <c r="PKM53" s="28"/>
      <c r="PKN53" s="28"/>
      <c r="PKO53" s="28"/>
      <c r="PKP53" s="28"/>
      <c r="PKQ53" s="28"/>
      <c r="PKR53" s="28"/>
      <c r="PKS53" s="28"/>
      <c r="PKT53" s="28"/>
      <c r="PKU53" s="28"/>
      <c r="PKV53" s="28"/>
      <c r="PKW53" s="28"/>
      <c r="PKX53" s="28"/>
      <c r="PKY53" s="28"/>
      <c r="PKZ53" s="28"/>
      <c r="PLA53" s="28"/>
      <c r="PLC53" s="28"/>
      <c r="PLD53" s="28"/>
      <c r="PLE53" s="28"/>
      <c r="PLF53" s="28"/>
      <c r="PLG53" s="28"/>
      <c r="PLH53" s="28"/>
      <c r="PLI53" s="28"/>
      <c r="PLJ53" s="28"/>
      <c r="PLK53" s="28"/>
      <c r="PLL53" s="28"/>
      <c r="PLM53" s="28"/>
      <c r="PLN53" s="28"/>
      <c r="PLO53" s="28"/>
      <c r="PLP53" s="28"/>
      <c r="PLQ53" s="28"/>
      <c r="PLR53" s="28"/>
      <c r="PLS53" s="28"/>
      <c r="PLT53" s="28"/>
      <c r="PLU53" s="28"/>
      <c r="PLV53" s="28"/>
      <c r="PLW53" s="28"/>
      <c r="PLX53" s="28"/>
      <c r="PLZ53" s="28"/>
      <c r="PMA53" s="28"/>
      <c r="PMB53" s="28"/>
      <c r="PMC53" s="28"/>
      <c r="PMD53" s="28"/>
      <c r="PME53" s="28"/>
      <c r="PMF53" s="28"/>
      <c r="PMG53" s="28"/>
      <c r="PMH53" s="28"/>
      <c r="PMI53" s="28"/>
      <c r="PMJ53" s="28"/>
      <c r="PMK53" s="28"/>
      <c r="PML53" s="28"/>
      <c r="PMM53" s="28"/>
      <c r="PMN53" s="28"/>
      <c r="PMO53" s="28"/>
      <c r="PMP53" s="28"/>
      <c r="PMQ53" s="28"/>
      <c r="PMR53" s="28"/>
      <c r="PMS53" s="28"/>
      <c r="PMT53" s="28"/>
      <c r="PMU53" s="28"/>
      <c r="PMW53" s="28"/>
      <c r="PMX53" s="28"/>
      <c r="PMY53" s="28"/>
      <c r="PMZ53" s="28"/>
      <c r="PNA53" s="28"/>
      <c r="PNB53" s="28"/>
      <c r="PNC53" s="28"/>
      <c r="PND53" s="28"/>
      <c r="PNE53" s="28"/>
      <c r="PNF53" s="28"/>
      <c r="PNG53" s="28"/>
      <c r="PNH53" s="28"/>
      <c r="PNI53" s="28"/>
      <c r="PNJ53" s="28"/>
      <c r="PNK53" s="28"/>
      <c r="PNL53" s="28"/>
      <c r="PNM53" s="28"/>
      <c r="PNN53" s="28"/>
      <c r="PNO53" s="28"/>
      <c r="PNP53" s="28"/>
      <c r="PNQ53" s="28"/>
      <c r="PNR53" s="28"/>
      <c r="PNT53" s="28"/>
      <c r="PNU53" s="28"/>
      <c r="PNV53" s="28"/>
      <c r="PNW53" s="28"/>
      <c r="PNX53" s="28"/>
      <c r="PNY53" s="28"/>
      <c r="PNZ53" s="28"/>
      <c r="POA53" s="28"/>
      <c r="POB53" s="28"/>
      <c r="POC53" s="28"/>
      <c r="POD53" s="28"/>
      <c r="POE53" s="28"/>
      <c r="POF53" s="28"/>
      <c r="POG53" s="28"/>
      <c r="POH53" s="28"/>
      <c r="POI53" s="28"/>
      <c r="POJ53" s="28"/>
      <c r="POK53" s="28"/>
      <c r="POL53" s="28"/>
      <c r="POM53" s="28"/>
      <c r="PON53" s="28"/>
      <c r="POO53" s="28"/>
      <c r="POQ53" s="28"/>
      <c r="POR53" s="28"/>
      <c r="POS53" s="28"/>
      <c r="POT53" s="28"/>
      <c r="POU53" s="28"/>
      <c r="POV53" s="28"/>
      <c r="POW53" s="28"/>
      <c r="POX53" s="28"/>
      <c r="POY53" s="28"/>
      <c r="POZ53" s="28"/>
      <c r="PPA53" s="28"/>
      <c r="PPB53" s="28"/>
      <c r="PPC53" s="28"/>
      <c r="PPD53" s="28"/>
      <c r="PPE53" s="28"/>
      <c r="PPF53" s="28"/>
      <c r="PPG53" s="28"/>
      <c r="PPH53" s="28"/>
      <c r="PPI53" s="28"/>
      <c r="PPJ53" s="28"/>
      <c r="PPK53" s="28"/>
      <c r="PPL53" s="28"/>
      <c r="PPN53" s="28"/>
      <c r="PPO53" s="28"/>
      <c r="PPP53" s="28"/>
      <c r="PPQ53" s="28"/>
      <c r="PPR53" s="28"/>
      <c r="PPS53" s="28"/>
      <c r="PPT53" s="28"/>
      <c r="PPU53" s="28"/>
      <c r="PPV53" s="28"/>
      <c r="PPW53" s="28"/>
      <c r="PPX53" s="28"/>
      <c r="PPY53" s="28"/>
      <c r="PPZ53" s="28"/>
      <c r="PQA53" s="28"/>
      <c r="PQB53" s="28"/>
      <c r="PQC53" s="28"/>
      <c r="PQD53" s="28"/>
      <c r="PQE53" s="28"/>
      <c r="PQF53" s="28"/>
      <c r="PQG53" s="28"/>
      <c r="PQH53" s="28"/>
      <c r="PQI53" s="28"/>
      <c r="PQK53" s="28"/>
      <c r="PQL53" s="28"/>
      <c r="PQM53" s="28"/>
      <c r="PQN53" s="28"/>
      <c r="PQO53" s="28"/>
      <c r="PQP53" s="28"/>
      <c r="PQQ53" s="28"/>
      <c r="PQR53" s="28"/>
      <c r="PQS53" s="28"/>
      <c r="PQT53" s="28"/>
      <c r="PQU53" s="28"/>
      <c r="PQV53" s="28"/>
      <c r="PQW53" s="28"/>
      <c r="PQX53" s="28"/>
      <c r="PQY53" s="28"/>
      <c r="PQZ53" s="28"/>
      <c r="PRA53" s="28"/>
      <c r="PRB53" s="28"/>
      <c r="PRC53" s="28"/>
      <c r="PRD53" s="28"/>
      <c r="PRE53" s="28"/>
      <c r="PRF53" s="28"/>
      <c r="PRH53" s="28"/>
      <c r="PRI53" s="28"/>
      <c r="PRJ53" s="28"/>
      <c r="PRK53" s="28"/>
      <c r="PRL53" s="28"/>
      <c r="PRM53" s="28"/>
      <c r="PRN53" s="28"/>
      <c r="PRO53" s="28"/>
      <c r="PRP53" s="28"/>
      <c r="PRQ53" s="28"/>
      <c r="PRR53" s="28"/>
      <c r="PRS53" s="28"/>
      <c r="PRT53" s="28"/>
      <c r="PRU53" s="28"/>
      <c r="PRV53" s="28"/>
      <c r="PRW53" s="28"/>
      <c r="PRX53" s="28"/>
      <c r="PRY53" s="28"/>
      <c r="PRZ53" s="28"/>
      <c r="PSA53" s="28"/>
      <c r="PSB53" s="28"/>
      <c r="PSC53" s="28"/>
      <c r="PSE53" s="28"/>
      <c r="PSF53" s="28"/>
      <c r="PSG53" s="28"/>
      <c r="PSH53" s="28"/>
      <c r="PSI53" s="28"/>
      <c r="PSJ53" s="28"/>
      <c r="PSK53" s="28"/>
      <c r="PSL53" s="28"/>
      <c r="PSM53" s="28"/>
      <c r="PSN53" s="28"/>
      <c r="PSO53" s="28"/>
      <c r="PSP53" s="28"/>
      <c r="PSQ53" s="28"/>
      <c r="PSR53" s="28"/>
      <c r="PSS53" s="28"/>
      <c r="PST53" s="28"/>
      <c r="PSU53" s="28"/>
      <c r="PSV53" s="28"/>
      <c r="PSW53" s="28"/>
      <c r="PSX53" s="28"/>
      <c r="PSY53" s="28"/>
      <c r="PSZ53" s="28"/>
      <c r="PTB53" s="28"/>
      <c r="PTC53" s="28"/>
      <c r="PTD53" s="28"/>
      <c r="PTE53" s="28"/>
      <c r="PTF53" s="28"/>
      <c r="PTG53" s="28"/>
      <c r="PTH53" s="28"/>
      <c r="PTI53" s="28"/>
      <c r="PTJ53" s="28"/>
      <c r="PTK53" s="28"/>
      <c r="PTL53" s="28"/>
      <c r="PTM53" s="28"/>
      <c r="PTN53" s="28"/>
      <c r="PTO53" s="28"/>
      <c r="PTP53" s="28"/>
      <c r="PTQ53" s="28"/>
      <c r="PTR53" s="28"/>
      <c r="PTS53" s="28"/>
      <c r="PTT53" s="28"/>
      <c r="PTU53" s="28"/>
      <c r="PTV53" s="28"/>
      <c r="PTW53" s="28"/>
      <c r="PTY53" s="28"/>
      <c r="PTZ53" s="28"/>
      <c r="PUA53" s="28"/>
      <c r="PUB53" s="28"/>
      <c r="PUC53" s="28"/>
      <c r="PUD53" s="28"/>
      <c r="PUE53" s="28"/>
      <c r="PUF53" s="28"/>
      <c r="PUG53" s="28"/>
      <c r="PUH53" s="28"/>
      <c r="PUI53" s="28"/>
      <c r="PUJ53" s="28"/>
      <c r="PUK53" s="28"/>
      <c r="PUL53" s="28"/>
      <c r="PUM53" s="28"/>
      <c r="PUN53" s="28"/>
      <c r="PUO53" s="28"/>
      <c r="PUP53" s="28"/>
      <c r="PUQ53" s="28"/>
      <c r="PUR53" s="28"/>
      <c r="PUS53" s="28"/>
      <c r="PUT53" s="28"/>
      <c r="PUV53" s="28"/>
      <c r="PUW53" s="28"/>
      <c r="PUX53" s="28"/>
      <c r="PUY53" s="28"/>
      <c r="PUZ53" s="28"/>
      <c r="PVA53" s="28"/>
      <c r="PVB53" s="28"/>
      <c r="PVC53" s="28"/>
      <c r="PVD53" s="28"/>
      <c r="PVE53" s="28"/>
      <c r="PVF53" s="28"/>
      <c r="PVG53" s="28"/>
      <c r="PVH53" s="28"/>
      <c r="PVI53" s="28"/>
      <c r="PVJ53" s="28"/>
      <c r="PVK53" s="28"/>
      <c r="PVL53" s="28"/>
      <c r="PVM53" s="28"/>
      <c r="PVN53" s="28"/>
      <c r="PVO53" s="28"/>
      <c r="PVP53" s="28"/>
      <c r="PVQ53" s="28"/>
      <c r="PVS53" s="28"/>
      <c r="PVT53" s="28"/>
      <c r="PVU53" s="28"/>
      <c r="PVV53" s="28"/>
      <c r="PVW53" s="28"/>
      <c r="PVX53" s="28"/>
      <c r="PVY53" s="28"/>
      <c r="PVZ53" s="28"/>
      <c r="PWA53" s="28"/>
      <c r="PWB53" s="28"/>
      <c r="PWC53" s="28"/>
      <c r="PWD53" s="28"/>
      <c r="PWE53" s="28"/>
      <c r="PWF53" s="28"/>
      <c r="PWG53" s="28"/>
      <c r="PWH53" s="28"/>
      <c r="PWI53" s="28"/>
      <c r="PWJ53" s="28"/>
      <c r="PWK53" s="28"/>
      <c r="PWL53" s="28"/>
      <c r="PWM53" s="28"/>
      <c r="PWN53" s="28"/>
      <c r="PWP53" s="28"/>
      <c r="PWQ53" s="28"/>
      <c r="PWR53" s="28"/>
      <c r="PWS53" s="28"/>
      <c r="PWT53" s="28"/>
      <c r="PWU53" s="28"/>
      <c r="PWV53" s="28"/>
      <c r="PWW53" s="28"/>
      <c r="PWX53" s="28"/>
      <c r="PWY53" s="28"/>
      <c r="PWZ53" s="28"/>
      <c r="PXA53" s="28"/>
      <c r="PXB53" s="28"/>
      <c r="PXC53" s="28"/>
      <c r="PXD53" s="28"/>
      <c r="PXE53" s="28"/>
      <c r="PXF53" s="28"/>
      <c r="PXG53" s="28"/>
      <c r="PXH53" s="28"/>
      <c r="PXI53" s="28"/>
      <c r="PXJ53" s="28"/>
      <c r="PXK53" s="28"/>
      <c r="PXM53" s="28"/>
      <c r="PXN53" s="28"/>
      <c r="PXO53" s="28"/>
      <c r="PXP53" s="28"/>
      <c r="PXQ53" s="28"/>
      <c r="PXR53" s="28"/>
      <c r="PXS53" s="28"/>
      <c r="PXT53" s="28"/>
      <c r="PXU53" s="28"/>
      <c r="PXV53" s="28"/>
      <c r="PXW53" s="28"/>
      <c r="PXX53" s="28"/>
      <c r="PXY53" s="28"/>
      <c r="PXZ53" s="28"/>
      <c r="PYA53" s="28"/>
      <c r="PYB53" s="28"/>
      <c r="PYC53" s="28"/>
      <c r="PYD53" s="28"/>
      <c r="PYE53" s="28"/>
      <c r="PYF53" s="28"/>
      <c r="PYG53" s="28"/>
      <c r="PYH53" s="28"/>
      <c r="PYJ53" s="28"/>
      <c r="PYK53" s="28"/>
      <c r="PYL53" s="28"/>
      <c r="PYM53" s="28"/>
      <c r="PYN53" s="28"/>
      <c r="PYO53" s="28"/>
      <c r="PYP53" s="28"/>
      <c r="PYQ53" s="28"/>
      <c r="PYR53" s="28"/>
      <c r="PYS53" s="28"/>
      <c r="PYT53" s="28"/>
      <c r="PYU53" s="28"/>
      <c r="PYV53" s="28"/>
      <c r="PYW53" s="28"/>
      <c r="PYX53" s="28"/>
      <c r="PYY53" s="28"/>
      <c r="PYZ53" s="28"/>
      <c r="PZA53" s="28"/>
      <c r="PZB53" s="28"/>
      <c r="PZC53" s="28"/>
      <c r="PZD53" s="28"/>
      <c r="PZE53" s="28"/>
      <c r="PZG53" s="28"/>
      <c r="PZH53" s="28"/>
      <c r="PZI53" s="28"/>
      <c r="PZJ53" s="28"/>
      <c r="PZK53" s="28"/>
      <c r="PZL53" s="28"/>
      <c r="PZM53" s="28"/>
      <c r="PZN53" s="28"/>
      <c r="PZO53" s="28"/>
      <c r="PZP53" s="28"/>
      <c r="PZQ53" s="28"/>
      <c r="PZR53" s="28"/>
      <c r="PZS53" s="28"/>
      <c r="PZT53" s="28"/>
      <c r="PZU53" s="28"/>
      <c r="PZV53" s="28"/>
      <c r="PZW53" s="28"/>
      <c r="PZX53" s="28"/>
      <c r="PZY53" s="28"/>
      <c r="PZZ53" s="28"/>
      <c r="QAA53" s="28"/>
      <c r="QAB53" s="28"/>
      <c r="QAD53" s="28"/>
      <c r="QAE53" s="28"/>
      <c r="QAF53" s="28"/>
      <c r="QAG53" s="28"/>
      <c r="QAH53" s="28"/>
      <c r="QAI53" s="28"/>
      <c r="QAJ53" s="28"/>
      <c r="QAK53" s="28"/>
      <c r="QAL53" s="28"/>
      <c r="QAM53" s="28"/>
      <c r="QAN53" s="28"/>
      <c r="QAO53" s="28"/>
      <c r="QAP53" s="28"/>
      <c r="QAQ53" s="28"/>
      <c r="QAR53" s="28"/>
      <c r="QAS53" s="28"/>
      <c r="QAT53" s="28"/>
      <c r="QAU53" s="28"/>
      <c r="QAV53" s="28"/>
      <c r="QAW53" s="28"/>
      <c r="QAX53" s="28"/>
      <c r="QAY53" s="28"/>
      <c r="QBA53" s="28"/>
      <c r="QBB53" s="28"/>
      <c r="QBC53" s="28"/>
      <c r="QBD53" s="28"/>
      <c r="QBE53" s="28"/>
      <c r="QBF53" s="28"/>
      <c r="QBG53" s="28"/>
      <c r="QBH53" s="28"/>
      <c r="QBI53" s="28"/>
      <c r="QBJ53" s="28"/>
      <c r="QBK53" s="28"/>
      <c r="QBL53" s="28"/>
      <c r="QBM53" s="28"/>
      <c r="QBN53" s="28"/>
      <c r="QBO53" s="28"/>
      <c r="QBP53" s="28"/>
      <c r="QBQ53" s="28"/>
      <c r="QBR53" s="28"/>
      <c r="QBS53" s="28"/>
      <c r="QBT53" s="28"/>
      <c r="QBU53" s="28"/>
      <c r="QBV53" s="28"/>
      <c r="QBX53" s="28"/>
      <c r="QBY53" s="28"/>
      <c r="QBZ53" s="28"/>
      <c r="QCA53" s="28"/>
      <c r="QCB53" s="28"/>
      <c r="QCC53" s="28"/>
      <c r="QCD53" s="28"/>
      <c r="QCE53" s="28"/>
      <c r="QCF53" s="28"/>
      <c r="QCG53" s="28"/>
      <c r="QCH53" s="28"/>
      <c r="QCI53" s="28"/>
      <c r="QCJ53" s="28"/>
      <c r="QCK53" s="28"/>
      <c r="QCL53" s="28"/>
      <c r="QCM53" s="28"/>
      <c r="QCN53" s="28"/>
      <c r="QCO53" s="28"/>
      <c r="QCP53" s="28"/>
      <c r="QCQ53" s="28"/>
      <c r="QCR53" s="28"/>
      <c r="QCS53" s="28"/>
      <c r="QCU53" s="28"/>
      <c r="QCV53" s="28"/>
      <c r="QCW53" s="28"/>
      <c r="QCX53" s="28"/>
      <c r="QCY53" s="28"/>
      <c r="QCZ53" s="28"/>
      <c r="QDA53" s="28"/>
      <c r="QDB53" s="28"/>
      <c r="QDC53" s="28"/>
      <c r="QDD53" s="28"/>
      <c r="QDE53" s="28"/>
      <c r="QDF53" s="28"/>
      <c r="QDG53" s="28"/>
      <c r="QDH53" s="28"/>
      <c r="QDI53" s="28"/>
      <c r="QDJ53" s="28"/>
      <c r="QDK53" s="28"/>
      <c r="QDL53" s="28"/>
      <c r="QDM53" s="28"/>
      <c r="QDN53" s="28"/>
      <c r="QDO53" s="28"/>
      <c r="QDP53" s="28"/>
      <c r="QDR53" s="28"/>
      <c r="QDS53" s="28"/>
      <c r="QDT53" s="28"/>
      <c r="QDU53" s="28"/>
      <c r="QDV53" s="28"/>
      <c r="QDW53" s="28"/>
      <c r="QDX53" s="28"/>
      <c r="QDY53" s="28"/>
      <c r="QDZ53" s="28"/>
      <c r="QEA53" s="28"/>
      <c r="QEB53" s="28"/>
      <c r="QEC53" s="28"/>
      <c r="QED53" s="28"/>
      <c r="QEE53" s="28"/>
      <c r="QEF53" s="28"/>
      <c r="QEG53" s="28"/>
      <c r="QEH53" s="28"/>
      <c r="QEI53" s="28"/>
      <c r="QEJ53" s="28"/>
      <c r="QEK53" s="28"/>
      <c r="QEL53" s="28"/>
      <c r="QEM53" s="28"/>
      <c r="QEO53" s="28"/>
      <c r="QEP53" s="28"/>
      <c r="QEQ53" s="28"/>
      <c r="QER53" s="28"/>
      <c r="QES53" s="28"/>
      <c r="QET53" s="28"/>
      <c r="QEU53" s="28"/>
      <c r="QEV53" s="28"/>
      <c r="QEW53" s="28"/>
      <c r="QEX53" s="28"/>
      <c r="QEY53" s="28"/>
      <c r="QEZ53" s="28"/>
      <c r="QFA53" s="28"/>
      <c r="QFB53" s="28"/>
      <c r="QFC53" s="28"/>
      <c r="QFD53" s="28"/>
      <c r="QFE53" s="28"/>
      <c r="QFF53" s="28"/>
      <c r="QFG53" s="28"/>
      <c r="QFH53" s="28"/>
      <c r="QFI53" s="28"/>
      <c r="QFJ53" s="28"/>
      <c r="QFL53" s="28"/>
      <c r="QFM53" s="28"/>
      <c r="QFN53" s="28"/>
      <c r="QFO53" s="28"/>
      <c r="QFP53" s="28"/>
      <c r="QFQ53" s="28"/>
      <c r="QFR53" s="28"/>
      <c r="QFS53" s="28"/>
      <c r="QFT53" s="28"/>
      <c r="QFU53" s="28"/>
      <c r="QFV53" s="28"/>
      <c r="QFW53" s="28"/>
      <c r="QFX53" s="28"/>
      <c r="QFY53" s="28"/>
      <c r="QFZ53" s="28"/>
      <c r="QGA53" s="28"/>
      <c r="QGB53" s="28"/>
      <c r="QGC53" s="28"/>
      <c r="QGD53" s="28"/>
      <c r="QGE53" s="28"/>
      <c r="QGF53" s="28"/>
      <c r="QGG53" s="28"/>
      <c r="QGI53" s="28"/>
      <c r="QGJ53" s="28"/>
      <c r="QGK53" s="28"/>
      <c r="QGL53" s="28"/>
      <c r="QGM53" s="28"/>
      <c r="QGN53" s="28"/>
      <c r="QGO53" s="28"/>
      <c r="QGP53" s="28"/>
      <c r="QGQ53" s="28"/>
      <c r="QGR53" s="28"/>
      <c r="QGS53" s="28"/>
      <c r="QGT53" s="28"/>
      <c r="QGU53" s="28"/>
      <c r="QGV53" s="28"/>
      <c r="QGW53" s="28"/>
      <c r="QGX53" s="28"/>
      <c r="QGY53" s="28"/>
      <c r="QGZ53" s="28"/>
      <c r="QHA53" s="28"/>
      <c r="QHB53" s="28"/>
      <c r="QHC53" s="28"/>
      <c r="QHD53" s="28"/>
      <c r="QHF53" s="28"/>
      <c r="QHG53" s="28"/>
      <c r="QHH53" s="28"/>
      <c r="QHI53" s="28"/>
      <c r="QHJ53" s="28"/>
      <c r="QHK53" s="28"/>
      <c r="QHL53" s="28"/>
      <c r="QHM53" s="28"/>
      <c r="QHN53" s="28"/>
      <c r="QHO53" s="28"/>
      <c r="QHP53" s="28"/>
      <c r="QHQ53" s="28"/>
      <c r="QHR53" s="28"/>
      <c r="QHS53" s="28"/>
      <c r="QHT53" s="28"/>
      <c r="QHU53" s="28"/>
      <c r="QHV53" s="28"/>
      <c r="QHW53" s="28"/>
      <c r="QHX53" s="28"/>
      <c r="QHY53" s="28"/>
      <c r="QHZ53" s="28"/>
      <c r="QIA53" s="28"/>
      <c r="QIC53" s="28"/>
      <c r="QID53" s="28"/>
      <c r="QIE53" s="28"/>
      <c r="QIF53" s="28"/>
      <c r="QIG53" s="28"/>
      <c r="QIH53" s="28"/>
      <c r="QII53" s="28"/>
      <c r="QIJ53" s="28"/>
      <c r="QIK53" s="28"/>
      <c r="QIL53" s="28"/>
      <c r="QIM53" s="28"/>
      <c r="QIN53" s="28"/>
      <c r="QIO53" s="28"/>
      <c r="QIP53" s="28"/>
      <c r="QIQ53" s="28"/>
      <c r="QIR53" s="28"/>
      <c r="QIS53" s="28"/>
      <c r="QIT53" s="28"/>
      <c r="QIU53" s="28"/>
      <c r="QIV53" s="28"/>
      <c r="QIW53" s="28"/>
      <c r="QIX53" s="28"/>
      <c r="QIZ53" s="28"/>
      <c r="QJA53" s="28"/>
      <c r="QJB53" s="28"/>
      <c r="QJC53" s="28"/>
      <c r="QJD53" s="28"/>
      <c r="QJE53" s="28"/>
      <c r="QJF53" s="28"/>
      <c r="QJG53" s="28"/>
      <c r="QJH53" s="28"/>
      <c r="QJI53" s="28"/>
      <c r="QJJ53" s="28"/>
      <c r="QJK53" s="28"/>
      <c r="QJL53" s="28"/>
      <c r="QJM53" s="28"/>
      <c r="QJN53" s="28"/>
      <c r="QJO53" s="28"/>
      <c r="QJP53" s="28"/>
      <c r="QJQ53" s="28"/>
      <c r="QJR53" s="28"/>
      <c r="QJS53" s="28"/>
      <c r="QJT53" s="28"/>
      <c r="QJU53" s="28"/>
      <c r="QJW53" s="28"/>
      <c r="QJX53" s="28"/>
      <c r="QJY53" s="28"/>
      <c r="QJZ53" s="28"/>
      <c r="QKA53" s="28"/>
      <c r="QKB53" s="28"/>
      <c r="QKC53" s="28"/>
      <c r="QKD53" s="28"/>
      <c r="QKE53" s="28"/>
      <c r="QKF53" s="28"/>
      <c r="QKG53" s="28"/>
      <c r="QKH53" s="28"/>
      <c r="QKI53" s="28"/>
      <c r="QKJ53" s="28"/>
      <c r="QKK53" s="28"/>
      <c r="QKL53" s="28"/>
      <c r="QKM53" s="28"/>
      <c r="QKN53" s="28"/>
      <c r="QKO53" s="28"/>
      <c r="QKP53" s="28"/>
      <c r="QKQ53" s="28"/>
      <c r="QKR53" s="28"/>
      <c r="QKT53" s="28"/>
      <c r="QKU53" s="28"/>
      <c r="QKV53" s="28"/>
      <c r="QKW53" s="28"/>
      <c r="QKX53" s="28"/>
      <c r="QKY53" s="28"/>
      <c r="QKZ53" s="28"/>
      <c r="QLA53" s="28"/>
      <c r="QLB53" s="28"/>
      <c r="QLC53" s="28"/>
      <c r="QLD53" s="28"/>
      <c r="QLE53" s="28"/>
      <c r="QLF53" s="28"/>
      <c r="QLG53" s="28"/>
      <c r="QLH53" s="28"/>
      <c r="QLI53" s="28"/>
      <c r="QLJ53" s="28"/>
      <c r="QLK53" s="28"/>
      <c r="QLL53" s="28"/>
      <c r="QLM53" s="28"/>
      <c r="QLN53" s="28"/>
      <c r="QLO53" s="28"/>
      <c r="QLQ53" s="28"/>
      <c r="QLR53" s="28"/>
      <c r="QLS53" s="28"/>
      <c r="QLT53" s="28"/>
      <c r="QLU53" s="28"/>
      <c r="QLV53" s="28"/>
      <c r="QLW53" s="28"/>
      <c r="QLX53" s="28"/>
      <c r="QLY53" s="28"/>
      <c r="QLZ53" s="28"/>
      <c r="QMA53" s="28"/>
      <c r="QMB53" s="28"/>
      <c r="QMC53" s="28"/>
      <c r="QMD53" s="28"/>
      <c r="QME53" s="28"/>
      <c r="QMF53" s="28"/>
      <c r="QMG53" s="28"/>
      <c r="QMH53" s="28"/>
      <c r="QMI53" s="28"/>
      <c r="QMJ53" s="28"/>
      <c r="QMK53" s="28"/>
      <c r="QML53" s="28"/>
      <c r="QMN53" s="28"/>
      <c r="QMO53" s="28"/>
      <c r="QMP53" s="28"/>
      <c r="QMQ53" s="28"/>
      <c r="QMR53" s="28"/>
      <c r="QMS53" s="28"/>
      <c r="QMT53" s="28"/>
      <c r="QMU53" s="28"/>
      <c r="QMV53" s="28"/>
      <c r="QMW53" s="28"/>
      <c r="QMX53" s="28"/>
      <c r="QMY53" s="28"/>
      <c r="QMZ53" s="28"/>
      <c r="QNA53" s="28"/>
      <c r="QNB53" s="28"/>
      <c r="QNC53" s="28"/>
      <c r="QND53" s="28"/>
      <c r="QNE53" s="28"/>
      <c r="QNF53" s="28"/>
      <c r="QNG53" s="28"/>
      <c r="QNH53" s="28"/>
      <c r="QNI53" s="28"/>
      <c r="QNK53" s="28"/>
      <c r="QNL53" s="28"/>
      <c r="QNM53" s="28"/>
      <c r="QNN53" s="28"/>
      <c r="QNO53" s="28"/>
      <c r="QNP53" s="28"/>
      <c r="QNQ53" s="28"/>
      <c r="QNR53" s="28"/>
      <c r="QNS53" s="28"/>
      <c r="QNT53" s="28"/>
      <c r="QNU53" s="28"/>
      <c r="QNV53" s="28"/>
      <c r="QNW53" s="28"/>
      <c r="QNX53" s="28"/>
      <c r="QNY53" s="28"/>
      <c r="QNZ53" s="28"/>
      <c r="QOA53" s="28"/>
      <c r="QOB53" s="28"/>
      <c r="QOC53" s="28"/>
      <c r="QOD53" s="28"/>
      <c r="QOE53" s="28"/>
      <c r="QOF53" s="28"/>
      <c r="QOH53" s="28"/>
      <c r="QOI53" s="28"/>
      <c r="QOJ53" s="28"/>
      <c r="QOK53" s="28"/>
      <c r="QOL53" s="28"/>
      <c r="QOM53" s="28"/>
      <c r="QON53" s="28"/>
      <c r="QOO53" s="28"/>
      <c r="QOP53" s="28"/>
      <c r="QOQ53" s="28"/>
      <c r="QOR53" s="28"/>
      <c r="QOS53" s="28"/>
      <c r="QOT53" s="28"/>
      <c r="QOU53" s="28"/>
      <c r="QOV53" s="28"/>
      <c r="QOW53" s="28"/>
      <c r="QOX53" s="28"/>
      <c r="QOY53" s="28"/>
      <c r="QOZ53" s="28"/>
      <c r="QPA53" s="28"/>
      <c r="QPB53" s="28"/>
      <c r="QPC53" s="28"/>
      <c r="QPE53" s="28"/>
      <c r="QPF53" s="28"/>
      <c r="QPG53" s="28"/>
      <c r="QPH53" s="28"/>
      <c r="QPI53" s="28"/>
      <c r="QPJ53" s="28"/>
      <c r="QPK53" s="28"/>
      <c r="QPL53" s="28"/>
      <c r="QPM53" s="28"/>
      <c r="QPN53" s="28"/>
      <c r="QPO53" s="28"/>
      <c r="QPP53" s="28"/>
      <c r="QPQ53" s="28"/>
      <c r="QPR53" s="28"/>
      <c r="QPS53" s="28"/>
      <c r="QPT53" s="28"/>
      <c r="QPU53" s="28"/>
      <c r="QPV53" s="28"/>
      <c r="QPW53" s="28"/>
      <c r="QPX53" s="28"/>
      <c r="QPY53" s="28"/>
      <c r="QPZ53" s="28"/>
      <c r="QQB53" s="28"/>
      <c r="QQC53" s="28"/>
      <c r="QQD53" s="28"/>
      <c r="QQE53" s="28"/>
      <c r="QQF53" s="28"/>
      <c r="QQG53" s="28"/>
      <c r="QQH53" s="28"/>
      <c r="QQI53" s="28"/>
      <c r="QQJ53" s="28"/>
      <c r="QQK53" s="28"/>
      <c r="QQL53" s="28"/>
      <c r="QQM53" s="28"/>
      <c r="QQN53" s="28"/>
      <c r="QQO53" s="28"/>
      <c r="QQP53" s="28"/>
      <c r="QQQ53" s="28"/>
      <c r="QQR53" s="28"/>
      <c r="QQS53" s="28"/>
      <c r="QQT53" s="28"/>
      <c r="QQU53" s="28"/>
      <c r="QQV53" s="28"/>
      <c r="QQW53" s="28"/>
      <c r="QQY53" s="28"/>
      <c r="QQZ53" s="28"/>
      <c r="QRA53" s="28"/>
      <c r="QRB53" s="28"/>
      <c r="QRC53" s="28"/>
      <c r="QRD53" s="28"/>
      <c r="QRE53" s="28"/>
      <c r="QRF53" s="28"/>
      <c r="QRG53" s="28"/>
      <c r="QRH53" s="28"/>
      <c r="QRI53" s="28"/>
      <c r="QRJ53" s="28"/>
      <c r="QRK53" s="28"/>
      <c r="QRL53" s="28"/>
      <c r="QRM53" s="28"/>
      <c r="QRN53" s="28"/>
      <c r="QRO53" s="28"/>
      <c r="QRP53" s="28"/>
      <c r="QRQ53" s="28"/>
      <c r="QRR53" s="28"/>
      <c r="QRS53" s="28"/>
      <c r="QRT53" s="28"/>
      <c r="QRV53" s="28"/>
      <c r="QRW53" s="28"/>
      <c r="QRX53" s="28"/>
      <c r="QRY53" s="28"/>
      <c r="QRZ53" s="28"/>
      <c r="QSA53" s="28"/>
      <c r="QSB53" s="28"/>
      <c r="QSC53" s="28"/>
      <c r="QSD53" s="28"/>
      <c r="QSE53" s="28"/>
      <c r="QSF53" s="28"/>
      <c r="QSG53" s="28"/>
      <c r="QSH53" s="28"/>
      <c r="QSI53" s="28"/>
      <c r="QSJ53" s="28"/>
      <c r="QSK53" s="28"/>
      <c r="QSL53" s="28"/>
      <c r="QSM53" s="28"/>
      <c r="QSN53" s="28"/>
      <c r="QSO53" s="28"/>
      <c r="QSP53" s="28"/>
      <c r="QSQ53" s="28"/>
      <c r="QSS53" s="28"/>
      <c r="QST53" s="28"/>
      <c r="QSU53" s="28"/>
      <c r="QSV53" s="28"/>
      <c r="QSW53" s="28"/>
      <c r="QSX53" s="28"/>
      <c r="QSY53" s="28"/>
      <c r="QSZ53" s="28"/>
      <c r="QTA53" s="28"/>
      <c r="QTB53" s="28"/>
      <c r="QTC53" s="28"/>
      <c r="QTD53" s="28"/>
      <c r="QTE53" s="28"/>
      <c r="QTF53" s="28"/>
      <c r="QTG53" s="28"/>
      <c r="QTH53" s="28"/>
      <c r="QTI53" s="28"/>
      <c r="QTJ53" s="28"/>
      <c r="QTK53" s="28"/>
      <c r="QTL53" s="28"/>
      <c r="QTM53" s="28"/>
      <c r="QTN53" s="28"/>
      <c r="QTP53" s="28"/>
      <c r="QTQ53" s="28"/>
      <c r="QTR53" s="28"/>
      <c r="QTS53" s="28"/>
      <c r="QTT53" s="28"/>
      <c r="QTU53" s="28"/>
      <c r="QTV53" s="28"/>
      <c r="QTW53" s="28"/>
      <c r="QTX53" s="28"/>
      <c r="QTY53" s="28"/>
      <c r="QTZ53" s="28"/>
      <c r="QUA53" s="28"/>
      <c r="QUB53" s="28"/>
      <c r="QUC53" s="28"/>
      <c r="QUD53" s="28"/>
      <c r="QUE53" s="28"/>
      <c r="QUF53" s="28"/>
      <c r="QUG53" s="28"/>
      <c r="QUH53" s="28"/>
      <c r="QUI53" s="28"/>
      <c r="QUJ53" s="28"/>
      <c r="QUK53" s="28"/>
      <c r="QUM53" s="28"/>
      <c r="QUN53" s="28"/>
      <c r="QUO53" s="28"/>
      <c r="QUP53" s="28"/>
      <c r="QUQ53" s="28"/>
      <c r="QUR53" s="28"/>
      <c r="QUS53" s="28"/>
      <c r="QUT53" s="28"/>
      <c r="QUU53" s="28"/>
      <c r="QUV53" s="28"/>
      <c r="QUW53" s="28"/>
      <c r="QUX53" s="28"/>
      <c r="QUY53" s="28"/>
      <c r="QUZ53" s="28"/>
      <c r="QVA53" s="28"/>
      <c r="QVB53" s="28"/>
      <c r="QVC53" s="28"/>
      <c r="QVD53" s="28"/>
      <c r="QVE53" s="28"/>
      <c r="QVF53" s="28"/>
      <c r="QVG53" s="28"/>
      <c r="QVH53" s="28"/>
      <c r="QVJ53" s="28"/>
      <c r="QVK53" s="28"/>
      <c r="QVL53" s="28"/>
      <c r="QVM53" s="28"/>
      <c r="QVN53" s="28"/>
      <c r="QVO53" s="28"/>
      <c r="QVP53" s="28"/>
      <c r="QVQ53" s="28"/>
      <c r="QVR53" s="28"/>
      <c r="QVS53" s="28"/>
      <c r="QVT53" s="28"/>
      <c r="QVU53" s="28"/>
      <c r="QVV53" s="28"/>
      <c r="QVW53" s="28"/>
      <c r="QVX53" s="28"/>
      <c r="QVY53" s="28"/>
      <c r="QVZ53" s="28"/>
      <c r="QWA53" s="28"/>
      <c r="QWB53" s="28"/>
      <c r="QWC53" s="28"/>
      <c r="QWD53" s="28"/>
      <c r="QWE53" s="28"/>
      <c r="QWG53" s="28"/>
      <c r="QWH53" s="28"/>
      <c r="QWI53" s="28"/>
      <c r="QWJ53" s="28"/>
      <c r="QWK53" s="28"/>
      <c r="QWL53" s="28"/>
      <c r="QWM53" s="28"/>
      <c r="QWN53" s="28"/>
      <c r="QWO53" s="28"/>
      <c r="QWP53" s="28"/>
      <c r="QWQ53" s="28"/>
      <c r="QWR53" s="28"/>
      <c r="QWS53" s="28"/>
      <c r="QWT53" s="28"/>
      <c r="QWU53" s="28"/>
      <c r="QWV53" s="28"/>
      <c r="QWW53" s="28"/>
      <c r="QWX53" s="28"/>
      <c r="QWY53" s="28"/>
      <c r="QWZ53" s="28"/>
      <c r="QXA53" s="28"/>
      <c r="QXB53" s="28"/>
      <c r="QXD53" s="28"/>
      <c r="QXE53" s="28"/>
      <c r="QXF53" s="28"/>
      <c r="QXG53" s="28"/>
      <c r="QXH53" s="28"/>
      <c r="QXI53" s="28"/>
      <c r="QXJ53" s="28"/>
      <c r="QXK53" s="28"/>
      <c r="QXL53" s="28"/>
      <c r="QXM53" s="28"/>
      <c r="QXN53" s="28"/>
      <c r="QXO53" s="28"/>
      <c r="QXP53" s="28"/>
      <c r="QXQ53" s="28"/>
      <c r="QXR53" s="28"/>
      <c r="QXS53" s="28"/>
      <c r="QXT53" s="28"/>
      <c r="QXU53" s="28"/>
      <c r="QXV53" s="28"/>
      <c r="QXW53" s="28"/>
      <c r="QXX53" s="28"/>
      <c r="QXY53" s="28"/>
      <c r="QYA53" s="28"/>
      <c r="QYB53" s="28"/>
      <c r="QYC53" s="28"/>
      <c r="QYD53" s="28"/>
      <c r="QYE53" s="28"/>
      <c r="QYF53" s="28"/>
      <c r="QYG53" s="28"/>
      <c r="QYH53" s="28"/>
      <c r="QYI53" s="28"/>
      <c r="QYJ53" s="28"/>
      <c r="QYK53" s="28"/>
      <c r="QYL53" s="28"/>
      <c r="QYM53" s="28"/>
      <c r="QYN53" s="28"/>
      <c r="QYO53" s="28"/>
      <c r="QYP53" s="28"/>
      <c r="QYQ53" s="28"/>
      <c r="QYR53" s="28"/>
      <c r="QYS53" s="28"/>
      <c r="QYT53" s="28"/>
      <c r="QYU53" s="28"/>
      <c r="QYV53" s="28"/>
      <c r="QYX53" s="28"/>
      <c r="QYY53" s="28"/>
      <c r="QYZ53" s="28"/>
      <c r="QZA53" s="28"/>
      <c r="QZB53" s="28"/>
      <c r="QZC53" s="28"/>
      <c r="QZD53" s="28"/>
      <c r="QZE53" s="28"/>
      <c r="QZF53" s="28"/>
      <c r="QZG53" s="28"/>
      <c r="QZH53" s="28"/>
      <c r="QZI53" s="28"/>
      <c r="QZJ53" s="28"/>
      <c r="QZK53" s="28"/>
      <c r="QZL53" s="28"/>
      <c r="QZM53" s="28"/>
      <c r="QZN53" s="28"/>
      <c r="QZO53" s="28"/>
      <c r="QZP53" s="28"/>
      <c r="QZQ53" s="28"/>
      <c r="QZR53" s="28"/>
      <c r="QZS53" s="28"/>
      <c r="QZU53" s="28"/>
      <c r="QZV53" s="28"/>
      <c r="QZW53" s="28"/>
      <c r="QZX53" s="28"/>
      <c r="QZY53" s="28"/>
      <c r="QZZ53" s="28"/>
      <c r="RAA53" s="28"/>
      <c r="RAB53" s="28"/>
      <c r="RAC53" s="28"/>
      <c r="RAD53" s="28"/>
      <c r="RAE53" s="28"/>
      <c r="RAF53" s="28"/>
      <c r="RAG53" s="28"/>
      <c r="RAH53" s="28"/>
      <c r="RAI53" s="28"/>
      <c r="RAJ53" s="28"/>
      <c r="RAK53" s="28"/>
      <c r="RAL53" s="28"/>
      <c r="RAM53" s="28"/>
      <c r="RAN53" s="28"/>
      <c r="RAO53" s="28"/>
      <c r="RAP53" s="28"/>
      <c r="RAR53" s="28"/>
      <c r="RAS53" s="28"/>
      <c r="RAT53" s="28"/>
      <c r="RAU53" s="28"/>
      <c r="RAV53" s="28"/>
      <c r="RAW53" s="28"/>
      <c r="RAX53" s="28"/>
      <c r="RAY53" s="28"/>
      <c r="RAZ53" s="28"/>
      <c r="RBA53" s="28"/>
      <c r="RBB53" s="28"/>
      <c r="RBC53" s="28"/>
      <c r="RBD53" s="28"/>
      <c r="RBE53" s="28"/>
      <c r="RBF53" s="28"/>
      <c r="RBG53" s="28"/>
      <c r="RBH53" s="28"/>
      <c r="RBI53" s="28"/>
      <c r="RBJ53" s="28"/>
      <c r="RBK53" s="28"/>
      <c r="RBL53" s="28"/>
      <c r="RBM53" s="28"/>
      <c r="RBO53" s="28"/>
      <c r="RBP53" s="28"/>
      <c r="RBQ53" s="28"/>
      <c r="RBR53" s="28"/>
      <c r="RBS53" s="28"/>
      <c r="RBT53" s="28"/>
      <c r="RBU53" s="28"/>
      <c r="RBV53" s="28"/>
      <c r="RBW53" s="28"/>
      <c r="RBX53" s="28"/>
      <c r="RBY53" s="28"/>
      <c r="RBZ53" s="28"/>
      <c r="RCA53" s="28"/>
      <c r="RCB53" s="28"/>
      <c r="RCC53" s="28"/>
      <c r="RCD53" s="28"/>
      <c r="RCE53" s="28"/>
      <c r="RCF53" s="28"/>
      <c r="RCG53" s="28"/>
      <c r="RCH53" s="28"/>
      <c r="RCI53" s="28"/>
      <c r="RCJ53" s="28"/>
      <c r="RCL53" s="28"/>
      <c r="RCM53" s="28"/>
      <c r="RCN53" s="28"/>
      <c r="RCO53" s="28"/>
      <c r="RCP53" s="28"/>
      <c r="RCQ53" s="28"/>
      <c r="RCR53" s="28"/>
      <c r="RCS53" s="28"/>
      <c r="RCT53" s="28"/>
      <c r="RCU53" s="28"/>
      <c r="RCV53" s="28"/>
      <c r="RCW53" s="28"/>
      <c r="RCX53" s="28"/>
      <c r="RCY53" s="28"/>
      <c r="RCZ53" s="28"/>
      <c r="RDA53" s="28"/>
      <c r="RDB53" s="28"/>
      <c r="RDC53" s="28"/>
      <c r="RDD53" s="28"/>
      <c r="RDE53" s="28"/>
      <c r="RDF53" s="28"/>
      <c r="RDG53" s="28"/>
      <c r="RDI53" s="28"/>
      <c r="RDJ53" s="28"/>
      <c r="RDK53" s="28"/>
      <c r="RDL53" s="28"/>
      <c r="RDM53" s="28"/>
      <c r="RDN53" s="28"/>
      <c r="RDO53" s="28"/>
      <c r="RDP53" s="28"/>
      <c r="RDQ53" s="28"/>
      <c r="RDR53" s="28"/>
      <c r="RDS53" s="28"/>
      <c r="RDT53" s="28"/>
      <c r="RDU53" s="28"/>
      <c r="RDV53" s="28"/>
      <c r="RDW53" s="28"/>
      <c r="RDX53" s="28"/>
      <c r="RDY53" s="28"/>
      <c r="RDZ53" s="28"/>
      <c r="REA53" s="28"/>
      <c r="REB53" s="28"/>
      <c r="REC53" s="28"/>
      <c r="RED53" s="28"/>
      <c r="REF53" s="28"/>
      <c r="REG53" s="28"/>
      <c r="REH53" s="28"/>
      <c r="REI53" s="28"/>
      <c r="REJ53" s="28"/>
      <c r="REK53" s="28"/>
      <c r="REL53" s="28"/>
      <c r="REM53" s="28"/>
      <c r="REN53" s="28"/>
      <c r="REO53" s="28"/>
      <c r="REP53" s="28"/>
      <c r="REQ53" s="28"/>
      <c r="RER53" s="28"/>
      <c r="RES53" s="28"/>
      <c r="RET53" s="28"/>
      <c r="REU53" s="28"/>
      <c r="REV53" s="28"/>
      <c r="REW53" s="28"/>
      <c r="REX53" s="28"/>
      <c r="REY53" s="28"/>
      <c r="REZ53" s="28"/>
      <c r="RFA53" s="28"/>
      <c r="RFC53" s="28"/>
      <c r="RFD53" s="28"/>
      <c r="RFE53" s="28"/>
      <c r="RFF53" s="28"/>
      <c r="RFG53" s="28"/>
      <c r="RFH53" s="28"/>
      <c r="RFI53" s="28"/>
      <c r="RFJ53" s="28"/>
      <c r="RFK53" s="28"/>
      <c r="RFL53" s="28"/>
      <c r="RFM53" s="28"/>
      <c r="RFN53" s="28"/>
      <c r="RFO53" s="28"/>
      <c r="RFP53" s="28"/>
      <c r="RFQ53" s="28"/>
      <c r="RFR53" s="28"/>
      <c r="RFS53" s="28"/>
      <c r="RFT53" s="28"/>
      <c r="RFU53" s="28"/>
      <c r="RFV53" s="28"/>
      <c r="RFW53" s="28"/>
      <c r="RFX53" s="28"/>
      <c r="RFZ53" s="28"/>
      <c r="RGA53" s="28"/>
      <c r="RGB53" s="28"/>
      <c r="RGC53" s="28"/>
      <c r="RGD53" s="28"/>
      <c r="RGE53" s="28"/>
      <c r="RGF53" s="28"/>
      <c r="RGG53" s="28"/>
      <c r="RGH53" s="28"/>
      <c r="RGI53" s="28"/>
      <c r="RGJ53" s="28"/>
      <c r="RGK53" s="28"/>
      <c r="RGL53" s="28"/>
      <c r="RGM53" s="28"/>
      <c r="RGN53" s="28"/>
      <c r="RGO53" s="28"/>
      <c r="RGP53" s="28"/>
      <c r="RGQ53" s="28"/>
      <c r="RGR53" s="28"/>
      <c r="RGS53" s="28"/>
      <c r="RGT53" s="28"/>
      <c r="RGU53" s="28"/>
      <c r="RGW53" s="28"/>
      <c r="RGX53" s="28"/>
      <c r="RGY53" s="28"/>
      <c r="RGZ53" s="28"/>
      <c r="RHA53" s="28"/>
      <c r="RHB53" s="28"/>
      <c r="RHC53" s="28"/>
      <c r="RHD53" s="28"/>
      <c r="RHE53" s="28"/>
      <c r="RHF53" s="28"/>
      <c r="RHG53" s="28"/>
      <c r="RHH53" s="28"/>
      <c r="RHI53" s="28"/>
      <c r="RHJ53" s="28"/>
      <c r="RHK53" s="28"/>
      <c r="RHL53" s="28"/>
      <c r="RHM53" s="28"/>
      <c r="RHN53" s="28"/>
      <c r="RHO53" s="28"/>
      <c r="RHP53" s="28"/>
      <c r="RHQ53" s="28"/>
      <c r="RHR53" s="28"/>
      <c r="RHT53" s="28"/>
      <c r="RHU53" s="28"/>
      <c r="RHV53" s="28"/>
      <c r="RHW53" s="28"/>
      <c r="RHX53" s="28"/>
      <c r="RHY53" s="28"/>
      <c r="RHZ53" s="28"/>
      <c r="RIA53" s="28"/>
      <c r="RIB53" s="28"/>
      <c r="RIC53" s="28"/>
      <c r="RID53" s="28"/>
      <c r="RIE53" s="28"/>
      <c r="RIF53" s="28"/>
      <c r="RIG53" s="28"/>
      <c r="RIH53" s="28"/>
      <c r="RII53" s="28"/>
      <c r="RIJ53" s="28"/>
      <c r="RIK53" s="28"/>
      <c r="RIL53" s="28"/>
      <c r="RIM53" s="28"/>
      <c r="RIN53" s="28"/>
      <c r="RIO53" s="28"/>
      <c r="RIQ53" s="28"/>
      <c r="RIR53" s="28"/>
      <c r="RIS53" s="28"/>
      <c r="RIT53" s="28"/>
      <c r="RIU53" s="28"/>
      <c r="RIV53" s="28"/>
      <c r="RIW53" s="28"/>
      <c r="RIX53" s="28"/>
      <c r="RIY53" s="28"/>
      <c r="RIZ53" s="28"/>
      <c r="RJA53" s="28"/>
      <c r="RJB53" s="28"/>
      <c r="RJC53" s="28"/>
      <c r="RJD53" s="28"/>
      <c r="RJE53" s="28"/>
      <c r="RJF53" s="28"/>
      <c r="RJG53" s="28"/>
      <c r="RJH53" s="28"/>
      <c r="RJI53" s="28"/>
      <c r="RJJ53" s="28"/>
      <c r="RJK53" s="28"/>
      <c r="RJL53" s="28"/>
      <c r="RJN53" s="28"/>
      <c r="RJO53" s="28"/>
      <c r="RJP53" s="28"/>
      <c r="RJQ53" s="28"/>
      <c r="RJR53" s="28"/>
      <c r="RJS53" s="28"/>
      <c r="RJT53" s="28"/>
      <c r="RJU53" s="28"/>
      <c r="RJV53" s="28"/>
      <c r="RJW53" s="28"/>
      <c r="RJX53" s="28"/>
      <c r="RJY53" s="28"/>
      <c r="RJZ53" s="28"/>
      <c r="RKA53" s="28"/>
      <c r="RKB53" s="28"/>
      <c r="RKC53" s="28"/>
      <c r="RKD53" s="28"/>
      <c r="RKE53" s="28"/>
      <c r="RKF53" s="28"/>
      <c r="RKG53" s="28"/>
      <c r="RKH53" s="28"/>
      <c r="RKI53" s="28"/>
      <c r="RKK53" s="28"/>
      <c r="RKL53" s="28"/>
      <c r="RKM53" s="28"/>
      <c r="RKN53" s="28"/>
      <c r="RKO53" s="28"/>
      <c r="RKP53" s="28"/>
      <c r="RKQ53" s="28"/>
      <c r="RKR53" s="28"/>
      <c r="RKS53" s="28"/>
      <c r="RKT53" s="28"/>
      <c r="RKU53" s="28"/>
      <c r="RKV53" s="28"/>
      <c r="RKW53" s="28"/>
      <c r="RKX53" s="28"/>
      <c r="RKY53" s="28"/>
      <c r="RKZ53" s="28"/>
      <c r="RLA53" s="28"/>
      <c r="RLB53" s="28"/>
      <c r="RLC53" s="28"/>
      <c r="RLD53" s="28"/>
      <c r="RLE53" s="28"/>
      <c r="RLF53" s="28"/>
      <c r="RLH53" s="28"/>
      <c r="RLI53" s="28"/>
      <c r="RLJ53" s="28"/>
      <c r="RLK53" s="28"/>
      <c r="RLL53" s="28"/>
      <c r="RLM53" s="28"/>
      <c r="RLN53" s="28"/>
      <c r="RLO53" s="28"/>
      <c r="RLP53" s="28"/>
      <c r="RLQ53" s="28"/>
      <c r="RLR53" s="28"/>
      <c r="RLS53" s="28"/>
      <c r="RLT53" s="28"/>
      <c r="RLU53" s="28"/>
      <c r="RLV53" s="28"/>
      <c r="RLW53" s="28"/>
      <c r="RLX53" s="28"/>
      <c r="RLY53" s="28"/>
      <c r="RLZ53" s="28"/>
      <c r="RMA53" s="28"/>
      <c r="RMB53" s="28"/>
      <c r="RMC53" s="28"/>
      <c r="RME53" s="28"/>
      <c r="RMF53" s="28"/>
      <c r="RMG53" s="28"/>
      <c r="RMH53" s="28"/>
      <c r="RMI53" s="28"/>
      <c r="RMJ53" s="28"/>
      <c r="RMK53" s="28"/>
      <c r="RML53" s="28"/>
      <c r="RMM53" s="28"/>
      <c r="RMN53" s="28"/>
      <c r="RMO53" s="28"/>
      <c r="RMP53" s="28"/>
      <c r="RMQ53" s="28"/>
      <c r="RMR53" s="28"/>
      <c r="RMS53" s="28"/>
      <c r="RMT53" s="28"/>
      <c r="RMU53" s="28"/>
      <c r="RMV53" s="28"/>
      <c r="RMW53" s="28"/>
      <c r="RMX53" s="28"/>
      <c r="RMY53" s="28"/>
      <c r="RMZ53" s="28"/>
      <c r="RNB53" s="28"/>
      <c r="RNC53" s="28"/>
      <c r="RND53" s="28"/>
      <c r="RNE53" s="28"/>
      <c r="RNF53" s="28"/>
      <c r="RNG53" s="28"/>
      <c r="RNH53" s="28"/>
      <c r="RNI53" s="28"/>
      <c r="RNJ53" s="28"/>
      <c r="RNK53" s="28"/>
      <c r="RNL53" s="28"/>
      <c r="RNM53" s="28"/>
      <c r="RNN53" s="28"/>
      <c r="RNO53" s="28"/>
      <c r="RNP53" s="28"/>
      <c r="RNQ53" s="28"/>
      <c r="RNR53" s="28"/>
      <c r="RNS53" s="28"/>
      <c r="RNT53" s="28"/>
      <c r="RNU53" s="28"/>
      <c r="RNV53" s="28"/>
      <c r="RNW53" s="28"/>
      <c r="RNY53" s="28"/>
      <c r="RNZ53" s="28"/>
      <c r="ROA53" s="28"/>
      <c r="ROB53" s="28"/>
      <c r="ROC53" s="28"/>
      <c r="ROD53" s="28"/>
      <c r="ROE53" s="28"/>
      <c r="ROF53" s="28"/>
      <c r="ROG53" s="28"/>
      <c r="ROH53" s="28"/>
      <c r="ROI53" s="28"/>
      <c r="ROJ53" s="28"/>
      <c r="ROK53" s="28"/>
      <c r="ROL53" s="28"/>
      <c r="ROM53" s="28"/>
      <c r="RON53" s="28"/>
      <c r="ROO53" s="28"/>
      <c r="ROP53" s="28"/>
      <c r="ROQ53" s="28"/>
      <c r="ROR53" s="28"/>
      <c r="ROS53" s="28"/>
      <c r="ROT53" s="28"/>
      <c r="ROV53" s="28"/>
      <c r="ROW53" s="28"/>
      <c r="ROX53" s="28"/>
      <c r="ROY53" s="28"/>
      <c r="ROZ53" s="28"/>
      <c r="RPA53" s="28"/>
      <c r="RPB53" s="28"/>
      <c r="RPC53" s="28"/>
      <c r="RPD53" s="28"/>
      <c r="RPE53" s="28"/>
      <c r="RPF53" s="28"/>
      <c r="RPG53" s="28"/>
      <c r="RPH53" s="28"/>
      <c r="RPI53" s="28"/>
      <c r="RPJ53" s="28"/>
      <c r="RPK53" s="28"/>
      <c r="RPL53" s="28"/>
      <c r="RPM53" s="28"/>
      <c r="RPN53" s="28"/>
      <c r="RPO53" s="28"/>
      <c r="RPP53" s="28"/>
      <c r="RPQ53" s="28"/>
      <c r="RPS53" s="28"/>
      <c r="RPT53" s="28"/>
      <c r="RPU53" s="28"/>
      <c r="RPV53" s="28"/>
      <c r="RPW53" s="28"/>
      <c r="RPX53" s="28"/>
      <c r="RPY53" s="28"/>
      <c r="RPZ53" s="28"/>
      <c r="RQA53" s="28"/>
      <c r="RQB53" s="28"/>
      <c r="RQC53" s="28"/>
      <c r="RQD53" s="28"/>
      <c r="RQE53" s="28"/>
      <c r="RQF53" s="28"/>
      <c r="RQG53" s="28"/>
      <c r="RQH53" s="28"/>
      <c r="RQI53" s="28"/>
      <c r="RQJ53" s="28"/>
      <c r="RQK53" s="28"/>
      <c r="RQL53" s="28"/>
      <c r="RQM53" s="28"/>
      <c r="RQN53" s="28"/>
      <c r="RQP53" s="28"/>
      <c r="RQQ53" s="28"/>
      <c r="RQR53" s="28"/>
      <c r="RQS53" s="28"/>
      <c r="RQT53" s="28"/>
      <c r="RQU53" s="28"/>
      <c r="RQV53" s="28"/>
      <c r="RQW53" s="28"/>
      <c r="RQX53" s="28"/>
      <c r="RQY53" s="28"/>
      <c r="RQZ53" s="28"/>
      <c r="RRA53" s="28"/>
      <c r="RRB53" s="28"/>
      <c r="RRC53" s="28"/>
      <c r="RRD53" s="28"/>
      <c r="RRE53" s="28"/>
      <c r="RRF53" s="28"/>
      <c r="RRG53" s="28"/>
      <c r="RRH53" s="28"/>
      <c r="RRI53" s="28"/>
      <c r="RRJ53" s="28"/>
      <c r="RRK53" s="28"/>
      <c r="RRM53" s="28"/>
      <c r="RRN53" s="28"/>
      <c r="RRO53" s="28"/>
      <c r="RRP53" s="28"/>
      <c r="RRQ53" s="28"/>
      <c r="RRR53" s="28"/>
      <c r="RRS53" s="28"/>
      <c r="RRT53" s="28"/>
      <c r="RRU53" s="28"/>
      <c r="RRV53" s="28"/>
      <c r="RRW53" s="28"/>
      <c r="RRX53" s="28"/>
      <c r="RRY53" s="28"/>
      <c r="RRZ53" s="28"/>
      <c r="RSA53" s="28"/>
      <c r="RSB53" s="28"/>
      <c r="RSC53" s="28"/>
      <c r="RSD53" s="28"/>
      <c r="RSE53" s="28"/>
      <c r="RSF53" s="28"/>
      <c r="RSG53" s="28"/>
      <c r="RSH53" s="28"/>
      <c r="RSJ53" s="28"/>
      <c r="RSK53" s="28"/>
      <c r="RSL53" s="28"/>
      <c r="RSM53" s="28"/>
      <c r="RSN53" s="28"/>
      <c r="RSO53" s="28"/>
      <c r="RSP53" s="28"/>
      <c r="RSQ53" s="28"/>
      <c r="RSR53" s="28"/>
      <c r="RSS53" s="28"/>
      <c r="RST53" s="28"/>
      <c r="RSU53" s="28"/>
      <c r="RSV53" s="28"/>
      <c r="RSW53" s="28"/>
      <c r="RSX53" s="28"/>
      <c r="RSY53" s="28"/>
      <c r="RSZ53" s="28"/>
      <c r="RTA53" s="28"/>
      <c r="RTB53" s="28"/>
      <c r="RTC53" s="28"/>
      <c r="RTD53" s="28"/>
      <c r="RTE53" s="28"/>
      <c r="RTG53" s="28"/>
      <c r="RTH53" s="28"/>
      <c r="RTI53" s="28"/>
      <c r="RTJ53" s="28"/>
      <c r="RTK53" s="28"/>
      <c r="RTL53" s="28"/>
      <c r="RTM53" s="28"/>
      <c r="RTN53" s="28"/>
      <c r="RTO53" s="28"/>
      <c r="RTP53" s="28"/>
      <c r="RTQ53" s="28"/>
      <c r="RTR53" s="28"/>
      <c r="RTS53" s="28"/>
      <c r="RTT53" s="28"/>
      <c r="RTU53" s="28"/>
      <c r="RTV53" s="28"/>
      <c r="RTW53" s="28"/>
      <c r="RTX53" s="28"/>
      <c r="RTY53" s="28"/>
      <c r="RTZ53" s="28"/>
      <c r="RUA53" s="28"/>
      <c r="RUB53" s="28"/>
      <c r="RUD53" s="28"/>
      <c r="RUE53" s="28"/>
      <c r="RUF53" s="28"/>
      <c r="RUG53" s="28"/>
      <c r="RUH53" s="28"/>
      <c r="RUI53" s="28"/>
      <c r="RUJ53" s="28"/>
      <c r="RUK53" s="28"/>
      <c r="RUL53" s="28"/>
      <c r="RUM53" s="28"/>
      <c r="RUN53" s="28"/>
      <c r="RUO53" s="28"/>
      <c r="RUP53" s="28"/>
      <c r="RUQ53" s="28"/>
      <c r="RUR53" s="28"/>
      <c r="RUS53" s="28"/>
      <c r="RUT53" s="28"/>
      <c r="RUU53" s="28"/>
      <c r="RUV53" s="28"/>
      <c r="RUW53" s="28"/>
      <c r="RUX53" s="28"/>
      <c r="RUY53" s="28"/>
      <c r="RVA53" s="28"/>
      <c r="RVB53" s="28"/>
      <c r="RVC53" s="28"/>
      <c r="RVD53" s="28"/>
      <c r="RVE53" s="28"/>
      <c r="RVF53" s="28"/>
      <c r="RVG53" s="28"/>
      <c r="RVH53" s="28"/>
      <c r="RVI53" s="28"/>
      <c r="RVJ53" s="28"/>
      <c r="RVK53" s="28"/>
      <c r="RVL53" s="28"/>
      <c r="RVM53" s="28"/>
      <c r="RVN53" s="28"/>
      <c r="RVO53" s="28"/>
      <c r="RVP53" s="28"/>
      <c r="RVQ53" s="28"/>
      <c r="RVR53" s="28"/>
      <c r="RVS53" s="28"/>
      <c r="RVT53" s="28"/>
      <c r="RVU53" s="28"/>
      <c r="RVV53" s="28"/>
      <c r="RVX53" s="28"/>
      <c r="RVY53" s="28"/>
      <c r="RVZ53" s="28"/>
      <c r="RWA53" s="28"/>
      <c r="RWB53" s="28"/>
      <c r="RWC53" s="28"/>
      <c r="RWD53" s="28"/>
      <c r="RWE53" s="28"/>
      <c r="RWF53" s="28"/>
      <c r="RWG53" s="28"/>
      <c r="RWH53" s="28"/>
      <c r="RWI53" s="28"/>
      <c r="RWJ53" s="28"/>
      <c r="RWK53" s="28"/>
      <c r="RWL53" s="28"/>
      <c r="RWM53" s="28"/>
      <c r="RWN53" s="28"/>
      <c r="RWO53" s="28"/>
      <c r="RWP53" s="28"/>
      <c r="RWQ53" s="28"/>
      <c r="RWR53" s="28"/>
      <c r="RWS53" s="28"/>
      <c r="RWU53" s="28"/>
      <c r="RWV53" s="28"/>
      <c r="RWW53" s="28"/>
      <c r="RWX53" s="28"/>
      <c r="RWY53" s="28"/>
      <c r="RWZ53" s="28"/>
      <c r="RXA53" s="28"/>
      <c r="RXB53" s="28"/>
      <c r="RXC53" s="28"/>
      <c r="RXD53" s="28"/>
      <c r="RXE53" s="28"/>
      <c r="RXF53" s="28"/>
      <c r="RXG53" s="28"/>
      <c r="RXH53" s="28"/>
      <c r="RXI53" s="28"/>
      <c r="RXJ53" s="28"/>
      <c r="RXK53" s="28"/>
      <c r="RXL53" s="28"/>
      <c r="RXM53" s="28"/>
      <c r="RXN53" s="28"/>
      <c r="RXO53" s="28"/>
      <c r="RXP53" s="28"/>
      <c r="RXR53" s="28"/>
      <c r="RXS53" s="28"/>
      <c r="RXT53" s="28"/>
      <c r="RXU53" s="28"/>
      <c r="RXV53" s="28"/>
      <c r="RXW53" s="28"/>
      <c r="RXX53" s="28"/>
      <c r="RXY53" s="28"/>
      <c r="RXZ53" s="28"/>
      <c r="RYA53" s="28"/>
      <c r="RYB53" s="28"/>
      <c r="RYC53" s="28"/>
      <c r="RYD53" s="28"/>
      <c r="RYE53" s="28"/>
      <c r="RYF53" s="28"/>
      <c r="RYG53" s="28"/>
      <c r="RYH53" s="28"/>
      <c r="RYI53" s="28"/>
      <c r="RYJ53" s="28"/>
      <c r="RYK53" s="28"/>
      <c r="RYL53" s="28"/>
      <c r="RYM53" s="28"/>
      <c r="RYO53" s="28"/>
      <c r="RYP53" s="28"/>
      <c r="RYQ53" s="28"/>
      <c r="RYR53" s="28"/>
      <c r="RYS53" s="28"/>
      <c r="RYT53" s="28"/>
      <c r="RYU53" s="28"/>
      <c r="RYV53" s="28"/>
      <c r="RYW53" s="28"/>
      <c r="RYX53" s="28"/>
      <c r="RYY53" s="28"/>
      <c r="RYZ53" s="28"/>
      <c r="RZA53" s="28"/>
      <c r="RZB53" s="28"/>
      <c r="RZC53" s="28"/>
      <c r="RZD53" s="28"/>
      <c r="RZE53" s="28"/>
      <c r="RZF53" s="28"/>
      <c r="RZG53" s="28"/>
      <c r="RZH53" s="28"/>
      <c r="RZI53" s="28"/>
      <c r="RZJ53" s="28"/>
      <c r="RZL53" s="28"/>
      <c r="RZM53" s="28"/>
      <c r="RZN53" s="28"/>
      <c r="RZO53" s="28"/>
      <c r="RZP53" s="28"/>
      <c r="RZQ53" s="28"/>
      <c r="RZR53" s="28"/>
      <c r="RZS53" s="28"/>
      <c r="RZT53" s="28"/>
      <c r="RZU53" s="28"/>
      <c r="RZV53" s="28"/>
      <c r="RZW53" s="28"/>
      <c r="RZX53" s="28"/>
      <c r="RZY53" s="28"/>
      <c r="RZZ53" s="28"/>
      <c r="SAA53" s="28"/>
      <c r="SAB53" s="28"/>
      <c r="SAC53" s="28"/>
      <c r="SAD53" s="28"/>
      <c r="SAE53" s="28"/>
      <c r="SAF53" s="28"/>
      <c r="SAG53" s="28"/>
      <c r="SAI53" s="28"/>
      <c r="SAJ53" s="28"/>
      <c r="SAK53" s="28"/>
      <c r="SAL53" s="28"/>
      <c r="SAM53" s="28"/>
      <c r="SAN53" s="28"/>
      <c r="SAO53" s="28"/>
      <c r="SAP53" s="28"/>
      <c r="SAQ53" s="28"/>
      <c r="SAR53" s="28"/>
      <c r="SAS53" s="28"/>
      <c r="SAT53" s="28"/>
      <c r="SAU53" s="28"/>
      <c r="SAV53" s="28"/>
      <c r="SAW53" s="28"/>
      <c r="SAX53" s="28"/>
      <c r="SAY53" s="28"/>
      <c r="SAZ53" s="28"/>
      <c r="SBA53" s="28"/>
      <c r="SBB53" s="28"/>
      <c r="SBC53" s="28"/>
      <c r="SBD53" s="28"/>
      <c r="SBF53" s="28"/>
      <c r="SBG53" s="28"/>
      <c r="SBH53" s="28"/>
      <c r="SBI53" s="28"/>
      <c r="SBJ53" s="28"/>
      <c r="SBK53" s="28"/>
      <c r="SBL53" s="28"/>
      <c r="SBM53" s="28"/>
      <c r="SBN53" s="28"/>
      <c r="SBO53" s="28"/>
      <c r="SBP53" s="28"/>
      <c r="SBQ53" s="28"/>
      <c r="SBR53" s="28"/>
      <c r="SBS53" s="28"/>
      <c r="SBT53" s="28"/>
      <c r="SBU53" s="28"/>
      <c r="SBV53" s="28"/>
      <c r="SBW53" s="28"/>
      <c r="SBX53" s="28"/>
      <c r="SBY53" s="28"/>
      <c r="SBZ53" s="28"/>
      <c r="SCA53" s="28"/>
      <c r="SCC53" s="28"/>
      <c r="SCD53" s="28"/>
      <c r="SCE53" s="28"/>
      <c r="SCF53" s="28"/>
      <c r="SCG53" s="28"/>
      <c r="SCH53" s="28"/>
      <c r="SCI53" s="28"/>
      <c r="SCJ53" s="28"/>
      <c r="SCK53" s="28"/>
      <c r="SCL53" s="28"/>
      <c r="SCM53" s="28"/>
      <c r="SCN53" s="28"/>
      <c r="SCO53" s="28"/>
      <c r="SCP53" s="28"/>
      <c r="SCQ53" s="28"/>
      <c r="SCR53" s="28"/>
      <c r="SCS53" s="28"/>
      <c r="SCT53" s="28"/>
      <c r="SCU53" s="28"/>
      <c r="SCV53" s="28"/>
      <c r="SCW53" s="28"/>
      <c r="SCX53" s="28"/>
      <c r="SCZ53" s="28"/>
      <c r="SDA53" s="28"/>
      <c r="SDB53" s="28"/>
      <c r="SDC53" s="28"/>
      <c r="SDD53" s="28"/>
      <c r="SDE53" s="28"/>
      <c r="SDF53" s="28"/>
      <c r="SDG53" s="28"/>
      <c r="SDH53" s="28"/>
      <c r="SDI53" s="28"/>
      <c r="SDJ53" s="28"/>
      <c r="SDK53" s="28"/>
      <c r="SDL53" s="28"/>
      <c r="SDM53" s="28"/>
      <c r="SDN53" s="28"/>
      <c r="SDO53" s="28"/>
      <c r="SDP53" s="28"/>
      <c r="SDQ53" s="28"/>
      <c r="SDR53" s="28"/>
      <c r="SDS53" s="28"/>
      <c r="SDT53" s="28"/>
      <c r="SDU53" s="28"/>
      <c r="SDW53" s="28"/>
      <c r="SDX53" s="28"/>
      <c r="SDY53" s="28"/>
      <c r="SDZ53" s="28"/>
      <c r="SEA53" s="28"/>
      <c r="SEB53" s="28"/>
      <c r="SEC53" s="28"/>
      <c r="SED53" s="28"/>
      <c r="SEE53" s="28"/>
      <c r="SEF53" s="28"/>
      <c r="SEG53" s="28"/>
      <c r="SEH53" s="28"/>
      <c r="SEI53" s="28"/>
      <c r="SEJ53" s="28"/>
      <c r="SEK53" s="28"/>
      <c r="SEL53" s="28"/>
      <c r="SEM53" s="28"/>
      <c r="SEN53" s="28"/>
      <c r="SEO53" s="28"/>
      <c r="SEP53" s="28"/>
      <c r="SEQ53" s="28"/>
      <c r="SER53" s="28"/>
      <c r="SET53" s="28"/>
      <c r="SEU53" s="28"/>
      <c r="SEV53" s="28"/>
      <c r="SEW53" s="28"/>
      <c r="SEX53" s="28"/>
      <c r="SEY53" s="28"/>
      <c r="SEZ53" s="28"/>
      <c r="SFA53" s="28"/>
      <c r="SFB53" s="28"/>
      <c r="SFC53" s="28"/>
      <c r="SFD53" s="28"/>
      <c r="SFE53" s="28"/>
      <c r="SFF53" s="28"/>
      <c r="SFG53" s="28"/>
      <c r="SFH53" s="28"/>
      <c r="SFI53" s="28"/>
      <c r="SFJ53" s="28"/>
      <c r="SFK53" s="28"/>
      <c r="SFL53" s="28"/>
      <c r="SFM53" s="28"/>
      <c r="SFN53" s="28"/>
      <c r="SFO53" s="28"/>
      <c r="SFQ53" s="28"/>
      <c r="SFR53" s="28"/>
      <c r="SFS53" s="28"/>
      <c r="SFT53" s="28"/>
      <c r="SFU53" s="28"/>
      <c r="SFV53" s="28"/>
      <c r="SFW53" s="28"/>
      <c r="SFX53" s="28"/>
      <c r="SFY53" s="28"/>
      <c r="SFZ53" s="28"/>
      <c r="SGA53" s="28"/>
      <c r="SGB53" s="28"/>
      <c r="SGC53" s="28"/>
      <c r="SGD53" s="28"/>
      <c r="SGE53" s="28"/>
      <c r="SGF53" s="28"/>
      <c r="SGG53" s="28"/>
      <c r="SGH53" s="28"/>
      <c r="SGI53" s="28"/>
      <c r="SGJ53" s="28"/>
      <c r="SGK53" s="28"/>
      <c r="SGL53" s="28"/>
      <c r="SGN53" s="28"/>
      <c r="SGO53" s="28"/>
      <c r="SGP53" s="28"/>
      <c r="SGQ53" s="28"/>
      <c r="SGR53" s="28"/>
      <c r="SGS53" s="28"/>
      <c r="SGT53" s="28"/>
      <c r="SGU53" s="28"/>
      <c r="SGV53" s="28"/>
      <c r="SGW53" s="28"/>
      <c r="SGX53" s="28"/>
      <c r="SGY53" s="28"/>
      <c r="SGZ53" s="28"/>
      <c r="SHA53" s="28"/>
      <c r="SHB53" s="28"/>
      <c r="SHC53" s="28"/>
      <c r="SHD53" s="28"/>
      <c r="SHE53" s="28"/>
      <c r="SHF53" s="28"/>
      <c r="SHG53" s="28"/>
      <c r="SHH53" s="28"/>
      <c r="SHI53" s="28"/>
      <c r="SHK53" s="28"/>
      <c r="SHL53" s="28"/>
      <c r="SHM53" s="28"/>
      <c r="SHN53" s="28"/>
      <c r="SHO53" s="28"/>
      <c r="SHP53" s="28"/>
      <c r="SHQ53" s="28"/>
      <c r="SHR53" s="28"/>
      <c r="SHS53" s="28"/>
      <c r="SHT53" s="28"/>
      <c r="SHU53" s="28"/>
      <c r="SHV53" s="28"/>
      <c r="SHW53" s="28"/>
      <c r="SHX53" s="28"/>
      <c r="SHY53" s="28"/>
      <c r="SHZ53" s="28"/>
      <c r="SIA53" s="28"/>
      <c r="SIB53" s="28"/>
      <c r="SIC53" s="28"/>
      <c r="SID53" s="28"/>
      <c r="SIE53" s="28"/>
      <c r="SIF53" s="28"/>
      <c r="SIH53" s="28"/>
      <c r="SII53" s="28"/>
      <c r="SIJ53" s="28"/>
      <c r="SIK53" s="28"/>
      <c r="SIL53" s="28"/>
      <c r="SIM53" s="28"/>
      <c r="SIN53" s="28"/>
      <c r="SIO53" s="28"/>
      <c r="SIP53" s="28"/>
      <c r="SIQ53" s="28"/>
      <c r="SIR53" s="28"/>
      <c r="SIS53" s="28"/>
      <c r="SIT53" s="28"/>
      <c r="SIU53" s="28"/>
      <c r="SIV53" s="28"/>
      <c r="SIW53" s="28"/>
      <c r="SIX53" s="28"/>
      <c r="SIY53" s="28"/>
      <c r="SIZ53" s="28"/>
      <c r="SJA53" s="28"/>
      <c r="SJB53" s="28"/>
      <c r="SJC53" s="28"/>
      <c r="SJE53" s="28"/>
      <c r="SJF53" s="28"/>
      <c r="SJG53" s="28"/>
      <c r="SJH53" s="28"/>
      <c r="SJI53" s="28"/>
      <c r="SJJ53" s="28"/>
      <c r="SJK53" s="28"/>
      <c r="SJL53" s="28"/>
      <c r="SJM53" s="28"/>
      <c r="SJN53" s="28"/>
      <c r="SJO53" s="28"/>
      <c r="SJP53" s="28"/>
      <c r="SJQ53" s="28"/>
      <c r="SJR53" s="28"/>
      <c r="SJS53" s="28"/>
      <c r="SJT53" s="28"/>
      <c r="SJU53" s="28"/>
      <c r="SJV53" s="28"/>
      <c r="SJW53" s="28"/>
      <c r="SJX53" s="28"/>
      <c r="SJY53" s="28"/>
      <c r="SJZ53" s="28"/>
      <c r="SKB53" s="28"/>
      <c r="SKC53" s="28"/>
      <c r="SKD53" s="28"/>
      <c r="SKE53" s="28"/>
      <c r="SKF53" s="28"/>
      <c r="SKG53" s="28"/>
      <c r="SKH53" s="28"/>
      <c r="SKI53" s="28"/>
      <c r="SKJ53" s="28"/>
      <c r="SKK53" s="28"/>
      <c r="SKL53" s="28"/>
      <c r="SKM53" s="28"/>
      <c r="SKN53" s="28"/>
      <c r="SKO53" s="28"/>
      <c r="SKP53" s="28"/>
      <c r="SKQ53" s="28"/>
      <c r="SKR53" s="28"/>
      <c r="SKS53" s="28"/>
      <c r="SKT53" s="28"/>
      <c r="SKU53" s="28"/>
      <c r="SKV53" s="28"/>
      <c r="SKW53" s="28"/>
      <c r="SKY53" s="28"/>
      <c r="SKZ53" s="28"/>
      <c r="SLA53" s="28"/>
      <c r="SLB53" s="28"/>
      <c r="SLC53" s="28"/>
      <c r="SLD53" s="28"/>
      <c r="SLE53" s="28"/>
      <c r="SLF53" s="28"/>
      <c r="SLG53" s="28"/>
      <c r="SLH53" s="28"/>
      <c r="SLI53" s="28"/>
      <c r="SLJ53" s="28"/>
      <c r="SLK53" s="28"/>
      <c r="SLL53" s="28"/>
      <c r="SLM53" s="28"/>
      <c r="SLN53" s="28"/>
      <c r="SLO53" s="28"/>
      <c r="SLP53" s="28"/>
      <c r="SLQ53" s="28"/>
      <c r="SLR53" s="28"/>
      <c r="SLS53" s="28"/>
      <c r="SLT53" s="28"/>
      <c r="SLV53" s="28"/>
      <c r="SLW53" s="28"/>
      <c r="SLX53" s="28"/>
      <c r="SLY53" s="28"/>
      <c r="SLZ53" s="28"/>
      <c r="SMA53" s="28"/>
      <c r="SMB53" s="28"/>
      <c r="SMC53" s="28"/>
      <c r="SMD53" s="28"/>
      <c r="SME53" s="28"/>
      <c r="SMF53" s="28"/>
      <c r="SMG53" s="28"/>
      <c r="SMH53" s="28"/>
      <c r="SMI53" s="28"/>
      <c r="SMJ53" s="28"/>
      <c r="SMK53" s="28"/>
      <c r="SML53" s="28"/>
      <c r="SMM53" s="28"/>
      <c r="SMN53" s="28"/>
      <c r="SMO53" s="28"/>
      <c r="SMP53" s="28"/>
      <c r="SMQ53" s="28"/>
      <c r="SMS53" s="28"/>
      <c r="SMT53" s="28"/>
      <c r="SMU53" s="28"/>
      <c r="SMV53" s="28"/>
      <c r="SMW53" s="28"/>
      <c r="SMX53" s="28"/>
      <c r="SMY53" s="28"/>
      <c r="SMZ53" s="28"/>
      <c r="SNA53" s="28"/>
      <c r="SNB53" s="28"/>
      <c r="SNC53" s="28"/>
      <c r="SND53" s="28"/>
      <c r="SNE53" s="28"/>
      <c r="SNF53" s="28"/>
      <c r="SNG53" s="28"/>
      <c r="SNH53" s="28"/>
      <c r="SNI53" s="28"/>
      <c r="SNJ53" s="28"/>
      <c r="SNK53" s="28"/>
      <c r="SNL53" s="28"/>
      <c r="SNM53" s="28"/>
      <c r="SNN53" s="28"/>
      <c r="SNP53" s="28"/>
      <c r="SNQ53" s="28"/>
      <c r="SNR53" s="28"/>
      <c r="SNS53" s="28"/>
      <c r="SNT53" s="28"/>
      <c r="SNU53" s="28"/>
      <c r="SNV53" s="28"/>
      <c r="SNW53" s="28"/>
      <c r="SNX53" s="28"/>
      <c r="SNY53" s="28"/>
      <c r="SNZ53" s="28"/>
      <c r="SOA53" s="28"/>
      <c r="SOB53" s="28"/>
      <c r="SOC53" s="28"/>
      <c r="SOD53" s="28"/>
      <c r="SOE53" s="28"/>
      <c r="SOF53" s="28"/>
      <c r="SOG53" s="28"/>
      <c r="SOH53" s="28"/>
      <c r="SOI53" s="28"/>
      <c r="SOJ53" s="28"/>
      <c r="SOK53" s="28"/>
      <c r="SOM53" s="28"/>
      <c r="SON53" s="28"/>
      <c r="SOO53" s="28"/>
      <c r="SOP53" s="28"/>
      <c r="SOQ53" s="28"/>
      <c r="SOR53" s="28"/>
      <c r="SOS53" s="28"/>
      <c r="SOT53" s="28"/>
      <c r="SOU53" s="28"/>
      <c r="SOV53" s="28"/>
      <c r="SOW53" s="28"/>
      <c r="SOX53" s="28"/>
      <c r="SOY53" s="28"/>
      <c r="SOZ53" s="28"/>
      <c r="SPA53" s="28"/>
      <c r="SPB53" s="28"/>
      <c r="SPC53" s="28"/>
      <c r="SPD53" s="28"/>
      <c r="SPE53" s="28"/>
      <c r="SPF53" s="28"/>
      <c r="SPG53" s="28"/>
      <c r="SPH53" s="28"/>
      <c r="SPJ53" s="28"/>
      <c r="SPK53" s="28"/>
      <c r="SPL53" s="28"/>
      <c r="SPM53" s="28"/>
      <c r="SPN53" s="28"/>
      <c r="SPO53" s="28"/>
      <c r="SPP53" s="28"/>
      <c r="SPQ53" s="28"/>
      <c r="SPR53" s="28"/>
      <c r="SPS53" s="28"/>
      <c r="SPT53" s="28"/>
      <c r="SPU53" s="28"/>
      <c r="SPV53" s="28"/>
      <c r="SPW53" s="28"/>
      <c r="SPX53" s="28"/>
      <c r="SPY53" s="28"/>
      <c r="SPZ53" s="28"/>
      <c r="SQA53" s="28"/>
      <c r="SQB53" s="28"/>
      <c r="SQC53" s="28"/>
      <c r="SQD53" s="28"/>
      <c r="SQE53" s="28"/>
      <c r="SQG53" s="28"/>
      <c r="SQH53" s="28"/>
      <c r="SQI53" s="28"/>
      <c r="SQJ53" s="28"/>
      <c r="SQK53" s="28"/>
      <c r="SQL53" s="28"/>
      <c r="SQM53" s="28"/>
      <c r="SQN53" s="28"/>
      <c r="SQO53" s="28"/>
      <c r="SQP53" s="28"/>
      <c r="SQQ53" s="28"/>
      <c r="SQR53" s="28"/>
      <c r="SQS53" s="28"/>
      <c r="SQT53" s="28"/>
      <c r="SQU53" s="28"/>
      <c r="SQV53" s="28"/>
      <c r="SQW53" s="28"/>
      <c r="SQX53" s="28"/>
      <c r="SQY53" s="28"/>
      <c r="SQZ53" s="28"/>
      <c r="SRA53" s="28"/>
      <c r="SRB53" s="28"/>
      <c r="SRD53" s="28"/>
      <c r="SRE53" s="28"/>
      <c r="SRF53" s="28"/>
      <c r="SRG53" s="28"/>
      <c r="SRH53" s="28"/>
      <c r="SRI53" s="28"/>
      <c r="SRJ53" s="28"/>
      <c r="SRK53" s="28"/>
      <c r="SRL53" s="28"/>
      <c r="SRM53" s="28"/>
      <c r="SRN53" s="28"/>
      <c r="SRO53" s="28"/>
      <c r="SRP53" s="28"/>
      <c r="SRQ53" s="28"/>
      <c r="SRR53" s="28"/>
      <c r="SRS53" s="28"/>
      <c r="SRT53" s="28"/>
      <c r="SRU53" s="28"/>
      <c r="SRV53" s="28"/>
      <c r="SRW53" s="28"/>
      <c r="SRX53" s="28"/>
      <c r="SRY53" s="28"/>
      <c r="SSA53" s="28"/>
      <c r="SSB53" s="28"/>
      <c r="SSC53" s="28"/>
      <c r="SSD53" s="28"/>
      <c r="SSE53" s="28"/>
      <c r="SSF53" s="28"/>
      <c r="SSG53" s="28"/>
      <c r="SSH53" s="28"/>
      <c r="SSI53" s="28"/>
      <c r="SSJ53" s="28"/>
      <c r="SSK53" s="28"/>
      <c r="SSL53" s="28"/>
      <c r="SSM53" s="28"/>
      <c r="SSN53" s="28"/>
      <c r="SSO53" s="28"/>
      <c r="SSP53" s="28"/>
      <c r="SSQ53" s="28"/>
      <c r="SSR53" s="28"/>
      <c r="SSS53" s="28"/>
      <c r="SST53" s="28"/>
      <c r="SSU53" s="28"/>
      <c r="SSV53" s="28"/>
      <c r="SSX53" s="28"/>
      <c r="SSY53" s="28"/>
      <c r="SSZ53" s="28"/>
      <c r="STA53" s="28"/>
      <c r="STB53" s="28"/>
      <c r="STC53" s="28"/>
      <c r="STD53" s="28"/>
      <c r="STE53" s="28"/>
      <c r="STF53" s="28"/>
      <c r="STG53" s="28"/>
      <c r="STH53" s="28"/>
      <c r="STI53" s="28"/>
      <c r="STJ53" s="28"/>
      <c r="STK53" s="28"/>
      <c r="STL53" s="28"/>
      <c r="STM53" s="28"/>
      <c r="STN53" s="28"/>
      <c r="STO53" s="28"/>
      <c r="STP53" s="28"/>
      <c r="STQ53" s="28"/>
      <c r="STR53" s="28"/>
      <c r="STS53" s="28"/>
      <c r="STU53" s="28"/>
      <c r="STV53" s="28"/>
      <c r="STW53" s="28"/>
      <c r="STX53" s="28"/>
      <c r="STY53" s="28"/>
      <c r="STZ53" s="28"/>
      <c r="SUA53" s="28"/>
      <c r="SUB53" s="28"/>
      <c r="SUC53" s="28"/>
      <c r="SUD53" s="28"/>
      <c r="SUE53" s="28"/>
      <c r="SUF53" s="28"/>
      <c r="SUG53" s="28"/>
      <c r="SUH53" s="28"/>
      <c r="SUI53" s="28"/>
      <c r="SUJ53" s="28"/>
      <c r="SUK53" s="28"/>
      <c r="SUL53" s="28"/>
      <c r="SUM53" s="28"/>
      <c r="SUN53" s="28"/>
      <c r="SUO53" s="28"/>
      <c r="SUP53" s="28"/>
      <c r="SUR53" s="28"/>
      <c r="SUS53" s="28"/>
      <c r="SUT53" s="28"/>
      <c r="SUU53" s="28"/>
      <c r="SUV53" s="28"/>
      <c r="SUW53" s="28"/>
      <c r="SUX53" s="28"/>
      <c r="SUY53" s="28"/>
      <c r="SUZ53" s="28"/>
      <c r="SVA53" s="28"/>
      <c r="SVB53" s="28"/>
      <c r="SVC53" s="28"/>
      <c r="SVD53" s="28"/>
      <c r="SVE53" s="28"/>
      <c r="SVF53" s="28"/>
      <c r="SVG53" s="28"/>
      <c r="SVH53" s="28"/>
      <c r="SVI53" s="28"/>
      <c r="SVJ53" s="28"/>
      <c r="SVK53" s="28"/>
      <c r="SVL53" s="28"/>
      <c r="SVM53" s="28"/>
      <c r="SVO53" s="28"/>
      <c r="SVP53" s="28"/>
      <c r="SVQ53" s="28"/>
      <c r="SVR53" s="28"/>
      <c r="SVS53" s="28"/>
      <c r="SVT53" s="28"/>
      <c r="SVU53" s="28"/>
      <c r="SVV53" s="28"/>
      <c r="SVW53" s="28"/>
      <c r="SVX53" s="28"/>
      <c r="SVY53" s="28"/>
      <c r="SVZ53" s="28"/>
      <c r="SWA53" s="28"/>
      <c r="SWB53" s="28"/>
      <c r="SWC53" s="28"/>
      <c r="SWD53" s="28"/>
      <c r="SWE53" s="28"/>
      <c r="SWF53" s="28"/>
      <c r="SWG53" s="28"/>
      <c r="SWH53" s="28"/>
      <c r="SWI53" s="28"/>
      <c r="SWJ53" s="28"/>
      <c r="SWL53" s="28"/>
      <c r="SWM53" s="28"/>
      <c r="SWN53" s="28"/>
      <c r="SWO53" s="28"/>
      <c r="SWP53" s="28"/>
      <c r="SWQ53" s="28"/>
      <c r="SWR53" s="28"/>
      <c r="SWS53" s="28"/>
      <c r="SWT53" s="28"/>
      <c r="SWU53" s="28"/>
      <c r="SWV53" s="28"/>
      <c r="SWW53" s="28"/>
      <c r="SWX53" s="28"/>
      <c r="SWY53" s="28"/>
      <c r="SWZ53" s="28"/>
      <c r="SXA53" s="28"/>
      <c r="SXB53" s="28"/>
      <c r="SXC53" s="28"/>
      <c r="SXD53" s="28"/>
      <c r="SXE53" s="28"/>
      <c r="SXF53" s="28"/>
      <c r="SXG53" s="28"/>
      <c r="SXI53" s="28"/>
      <c r="SXJ53" s="28"/>
      <c r="SXK53" s="28"/>
      <c r="SXL53" s="28"/>
      <c r="SXM53" s="28"/>
      <c r="SXN53" s="28"/>
      <c r="SXO53" s="28"/>
      <c r="SXP53" s="28"/>
      <c r="SXQ53" s="28"/>
      <c r="SXR53" s="28"/>
      <c r="SXS53" s="28"/>
      <c r="SXT53" s="28"/>
      <c r="SXU53" s="28"/>
      <c r="SXV53" s="28"/>
      <c r="SXW53" s="28"/>
      <c r="SXX53" s="28"/>
      <c r="SXY53" s="28"/>
      <c r="SXZ53" s="28"/>
      <c r="SYA53" s="28"/>
      <c r="SYB53" s="28"/>
      <c r="SYC53" s="28"/>
      <c r="SYD53" s="28"/>
      <c r="SYF53" s="28"/>
      <c r="SYG53" s="28"/>
      <c r="SYH53" s="28"/>
      <c r="SYI53" s="28"/>
      <c r="SYJ53" s="28"/>
      <c r="SYK53" s="28"/>
      <c r="SYL53" s="28"/>
      <c r="SYM53" s="28"/>
      <c r="SYN53" s="28"/>
      <c r="SYO53" s="28"/>
      <c r="SYP53" s="28"/>
      <c r="SYQ53" s="28"/>
      <c r="SYR53" s="28"/>
      <c r="SYS53" s="28"/>
      <c r="SYT53" s="28"/>
      <c r="SYU53" s="28"/>
      <c r="SYV53" s="28"/>
      <c r="SYW53" s="28"/>
      <c r="SYX53" s="28"/>
      <c r="SYY53" s="28"/>
      <c r="SYZ53" s="28"/>
      <c r="SZA53" s="28"/>
      <c r="SZC53" s="28"/>
      <c r="SZD53" s="28"/>
      <c r="SZE53" s="28"/>
      <c r="SZF53" s="28"/>
      <c r="SZG53" s="28"/>
      <c r="SZH53" s="28"/>
      <c r="SZI53" s="28"/>
      <c r="SZJ53" s="28"/>
      <c r="SZK53" s="28"/>
      <c r="SZL53" s="28"/>
      <c r="SZM53" s="28"/>
      <c r="SZN53" s="28"/>
      <c r="SZO53" s="28"/>
      <c r="SZP53" s="28"/>
      <c r="SZQ53" s="28"/>
      <c r="SZR53" s="28"/>
      <c r="SZS53" s="28"/>
      <c r="SZT53" s="28"/>
      <c r="SZU53" s="28"/>
      <c r="SZV53" s="28"/>
      <c r="SZW53" s="28"/>
      <c r="SZX53" s="28"/>
      <c r="SZZ53" s="28"/>
      <c r="TAA53" s="28"/>
      <c r="TAB53" s="28"/>
      <c r="TAC53" s="28"/>
      <c r="TAD53" s="28"/>
      <c r="TAE53" s="28"/>
      <c r="TAF53" s="28"/>
      <c r="TAG53" s="28"/>
      <c r="TAH53" s="28"/>
      <c r="TAI53" s="28"/>
      <c r="TAJ53" s="28"/>
      <c r="TAK53" s="28"/>
      <c r="TAL53" s="28"/>
      <c r="TAM53" s="28"/>
      <c r="TAN53" s="28"/>
      <c r="TAO53" s="28"/>
      <c r="TAP53" s="28"/>
      <c r="TAQ53" s="28"/>
      <c r="TAR53" s="28"/>
      <c r="TAS53" s="28"/>
      <c r="TAT53" s="28"/>
      <c r="TAU53" s="28"/>
      <c r="TAW53" s="28"/>
      <c r="TAX53" s="28"/>
      <c r="TAY53" s="28"/>
      <c r="TAZ53" s="28"/>
      <c r="TBA53" s="28"/>
      <c r="TBB53" s="28"/>
      <c r="TBC53" s="28"/>
      <c r="TBD53" s="28"/>
      <c r="TBE53" s="28"/>
      <c r="TBF53" s="28"/>
      <c r="TBG53" s="28"/>
      <c r="TBH53" s="28"/>
      <c r="TBI53" s="28"/>
      <c r="TBJ53" s="28"/>
      <c r="TBK53" s="28"/>
      <c r="TBL53" s="28"/>
      <c r="TBM53" s="28"/>
      <c r="TBN53" s="28"/>
      <c r="TBO53" s="28"/>
      <c r="TBP53" s="28"/>
      <c r="TBQ53" s="28"/>
      <c r="TBR53" s="28"/>
      <c r="TBT53" s="28"/>
      <c r="TBU53" s="28"/>
      <c r="TBV53" s="28"/>
      <c r="TBW53" s="28"/>
      <c r="TBX53" s="28"/>
      <c r="TBY53" s="28"/>
      <c r="TBZ53" s="28"/>
      <c r="TCA53" s="28"/>
      <c r="TCB53" s="28"/>
      <c r="TCC53" s="28"/>
      <c r="TCD53" s="28"/>
      <c r="TCE53" s="28"/>
      <c r="TCF53" s="28"/>
      <c r="TCG53" s="28"/>
      <c r="TCH53" s="28"/>
      <c r="TCI53" s="28"/>
      <c r="TCJ53" s="28"/>
      <c r="TCK53" s="28"/>
      <c r="TCL53" s="28"/>
      <c r="TCM53" s="28"/>
      <c r="TCN53" s="28"/>
      <c r="TCO53" s="28"/>
      <c r="TCQ53" s="28"/>
      <c r="TCR53" s="28"/>
      <c r="TCS53" s="28"/>
      <c r="TCT53" s="28"/>
      <c r="TCU53" s="28"/>
      <c r="TCV53" s="28"/>
      <c r="TCW53" s="28"/>
      <c r="TCX53" s="28"/>
      <c r="TCY53" s="28"/>
      <c r="TCZ53" s="28"/>
      <c r="TDA53" s="28"/>
      <c r="TDB53" s="28"/>
      <c r="TDC53" s="28"/>
      <c r="TDD53" s="28"/>
      <c r="TDE53" s="28"/>
      <c r="TDF53" s="28"/>
      <c r="TDG53" s="28"/>
      <c r="TDH53" s="28"/>
      <c r="TDI53" s="28"/>
      <c r="TDJ53" s="28"/>
      <c r="TDK53" s="28"/>
      <c r="TDL53" s="28"/>
      <c r="TDN53" s="28"/>
      <c r="TDO53" s="28"/>
      <c r="TDP53" s="28"/>
      <c r="TDQ53" s="28"/>
      <c r="TDR53" s="28"/>
      <c r="TDS53" s="28"/>
      <c r="TDT53" s="28"/>
      <c r="TDU53" s="28"/>
      <c r="TDV53" s="28"/>
      <c r="TDW53" s="28"/>
      <c r="TDX53" s="28"/>
      <c r="TDY53" s="28"/>
      <c r="TDZ53" s="28"/>
      <c r="TEA53" s="28"/>
      <c r="TEB53" s="28"/>
      <c r="TEC53" s="28"/>
      <c r="TED53" s="28"/>
      <c r="TEE53" s="28"/>
      <c r="TEF53" s="28"/>
      <c r="TEG53" s="28"/>
      <c r="TEH53" s="28"/>
      <c r="TEI53" s="28"/>
      <c r="TEK53" s="28"/>
      <c r="TEL53" s="28"/>
      <c r="TEM53" s="28"/>
      <c r="TEN53" s="28"/>
      <c r="TEO53" s="28"/>
      <c r="TEP53" s="28"/>
      <c r="TEQ53" s="28"/>
      <c r="TER53" s="28"/>
      <c r="TES53" s="28"/>
      <c r="TET53" s="28"/>
      <c r="TEU53" s="28"/>
      <c r="TEV53" s="28"/>
      <c r="TEW53" s="28"/>
      <c r="TEX53" s="28"/>
      <c r="TEY53" s="28"/>
      <c r="TEZ53" s="28"/>
      <c r="TFA53" s="28"/>
      <c r="TFB53" s="28"/>
      <c r="TFC53" s="28"/>
      <c r="TFD53" s="28"/>
      <c r="TFE53" s="28"/>
      <c r="TFF53" s="28"/>
      <c r="TFH53" s="28"/>
      <c r="TFI53" s="28"/>
      <c r="TFJ53" s="28"/>
      <c r="TFK53" s="28"/>
      <c r="TFL53" s="28"/>
      <c r="TFM53" s="28"/>
      <c r="TFN53" s="28"/>
      <c r="TFO53" s="28"/>
      <c r="TFP53" s="28"/>
      <c r="TFQ53" s="28"/>
      <c r="TFR53" s="28"/>
      <c r="TFS53" s="28"/>
      <c r="TFT53" s="28"/>
      <c r="TFU53" s="28"/>
      <c r="TFV53" s="28"/>
      <c r="TFW53" s="28"/>
      <c r="TFX53" s="28"/>
      <c r="TFY53" s="28"/>
      <c r="TFZ53" s="28"/>
      <c r="TGA53" s="28"/>
      <c r="TGB53" s="28"/>
      <c r="TGC53" s="28"/>
      <c r="TGE53" s="28"/>
      <c r="TGF53" s="28"/>
      <c r="TGG53" s="28"/>
      <c r="TGH53" s="28"/>
      <c r="TGI53" s="28"/>
      <c r="TGJ53" s="28"/>
      <c r="TGK53" s="28"/>
      <c r="TGL53" s="28"/>
      <c r="TGM53" s="28"/>
      <c r="TGN53" s="28"/>
      <c r="TGO53" s="28"/>
      <c r="TGP53" s="28"/>
      <c r="TGQ53" s="28"/>
      <c r="TGR53" s="28"/>
      <c r="TGS53" s="28"/>
      <c r="TGT53" s="28"/>
      <c r="TGU53" s="28"/>
      <c r="TGV53" s="28"/>
      <c r="TGW53" s="28"/>
      <c r="TGX53" s="28"/>
      <c r="TGY53" s="28"/>
      <c r="TGZ53" s="28"/>
      <c r="THB53" s="28"/>
      <c r="THC53" s="28"/>
      <c r="THD53" s="28"/>
      <c r="THE53" s="28"/>
      <c r="THF53" s="28"/>
      <c r="THG53" s="28"/>
      <c r="THH53" s="28"/>
      <c r="THI53" s="28"/>
      <c r="THJ53" s="28"/>
      <c r="THK53" s="28"/>
      <c r="THL53" s="28"/>
      <c r="THM53" s="28"/>
      <c r="THN53" s="28"/>
      <c r="THO53" s="28"/>
      <c r="THP53" s="28"/>
      <c r="THQ53" s="28"/>
      <c r="THR53" s="28"/>
      <c r="THS53" s="28"/>
      <c r="THT53" s="28"/>
      <c r="THU53" s="28"/>
      <c r="THV53" s="28"/>
      <c r="THW53" s="28"/>
      <c r="THY53" s="28"/>
      <c r="THZ53" s="28"/>
      <c r="TIA53" s="28"/>
      <c r="TIB53" s="28"/>
      <c r="TIC53" s="28"/>
      <c r="TID53" s="28"/>
      <c r="TIE53" s="28"/>
      <c r="TIF53" s="28"/>
      <c r="TIG53" s="28"/>
      <c r="TIH53" s="28"/>
      <c r="TII53" s="28"/>
      <c r="TIJ53" s="28"/>
      <c r="TIK53" s="28"/>
      <c r="TIL53" s="28"/>
      <c r="TIM53" s="28"/>
      <c r="TIN53" s="28"/>
      <c r="TIO53" s="28"/>
      <c r="TIP53" s="28"/>
      <c r="TIQ53" s="28"/>
      <c r="TIR53" s="28"/>
      <c r="TIS53" s="28"/>
      <c r="TIT53" s="28"/>
      <c r="TIV53" s="28"/>
      <c r="TIW53" s="28"/>
      <c r="TIX53" s="28"/>
      <c r="TIY53" s="28"/>
      <c r="TIZ53" s="28"/>
      <c r="TJA53" s="28"/>
      <c r="TJB53" s="28"/>
      <c r="TJC53" s="28"/>
      <c r="TJD53" s="28"/>
      <c r="TJE53" s="28"/>
      <c r="TJF53" s="28"/>
      <c r="TJG53" s="28"/>
      <c r="TJH53" s="28"/>
      <c r="TJI53" s="28"/>
      <c r="TJJ53" s="28"/>
      <c r="TJK53" s="28"/>
      <c r="TJL53" s="28"/>
      <c r="TJM53" s="28"/>
      <c r="TJN53" s="28"/>
      <c r="TJO53" s="28"/>
      <c r="TJP53" s="28"/>
      <c r="TJQ53" s="28"/>
      <c r="TJS53" s="28"/>
      <c r="TJT53" s="28"/>
      <c r="TJU53" s="28"/>
      <c r="TJV53" s="28"/>
      <c r="TJW53" s="28"/>
      <c r="TJX53" s="28"/>
      <c r="TJY53" s="28"/>
      <c r="TJZ53" s="28"/>
      <c r="TKA53" s="28"/>
      <c r="TKB53" s="28"/>
      <c r="TKC53" s="28"/>
      <c r="TKD53" s="28"/>
      <c r="TKE53" s="28"/>
      <c r="TKF53" s="28"/>
      <c r="TKG53" s="28"/>
      <c r="TKH53" s="28"/>
      <c r="TKI53" s="28"/>
      <c r="TKJ53" s="28"/>
      <c r="TKK53" s="28"/>
      <c r="TKL53" s="28"/>
      <c r="TKM53" s="28"/>
      <c r="TKN53" s="28"/>
      <c r="TKP53" s="28"/>
      <c r="TKQ53" s="28"/>
      <c r="TKR53" s="28"/>
      <c r="TKS53" s="28"/>
      <c r="TKT53" s="28"/>
      <c r="TKU53" s="28"/>
      <c r="TKV53" s="28"/>
      <c r="TKW53" s="28"/>
      <c r="TKX53" s="28"/>
      <c r="TKY53" s="28"/>
      <c r="TKZ53" s="28"/>
      <c r="TLA53" s="28"/>
      <c r="TLB53" s="28"/>
      <c r="TLC53" s="28"/>
      <c r="TLD53" s="28"/>
      <c r="TLE53" s="28"/>
      <c r="TLF53" s="28"/>
      <c r="TLG53" s="28"/>
      <c r="TLH53" s="28"/>
      <c r="TLI53" s="28"/>
      <c r="TLJ53" s="28"/>
      <c r="TLK53" s="28"/>
      <c r="TLM53" s="28"/>
      <c r="TLN53" s="28"/>
      <c r="TLO53" s="28"/>
      <c r="TLP53" s="28"/>
      <c r="TLQ53" s="28"/>
      <c r="TLR53" s="28"/>
      <c r="TLS53" s="28"/>
      <c r="TLT53" s="28"/>
      <c r="TLU53" s="28"/>
      <c r="TLV53" s="28"/>
      <c r="TLW53" s="28"/>
      <c r="TLX53" s="28"/>
      <c r="TLY53" s="28"/>
      <c r="TLZ53" s="28"/>
      <c r="TMA53" s="28"/>
      <c r="TMB53" s="28"/>
      <c r="TMC53" s="28"/>
      <c r="TMD53" s="28"/>
      <c r="TME53" s="28"/>
      <c r="TMF53" s="28"/>
      <c r="TMG53" s="28"/>
      <c r="TMH53" s="28"/>
      <c r="TMJ53" s="28"/>
      <c r="TMK53" s="28"/>
      <c r="TML53" s="28"/>
      <c r="TMM53" s="28"/>
      <c r="TMN53" s="28"/>
      <c r="TMO53" s="28"/>
      <c r="TMP53" s="28"/>
      <c r="TMQ53" s="28"/>
      <c r="TMR53" s="28"/>
      <c r="TMS53" s="28"/>
      <c r="TMT53" s="28"/>
      <c r="TMU53" s="28"/>
      <c r="TMV53" s="28"/>
      <c r="TMW53" s="28"/>
      <c r="TMX53" s="28"/>
      <c r="TMY53" s="28"/>
      <c r="TMZ53" s="28"/>
      <c r="TNA53" s="28"/>
      <c r="TNB53" s="28"/>
      <c r="TNC53" s="28"/>
      <c r="TND53" s="28"/>
      <c r="TNE53" s="28"/>
      <c r="TNG53" s="28"/>
      <c r="TNH53" s="28"/>
      <c r="TNI53" s="28"/>
      <c r="TNJ53" s="28"/>
      <c r="TNK53" s="28"/>
      <c r="TNL53" s="28"/>
      <c r="TNM53" s="28"/>
      <c r="TNN53" s="28"/>
      <c r="TNO53" s="28"/>
      <c r="TNP53" s="28"/>
      <c r="TNQ53" s="28"/>
      <c r="TNR53" s="28"/>
      <c r="TNS53" s="28"/>
      <c r="TNT53" s="28"/>
      <c r="TNU53" s="28"/>
      <c r="TNV53" s="28"/>
      <c r="TNW53" s="28"/>
      <c r="TNX53" s="28"/>
      <c r="TNY53" s="28"/>
      <c r="TNZ53" s="28"/>
      <c r="TOA53" s="28"/>
      <c r="TOB53" s="28"/>
      <c r="TOD53" s="28"/>
      <c r="TOE53" s="28"/>
      <c r="TOF53" s="28"/>
      <c r="TOG53" s="28"/>
      <c r="TOH53" s="28"/>
      <c r="TOI53" s="28"/>
      <c r="TOJ53" s="28"/>
      <c r="TOK53" s="28"/>
      <c r="TOL53" s="28"/>
      <c r="TOM53" s="28"/>
      <c r="TON53" s="28"/>
      <c r="TOO53" s="28"/>
      <c r="TOP53" s="28"/>
      <c r="TOQ53" s="28"/>
      <c r="TOR53" s="28"/>
      <c r="TOS53" s="28"/>
      <c r="TOT53" s="28"/>
      <c r="TOU53" s="28"/>
      <c r="TOV53" s="28"/>
      <c r="TOW53" s="28"/>
      <c r="TOX53" s="28"/>
      <c r="TOY53" s="28"/>
      <c r="TPA53" s="28"/>
      <c r="TPB53" s="28"/>
      <c r="TPC53" s="28"/>
      <c r="TPD53" s="28"/>
      <c r="TPE53" s="28"/>
      <c r="TPF53" s="28"/>
      <c r="TPG53" s="28"/>
      <c r="TPH53" s="28"/>
      <c r="TPI53" s="28"/>
      <c r="TPJ53" s="28"/>
      <c r="TPK53" s="28"/>
      <c r="TPL53" s="28"/>
      <c r="TPM53" s="28"/>
      <c r="TPN53" s="28"/>
      <c r="TPO53" s="28"/>
      <c r="TPP53" s="28"/>
      <c r="TPQ53" s="28"/>
      <c r="TPR53" s="28"/>
      <c r="TPS53" s="28"/>
      <c r="TPT53" s="28"/>
      <c r="TPU53" s="28"/>
      <c r="TPV53" s="28"/>
      <c r="TPX53" s="28"/>
      <c r="TPY53" s="28"/>
      <c r="TPZ53" s="28"/>
      <c r="TQA53" s="28"/>
      <c r="TQB53" s="28"/>
      <c r="TQC53" s="28"/>
      <c r="TQD53" s="28"/>
      <c r="TQE53" s="28"/>
      <c r="TQF53" s="28"/>
      <c r="TQG53" s="28"/>
      <c r="TQH53" s="28"/>
      <c r="TQI53" s="28"/>
      <c r="TQJ53" s="28"/>
      <c r="TQK53" s="28"/>
      <c r="TQL53" s="28"/>
      <c r="TQM53" s="28"/>
      <c r="TQN53" s="28"/>
      <c r="TQO53" s="28"/>
      <c r="TQP53" s="28"/>
      <c r="TQQ53" s="28"/>
      <c r="TQR53" s="28"/>
      <c r="TQS53" s="28"/>
      <c r="TQU53" s="28"/>
      <c r="TQV53" s="28"/>
      <c r="TQW53" s="28"/>
      <c r="TQX53" s="28"/>
      <c r="TQY53" s="28"/>
      <c r="TQZ53" s="28"/>
      <c r="TRA53" s="28"/>
      <c r="TRB53" s="28"/>
      <c r="TRC53" s="28"/>
      <c r="TRD53" s="28"/>
      <c r="TRE53" s="28"/>
      <c r="TRF53" s="28"/>
      <c r="TRG53" s="28"/>
      <c r="TRH53" s="28"/>
      <c r="TRI53" s="28"/>
      <c r="TRJ53" s="28"/>
      <c r="TRK53" s="28"/>
      <c r="TRL53" s="28"/>
      <c r="TRM53" s="28"/>
      <c r="TRN53" s="28"/>
      <c r="TRO53" s="28"/>
      <c r="TRP53" s="28"/>
      <c r="TRR53" s="28"/>
      <c r="TRS53" s="28"/>
      <c r="TRT53" s="28"/>
      <c r="TRU53" s="28"/>
      <c r="TRV53" s="28"/>
      <c r="TRW53" s="28"/>
      <c r="TRX53" s="28"/>
      <c r="TRY53" s="28"/>
      <c r="TRZ53" s="28"/>
      <c r="TSA53" s="28"/>
      <c r="TSB53" s="28"/>
      <c r="TSC53" s="28"/>
      <c r="TSD53" s="28"/>
      <c r="TSE53" s="28"/>
      <c r="TSF53" s="28"/>
      <c r="TSG53" s="28"/>
      <c r="TSH53" s="28"/>
      <c r="TSI53" s="28"/>
      <c r="TSJ53" s="28"/>
      <c r="TSK53" s="28"/>
      <c r="TSL53" s="28"/>
      <c r="TSM53" s="28"/>
      <c r="TSO53" s="28"/>
      <c r="TSP53" s="28"/>
      <c r="TSQ53" s="28"/>
      <c r="TSR53" s="28"/>
      <c r="TSS53" s="28"/>
      <c r="TST53" s="28"/>
      <c r="TSU53" s="28"/>
      <c r="TSV53" s="28"/>
      <c r="TSW53" s="28"/>
      <c r="TSX53" s="28"/>
      <c r="TSY53" s="28"/>
      <c r="TSZ53" s="28"/>
      <c r="TTA53" s="28"/>
      <c r="TTB53" s="28"/>
      <c r="TTC53" s="28"/>
      <c r="TTD53" s="28"/>
      <c r="TTE53" s="28"/>
      <c r="TTF53" s="28"/>
      <c r="TTG53" s="28"/>
      <c r="TTH53" s="28"/>
      <c r="TTI53" s="28"/>
      <c r="TTJ53" s="28"/>
      <c r="TTL53" s="28"/>
      <c r="TTM53" s="28"/>
      <c r="TTN53" s="28"/>
      <c r="TTO53" s="28"/>
      <c r="TTP53" s="28"/>
      <c r="TTQ53" s="28"/>
      <c r="TTR53" s="28"/>
      <c r="TTS53" s="28"/>
      <c r="TTT53" s="28"/>
      <c r="TTU53" s="28"/>
      <c r="TTV53" s="28"/>
      <c r="TTW53" s="28"/>
      <c r="TTX53" s="28"/>
      <c r="TTY53" s="28"/>
      <c r="TTZ53" s="28"/>
      <c r="TUA53" s="28"/>
      <c r="TUB53" s="28"/>
      <c r="TUC53" s="28"/>
      <c r="TUD53" s="28"/>
      <c r="TUE53" s="28"/>
      <c r="TUF53" s="28"/>
      <c r="TUG53" s="28"/>
      <c r="TUI53" s="28"/>
      <c r="TUJ53" s="28"/>
      <c r="TUK53" s="28"/>
      <c r="TUL53" s="28"/>
      <c r="TUM53" s="28"/>
      <c r="TUN53" s="28"/>
      <c r="TUO53" s="28"/>
      <c r="TUP53" s="28"/>
      <c r="TUQ53" s="28"/>
      <c r="TUR53" s="28"/>
      <c r="TUS53" s="28"/>
      <c r="TUT53" s="28"/>
      <c r="TUU53" s="28"/>
      <c r="TUV53" s="28"/>
      <c r="TUW53" s="28"/>
      <c r="TUX53" s="28"/>
      <c r="TUY53" s="28"/>
      <c r="TUZ53" s="28"/>
      <c r="TVA53" s="28"/>
      <c r="TVB53" s="28"/>
      <c r="TVC53" s="28"/>
      <c r="TVD53" s="28"/>
      <c r="TVF53" s="28"/>
      <c r="TVG53" s="28"/>
      <c r="TVH53" s="28"/>
      <c r="TVI53" s="28"/>
      <c r="TVJ53" s="28"/>
      <c r="TVK53" s="28"/>
      <c r="TVL53" s="28"/>
      <c r="TVM53" s="28"/>
      <c r="TVN53" s="28"/>
      <c r="TVO53" s="28"/>
      <c r="TVP53" s="28"/>
      <c r="TVQ53" s="28"/>
      <c r="TVR53" s="28"/>
      <c r="TVS53" s="28"/>
      <c r="TVT53" s="28"/>
      <c r="TVU53" s="28"/>
      <c r="TVV53" s="28"/>
      <c r="TVW53" s="28"/>
      <c r="TVX53" s="28"/>
      <c r="TVY53" s="28"/>
      <c r="TVZ53" s="28"/>
      <c r="TWA53" s="28"/>
      <c r="TWC53" s="28"/>
      <c r="TWD53" s="28"/>
      <c r="TWE53" s="28"/>
      <c r="TWF53" s="28"/>
      <c r="TWG53" s="28"/>
      <c r="TWH53" s="28"/>
      <c r="TWI53" s="28"/>
      <c r="TWJ53" s="28"/>
      <c r="TWK53" s="28"/>
      <c r="TWL53" s="28"/>
      <c r="TWM53" s="28"/>
      <c r="TWN53" s="28"/>
      <c r="TWO53" s="28"/>
      <c r="TWP53" s="28"/>
      <c r="TWQ53" s="28"/>
      <c r="TWR53" s="28"/>
      <c r="TWS53" s="28"/>
      <c r="TWT53" s="28"/>
      <c r="TWU53" s="28"/>
      <c r="TWV53" s="28"/>
      <c r="TWW53" s="28"/>
      <c r="TWX53" s="28"/>
      <c r="TWZ53" s="28"/>
      <c r="TXA53" s="28"/>
      <c r="TXB53" s="28"/>
      <c r="TXC53" s="28"/>
      <c r="TXD53" s="28"/>
      <c r="TXE53" s="28"/>
      <c r="TXF53" s="28"/>
      <c r="TXG53" s="28"/>
      <c r="TXH53" s="28"/>
      <c r="TXI53" s="28"/>
      <c r="TXJ53" s="28"/>
      <c r="TXK53" s="28"/>
      <c r="TXL53" s="28"/>
      <c r="TXM53" s="28"/>
      <c r="TXN53" s="28"/>
      <c r="TXO53" s="28"/>
      <c r="TXP53" s="28"/>
      <c r="TXQ53" s="28"/>
      <c r="TXR53" s="28"/>
      <c r="TXS53" s="28"/>
      <c r="TXT53" s="28"/>
      <c r="TXU53" s="28"/>
      <c r="TXW53" s="28"/>
      <c r="TXX53" s="28"/>
      <c r="TXY53" s="28"/>
      <c r="TXZ53" s="28"/>
      <c r="TYA53" s="28"/>
      <c r="TYB53" s="28"/>
      <c r="TYC53" s="28"/>
      <c r="TYD53" s="28"/>
      <c r="TYE53" s="28"/>
      <c r="TYF53" s="28"/>
      <c r="TYG53" s="28"/>
      <c r="TYH53" s="28"/>
      <c r="TYI53" s="28"/>
      <c r="TYJ53" s="28"/>
      <c r="TYK53" s="28"/>
      <c r="TYL53" s="28"/>
      <c r="TYM53" s="28"/>
      <c r="TYN53" s="28"/>
      <c r="TYO53" s="28"/>
      <c r="TYP53" s="28"/>
      <c r="TYQ53" s="28"/>
      <c r="TYR53" s="28"/>
      <c r="TYT53" s="28"/>
      <c r="TYU53" s="28"/>
      <c r="TYV53" s="28"/>
      <c r="TYW53" s="28"/>
      <c r="TYX53" s="28"/>
      <c r="TYY53" s="28"/>
      <c r="TYZ53" s="28"/>
      <c r="TZA53" s="28"/>
      <c r="TZB53" s="28"/>
      <c r="TZC53" s="28"/>
      <c r="TZD53" s="28"/>
      <c r="TZE53" s="28"/>
      <c r="TZF53" s="28"/>
      <c r="TZG53" s="28"/>
      <c r="TZH53" s="28"/>
      <c r="TZI53" s="28"/>
      <c r="TZJ53" s="28"/>
      <c r="TZK53" s="28"/>
      <c r="TZL53" s="28"/>
      <c r="TZM53" s="28"/>
      <c r="TZN53" s="28"/>
      <c r="TZO53" s="28"/>
      <c r="TZQ53" s="28"/>
      <c r="TZR53" s="28"/>
      <c r="TZS53" s="28"/>
      <c r="TZT53" s="28"/>
      <c r="TZU53" s="28"/>
      <c r="TZV53" s="28"/>
      <c r="TZW53" s="28"/>
      <c r="TZX53" s="28"/>
      <c r="TZY53" s="28"/>
      <c r="TZZ53" s="28"/>
      <c r="UAA53" s="28"/>
      <c r="UAB53" s="28"/>
      <c r="UAC53" s="28"/>
      <c r="UAD53" s="28"/>
      <c r="UAE53" s="28"/>
      <c r="UAF53" s="28"/>
      <c r="UAG53" s="28"/>
      <c r="UAH53" s="28"/>
      <c r="UAI53" s="28"/>
      <c r="UAJ53" s="28"/>
      <c r="UAK53" s="28"/>
      <c r="UAL53" s="28"/>
      <c r="UAN53" s="28"/>
      <c r="UAO53" s="28"/>
      <c r="UAP53" s="28"/>
      <c r="UAQ53" s="28"/>
      <c r="UAR53" s="28"/>
      <c r="UAS53" s="28"/>
      <c r="UAT53" s="28"/>
      <c r="UAU53" s="28"/>
      <c r="UAV53" s="28"/>
      <c r="UAW53" s="28"/>
      <c r="UAX53" s="28"/>
      <c r="UAY53" s="28"/>
      <c r="UAZ53" s="28"/>
      <c r="UBA53" s="28"/>
      <c r="UBB53" s="28"/>
      <c r="UBC53" s="28"/>
      <c r="UBD53" s="28"/>
      <c r="UBE53" s="28"/>
      <c r="UBF53" s="28"/>
      <c r="UBG53" s="28"/>
      <c r="UBH53" s="28"/>
      <c r="UBI53" s="28"/>
      <c r="UBK53" s="28"/>
      <c r="UBL53" s="28"/>
      <c r="UBM53" s="28"/>
      <c r="UBN53" s="28"/>
      <c r="UBO53" s="28"/>
      <c r="UBP53" s="28"/>
      <c r="UBQ53" s="28"/>
      <c r="UBR53" s="28"/>
      <c r="UBS53" s="28"/>
      <c r="UBT53" s="28"/>
      <c r="UBU53" s="28"/>
      <c r="UBV53" s="28"/>
      <c r="UBW53" s="28"/>
      <c r="UBX53" s="28"/>
      <c r="UBY53" s="28"/>
      <c r="UBZ53" s="28"/>
      <c r="UCA53" s="28"/>
      <c r="UCB53" s="28"/>
      <c r="UCC53" s="28"/>
      <c r="UCD53" s="28"/>
      <c r="UCE53" s="28"/>
      <c r="UCF53" s="28"/>
      <c r="UCH53" s="28"/>
      <c r="UCI53" s="28"/>
      <c r="UCJ53" s="28"/>
      <c r="UCK53" s="28"/>
      <c r="UCL53" s="28"/>
      <c r="UCM53" s="28"/>
      <c r="UCN53" s="28"/>
      <c r="UCO53" s="28"/>
      <c r="UCP53" s="28"/>
      <c r="UCQ53" s="28"/>
      <c r="UCR53" s="28"/>
      <c r="UCS53" s="28"/>
      <c r="UCT53" s="28"/>
      <c r="UCU53" s="28"/>
      <c r="UCV53" s="28"/>
      <c r="UCW53" s="28"/>
      <c r="UCX53" s="28"/>
      <c r="UCY53" s="28"/>
      <c r="UCZ53" s="28"/>
      <c r="UDA53" s="28"/>
      <c r="UDB53" s="28"/>
      <c r="UDC53" s="28"/>
      <c r="UDE53" s="28"/>
      <c r="UDF53" s="28"/>
      <c r="UDG53" s="28"/>
      <c r="UDH53" s="28"/>
      <c r="UDI53" s="28"/>
      <c r="UDJ53" s="28"/>
      <c r="UDK53" s="28"/>
      <c r="UDL53" s="28"/>
      <c r="UDM53" s="28"/>
      <c r="UDN53" s="28"/>
      <c r="UDO53" s="28"/>
      <c r="UDP53" s="28"/>
      <c r="UDQ53" s="28"/>
      <c r="UDR53" s="28"/>
      <c r="UDS53" s="28"/>
      <c r="UDT53" s="28"/>
      <c r="UDU53" s="28"/>
      <c r="UDV53" s="28"/>
      <c r="UDW53" s="28"/>
      <c r="UDX53" s="28"/>
      <c r="UDY53" s="28"/>
      <c r="UDZ53" s="28"/>
      <c r="UEB53" s="28"/>
      <c r="UEC53" s="28"/>
      <c r="UED53" s="28"/>
      <c r="UEE53" s="28"/>
      <c r="UEF53" s="28"/>
      <c r="UEG53" s="28"/>
      <c r="UEH53" s="28"/>
      <c r="UEI53" s="28"/>
      <c r="UEJ53" s="28"/>
      <c r="UEK53" s="28"/>
      <c r="UEL53" s="28"/>
      <c r="UEM53" s="28"/>
      <c r="UEN53" s="28"/>
      <c r="UEO53" s="28"/>
      <c r="UEP53" s="28"/>
      <c r="UEQ53" s="28"/>
      <c r="UER53" s="28"/>
      <c r="UES53" s="28"/>
      <c r="UET53" s="28"/>
      <c r="UEU53" s="28"/>
      <c r="UEV53" s="28"/>
      <c r="UEW53" s="28"/>
      <c r="UEY53" s="28"/>
      <c r="UEZ53" s="28"/>
      <c r="UFA53" s="28"/>
      <c r="UFB53" s="28"/>
      <c r="UFC53" s="28"/>
      <c r="UFD53" s="28"/>
      <c r="UFE53" s="28"/>
      <c r="UFF53" s="28"/>
      <c r="UFG53" s="28"/>
      <c r="UFH53" s="28"/>
      <c r="UFI53" s="28"/>
      <c r="UFJ53" s="28"/>
      <c r="UFK53" s="28"/>
      <c r="UFL53" s="28"/>
      <c r="UFM53" s="28"/>
      <c r="UFN53" s="28"/>
      <c r="UFO53" s="28"/>
      <c r="UFP53" s="28"/>
      <c r="UFQ53" s="28"/>
      <c r="UFR53" s="28"/>
      <c r="UFS53" s="28"/>
      <c r="UFT53" s="28"/>
      <c r="UFV53" s="28"/>
      <c r="UFW53" s="28"/>
      <c r="UFX53" s="28"/>
      <c r="UFY53" s="28"/>
      <c r="UFZ53" s="28"/>
      <c r="UGA53" s="28"/>
      <c r="UGB53" s="28"/>
      <c r="UGC53" s="28"/>
      <c r="UGD53" s="28"/>
      <c r="UGE53" s="28"/>
      <c r="UGF53" s="28"/>
      <c r="UGG53" s="28"/>
      <c r="UGH53" s="28"/>
      <c r="UGI53" s="28"/>
      <c r="UGJ53" s="28"/>
      <c r="UGK53" s="28"/>
      <c r="UGL53" s="28"/>
      <c r="UGM53" s="28"/>
      <c r="UGN53" s="28"/>
      <c r="UGO53" s="28"/>
      <c r="UGP53" s="28"/>
      <c r="UGQ53" s="28"/>
      <c r="UGS53" s="28"/>
      <c r="UGT53" s="28"/>
      <c r="UGU53" s="28"/>
      <c r="UGV53" s="28"/>
      <c r="UGW53" s="28"/>
      <c r="UGX53" s="28"/>
      <c r="UGY53" s="28"/>
      <c r="UGZ53" s="28"/>
      <c r="UHA53" s="28"/>
      <c r="UHB53" s="28"/>
      <c r="UHC53" s="28"/>
      <c r="UHD53" s="28"/>
      <c r="UHE53" s="28"/>
      <c r="UHF53" s="28"/>
      <c r="UHG53" s="28"/>
      <c r="UHH53" s="28"/>
      <c r="UHI53" s="28"/>
      <c r="UHJ53" s="28"/>
      <c r="UHK53" s="28"/>
      <c r="UHL53" s="28"/>
      <c r="UHM53" s="28"/>
      <c r="UHN53" s="28"/>
      <c r="UHP53" s="28"/>
      <c r="UHQ53" s="28"/>
      <c r="UHR53" s="28"/>
      <c r="UHS53" s="28"/>
      <c r="UHT53" s="28"/>
      <c r="UHU53" s="28"/>
      <c r="UHV53" s="28"/>
      <c r="UHW53" s="28"/>
      <c r="UHX53" s="28"/>
      <c r="UHY53" s="28"/>
      <c r="UHZ53" s="28"/>
      <c r="UIA53" s="28"/>
      <c r="UIB53" s="28"/>
      <c r="UIC53" s="28"/>
      <c r="UID53" s="28"/>
      <c r="UIE53" s="28"/>
      <c r="UIF53" s="28"/>
      <c r="UIG53" s="28"/>
      <c r="UIH53" s="28"/>
      <c r="UII53" s="28"/>
      <c r="UIJ53" s="28"/>
      <c r="UIK53" s="28"/>
      <c r="UIM53" s="28"/>
      <c r="UIN53" s="28"/>
      <c r="UIO53" s="28"/>
      <c r="UIP53" s="28"/>
      <c r="UIQ53" s="28"/>
      <c r="UIR53" s="28"/>
      <c r="UIS53" s="28"/>
      <c r="UIT53" s="28"/>
      <c r="UIU53" s="28"/>
      <c r="UIV53" s="28"/>
      <c r="UIW53" s="28"/>
      <c r="UIX53" s="28"/>
      <c r="UIY53" s="28"/>
      <c r="UIZ53" s="28"/>
      <c r="UJA53" s="28"/>
      <c r="UJB53" s="28"/>
      <c r="UJC53" s="28"/>
      <c r="UJD53" s="28"/>
      <c r="UJE53" s="28"/>
      <c r="UJF53" s="28"/>
      <c r="UJG53" s="28"/>
      <c r="UJH53" s="28"/>
      <c r="UJJ53" s="28"/>
      <c r="UJK53" s="28"/>
      <c r="UJL53" s="28"/>
      <c r="UJM53" s="28"/>
      <c r="UJN53" s="28"/>
      <c r="UJO53" s="28"/>
      <c r="UJP53" s="28"/>
      <c r="UJQ53" s="28"/>
      <c r="UJR53" s="28"/>
      <c r="UJS53" s="28"/>
      <c r="UJT53" s="28"/>
      <c r="UJU53" s="28"/>
      <c r="UJV53" s="28"/>
      <c r="UJW53" s="28"/>
      <c r="UJX53" s="28"/>
      <c r="UJY53" s="28"/>
      <c r="UJZ53" s="28"/>
      <c r="UKA53" s="28"/>
      <c r="UKB53" s="28"/>
      <c r="UKC53" s="28"/>
      <c r="UKD53" s="28"/>
      <c r="UKE53" s="28"/>
      <c r="UKG53" s="28"/>
      <c r="UKH53" s="28"/>
      <c r="UKI53" s="28"/>
      <c r="UKJ53" s="28"/>
      <c r="UKK53" s="28"/>
      <c r="UKL53" s="28"/>
      <c r="UKM53" s="28"/>
      <c r="UKN53" s="28"/>
      <c r="UKO53" s="28"/>
      <c r="UKP53" s="28"/>
      <c r="UKQ53" s="28"/>
      <c r="UKR53" s="28"/>
      <c r="UKS53" s="28"/>
      <c r="UKT53" s="28"/>
      <c r="UKU53" s="28"/>
      <c r="UKV53" s="28"/>
      <c r="UKW53" s="28"/>
      <c r="UKX53" s="28"/>
      <c r="UKY53" s="28"/>
      <c r="UKZ53" s="28"/>
      <c r="ULA53" s="28"/>
      <c r="ULB53" s="28"/>
      <c r="ULD53" s="28"/>
      <c r="ULE53" s="28"/>
      <c r="ULF53" s="28"/>
      <c r="ULG53" s="28"/>
      <c r="ULH53" s="28"/>
      <c r="ULI53" s="28"/>
      <c r="ULJ53" s="28"/>
      <c r="ULK53" s="28"/>
      <c r="ULL53" s="28"/>
      <c r="ULM53" s="28"/>
      <c r="ULN53" s="28"/>
      <c r="ULO53" s="28"/>
      <c r="ULP53" s="28"/>
      <c r="ULQ53" s="28"/>
      <c r="ULR53" s="28"/>
      <c r="ULS53" s="28"/>
      <c r="ULT53" s="28"/>
      <c r="ULU53" s="28"/>
      <c r="ULV53" s="28"/>
      <c r="ULW53" s="28"/>
      <c r="ULX53" s="28"/>
      <c r="ULY53" s="28"/>
      <c r="UMA53" s="28"/>
      <c r="UMB53" s="28"/>
      <c r="UMC53" s="28"/>
      <c r="UMD53" s="28"/>
      <c r="UME53" s="28"/>
      <c r="UMF53" s="28"/>
      <c r="UMG53" s="28"/>
      <c r="UMH53" s="28"/>
      <c r="UMI53" s="28"/>
      <c r="UMJ53" s="28"/>
      <c r="UMK53" s="28"/>
      <c r="UML53" s="28"/>
      <c r="UMM53" s="28"/>
      <c r="UMN53" s="28"/>
      <c r="UMO53" s="28"/>
      <c r="UMP53" s="28"/>
      <c r="UMQ53" s="28"/>
      <c r="UMR53" s="28"/>
      <c r="UMS53" s="28"/>
      <c r="UMT53" s="28"/>
      <c r="UMU53" s="28"/>
      <c r="UMV53" s="28"/>
      <c r="UMX53" s="28"/>
      <c r="UMY53" s="28"/>
      <c r="UMZ53" s="28"/>
      <c r="UNA53" s="28"/>
      <c r="UNB53" s="28"/>
      <c r="UNC53" s="28"/>
      <c r="UND53" s="28"/>
      <c r="UNE53" s="28"/>
      <c r="UNF53" s="28"/>
      <c r="UNG53" s="28"/>
      <c r="UNH53" s="28"/>
      <c r="UNI53" s="28"/>
      <c r="UNJ53" s="28"/>
      <c r="UNK53" s="28"/>
      <c r="UNL53" s="28"/>
      <c r="UNM53" s="28"/>
      <c r="UNN53" s="28"/>
      <c r="UNO53" s="28"/>
      <c r="UNP53" s="28"/>
      <c r="UNQ53" s="28"/>
      <c r="UNR53" s="28"/>
      <c r="UNS53" s="28"/>
      <c r="UNU53" s="28"/>
      <c r="UNV53" s="28"/>
      <c r="UNW53" s="28"/>
      <c r="UNX53" s="28"/>
      <c r="UNY53" s="28"/>
      <c r="UNZ53" s="28"/>
      <c r="UOA53" s="28"/>
      <c r="UOB53" s="28"/>
      <c r="UOC53" s="28"/>
      <c r="UOD53" s="28"/>
      <c r="UOE53" s="28"/>
      <c r="UOF53" s="28"/>
      <c r="UOG53" s="28"/>
      <c r="UOH53" s="28"/>
      <c r="UOI53" s="28"/>
      <c r="UOJ53" s="28"/>
      <c r="UOK53" s="28"/>
      <c r="UOL53" s="28"/>
      <c r="UOM53" s="28"/>
      <c r="UON53" s="28"/>
      <c r="UOO53" s="28"/>
      <c r="UOP53" s="28"/>
      <c r="UOR53" s="28"/>
      <c r="UOS53" s="28"/>
      <c r="UOT53" s="28"/>
      <c r="UOU53" s="28"/>
      <c r="UOV53" s="28"/>
      <c r="UOW53" s="28"/>
      <c r="UOX53" s="28"/>
      <c r="UOY53" s="28"/>
      <c r="UOZ53" s="28"/>
      <c r="UPA53" s="28"/>
      <c r="UPB53" s="28"/>
      <c r="UPC53" s="28"/>
      <c r="UPD53" s="28"/>
      <c r="UPE53" s="28"/>
      <c r="UPF53" s="28"/>
      <c r="UPG53" s="28"/>
      <c r="UPH53" s="28"/>
      <c r="UPI53" s="28"/>
      <c r="UPJ53" s="28"/>
      <c r="UPK53" s="28"/>
      <c r="UPL53" s="28"/>
      <c r="UPM53" s="28"/>
      <c r="UPO53" s="28"/>
      <c r="UPP53" s="28"/>
      <c r="UPQ53" s="28"/>
      <c r="UPR53" s="28"/>
      <c r="UPS53" s="28"/>
      <c r="UPT53" s="28"/>
      <c r="UPU53" s="28"/>
      <c r="UPV53" s="28"/>
      <c r="UPW53" s="28"/>
      <c r="UPX53" s="28"/>
      <c r="UPY53" s="28"/>
      <c r="UPZ53" s="28"/>
      <c r="UQA53" s="28"/>
      <c r="UQB53" s="28"/>
      <c r="UQC53" s="28"/>
      <c r="UQD53" s="28"/>
      <c r="UQE53" s="28"/>
      <c r="UQF53" s="28"/>
      <c r="UQG53" s="28"/>
      <c r="UQH53" s="28"/>
      <c r="UQI53" s="28"/>
      <c r="UQJ53" s="28"/>
      <c r="UQL53" s="28"/>
      <c r="UQM53" s="28"/>
      <c r="UQN53" s="28"/>
      <c r="UQO53" s="28"/>
      <c r="UQP53" s="28"/>
      <c r="UQQ53" s="28"/>
      <c r="UQR53" s="28"/>
      <c r="UQS53" s="28"/>
      <c r="UQT53" s="28"/>
      <c r="UQU53" s="28"/>
      <c r="UQV53" s="28"/>
      <c r="UQW53" s="28"/>
      <c r="UQX53" s="28"/>
      <c r="UQY53" s="28"/>
      <c r="UQZ53" s="28"/>
      <c r="URA53" s="28"/>
      <c r="URB53" s="28"/>
      <c r="URC53" s="28"/>
      <c r="URD53" s="28"/>
      <c r="URE53" s="28"/>
      <c r="URF53" s="28"/>
      <c r="URG53" s="28"/>
      <c r="URI53" s="28"/>
      <c r="URJ53" s="28"/>
      <c r="URK53" s="28"/>
      <c r="URL53" s="28"/>
      <c r="URM53" s="28"/>
      <c r="URN53" s="28"/>
      <c r="URO53" s="28"/>
      <c r="URP53" s="28"/>
      <c r="URQ53" s="28"/>
      <c r="URR53" s="28"/>
      <c r="URS53" s="28"/>
      <c r="URT53" s="28"/>
      <c r="URU53" s="28"/>
      <c r="URV53" s="28"/>
      <c r="URW53" s="28"/>
      <c r="URX53" s="28"/>
      <c r="URY53" s="28"/>
      <c r="URZ53" s="28"/>
      <c r="USA53" s="28"/>
      <c r="USB53" s="28"/>
      <c r="USC53" s="28"/>
      <c r="USD53" s="28"/>
      <c r="USF53" s="28"/>
      <c r="USG53" s="28"/>
      <c r="USH53" s="28"/>
      <c r="USI53" s="28"/>
      <c r="USJ53" s="28"/>
      <c r="USK53" s="28"/>
      <c r="USL53" s="28"/>
      <c r="USM53" s="28"/>
      <c r="USN53" s="28"/>
      <c r="USO53" s="28"/>
      <c r="USP53" s="28"/>
      <c r="USQ53" s="28"/>
      <c r="USR53" s="28"/>
      <c r="USS53" s="28"/>
      <c r="UST53" s="28"/>
      <c r="USU53" s="28"/>
      <c r="USV53" s="28"/>
      <c r="USW53" s="28"/>
      <c r="USX53" s="28"/>
      <c r="USY53" s="28"/>
      <c r="USZ53" s="28"/>
      <c r="UTA53" s="28"/>
      <c r="UTC53" s="28"/>
      <c r="UTD53" s="28"/>
      <c r="UTE53" s="28"/>
      <c r="UTF53" s="28"/>
      <c r="UTG53" s="28"/>
      <c r="UTH53" s="28"/>
      <c r="UTI53" s="28"/>
      <c r="UTJ53" s="28"/>
      <c r="UTK53" s="28"/>
      <c r="UTL53" s="28"/>
      <c r="UTM53" s="28"/>
      <c r="UTN53" s="28"/>
      <c r="UTO53" s="28"/>
      <c r="UTP53" s="28"/>
      <c r="UTQ53" s="28"/>
      <c r="UTR53" s="28"/>
      <c r="UTS53" s="28"/>
      <c r="UTT53" s="28"/>
      <c r="UTU53" s="28"/>
      <c r="UTV53" s="28"/>
      <c r="UTW53" s="28"/>
      <c r="UTX53" s="28"/>
      <c r="UTZ53" s="28"/>
      <c r="UUA53" s="28"/>
      <c r="UUB53" s="28"/>
      <c r="UUC53" s="28"/>
      <c r="UUD53" s="28"/>
      <c r="UUE53" s="28"/>
      <c r="UUF53" s="28"/>
      <c r="UUG53" s="28"/>
      <c r="UUH53" s="28"/>
      <c r="UUI53" s="28"/>
      <c r="UUJ53" s="28"/>
      <c r="UUK53" s="28"/>
      <c r="UUL53" s="28"/>
      <c r="UUM53" s="28"/>
      <c r="UUN53" s="28"/>
      <c r="UUO53" s="28"/>
      <c r="UUP53" s="28"/>
      <c r="UUQ53" s="28"/>
      <c r="UUR53" s="28"/>
      <c r="UUS53" s="28"/>
      <c r="UUT53" s="28"/>
      <c r="UUU53" s="28"/>
      <c r="UUW53" s="28"/>
      <c r="UUX53" s="28"/>
      <c r="UUY53" s="28"/>
      <c r="UUZ53" s="28"/>
      <c r="UVA53" s="28"/>
      <c r="UVB53" s="28"/>
      <c r="UVC53" s="28"/>
      <c r="UVD53" s="28"/>
      <c r="UVE53" s="28"/>
      <c r="UVF53" s="28"/>
      <c r="UVG53" s="28"/>
      <c r="UVH53" s="28"/>
      <c r="UVI53" s="28"/>
      <c r="UVJ53" s="28"/>
      <c r="UVK53" s="28"/>
      <c r="UVL53" s="28"/>
      <c r="UVM53" s="28"/>
      <c r="UVN53" s="28"/>
      <c r="UVO53" s="28"/>
      <c r="UVP53" s="28"/>
      <c r="UVQ53" s="28"/>
      <c r="UVR53" s="28"/>
      <c r="UVT53" s="28"/>
      <c r="UVU53" s="28"/>
      <c r="UVV53" s="28"/>
      <c r="UVW53" s="28"/>
      <c r="UVX53" s="28"/>
      <c r="UVY53" s="28"/>
      <c r="UVZ53" s="28"/>
      <c r="UWA53" s="28"/>
      <c r="UWB53" s="28"/>
      <c r="UWC53" s="28"/>
      <c r="UWD53" s="28"/>
      <c r="UWE53" s="28"/>
      <c r="UWF53" s="28"/>
      <c r="UWG53" s="28"/>
      <c r="UWH53" s="28"/>
      <c r="UWI53" s="28"/>
      <c r="UWJ53" s="28"/>
      <c r="UWK53" s="28"/>
      <c r="UWL53" s="28"/>
      <c r="UWM53" s="28"/>
      <c r="UWN53" s="28"/>
      <c r="UWO53" s="28"/>
      <c r="UWQ53" s="28"/>
      <c r="UWR53" s="28"/>
      <c r="UWS53" s="28"/>
      <c r="UWT53" s="28"/>
      <c r="UWU53" s="28"/>
      <c r="UWV53" s="28"/>
      <c r="UWW53" s="28"/>
      <c r="UWX53" s="28"/>
      <c r="UWY53" s="28"/>
      <c r="UWZ53" s="28"/>
      <c r="UXA53" s="28"/>
      <c r="UXB53" s="28"/>
      <c r="UXC53" s="28"/>
      <c r="UXD53" s="28"/>
      <c r="UXE53" s="28"/>
      <c r="UXF53" s="28"/>
      <c r="UXG53" s="28"/>
      <c r="UXH53" s="28"/>
      <c r="UXI53" s="28"/>
      <c r="UXJ53" s="28"/>
      <c r="UXK53" s="28"/>
      <c r="UXL53" s="28"/>
      <c r="UXN53" s="28"/>
      <c r="UXO53" s="28"/>
      <c r="UXP53" s="28"/>
      <c r="UXQ53" s="28"/>
      <c r="UXR53" s="28"/>
      <c r="UXS53" s="28"/>
      <c r="UXT53" s="28"/>
      <c r="UXU53" s="28"/>
      <c r="UXV53" s="28"/>
      <c r="UXW53" s="28"/>
      <c r="UXX53" s="28"/>
      <c r="UXY53" s="28"/>
      <c r="UXZ53" s="28"/>
      <c r="UYA53" s="28"/>
      <c r="UYB53" s="28"/>
      <c r="UYC53" s="28"/>
      <c r="UYD53" s="28"/>
      <c r="UYE53" s="28"/>
      <c r="UYF53" s="28"/>
      <c r="UYG53" s="28"/>
      <c r="UYH53" s="28"/>
      <c r="UYI53" s="28"/>
      <c r="UYK53" s="28"/>
      <c r="UYL53" s="28"/>
      <c r="UYM53" s="28"/>
      <c r="UYN53" s="28"/>
      <c r="UYO53" s="28"/>
      <c r="UYP53" s="28"/>
      <c r="UYQ53" s="28"/>
      <c r="UYR53" s="28"/>
      <c r="UYS53" s="28"/>
      <c r="UYT53" s="28"/>
      <c r="UYU53" s="28"/>
      <c r="UYV53" s="28"/>
      <c r="UYW53" s="28"/>
      <c r="UYX53" s="28"/>
      <c r="UYY53" s="28"/>
      <c r="UYZ53" s="28"/>
      <c r="UZA53" s="28"/>
      <c r="UZB53" s="28"/>
      <c r="UZC53" s="28"/>
      <c r="UZD53" s="28"/>
      <c r="UZE53" s="28"/>
      <c r="UZF53" s="28"/>
      <c r="UZH53" s="28"/>
      <c r="UZI53" s="28"/>
      <c r="UZJ53" s="28"/>
      <c r="UZK53" s="28"/>
      <c r="UZL53" s="28"/>
      <c r="UZM53" s="28"/>
      <c r="UZN53" s="28"/>
      <c r="UZO53" s="28"/>
      <c r="UZP53" s="28"/>
      <c r="UZQ53" s="28"/>
      <c r="UZR53" s="28"/>
      <c r="UZS53" s="28"/>
      <c r="UZT53" s="28"/>
      <c r="UZU53" s="28"/>
      <c r="UZV53" s="28"/>
      <c r="UZW53" s="28"/>
      <c r="UZX53" s="28"/>
      <c r="UZY53" s="28"/>
      <c r="UZZ53" s="28"/>
      <c r="VAA53" s="28"/>
      <c r="VAB53" s="28"/>
      <c r="VAC53" s="28"/>
      <c r="VAE53" s="28"/>
      <c r="VAF53" s="28"/>
      <c r="VAG53" s="28"/>
      <c r="VAH53" s="28"/>
      <c r="VAI53" s="28"/>
      <c r="VAJ53" s="28"/>
      <c r="VAK53" s="28"/>
      <c r="VAL53" s="28"/>
      <c r="VAM53" s="28"/>
      <c r="VAN53" s="28"/>
      <c r="VAO53" s="28"/>
      <c r="VAP53" s="28"/>
      <c r="VAQ53" s="28"/>
      <c r="VAR53" s="28"/>
      <c r="VAS53" s="28"/>
      <c r="VAT53" s="28"/>
      <c r="VAU53" s="28"/>
      <c r="VAV53" s="28"/>
      <c r="VAW53" s="28"/>
      <c r="VAX53" s="28"/>
      <c r="VAY53" s="28"/>
      <c r="VAZ53" s="28"/>
      <c r="VBB53" s="28"/>
      <c r="VBC53" s="28"/>
      <c r="VBD53" s="28"/>
      <c r="VBE53" s="28"/>
      <c r="VBF53" s="28"/>
      <c r="VBG53" s="28"/>
      <c r="VBH53" s="28"/>
      <c r="VBI53" s="28"/>
      <c r="VBJ53" s="28"/>
      <c r="VBK53" s="28"/>
      <c r="VBL53" s="28"/>
      <c r="VBM53" s="28"/>
      <c r="VBN53" s="28"/>
      <c r="VBO53" s="28"/>
      <c r="VBP53" s="28"/>
      <c r="VBQ53" s="28"/>
      <c r="VBR53" s="28"/>
      <c r="VBS53" s="28"/>
      <c r="VBT53" s="28"/>
      <c r="VBU53" s="28"/>
      <c r="VBV53" s="28"/>
      <c r="VBW53" s="28"/>
      <c r="VBY53" s="28"/>
      <c r="VBZ53" s="28"/>
      <c r="VCA53" s="28"/>
      <c r="VCB53" s="28"/>
      <c r="VCC53" s="28"/>
      <c r="VCD53" s="28"/>
      <c r="VCE53" s="28"/>
      <c r="VCF53" s="28"/>
      <c r="VCG53" s="28"/>
      <c r="VCH53" s="28"/>
      <c r="VCI53" s="28"/>
      <c r="VCJ53" s="28"/>
      <c r="VCK53" s="28"/>
      <c r="VCL53" s="28"/>
      <c r="VCM53" s="28"/>
      <c r="VCN53" s="28"/>
      <c r="VCO53" s="28"/>
      <c r="VCP53" s="28"/>
      <c r="VCQ53" s="28"/>
      <c r="VCR53" s="28"/>
      <c r="VCS53" s="28"/>
      <c r="VCT53" s="28"/>
      <c r="VCV53" s="28"/>
      <c r="VCW53" s="28"/>
      <c r="VCX53" s="28"/>
      <c r="VCY53" s="28"/>
      <c r="VCZ53" s="28"/>
      <c r="VDA53" s="28"/>
      <c r="VDB53" s="28"/>
      <c r="VDC53" s="28"/>
      <c r="VDD53" s="28"/>
      <c r="VDE53" s="28"/>
      <c r="VDF53" s="28"/>
      <c r="VDG53" s="28"/>
      <c r="VDH53" s="28"/>
      <c r="VDI53" s="28"/>
      <c r="VDJ53" s="28"/>
      <c r="VDK53" s="28"/>
      <c r="VDL53" s="28"/>
      <c r="VDM53" s="28"/>
      <c r="VDN53" s="28"/>
      <c r="VDO53" s="28"/>
      <c r="VDP53" s="28"/>
      <c r="VDQ53" s="28"/>
      <c r="VDS53" s="28"/>
      <c r="VDT53" s="28"/>
      <c r="VDU53" s="28"/>
      <c r="VDV53" s="28"/>
      <c r="VDW53" s="28"/>
      <c r="VDX53" s="28"/>
      <c r="VDY53" s="28"/>
      <c r="VDZ53" s="28"/>
      <c r="VEA53" s="28"/>
      <c r="VEB53" s="28"/>
      <c r="VEC53" s="28"/>
      <c r="VED53" s="28"/>
      <c r="VEE53" s="28"/>
      <c r="VEF53" s="28"/>
      <c r="VEG53" s="28"/>
      <c r="VEH53" s="28"/>
      <c r="VEI53" s="28"/>
      <c r="VEJ53" s="28"/>
      <c r="VEK53" s="28"/>
      <c r="VEL53" s="28"/>
      <c r="VEM53" s="28"/>
      <c r="VEN53" s="28"/>
      <c r="VEP53" s="28"/>
      <c r="VEQ53" s="28"/>
      <c r="VER53" s="28"/>
      <c r="VES53" s="28"/>
      <c r="VET53" s="28"/>
      <c r="VEU53" s="28"/>
      <c r="VEV53" s="28"/>
      <c r="VEW53" s="28"/>
      <c r="VEX53" s="28"/>
      <c r="VEY53" s="28"/>
      <c r="VEZ53" s="28"/>
      <c r="VFA53" s="28"/>
      <c r="VFB53" s="28"/>
      <c r="VFC53" s="28"/>
      <c r="VFD53" s="28"/>
      <c r="VFE53" s="28"/>
      <c r="VFF53" s="28"/>
      <c r="VFG53" s="28"/>
      <c r="VFH53" s="28"/>
      <c r="VFI53" s="28"/>
      <c r="VFJ53" s="28"/>
      <c r="VFK53" s="28"/>
      <c r="VFM53" s="28"/>
      <c r="VFN53" s="28"/>
      <c r="VFO53" s="28"/>
      <c r="VFP53" s="28"/>
      <c r="VFQ53" s="28"/>
      <c r="VFR53" s="28"/>
      <c r="VFS53" s="28"/>
      <c r="VFT53" s="28"/>
      <c r="VFU53" s="28"/>
      <c r="VFV53" s="28"/>
      <c r="VFW53" s="28"/>
      <c r="VFX53" s="28"/>
      <c r="VFY53" s="28"/>
      <c r="VFZ53" s="28"/>
      <c r="VGA53" s="28"/>
      <c r="VGB53" s="28"/>
      <c r="VGC53" s="28"/>
      <c r="VGD53" s="28"/>
      <c r="VGE53" s="28"/>
      <c r="VGF53" s="28"/>
      <c r="VGG53" s="28"/>
      <c r="VGH53" s="28"/>
      <c r="VGJ53" s="28"/>
      <c r="VGK53" s="28"/>
      <c r="VGL53" s="28"/>
      <c r="VGM53" s="28"/>
      <c r="VGN53" s="28"/>
      <c r="VGO53" s="28"/>
      <c r="VGP53" s="28"/>
      <c r="VGQ53" s="28"/>
      <c r="VGR53" s="28"/>
      <c r="VGS53" s="28"/>
      <c r="VGT53" s="28"/>
      <c r="VGU53" s="28"/>
      <c r="VGV53" s="28"/>
      <c r="VGW53" s="28"/>
      <c r="VGX53" s="28"/>
      <c r="VGY53" s="28"/>
      <c r="VGZ53" s="28"/>
      <c r="VHA53" s="28"/>
      <c r="VHB53" s="28"/>
      <c r="VHC53" s="28"/>
      <c r="VHD53" s="28"/>
      <c r="VHE53" s="28"/>
      <c r="VHG53" s="28"/>
      <c r="VHH53" s="28"/>
      <c r="VHI53" s="28"/>
      <c r="VHJ53" s="28"/>
      <c r="VHK53" s="28"/>
      <c r="VHL53" s="28"/>
      <c r="VHM53" s="28"/>
      <c r="VHN53" s="28"/>
      <c r="VHO53" s="28"/>
      <c r="VHP53" s="28"/>
      <c r="VHQ53" s="28"/>
      <c r="VHR53" s="28"/>
      <c r="VHS53" s="28"/>
      <c r="VHT53" s="28"/>
      <c r="VHU53" s="28"/>
      <c r="VHV53" s="28"/>
      <c r="VHW53" s="28"/>
      <c r="VHX53" s="28"/>
      <c r="VHY53" s="28"/>
      <c r="VHZ53" s="28"/>
      <c r="VIA53" s="28"/>
      <c r="VIB53" s="28"/>
      <c r="VID53" s="28"/>
      <c r="VIE53" s="28"/>
      <c r="VIF53" s="28"/>
      <c r="VIG53" s="28"/>
      <c r="VIH53" s="28"/>
      <c r="VII53" s="28"/>
      <c r="VIJ53" s="28"/>
      <c r="VIK53" s="28"/>
      <c r="VIL53" s="28"/>
      <c r="VIM53" s="28"/>
      <c r="VIN53" s="28"/>
      <c r="VIO53" s="28"/>
      <c r="VIP53" s="28"/>
      <c r="VIQ53" s="28"/>
      <c r="VIR53" s="28"/>
      <c r="VIS53" s="28"/>
      <c r="VIT53" s="28"/>
      <c r="VIU53" s="28"/>
      <c r="VIV53" s="28"/>
      <c r="VIW53" s="28"/>
      <c r="VIX53" s="28"/>
      <c r="VIY53" s="28"/>
      <c r="VJA53" s="28"/>
      <c r="VJB53" s="28"/>
      <c r="VJC53" s="28"/>
      <c r="VJD53" s="28"/>
      <c r="VJE53" s="28"/>
      <c r="VJF53" s="28"/>
      <c r="VJG53" s="28"/>
      <c r="VJH53" s="28"/>
      <c r="VJI53" s="28"/>
      <c r="VJJ53" s="28"/>
      <c r="VJK53" s="28"/>
      <c r="VJL53" s="28"/>
      <c r="VJM53" s="28"/>
      <c r="VJN53" s="28"/>
      <c r="VJO53" s="28"/>
      <c r="VJP53" s="28"/>
      <c r="VJQ53" s="28"/>
      <c r="VJR53" s="28"/>
      <c r="VJS53" s="28"/>
      <c r="VJT53" s="28"/>
      <c r="VJU53" s="28"/>
      <c r="VJV53" s="28"/>
      <c r="VJX53" s="28"/>
      <c r="VJY53" s="28"/>
      <c r="VJZ53" s="28"/>
      <c r="VKA53" s="28"/>
      <c r="VKB53" s="28"/>
      <c r="VKC53" s="28"/>
      <c r="VKD53" s="28"/>
      <c r="VKE53" s="28"/>
      <c r="VKF53" s="28"/>
      <c r="VKG53" s="28"/>
      <c r="VKH53" s="28"/>
      <c r="VKI53" s="28"/>
      <c r="VKJ53" s="28"/>
      <c r="VKK53" s="28"/>
      <c r="VKL53" s="28"/>
      <c r="VKM53" s="28"/>
      <c r="VKN53" s="28"/>
      <c r="VKO53" s="28"/>
      <c r="VKP53" s="28"/>
      <c r="VKQ53" s="28"/>
      <c r="VKR53" s="28"/>
      <c r="VKS53" s="28"/>
      <c r="VKU53" s="28"/>
      <c r="VKV53" s="28"/>
      <c r="VKW53" s="28"/>
      <c r="VKX53" s="28"/>
      <c r="VKY53" s="28"/>
      <c r="VKZ53" s="28"/>
      <c r="VLA53" s="28"/>
      <c r="VLB53" s="28"/>
      <c r="VLC53" s="28"/>
      <c r="VLD53" s="28"/>
      <c r="VLE53" s="28"/>
      <c r="VLF53" s="28"/>
      <c r="VLG53" s="28"/>
      <c r="VLH53" s="28"/>
      <c r="VLI53" s="28"/>
      <c r="VLJ53" s="28"/>
      <c r="VLK53" s="28"/>
      <c r="VLL53" s="28"/>
      <c r="VLM53" s="28"/>
      <c r="VLN53" s="28"/>
      <c r="VLO53" s="28"/>
      <c r="VLP53" s="28"/>
      <c r="VLR53" s="28"/>
      <c r="VLS53" s="28"/>
      <c r="VLT53" s="28"/>
      <c r="VLU53" s="28"/>
      <c r="VLV53" s="28"/>
      <c r="VLW53" s="28"/>
      <c r="VLX53" s="28"/>
      <c r="VLY53" s="28"/>
      <c r="VLZ53" s="28"/>
      <c r="VMA53" s="28"/>
      <c r="VMB53" s="28"/>
      <c r="VMC53" s="28"/>
      <c r="VMD53" s="28"/>
      <c r="VME53" s="28"/>
      <c r="VMF53" s="28"/>
      <c r="VMG53" s="28"/>
      <c r="VMH53" s="28"/>
      <c r="VMI53" s="28"/>
      <c r="VMJ53" s="28"/>
      <c r="VMK53" s="28"/>
      <c r="VML53" s="28"/>
      <c r="VMM53" s="28"/>
      <c r="VMO53" s="28"/>
      <c r="VMP53" s="28"/>
      <c r="VMQ53" s="28"/>
      <c r="VMR53" s="28"/>
      <c r="VMS53" s="28"/>
      <c r="VMT53" s="28"/>
      <c r="VMU53" s="28"/>
      <c r="VMV53" s="28"/>
      <c r="VMW53" s="28"/>
      <c r="VMX53" s="28"/>
      <c r="VMY53" s="28"/>
      <c r="VMZ53" s="28"/>
      <c r="VNA53" s="28"/>
      <c r="VNB53" s="28"/>
      <c r="VNC53" s="28"/>
      <c r="VND53" s="28"/>
      <c r="VNE53" s="28"/>
      <c r="VNF53" s="28"/>
      <c r="VNG53" s="28"/>
      <c r="VNH53" s="28"/>
      <c r="VNI53" s="28"/>
      <c r="VNJ53" s="28"/>
      <c r="VNL53" s="28"/>
      <c r="VNM53" s="28"/>
      <c r="VNN53" s="28"/>
      <c r="VNO53" s="28"/>
      <c r="VNP53" s="28"/>
      <c r="VNQ53" s="28"/>
      <c r="VNR53" s="28"/>
      <c r="VNS53" s="28"/>
      <c r="VNT53" s="28"/>
      <c r="VNU53" s="28"/>
      <c r="VNV53" s="28"/>
      <c r="VNW53" s="28"/>
      <c r="VNX53" s="28"/>
      <c r="VNY53" s="28"/>
      <c r="VNZ53" s="28"/>
      <c r="VOA53" s="28"/>
      <c r="VOB53" s="28"/>
      <c r="VOC53" s="28"/>
      <c r="VOD53" s="28"/>
      <c r="VOE53" s="28"/>
      <c r="VOF53" s="28"/>
      <c r="VOG53" s="28"/>
      <c r="VOI53" s="28"/>
      <c r="VOJ53" s="28"/>
      <c r="VOK53" s="28"/>
      <c r="VOL53" s="28"/>
      <c r="VOM53" s="28"/>
      <c r="VON53" s="28"/>
      <c r="VOO53" s="28"/>
      <c r="VOP53" s="28"/>
      <c r="VOQ53" s="28"/>
      <c r="VOR53" s="28"/>
      <c r="VOS53" s="28"/>
      <c r="VOT53" s="28"/>
      <c r="VOU53" s="28"/>
      <c r="VOV53" s="28"/>
      <c r="VOW53" s="28"/>
      <c r="VOX53" s="28"/>
      <c r="VOY53" s="28"/>
      <c r="VOZ53" s="28"/>
      <c r="VPA53" s="28"/>
      <c r="VPB53" s="28"/>
      <c r="VPC53" s="28"/>
      <c r="VPD53" s="28"/>
      <c r="VPF53" s="28"/>
      <c r="VPG53" s="28"/>
      <c r="VPH53" s="28"/>
      <c r="VPI53" s="28"/>
      <c r="VPJ53" s="28"/>
      <c r="VPK53" s="28"/>
      <c r="VPL53" s="28"/>
      <c r="VPM53" s="28"/>
      <c r="VPN53" s="28"/>
      <c r="VPO53" s="28"/>
      <c r="VPP53" s="28"/>
      <c r="VPQ53" s="28"/>
      <c r="VPR53" s="28"/>
      <c r="VPS53" s="28"/>
      <c r="VPT53" s="28"/>
      <c r="VPU53" s="28"/>
      <c r="VPV53" s="28"/>
      <c r="VPW53" s="28"/>
      <c r="VPX53" s="28"/>
      <c r="VPY53" s="28"/>
      <c r="VPZ53" s="28"/>
      <c r="VQA53" s="28"/>
      <c r="VQC53" s="28"/>
      <c r="VQD53" s="28"/>
      <c r="VQE53" s="28"/>
      <c r="VQF53" s="28"/>
      <c r="VQG53" s="28"/>
      <c r="VQH53" s="28"/>
      <c r="VQI53" s="28"/>
      <c r="VQJ53" s="28"/>
      <c r="VQK53" s="28"/>
      <c r="VQL53" s="28"/>
      <c r="VQM53" s="28"/>
      <c r="VQN53" s="28"/>
      <c r="VQO53" s="28"/>
      <c r="VQP53" s="28"/>
      <c r="VQQ53" s="28"/>
      <c r="VQR53" s="28"/>
      <c r="VQS53" s="28"/>
      <c r="VQT53" s="28"/>
      <c r="VQU53" s="28"/>
      <c r="VQV53" s="28"/>
      <c r="VQW53" s="28"/>
      <c r="VQX53" s="28"/>
      <c r="VQZ53" s="28"/>
      <c r="VRA53" s="28"/>
      <c r="VRB53" s="28"/>
      <c r="VRC53" s="28"/>
      <c r="VRD53" s="28"/>
      <c r="VRE53" s="28"/>
      <c r="VRF53" s="28"/>
      <c r="VRG53" s="28"/>
      <c r="VRH53" s="28"/>
      <c r="VRI53" s="28"/>
      <c r="VRJ53" s="28"/>
      <c r="VRK53" s="28"/>
      <c r="VRL53" s="28"/>
      <c r="VRM53" s="28"/>
      <c r="VRN53" s="28"/>
      <c r="VRO53" s="28"/>
      <c r="VRP53" s="28"/>
      <c r="VRQ53" s="28"/>
      <c r="VRR53" s="28"/>
      <c r="VRS53" s="28"/>
      <c r="VRT53" s="28"/>
      <c r="VRU53" s="28"/>
      <c r="VRW53" s="28"/>
      <c r="VRX53" s="28"/>
      <c r="VRY53" s="28"/>
      <c r="VRZ53" s="28"/>
      <c r="VSA53" s="28"/>
      <c r="VSB53" s="28"/>
      <c r="VSC53" s="28"/>
      <c r="VSD53" s="28"/>
      <c r="VSE53" s="28"/>
      <c r="VSF53" s="28"/>
      <c r="VSG53" s="28"/>
      <c r="VSH53" s="28"/>
      <c r="VSI53" s="28"/>
      <c r="VSJ53" s="28"/>
      <c r="VSK53" s="28"/>
      <c r="VSL53" s="28"/>
      <c r="VSM53" s="28"/>
      <c r="VSN53" s="28"/>
      <c r="VSO53" s="28"/>
      <c r="VSP53" s="28"/>
      <c r="VSQ53" s="28"/>
      <c r="VSR53" s="28"/>
      <c r="VST53" s="28"/>
      <c r="VSU53" s="28"/>
      <c r="VSV53" s="28"/>
      <c r="VSW53" s="28"/>
      <c r="VSX53" s="28"/>
      <c r="VSY53" s="28"/>
      <c r="VSZ53" s="28"/>
      <c r="VTA53" s="28"/>
      <c r="VTB53" s="28"/>
      <c r="VTC53" s="28"/>
      <c r="VTD53" s="28"/>
      <c r="VTE53" s="28"/>
      <c r="VTF53" s="28"/>
      <c r="VTG53" s="28"/>
      <c r="VTH53" s="28"/>
      <c r="VTI53" s="28"/>
      <c r="VTJ53" s="28"/>
      <c r="VTK53" s="28"/>
      <c r="VTL53" s="28"/>
      <c r="VTM53" s="28"/>
      <c r="VTN53" s="28"/>
      <c r="VTO53" s="28"/>
      <c r="VTQ53" s="28"/>
      <c r="VTR53" s="28"/>
      <c r="VTS53" s="28"/>
      <c r="VTT53" s="28"/>
      <c r="VTU53" s="28"/>
      <c r="VTV53" s="28"/>
      <c r="VTW53" s="28"/>
      <c r="VTX53" s="28"/>
      <c r="VTY53" s="28"/>
      <c r="VTZ53" s="28"/>
      <c r="VUA53" s="28"/>
      <c r="VUB53" s="28"/>
      <c r="VUC53" s="28"/>
      <c r="VUD53" s="28"/>
      <c r="VUE53" s="28"/>
      <c r="VUF53" s="28"/>
      <c r="VUG53" s="28"/>
      <c r="VUH53" s="28"/>
      <c r="VUI53" s="28"/>
      <c r="VUJ53" s="28"/>
      <c r="VUK53" s="28"/>
      <c r="VUL53" s="28"/>
      <c r="VUN53" s="28"/>
      <c r="VUO53" s="28"/>
      <c r="VUP53" s="28"/>
      <c r="VUQ53" s="28"/>
      <c r="VUR53" s="28"/>
      <c r="VUS53" s="28"/>
      <c r="VUT53" s="28"/>
      <c r="VUU53" s="28"/>
      <c r="VUV53" s="28"/>
      <c r="VUW53" s="28"/>
      <c r="VUX53" s="28"/>
      <c r="VUY53" s="28"/>
      <c r="VUZ53" s="28"/>
      <c r="VVA53" s="28"/>
      <c r="VVB53" s="28"/>
      <c r="VVC53" s="28"/>
      <c r="VVD53" s="28"/>
      <c r="VVE53" s="28"/>
      <c r="VVF53" s="28"/>
      <c r="VVG53" s="28"/>
      <c r="VVH53" s="28"/>
      <c r="VVI53" s="28"/>
      <c r="VVK53" s="28"/>
      <c r="VVL53" s="28"/>
      <c r="VVM53" s="28"/>
      <c r="VVN53" s="28"/>
      <c r="VVO53" s="28"/>
      <c r="VVP53" s="28"/>
      <c r="VVQ53" s="28"/>
      <c r="VVR53" s="28"/>
      <c r="VVS53" s="28"/>
      <c r="VVT53" s="28"/>
      <c r="VVU53" s="28"/>
      <c r="VVV53" s="28"/>
      <c r="VVW53" s="28"/>
      <c r="VVX53" s="28"/>
      <c r="VVY53" s="28"/>
      <c r="VVZ53" s="28"/>
      <c r="VWA53" s="28"/>
      <c r="VWB53" s="28"/>
      <c r="VWC53" s="28"/>
      <c r="VWD53" s="28"/>
      <c r="VWE53" s="28"/>
      <c r="VWF53" s="28"/>
      <c r="VWH53" s="28"/>
      <c r="VWI53" s="28"/>
      <c r="VWJ53" s="28"/>
      <c r="VWK53" s="28"/>
      <c r="VWL53" s="28"/>
      <c r="VWM53" s="28"/>
      <c r="VWN53" s="28"/>
      <c r="VWO53" s="28"/>
      <c r="VWP53" s="28"/>
      <c r="VWQ53" s="28"/>
      <c r="VWR53" s="28"/>
      <c r="VWS53" s="28"/>
      <c r="VWT53" s="28"/>
      <c r="VWU53" s="28"/>
      <c r="VWV53" s="28"/>
      <c r="VWW53" s="28"/>
      <c r="VWX53" s="28"/>
      <c r="VWY53" s="28"/>
      <c r="VWZ53" s="28"/>
      <c r="VXA53" s="28"/>
      <c r="VXB53" s="28"/>
      <c r="VXC53" s="28"/>
      <c r="VXE53" s="28"/>
      <c r="VXF53" s="28"/>
      <c r="VXG53" s="28"/>
      <c r="VXH53" s="28"/>
      <c r="VXI53" s="28"/>
      <c r="VXJ53" s="28"/>
      <c r="VXK53" s="28"/>
      <c r="VXL53" s="28"/>
      <c r="VXM53" s="28"/>
      <c r="VXN53" s="28"/>
      <c r="VXO53" s="28"/>
      <c r="VXP53" s="28"/>
      <c r="VXQ53" s="28"/>
      <c r="VXR53" s="28"/>
      <c r="VXS53" s="28"/>
      <c r="VXT53" s="28"/>
      <c r="VXU53" s="28"/>
      <c r="VXV53" s="28"/>
      <c r="VXW53" s="28"/>
      <c r="VXX53" s="28"/>
      <c r="VXY53" s="28"/>
      <c r="VXZ53" s="28"/>
      <c r="VYB53" s="28"/>
      <c r="VYC53" s="28"/>
      <c r="VYD53" s="28"/>
      <c r="VYE53" s="28"/>
      <c r="VYF53" s="28"/>
      <c r="VYG53" s="28"/>
      <c r="VYH53" s="28"/>
      <c r="VYI53" s="28"/>
      <c r="VYJ53" s="28"/>
      <c r="VYK53" s="28"/>
      <c r="VYL53" s="28"/>
      <c r="VYM53" s="28"/>
      <c r="VYN53" s="28"/>
      <c r="VYO53" s="28"/>
      <c r="VYP53" s="28"/>
      <c r="VYQ53" s="28"/>
      <c r="VYR53" s="28"/>
      <c r="VYS53" s="28"/>
      <c r="VYT53" s="28"/>
      <c r="VYU53" s="28"/>
      <c r="VYV53" s="28"/>
      <c r="VYW53" s="28"/>
      <c r="VYY53" s="28"/>
      <c r="VYZ53" s="28"/>
      <c r="VZA53" s="28"/>
      <c r="VZB53" s="28"/>
      <c r="VZC53" s="28"/>
      <c r="VZD53" s="28"/>
      <c r="VZE53" s="28"/>
      <c r="VZF53" s="28"/>
      <c r="VZG53" s="28"/>
      <c r="VZH53" s="28"/>
      <c r="VZI53" s="28"/>
      <c r="VZJ53" s="28"/>
      <c r="VZK53" s="28"/>
      <c r="VZL53" s="28"/>
      <c r="VZM53" s="28"/>
      <c r="VZN53" s="28"/>
      <c r="VZO53" s="28"/>
      <c r="VZP53" s="28"/>
      <c r="VZQ53" s="28"/>
      <c r="VZR53" s="28"/>
      <c r="VZS53" s="28"/>
      <c r="VZT53" s="28"/>
      <c r="VZV53" s="28"/>
      <c r="VZW53" s="28"/>
      <c r="VZX53" s="28"/>
      <c r="VZY53" s="28"/>
      <c r="VZZ53" s="28"/>
      <c r="WAA53" s="28"/>
      <c r="WAB53" s="28"/>
      <c r="WAC53" s="28"/>
      <c r="WAD53" s="28"/>
      <c r="WAE53" s="28"/>
      <c r="WAF53" s="28"/>
      <c r="WAG53" s="28"/>
      <c r="WAH53" s="28"/>
      <c r="WAI53" s="28"/>
      <c r="WAJ53" s="28"/>
      <c r="WAK53" s="28"/>
      <c r="WAL53" s="28"/>
      <c r="WAM53" s="28"/>
      <c r="WAN53" s="28"/>
      <c r="WAO53" s="28"/>
      <c r="WAP53" s="28"/>
      <c r="WAQ53" s="28"/>
      <c r="WAS53" s="28"/>
      <c r="WAT53" s="28"/>
      <c r="WAU53" s="28"/>
      <c r="WAV53" s="28"/>
      <c r="WAW53" s="28"/>
      <c r="WAX53" s="28"/>
      <c r="WAY53" s="28"/>
      <c r="WAZ53" s="28"/>
      <c r="WBA53" s="28"/>
      <c r="WBB53" s="28"/>
      <c r="WBC53" s="28"/>
      <c r="WBD53" s="28"/>
      <c r="WBE53" s="28"/>
      <c r="WBF53" s="28"/>
      <c r="WBG53" s="28"/>
      <c r="WBH53" s="28"/>
      <c r="WBI53" s="28"/>
      <c r="WBJ53" s="28"/>
      <c r="WBK53" s="28"/>
      <c r="WBL53" s="28"/>
      <c r="WBM53" s="28"/>
      <c r="WBN53" s="28"/>
      <c r="WBP53" s="28"/>
      <c r="WBQ53" s="28"/>
      <c r="WBR53" s="28"/>
      <c r="WBS53" s="28"/>
      <c r="WBT53" s="28"/>
      <c r="WBU53" s="28"/>
      <c r="WBV53" s="28"/>
      <c r="WBW53" s="28"/>
      <c r="WBX53" s="28"/>
      <c r="WBY53" s="28"/>
      <c r="WBZ53" s="28"/>
      <c r="WCA53" s="28"/>
      <c r="WCB53" s="28"/>
      <c r="WCC53" s="28"/>
      <c r="WCD53" s="28"/>
      <c r="WCE53" s="28"/>
      <c r="WCF53" s="28"/>
      <c r="WCG53" s="28"/>
      <c r="WCH53" s="28"/>
      <c r="WCI53" s="28"/>
      <c r="WCJ53" s="28"/>
      <c r="WCK53" s="28"/>
      <c r="WCM53" s="28"/>
      <c r="WCN53" s="28"/>
      <c r="WCO53" s="28"/>
      <c r="WCP53" s="28"/>
      <c r="WCQ53" s="28"/>
      <c r="WCR53" s="28"/>
      <c r="WCS53" s="28"/>
      <c r="WCT53" s="28"/>
      <c r="WCU53" s="28"/>
      <c r="WCV53" s="28"/>
      <c r="WCW53" s="28"/>
      <c r="WCX53" s="28"/>
      <c r="WCY53" s="28"/>
      <c r="WCZ53" s="28"/>
      <c r="WDA53" s="28"/>
      <c r="WDB53" s="28"/>
      <c r="WDC53" s="28"/>
      <c r="WDD53" s="28"/>
      <c r="WDE53" s="28"/>
      <c r="WDF53" s="28"/>
      <c r="WDG53" s="28"/>
      <c r="WDH53" s="28"/>
      <c r="WDJ53" s="28"/>
      <c r="WDK53" s="28"/>
      <c r="WDL53" s="28"/>
      <c r="WDM53" s="28"/>
      <c r="WDN53" s="28"/>
      <c r="WDO53" s="28"/>
      <c r="WDP53" s="28"/>
      <c r="WDQ53" s="28"/>
      <c r="WDR53" s="28"/>
      <c r="WDS53" s="28"/>
      <c r="WDT53" s="28"/>
      <c r="WDU53" s="28"/>
      <c r="WDV53" s="28"/>
      <c r="WDW53" s="28"/>
      <c r="WDX53" s="28"/>
      <c r="WDY53" s="28"/>
      <c r="WDZ53" s="28"/>
      <c r="WEA53" s="28"/>
      <c r="WEB53" s="28"/>
      <c r="WEC53" s="28"/>
      <c r="WED53" s="28"/>
      <c r="WEE53" s="28"/>
      <c r="WEG53" s="28"/>
      <c r="WEH53" s="28"/>
      <c r="WEI53" s="28"/>
      <c r="WEJ53" s="28"/>
      <c r="WEK53" s="28"/>
      <c r="WEL53" s="28"/>
      <c r="WEM53" s="28"/>
      <c r="WEN53" s="28"/>
      <c r="WEO53" s="28"/>
      <c r="WEP53" s="28"/>
      <c r="WEQ53" s="28"/>
      <c r="WER53" s="28"/>
      <c r="WES53" s="28"/>
      <c r="WET53" s="28"/>
      <c r="WEU53" s="28"/>
      <c r="WEV53" s="28"/>
      <c r="WEW53" s="28"/>
      <c r="WEX53" s="28"/>
      <c r="WEY53" s="28"/>
      <c r="WEZ53" s="28"/>
      <c r="WFA53" s="28"/>
      <c r="WFB53" s="28"/>
      <c r="WFD53" s="28"/>
      <c r="WFE53" s="28"/>
      <c r="WFF53" s="28"/>
      <c r="WFG53" s="28"/>
      <c r="WFH53" s="28"/>
      <c r="WFI53" s="28"/>
      <c r="WFJ53" s="28"/>
      <c r="WFK53" s="28"/>
      <c r="WFL53" s="28"/>
      <c r="WFM53" s="28"/>
      <c r="WFN53" s="28"/>
      <c r="WFO53" s="28"/>
      <c r="WFP53" s="28"/>
      <c r="WFQ53" s="28"/>
      <c r="WFR53" s="28"/>
      <c r="WFS53" s="28"/>
      <c r="WFT53" s="28"/>
      <c r="WFU53" s="28"/>
      <c r="WFV53" s="28"/>
      <c r="WFW53" s="28"/>
      <c r="WFX53" s="28"/>
      <c r="WFY53" s="28"/>
      <c r="WGA53" s="28"/>
      <c r="WGB53" s="28"/>
      <c r="WGC53" s="28"/>
      <c r="WGD53" s="28"/>
      <c r="WGE53" s="28"/>
      <c r="WGF53" s="28"/>
      <c r="WGG53" s="28"/>
      <c r="WGH53" s="28"/>
      <c r="WGI53" s="28"/>
      <c r="WGJ53" s="28"/>
      <c r="WGK53" s="28"/>
      <c r="WGL53" s="28"/>
      <c r="WGM53" s="28"/>
      <c r="WGN53" s="28"/>
      <c r="WGO53" s="28"/>
      <c r="WGP53" s="28"/>
      <c r="WGQ53" s="28"/>
      <c r="WGR53" s="28"/>
      <c r="WGS53" s="28"/>
      <c r="WGT53" s="28"/>
      <c r="WGU53" s="28"/>
      <c r="WGV53" s="28"/>
      <c r="WGX53" s="28"/>
      <c r="WGY53" s="28"/>
      <c r="WGZ53" s="28"/>
      <c r="WHA53" s="28"/>
      <c r="WHB53" s="28"/>
      <c r="WHC53" s="28"/>
      <c r="WHD53" s="28"/>
      <c r="WHE53" s="28"/>
      <c r="WHF53" s="28"/>
      <c r="WHG53" s="28"/>
      <c r="WHH53" s="28"/>
      <c r="WHI53" s="28"/>
      <c r="WHJ53" s="28"/>
      <c r="WHK53" s="28"/>
      <c r="WHL53" s="28"/>
      <c r="WHM53" s="28"/>
      <c r="WHN53" s="28"/>
      <c r="WHO53" s="28"/>
      <c r="WHP53" s="28"/>
      <c r="WHQ53" s="28"/>
      <c r="WHR53" s="28"/>
      <c r="WHS53" s="28"/>
      <c r="WHU53" s="28"/>
      <c r="WHV53" s="28"/>
      <c r="WHW53" s="28"/>
      <c r="WHX53" s="28"/>
      <c r="WHY53" s="28"/>
      <c r="WHZ53" s="28"/>
      <c r="WIA53" s="28"/>
      <c r="WIB53" s="28"/>
      <c r="WIC53" s="28"/>
      <c r="WID53" s="28"/>
      <c r="WIE53" s="28"/>
      <c r="WIF53" s="28"/>
      <c r="WIG53" s="28"/>
      <c r="WIH53" s="28"/>
      <c r="WII53" s="28"/>
      <c r="WIJ53" s="28"/>
      <c r="WIK53" s="28"/>
      <c r="WIL53" s="28"/>
      <c r="WIM53" s="28"/>
      <c r="WIN53" s="28"/>
      <c r="WIO53" s="28"/>
      <c r="WIP53" s="28"/>
      <c r="WIR53" s="28"/>
      <c r="WIS53" s="28"/>
      <c r="WIT53" s="28"/>
      <c r="WIU53" s="28"/>
      <c r="WIV53" s="28"/>
      <c r="WIW53" s="28"/>
      <c r="WIX53" s="28"/>
      <c r="WIY53" s="28"/>
      <c r="WIZ53" s="28"/>
      <c r="WJA53" s="28"/>
      <c r="WJB53" s="28"/>
      <c r="WJC53" s="28"/>
      <c r="WJD53" s="28"/>
      <c r="WJE53" s="28"/>
      <c r="WJF53" s="28"/>
      <c r="WJG53" s="28"/>
      <c r="WJH53" s="28"/>
      <c r="WJI53" s="28"/>
      <c r="WJJ53" s="28"/>
      <c r="WJK53" s="28"/>
      <c r="WJL53" s="28"/>
      <c r="WJM53" s="28"/>
      <c r="WJO53" s="28"/>
      <c r="WJP53" s="28"/>
      <c r="WJQ53" s="28"/>
      <c r="WJR53" s="28"/>
      <c r="WJS53" s="28"/>
      <c r="WJT53" s="28"/>
      <c r="WJU53" s="28"/>
      <c r="WJV53" s="28"/>
      <c r="WJW53" s="28"/>
      <c r="WJX53" s="28"/>
      <c r="WJY53" s="28"/>
      <c r="WJZ53" s="28"/>
      <c r="WKA53" s="28"/>
      <c r="WKB53" s="28"/>
      <c r="WKC53" s="28"/>
      <c r="WKD53" s="28"/>
      <c r="WKE53" s="28"/>
      <c r="WKF53" s="28"/>
      <c r="WKG53" s="28"/>
      <c r="WKH53" s="28"/>
      <c r="WKI53" s="28"/>
      <c r="WKJ53" s="28"/>
      <c r="WKL53" s="28"/>
      <c r="WKM53" s="28"/>
      <c r="WKN53" s="28"/>
      <c r="WKO53" s="28"/>
      <c r="WKP53" s="28"/>
      <c r="WKQ53" s="28"/>
      <c r="WKR53" s="28"/>
      <c r="WKS53" s="28"/>
      <c r="WKT53" s="28"/>
      <c r="WKU53" s="28"/>
      <c r="WKV53" s="28"/>
      <c r="WKW53" s="28"/>
      <c r="WKX53" s="28"/>
      <c r="WKY53" s="28"/>
      <c r="WKZ53" s="28"/>
      <c r="WLA53" s="28"/>
      <c r="WLB53" s="28"/>
      <c r="WLC53" s="28"/>
      <c r="WLD53" s="28"/>
      <c r="WLE53" s="28"/>
      <c r="WLF53" s="28"/>
      <c r="WLG53" s="28"/>
      <c r="WLI53" s="28"/>
      <c r="WLJ53" s="28"/>
      <c r="WLK53" s="28"/>
      <c r="WLL53" s="28"/>
      <c r="WLM53" s="28"/>
      <c r="WLN53" s="28"/>
      <c r="WLO53" s="28"/>
      <c r="WLP53" s="28"/>
      <c r="WLQ53" s="28"/>
      <c r="WLR53" s="28"/>
      <c r="WLS53" s="28"/>
      <c r="WLT53" s="28"/>
      <c r="WLU53" s="28"/>
      <c r="WLV53" s="28"/>
      <c r="WLW53" s="28"/>
      <c r="WLX53" s="28"/>
      <c r="WLY53" s="28"/>
      <c r="WLZ53" s="28"/>
      <c r="WMA53" s="28"/>
      <c r="WMB53" s="28"/>
      <c r="WMC53" s="28"/>
      <c r="WMD53" s="28"/>
      <c r="WMF53" s="28"/>
      <c r="WMG53" s="28"/>
      <c r="WMH53" s="28"/>
      <c r="WMI53" s="28"/>
      <c r="WMJ53" s="28"/>
      <c r="WMK53" s="28"/>
      <c r="WML53" s="28"/>
      <c r="WMM53" s="28"/>
      <c r="WMN53" s="28"/>
      <c r="WMO53" s="28"/>
      <c r="WMP53" s="28"/>
      <c r="WMQ53" s="28"/>
      <c r="WMR53" s="28"/>
      <c r="WMS53" s="28"/>
      <c r="WMT53" s="28"/>
      <c r="WMU53" s="28"/>
      <c r="WMV53" s="28"/>
      <c r="WMW53" s="28"/>
      <c r="WMX53" s="28"/>
      <c r="WMY53" s="28"/>
      <c r="WMZ53" s="28"/>
      <c r="WNA53" s="28"/>
      <c r="WNC53" s="28"/>
      <c r="WND53" s="28"/>
      <c r="WNE53" s="28"/>
      <c r="WNF53" s="28"/>
      <c r="WNG53" s="28"/>
      <c r="WNH53" s="28"/>
      <c r="WNI53" s="28"/>
      <c r="WNJ53" s="28"/>
      <c r="WNK53" s="28"/>
      <c r="WNL53" s="28"/>
      <c r="WNM53" s="28"/>
      <c r="WNN53" s="28"/>
      <c r="WNO53" s="28"/>
      <c r="WNP53" s="28"/>
      <c r="WNQ53" s="28"/>
      <c r="WNR53" s="28"/>
      <c r="WNS53" s="28"/>
      <c r="WNT53" s="28"/>
      <c r="WNU53" s="28"/>
      <c r="WNV53" s="28"/>
      <c r="WNW53" s="28"/>
      <c r="WNX53" s="28"/>
      <c r="WNZ53" s="28"/>
      <c r="WOA53" s="28"/>
      <c r="WOB53" s="28"/>
      <c r="WOC53" s="28"/>
      <c r="WOD53" s="28"/>
      <c r="WOE53" s="28"/>
      <c r="WOF53" s="28"/>
      <c r="WOG53" s="28"/>
      <c r="WOH53" s="28"/>
      <c r="WOI53" s="28"/>
      <c r="WOJ53" s="28"/>
      <c r="WOK53" s="28"/>
      <c r="WOL53" s="28"/>
      <c r="WOM53" s="28"/>
      <c r="WON53" s="28"/>
      <c r="WOO53" s="28"/>
      <c r="WOP53" s="28"/>
      <c r="WOQ53" s="28"/>
      <c r="WOR53" s="28"/>
      <c r="WOS53" s="28"/>
      <c r="WOT53" s="28"/>
      <c r="WOU53" s="28"/>
      <c r="WOW53" s="28"/>
      <c r="WOX53" s="28"/>
      <c r="WOY53" s="28"/>
      <c r="WOZ53" s="28"/>
      <c r="WPA53" s="28"/>
      <c r="WPB53" s="28"/>
      <c r="WPC53" s="28"/>
      <c r="WPD53" s="28"/>
      <c r="WPE53" s="28"/>
      <c r="WPF53" s="28"/>
      <c r="WPG53" s="28"/>
      <c r="WPH53" s="28"/>
      <c r="WPI53" s="28"/>
      <c r="WPJ53" s="28"/>
      <c r="WPK53" s="28"/>
      <c r="WPL53" s="28"/>
      <c r="WPM53" s="28"/>
      <c r="WPN53" s="28"/>
      <c r="WPO53" s="28"/>
      <c r="WPP53" s="28"/>
      <c r="WPQ53" s="28"/>
      <c r="WPR53" s="28"/>
      <c r="WPT53" s="28"/>
      <c r="WPU53" s="28"/>
      <c r="WPV53" s="28"/>
      <c r="WPW53" s="28"/>
      <c r="WPX53" s="28"/>
      <c r="WPY53" s="28"/>
      <c r="WPZ53" s="28"/>
      <c r="WQA53" s="28"/>
      <c r="WQB53" s="28"/>
      <c r="WQC53" s="28"/>
      <c r="WQD53" s="28"/>
      <c r="WQE53" s="28"/>
      <c r="WQF53" s="28"/>
      <c r="WQG53" s="28"/>
      <c r="WQH53" s="28"/>
      <c r="WQI53" s="28"/>
      <c r="WQJ53" s="28"/>
      <c r="WQK53" s="28"/>
      <c r="WQL53" s="28"/>
      <c r="WQM53" s="28"/>
      <c r="WQN53" s="28"/>
      <c r="WQO53" s="28"/>
      <c r="WQQ53" s="28"/>
      <c r="WQR53" s="28"/>
      <c r="WQS53" s="28"/>
      <c r="WQT53" s="28"/>
      <c r="WQU53" s="28"/>
      <c r="WQV53" s="28"/>
      <c r="WQW53" s="28"/>
      <c r="WQX53" s="28"/>
      <c r="WQY53" s="28"/>
      <c r="WQZ53" s="28"/>
      <c r="WRA53" s="28"/>
      <c r="WRB53" s="28"/>
      <c r="WRC53" s="28"/>
      <c r="WRD53" s="28"/>
      <c r="WRE53" s="28"/>
      <c r="WRF53" s="28"/>
      <c r="WRG53" s="28"/>
      <c r="WRH53" s="28"/>
      <c r="WRI53" s="28"/>
      <c r="WRJ53" s="28"/>
      <c r="WRK53" s="28"/>
      <c r="WRL53" s="28"/>
      <c r="WRN53" s="28"/>
      <c r="WRO53" s="28"/>
      <c r="WRP53" s="28"/>
      <c r="WRQ53" s="28"/>
      <c r="WRR53" s="28"/>
      <c r="WRS53" s="28"/>
      <c r="WRT53" s="28"/>
      <c r="WRU53" s="28"/>
      <c r="WRV53" s="28"/>
      <c r="WRW53" s="28"/>
      <c r="WRX53" s="28"/>
      <c r="WRY53" s="28"/>
      <c r="WRZ53" s="28"/>
      <c r="WSA53" s="28"/>
      <c r="WSB53" s="28"/>
      <c r="WSC53" s="28"/>
      <c r="WSD53" s="28"/>
      <c r="WSE53" s="28"/>
      <c r="WSF53" s="28"/>
      <c r="WSG53" s="28"/>
      <c r="WSH53" s="28"/>
      <c r="WSI53" s="28"/>
      <c r="WSK53" s="28"/>
      <c r="WSL53" s="28"/>
      <c r="WSM53" s="28"/>
      <c r="WSN53" s="28"/>
      <c r="WSO53" s="28"/>
      <c r="WSP53" s="28"/>
      <c r="WSQ53" s="28"/>
      <c r="WSR53" s="28"/>
      <c r="WSS53" s="28"/>
      <c r="WST53" s="28"/>
      <c r="WSU53" s="28"/>
      <c r="WSV53" s="28"/>
      <c r="WSW53" s="28"/>
      <c r="WSX53" s="28"/>
      <c r="WSY53" s="28"/>
      <c r="WSZ53" s="28"/>
      <c r="WTA53" s="28"/>
      <c r="WTB53" s="28"/>
      <c r="WTC53" s="28"/>
      <c r="WTD53" s="28"/>
      <c r="WTE53" s="28"/>
      <c r="WTF53" s="28"/>
      <c r="WTH53" s="28"/>
      <c r="WTI53" s="28"/>
      <c r="WTJ53" s="28"/>
      <c r="WTK53" s="28"/>
      <c r="WTL53" s="28"/>
      <c r="WTM53" s="28"/>
      <c r="WTN53" s="28"/>
      <c r="WTO53" s="28"/>
      <c r="WTP53" s="28"/>
      <c r="WTQ53" s="28"/>
      <c r="WTR53" s="28"/>
      <c r="WTS53" s="28"/>
      <c r="WTT53" s="28"/>
      <c r="WTU53" s="28"/>
      <c r="WTV53" s="28"/>
      <c r="WTW53" s="28"/>
      <c r="WTX53" s="28"/>
      <c r="WTY53" s="28"/>
      <c r="WTZ53" s="28"/>
      <c r="WUA53" s="28"/>
      <c r="WUB53" s="28"/>
      <c r="WUC53" s="28"/>
      <c r="WUE53" s="28"/>
      <c r="WUF53" s="28"/>
      <c r="WUG53" s="28"/>
      <c r="WUH53" s="28"/>
      <c r="WUI53" s="28"/>
      <c r="WUJ53" s="28"/>
      <c r="WUK53" s="28"/>
      <c r="WUL53" s="28"/>
      <c r="WUM53" s="28"/>
      <c r="WUN53" s="28"/>
      <c r="WUO53" s="28"/>
      <c r="WUP53" s="28"/>
      <c r="WUQ53" s="28"/>
      <c r="WUR53" s="28"/>
      <c r="WUS53" s="28"/>
      <c r="WUT53" s="28"/>
      <c r="WUU53" s="28"/>
      <c r="WUV53" s="28"/>
      <c r="WUW53" s="28"/>
      <c r="WUX53" s="28"/>
      <c r="WUY53" s="28"/>
      <c r="WUZ53" s="28"/>
      <c r="WVB53" s="28"/>
      <c r="WVC53" s="28"/>
      <c r="WVD53" s="28"/>
      <c r="WVE53" s="28"/>
      <c r="WVF53" s="28"/>
      <c r="WVG53" s="28"/>
      <c r="WVH53" s="28"/>
      <c r="WVI53" s="28"/>
      <c r="WVJ53" s="28"/>
      <c r="WVK53" s="28"/>
      <c r="WVL53" s="28"/>
      <c r="WVM53" s="28"/>
      <c r="WVN53" s="28"/>
      <c r="WVO53" s="28"/>
      <c r="WVP53" s="28"/>
      <c r="WVQ53" s="28"/>
      <c r="WVR53" s="28"/>
      <c r="WVS53" s="28"/>
      <c r="WVT53" s="28"/>
      <c r="WVU53" s="28"/>
      <c r="WVV53" s="28"/>
      <c r="WVW53" s="28"/>
      <c r="WVY53" s="28"/>
      <c r="WVZ53" s="28"/>
      <c r="WWA53" s="28"/>
      <c r="WWB53" s="28"/>
      <c r="WWC53" s="28"/>
      <c r="WWD53" s="28"/>
      <c r="WWE53" s="28"/>
      <c r="WWF53" s="28"/>
      <c r="WWG53" s="28"/>
      <c r="WWH53" s="28"/>
      <c r="WWI53" s="28"/>
      <c r="WWJ53" s="28"/>
      <c r="WWK53" s="28"/>
      <c r="WWL53" s="28"/>
      <c r="WWM53" s="28"/>
      <c r="WWN53" s="28"/>
      <c r="WWO53" s="28"/>
      <c r="WWP53" s="28"/>
      <c r="WWQ53" s="28"/>
      <c r="WWR53" s="28"/>
      <c r="WWS53" s="28"/>
      <c r="WWT53" s="28"/>
      <c r="WWV53" s="28"/>
      <c r="WWW53" s="28"/>
      <c r="WWX53" s="28"/>
      <c r="WWY53" s="28"/>
      <c r="WWZ53" s="28"/>
      <c r="WXA53" s="28"/>
      <c r="WXB53" s="28"/>
      <c r="WXC53" s="28"/>
      <c r="WXD53" s="28"/>
      <c r="WXE53" s="28"/>
      <c r="WXF53" s="28"/>
      <c r="WXG53" s="28"/>
      <c r="WXH53" s="28"/>
      <c r="WXI53" s="28"/>
      <c r="WXJ53" s="28"/>
      <c r="WXK53" s="28"/>
      <c r="WXL53" s="28"/>
      <c r="WXM53" s="28"/>
      <c r="WXN53" s="28"/>
      <c r="WXO53" s="28"/>
      <c r="WXP53" s="28"/>
      <c r="WXQ53" s="28"/>
      <c r="WXS53" s="28"/>
      <c r="WXT53" s="28"/>
      <c r="WXU53" s="28"/>
      <c r="WXV53" s="28"/>
      <c r="WXW53" s="28"/>
      <c r="WXX53" s="28"/>
      <c r="WXY53" s="28"/>
      <c r="WXZ53" s="28"/>
      <c r="WYA53" s="28"/>
      <c r="WYB53" s="28"/>
      <c r="WYC53" s="28"/>
      <c r="WYD53" s="28"/>
      <c r="WYE53" s="28"/>
      <c r="WYF53" s="28"/>
      <c r="WYG53" s="28"/>
      <c r="WYH53" s="28"/>
      <c r="WYI53" s="28"/>
      <c r="WYJ53" s="28"/>
      <c r="WYK53" s="28"/>
      <c r="WYL53" s="28"/>
      <c r="WYM53" s="28"/>
      <c r="WYN53" s="28"/>
      <c r="WYP53" s="28"/>
      <c r="WYQ53" s="28"/>
      <c r="WYR53" s="28"/>
      <c r="WYS53" s="28"/>
      <c r="WYT53" s="28"/>
      <c r="WYU53" s="28"/>
      <c r="WYV53" s="28"/>
      <c r="WYW53" s="28"/>
      <c r="WYX53" s="28"/>
      <c r="WYY53" s="28"/>
      <c r="WYZ53" s="28"/>
      <c r="WZA53" s="28"/>
      <c r="WZB53" s="28"/>
      <c r="WZC53" s="28"/>
      <c r="WZD53" s="28"/>
      <c r="WZE53" s="28"/>
      <c r="WZF53" s="28"/>
      <c r="WZG53" s="28"/>
      <c r="WZH53" s="28"/>
      <c r="WZI53" s="28"/>
      <c r="WZJ53" s="28"/>
      <c r="WZK53" s="28"/>
      <c r="WZM53" s="28"/>
      <c r="WZN53" s="28"/>
      <c r="WZO53" s="28"/>
      <c r="WZP53" s="28"/>
      <c r="WZQ53" s="28"/>
      <c r="WZR53" s="28"/>
      <c r="WZS53" s="28"/>
      <c r="WZT53" s="28"/>
      <c r="WZU53" s="28"/>
      <c r="WZV53" s="28"/>
      <c r="WZW53" s="28"/>
      <c r="WZX53" s="28"/>
      <c r="WZY53" s="28"/>
      <c r="WZZ53" s="28"/>
      <c r="XAA53" s="28"/>
      <c r="XAB53" s="28"/>
      <c r="XAC53" s="28"/>
      <c r="XAD53" s="28"/>
      <c r="XAE53" s="28"/>
      <c r="XAF53" s="28"/>
      <c r="XAG53" s="28"/>
      <c r="XAH53" s="28"/>
      <c r="XAJ53" s="28"/>
      <c r="XAK53" s="28"/>
      <c r="XAL53" s="28"/>
      <c r="XAM53" s="28"/>
      <c r="XAN53" s="28"/>
      <c r="XAO53" s="28"/>
      <c r="XAP53" s="28"/>
      <c r="XAQ53" s="28"/>
      <c r="XAR53" s="28"/>
      <c r="XAS53" s="28"/>
      <c r="XAT53" s="28"/>
      <c r="XAU53" s="28"/>
      <c r="XAV53" s="28"/>
      <c r="XAW53" s="28"/>
      <c r="XAX53" s="28"/>
      <c r="XAY53" s="28"/>
      <c r="XAZ53" s="28"/>
      <c r="XBA53" s="28"/>
      <c r="XBB53" s="28"/>
      <c r="XBC53" s="28"/>
      <c r="XBD53" s="28"/>
      <c r="XBE53" s="28"/>
      <c r="XBG53" s="28"/>
      <c r="XBH53" s="28"/>
      <c r="XBI53" s="28"/>
      <c r="XBJ53" s="28"/>
      <c r="XBK53" s="28"/>
      <c r="XBL53" s="28"/>
      <c r="XBM53" s="28"/>
      <c r="XBN53" s="28"/>
      <c r="XBO53" s="28"/>
      <c r="XBP53" s="28"/>
      <c r="XBQ53" s="28"/>
      <c r="XBR53" s="28"/>
      <c r="XBS53" s="28"/>
      <c r="XBT53" s="28"/>
      <c r="XBU53" s="28"/>
      <c r="XBV53" s="28"/>
      <c r="XBW53" s="28"/>
      <c r="XBX53" s="28"/>
      <c r="XBY53" s="28"/>
      <c r="XBZ53" s="28"/>
      <c r="XCA53" s="28"/>
      <c r="XCB53" s="28"/>
      <c r="XCD53" s="28"/>
      <c r="XCE53" s="28"/>
      <c r="XCF53" s="28"/>
      <c r="XCG53" s="28"/>
      <c r="XCH53" s="28"/>
      <c r="XCI53" s="28"/>
      <c r="XCJ53" s="28"/>
      <c r="XCK53" s="28"/>
      <c r="XCL53" s="28"/>
      <c r="XCM53" s="28"/>
      <c r="XCN53" s="28"/>
      <c r="XCO53" s="28"/>
      <c r="XCP53" s="28"/>
      <c r="XCQ53" s="28"/>
      <c r="XCR53" s="28"/>
      <c r="XCS53" s="28"/>
      <c r="XCT53" s="28"/>
      <c r="XCU53" s="28"/>
      <c r="XCV53" s="28"/>
      <c r="XCW53" s="28"/>
      <c r="XCX53" s="28"/>
      <c r="XCY53" s="28"/>
      <c r="XDA53" s="28"/>
      <c r="XDB53" s="28"/>
      <c r="XDC53" s="28"/>
      <c r="XDD53" s="28"/>
      <c r="XDE53" s="28"/>
      <c r="XDF53" s="28"/>
      <c r="XDG53" s="28"/>
      <c r="XDH53" s="28"/>
      <c r="XDI53" s="28"/>
      <c r="XDJ53" s="28"/>
      <c r="XDK53" s="28"/>
      <c r="XDL53" s="28"/>
      <c r="XDM53" s="28"/>
      <c r="XDN53" s="28"/>
      <c r="XDO53" s="28"/>
      <c r="XDP53" s="28"/>
      <c r="XDQ53" s="28"/>
      <c r="XDR53" s="28"/>
      <c r="XDS53" s="28"/>
      <c r="XDT53" s="28"/>
      <c r="XDU53" s="28"/>
      <c r="XDV53" s="28"/>
      <c r="XDX53" s="28"/>
      <c r="XDY53" s="28"/>
      <c r="XDZ53" s="28"/>
      <c r="XEA53" s="28"/>
      <c r="XEB53" s="28"/>
      <c r="XEC53" s="28"/>
      <c r="XED53" s="28"/>
      <c r="XEE53" s="28"/>
      <c r="XEF53" s="28"/>
      <c r="XEG53" s="28"/>
      <c r="XEH53" s="28"/>
      <c r="XEI53" s="28"/>
      <c r="XEJ53" s="28"/>
      <c r="XEK53" s="28"/>
      <c r="XEL53" s="28"/>
      <c r="XEM53" s="28"/>
      <c r="XEN53" s="28"/>
      <c r="XEO53" s="28"/>
      <c r="XEP53" s="28"/>
      <c r="XEQ53" s="28"/>
      <c r="XER53" s="28"/>
      <c r="XES53" s="28"/>
      <c r="XEU53" s="28"/>
      <c r="XEV53" s="28"/>
      <c r="XEW53" s="28"/>
      <c r="XEX53" s="28"/>
      <c r="XEY53" s="28"/>
      <c r="XEZ53" s="28"/>
      <c r="XFA53" s="28"/>
    </row>
    <row r="54" spans="1:16381" s="27" customFormat="1" x14ac:dyDescent="0.25">
      <c r="A54" s="27" t="s">
        <v>105</v>
      </c>
      <c r="B54" s="48">
        <v>20.521000000000001</v>
      </c>
      <c r="C54" s="28">
        <v>0.12</v>
      </c>
      <c r="D54" s="48">
        <v>0.82179999999999997</v>
      </c>
      <c r="E54" s="28">
        <v>2.0899999999999998E-2</v>
      </c>
      <c r="F54" s="48">
        <v>9.8704000000000001</v>
      </c>
      <c r="G54" s="48">
        <v>6.0891999999999999</v>
      </c>
      <c r="H54" s="28">
        <v>7.7000000000000002E-3</v>
      </c>
      <c r="I54" s="48">
        <v>2.8765999999999998</v>
      </c>
      <c r="J54" s="28">
        <v>8.5500000000000007E-2</v>
      </c>
      <c r="K54" s="48">
        <v>2.2366000000000001</v>
      </c>
      <c r="L54" s="48">
        <v>0.20930000000000001</v>
      </c>
      <c r="M54" s="48">
        <v>3.5400000000000001E-2</v>
      </c>
      <c r="N54" s="28">
        <v>3.3999999999999998E-3</v>
      </c>
      <c r="O54" s="48">
        <v>50.201999999999998</v>
      </c>
      <c r="P54" s="28">
        <v>2.2200000000000001E-2</v>
      </c>
      <c r="Q54" s="28">
        <v>1.0318000000000001</v>
      </c>
      <c r="R54" s="28">
        <v>5.3E-3</v>
      </c>
      <c r="S54" s="28">
        <v>1.7500000000000002E-2</v>
      </c>
      <c r="T54" s="28">
        <v>4.1300000000000003E-2</v>
      </c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  <c r="GO54" s="28"/>
      <c r="GP54" s="28"/>
      <c r="GQ54" s="28"/>
      <c r="GR54" s="28"/>
      <c r="GS54" s="28"/>
      <c r="GT54" s="28"/>
      <c r="GU54" s="28"/>
      <c r="GV54" s="28"/>
      <c r="GX54" s="28"/>
      <c r="GY54" s="28"/>
      <c r="GZ54" s="28"/>
      <c r="HA54" s="28"/>
      <c r="HB54" s="28"/>
      <c r="HC54" s="28"/>
      <c r="HD54" s="28"/>
      <c r="HE54" s="28"/>
      <c r="HF54" s="28"/>
      <c r="HG54" s="28"/>
      <c r="HH54" s="28"/>
      <c r="HI54" s="28"/>
      <c r="HJ54" s="28"/>
      <c r="HK54" s="28"/>
      <c r="HL54" s="28"/>
      <c r="HM54" s="28"/>
      <c r="HN54" s="28"/>
      <c r="HO54" s="28"/>
      <c r="HP54" s="28"/>
      <c r="HQ54" s="28"/>
      <c r="HR54" s="28"/>
      <c r="HS54" s="28"/>
      <c r="HU54" s="28"/>
      <c r="HV54" s="28"/>
      <c r="HW54" s="28"/>
      <c r="HX54" s="28"/>
      <c r="HY54" s="28"/>
      <c r="HZ54" s="28"/>
      <c r="IA54" s="28"/>
      <c r="IB54" s="28"/>
      <c r="IC54" s="28"/>
      <c r="ID54" s="28"/>
      <c r="IE54" s="28"/>
      <c r="IF54" s="28"/>
      <c r="IG54" s="28"/>
      <c r="IH54" s="28"/>
      <c r="II54" s="28"/>
      <c r="IJ54" s="28"/>
      <c r="IK54" s="28"/>
      <c r="IL54" s="28"/>
      <c r="IM54" s="28"/>
      <c r="IN54" s="28"/>
      <c r="IO54" s="28"/>
      <c r="IP54" s="28"/>
      <c r="IR54" s="28"/>
      <c r="IS54" s="28"/>
      <c r="IT54" s="28"/>
      <c r="IU54" s="28"/>
      <c r="IV54" s="28"/>
      <c r="IW54" s="28"/>
      <c r="IX54" s="28"/>
      <c r="IY54" s="28"/>
      <c r="IZ54" s="28"/>
      <c r="JA54" s="28"/>
      <c r="JB54" s="28"/>
      <c r="JC54" s="28"/>
      <c r="JD54" s="28"/>
      <c r="JE54" s="28"/>
      <c r="JF54" s="28"/>
      <c r="JG54" s="28"/>
      <c r="JH54" s="28"/>
      <c r="JI54" s="28"/>
      <c r="JJ54" s="28"/>
      <c r="JK54" s="28"/>
      <c r="JL54" s="28"/>
      <c r="JM54" s="28"/>
      <c r="JO54" s="28"/>
      <c r="JP54" s="28"/>
      <c r="JQ54" s="28"/>
      <c r="JR54" s="28"/>
      <c r="JS54" s="28"/>
      <c r="JT54" s="28"/>
      <c r="JU54" s="28"/>
      <c r="JV54" s="28"/>
      <c r="JW54" s="28"/>
      <c r="JX54" s="28"/>
      <c r="JY54" s="28"/>
      <c r="JZ54" s="28"/>
      <c r="KA54" s="28"/>
      <c r="KB54" s="28"/>
      <c r="KC54" s="28"/>
      <c r="KD54" s="28"/>
      <c r="KE54" s="28"/>
      <c r="KF54" s="28"/>
      <c r="KG54" s="28"/>
      <c r="KH54" s="28"/>
      <c r="KI54" s="28"/>
      <c r="KJ54" s="28"/>
      <c r="KL54" s="28"/>
      <c r="KM54" s="28"/>
      <c r="KN54" s="28"/>
      <c r="KO54" s="28"/>
      <c r="KP54" s="28"/>
      <c r="KQ54" s="28"/>
      <c r="KR54" s="28"/>
      <c r="KS54" s="28"/>
      <c r="KT54" s="28"/>
      <c r="KU54" s="28"/>
      <c r="KV54" s="28"/>
      <c r="KW54" s="28"/>
      <c r="KX54" s="28"/>
      <c r="KY54" s="28"/>
      <c r="KZ54" s="28"/>
      <c r="LA54" s="28"/>
      <c r="LB54" s="28"/>
      <c r="LC54" s="28"/>
      <c r="LD54" s="28"/>
      <c r="LE54" s="28"/>
      <c r="LF54" s="28"/>
      <c r="LG54" s="28"/>
      <c r="LI54" s="28"/>
      <c r="LJ54" s="28"/>
      <c r="LK54" s="28"/>
      <c r="LL54" s="28"/>
      <c r="LM54" s="28"/>
      <c r="LN54" s="28"/>
      <c r="LO54" s="28"/>
      <c r="LP54" s="28"/>
      <c r="LQ54" s="28"/>
      <c r="LR54" s="28"/>
      <c r="LS54" s="28"/>
      <c r="LT54" s="28"/>
      <c r="LU54" s="28"/>
      <c r="LV54" s="28"/>
      <c r="LW54" s="28"/>
      <c r="LX54" s="28"/>
      <c r="LY54" s="28"/>
      <c r="LZ54" s="28"/>
      <c r="MA54" s="28"/>
      <c r="MB54" s="28"/>
      <c r="MC54" s="28"/>
      <c r="MD54" s="28"/>
      <c r="MF54" s="28"/>
      <c r="MG54" s="28"/>
      <c r="MH54" s="28"/>
      <c r="MI54" s="28"/>
      <c r="MJ54" s="28"/>
      <c r="MK54" s="28"/>
      <c r="ML54" s="28"/>
      <c r="MM54" s="28"/>
      <c r="MN54" s="28"/>
      <c r="MO54" s="28"/>
      <c r="MP54" s="28"/>
      <c r="MQ54" s="28"/>
      <c r="MR54" s="28"/>
      <c r="MS54" s="28"/>
      <c r="MT54" s="28"/>
      <c r="MU54" s="28"/>
      <c r="MV54" s="28"/>
      <c r="MW54" s="28"/>
      <c r="MX54" s="28"/>
      <c r="MY54" s="28"/>
      <c r="MZ54" s="28"/>
      <c r="NA54" s="28"/>
      <c r="NC54" s="28"/>
      <c r="ND54" s="28"/>
      <c r="NE54" s="28"/>
      <c r="NF54" s="28"/>
      <c r="NG54" s="28"/>
      <c r="NH54" s="28"/>
      <c r="NI54" s="28"/>
      <c r="NJ54" s="28"/>
      <c r="NK54" s="28"/>
      <c r="NL54" s="28"/>
      <c r="NM54" s="28"/>
      <c r="NN54" s="28"/>
      <c r="NO54" s="28"/>
      <c r="NP54" s="28"/>
      <c r="NQ54" s="28"/>
      <c r="NR54" s="28"/>
      <c r="NS54" s="28"/>
      <c r="NT54" s="28"/>
      <c r="NU54" s="28"/>
      <c r="NV54" s="28"/>
      <c r="NW54" s="28"/>
      <c r="NX54" s="28"/>
      <c r="NZ54" s="28"/>
      <c r="OA54" s="28"/>
      <c r="OB54" s="28"/>
      <c r="OC54" s="28"/>
      <c r="OD54" s="28"/>
      <c r="OE54" s="28"/>
      <c r="OF54" s="28"/>
      <c r="OG54" s="28"/>
      <c r="OH54" s="28"/>
      <c r="OI54" s="28"/>
      <c r="OJ54" s="28"/>
      <c r="OK54" s="28"/>
      <c r="OL54" s="28"/>
      <c r="OM54" s="28"/>
      <c r="ON54" s="28"/>
      <c r="OO54" s="28"/>
      <c r="OP54" s="28"/>
      <c r="OQ54" s="28"/>
      <c r="OR54" s="28"/>
      <c r="OS54" s="28"/>
      <c r="OT54" s="28"/>
      <c r="OU54" s="28"/>
      <c r="OW54" s="28"/>
      <c r="OX54" s="28"/>
      <c r="OY54" s="28"/>
      <c r="OZ54" s="28"/>
      <c r="PA54" s="28"/>
      <c r="PB54" s="28"/>
      <c r="PC54" s="28"/>
      <c r="PD54" s="28"/>
      <c r="PE54" s="28"/>
      <c r="PF54" s="28"/>
      <c r="PG54" s="28"/>
      <c r="PH54" s="28"/>
      <c r="PI54" s="28"/>
      <c r="PJ54" s="28"/>
      <c r="PK54" s="28"/>
      <c r="PL54" s="28"/>
      <c r="PM54" s="28"/>
      <c r="PN54" s="28"/>
      <c r="PO54" s="28"/>
      <c r="PP54" s="28"/>
      <c r="PQ54" s="28"/>
      <c r="PR54" s="28"/>
      <c r="PT54" s="28"/>
      <c r="PU54" s="28"/>
      <c r="PV54" s="28"/>
      <c r="PW54" s="28"/>
      <c r="PX54" s="28"/>
      <c r="PY54" s="28"/>
      <c r="PZ54" s="28"/>
      <c r="QA54" s="28"/>
      <c r="QB54" s="28"/>
      <c r="QC54" s="28"/>
      <c r="QD54" s="28"/>
      <c r="QE54" s="28"/>
      <c r="QF54" s="28"/>
      <c r="QG54" s="28"/>
      <c r="QH54" s="28"/>
      <c r="QI54" s="28"/>
      <c r="QJ54" s="28"/>
      <c r="QK54" s="28"/>
      <c r="QL54" s="28"/>
      <c r="QM54" s="28"/>
      <c r="QN54" s="28"/>
      <c r="QO54" s="28"/>
      <c r="QQ54" s="28"/>
      <c r="QR54" s="28"/>
      <c r="QS54" s="28"/>
      <c r="QT54" s="28"/>
      <c r="QU54" s="28"/>
      <c r="QV54" s="28"/>
      <c r="QW54" s="28"/>
      <c r="QX54" s="28"/>
      <c r="QY54" s="28"/>
      <c r="QZ54" s="28"/>
      <c r="RA54" s="28"/>
      <c r="RB54" s="28"/>
      <c r="RC54" s="28"/>
      <c r="RD54" s="28"/>
      <c r="RE54" s="28"/>
      <c r="RF54" s="28"/>
      <c r="RG54" s="28"/>
      <c r="RH54" s="28"/>
      <c r="RI54" s="28"/>
      <c r="RJ54" s="28"/>
      <c r="RK54" s="28"/>
      <c r="RL54" s="28"/>
      <c r="RN54" s="28"/>
      <c r="RO54" s="28"/>
      <c r="RP54" s="28"/>
      <c r="RQ54" s="28"/>
      <c r="RR54" s="28"/>
      <c r="RS54" s="28"/>
      <c r="RT54" s="28"/>
      <c r="RU54" s="28"/>
      <c r="RV54" s="28"/>
      <c r="RW54" s="28"/>
      <c r="RX54" s="28"/>
      <c r="RY54" s="28"/>
      <c r="RZ54" s="28"/>
      <c r="SA54" s="28"/>
      <c r="SB54" s="28"/>
      <c r="SC54" s="28"/>
      <c r="SD54" s="28"/>
      <c r="SE54" s="28"/>
      <c r="SF54" s="28"/>
      <c r="SG54" s="28"/>
      <c r="SH54" s="28"/>
      <c r="SI54" s="28"/>
      <c r="SK54" s="28"/>
      <c r="SL54" s="28"/>
      <c r="SM54" s="28"/>
      <c r="SN54" s="28"/>
      <c r="SO54" s="28"/>
      <c r="SP54" s="28"/>
      <c r="SQ54" s="28"/>
      <c r="SR54" s="28"/>
      <c r="SS54" s="28"/>
      <c r="ST54" s="28"/>
      <c r="SU54" s="28"/>
      <c r="SV54" s="28"/>
      <c r="SW54" s="28"/>
      <c r="SX54" s="28"/>
      <c r="SY54" s="28"/>
      <c r="SZ54" s="28"/>
      <c r="TA54" s="28"/>
      <c r="TB54" s="28"/>
      <c r="TC54" s="28"/>
      <c r="TD54" s="28"/>
      <c r="TE54" s="28"/>
      <c r="TF54" s="28"/>
      <c r="TH54" s="28"/>
      <c r="TI54" s="28"/>
      <c r="TJ54" s="28"/>
      <c r="TK54" s="28"/>
      <c r="TL54" s="28"/>
      <c r="TM54" s="28"/>
      <c r="TN54" s="28"/>
      <c r="TO54" s="28"/>
      <c r="TP54" s="28"/>
      <c r="TQ54" s="28"/>
      <c r="TR54" s="28"/>
      <c r="TS54" s="28"/>
      <c r="TT54" s="28"/>
      <c r="TU54" s="28"/>
      <c r="TV54" s="28"/>
      <c r="TW54" s="28"/>
      <c r="TX54" s="28"/>
      <c r="TY54" s="28"/>
      <c r="TZ54" s="28"/>
      <c r="UA54" s="28"/>
      <c r="UB54" s="28"/>
      <c r="UC54" s="28"/>
      <c r="UE54" s="28"/>
      <c r="UF54" s="28"/>
      <c r="UG54" s="28"/>
      <c r="UH54" s="28"/>
      <c r="UI54" s="28"/>
      <c r="UJ54" s="28"/>
      <c r="UK54" s="28"/>
      <c r="UL54" s="28"/>
      <c r="UM54" s="28"/>
      <c r="UN54" s="28"/>
      <c r="UO54" s="28"/>
      <c r="UP54" s="28"/>
      <c r="UQ54" s="28"/>
      <c r="UR54" s="28"/>
      <c r="US54" s="28"/>
      <c r="UT54" s="28"/>
      <c r="UU54" s="28"/>
      <c r="UV54" s="28"/>
      <c r="UW54" s="28"/>
      <c r="UX54" s="28"/>
      <c r="UY54" s="28"/>
      <c r="UZ54" s="28"/>
      <c r="VB54" s="28"/>
      <c r="VC54" s="28"/>
      <c r="VD54" s="28"/>
      <c r="VE54" s="28"/>
      <c r="VF54" s="28"/>
      <c r="VG54" s="28"/>
      <c r="VH54" s="28"/>
      <c r="VI54" s="28"/>
      <c r="VJ54" s="28"/>
      <c r="VK54" s="28"/>
      <c r="VL54" s="28"/>
      <c r="VM54" s="28"/>
      <c r="VN54" s="28"/>
      <c r="VO54" s="28"/>
      <c r="VP54" s="28"/>
      <c r="VQ54" s="28"/>
      <c r="VR54" s="28"/>
      <c r="VS54" s="28"/>
      <c r="VT54" s="28"/>
      <c r="VU54" s="28"/>
      <c r="VV54" s="28"/>
      <c r="VW54" s="28"/>
      <c r="VY54" s="28"/>
      <c r="VZ54" s="28"/>
      <c r="WA54" s="28"/>
      <c r="WB54" s="28"/>
      <c r="WC54" s="28"/>
      <c r="WD54" s="28"/>
      <c r="WE54" s="28"/>
      <c r="WF54" s="28"/>
      <c r="WG54" s="28"/>
      <c r="WH54" s="28"/>
      <c r="WI54" s="28"/>
      <c r="WJ54" s="28"/>
      <c r="WK54" s="28"/>
      <c r="WL54" s="28"/>
      <c r="WM54" s="28"/>
      <c r="WN54" s="28"/>
      <c r="WO54" s="28"/>
      <c r="WP54" s="28"/>
      <c r="WQ54" s="28"/>
      <c r="WR54" s="28"/>
      <c r="WS54" s="28"/>
      <c r="WT54" s="28"/>
      <c r="WV54" s="28"/>
      <c r="WW54" s="28"/>
      <c r="WX54" s="28"/>
      <c r="WY54" s="28"/>
      <c r="WZ54" s="28"/>
      <c r="XA54" s="28"/>
      <c r="XB54" s="28"/>
      <c r="XC54" s="28"/>
      <c r="XD54" s="28"/>
      <c r="XE54" s="28"/>
      <c r="XF54" s="28"/>
      <c r="XG54" s="28"/>
      <c r="XH54" s="28"/>
      <c r="XI54" s="28"/>
      <c r="XJ54" s="28"/>
      <c r="XK54" s="28"/>
      <c r="XL54" s="28"/>
      <c r="XM54" s="28"/>
      <c r="XN54" s="28"/>
      <c r="XO54" s="28"/>
      <c r="XP54" s="28"/>
      <c r="XQ54" s="28"/>
      <c r="XS54" s="28"/>
      <c r="XT54" s="28"/>
      <c r="XU54" s="28"/>
      <c r="XV54" s="28"/>
      <c r="XW54" s="28"/>
      <c r="XX54" s="28"/>
      <c r="XY54" s="28"/>
      <c r="XZ54" s="28"/>
      <c r="YA54" s="28"/>
      <c r="YB54" s="28"/>
      <c r="YC54" s="28"/>
      <c r="YD54" s="28"/>
      <c r="YE54" s="28"/>
      <c r="YF54" s="28"/>
      <c r="YG54" s="28"/>
      <c r="YH54" s="28"/>
      <c r="YI54" s="28"/>
      <c r="YJ54" s="28"/>
      <c r="YK54" s="28"/>
      <c r="YL54" s="28"/>
      <c r="YM54" s="28"/>
      <c r="YN54" s="28"/>
      <c r="YP54" s="28"/>
      <c r="YQ54" s="28"/>
      <c r="YR54" s="28"/>
      <c r="YS54" s="28"/>
      <c r="YT54" s="28"/>
      <c r="YU54" s="28"/>
      <c r="YV54" s="28"/>
      <c r="YW54" s="28"/>
      <c r="YX54" s="28"/>
      <c r="YY54" s="28"/>
      <c r="YZ54" s="28"/>
      <c r="ZA54" s="28"/>
      <c r="ZB54" s="28"/>
      <c r="ZC54" s="28"/>
      <c r="ZD54" s="28"/>
      <c r="ZE54" s="28"/>
      <c r="ZF54" s="28"/>
      <c r="ZG54" s="28"/>
      <c r="ZH54" s="28"/>
      <c r="ZI54" s="28"/>
      <c r="ZJ54" s="28"/>
      <c r="ZK54" s="28"/>
      <c r="ZM54" s="28"/>
      <c r="ZN54" s="28"/>
      <c r="ZO54" s="28"/>
      <c r="ZP54" s="28"/>
      <c r="ZQ54" s="28"/>
      <c r="ZR54" s="28"/>
      <c r="ZS54" s="28"/>
      <c r="ZT54" s="28"/>
      <c r="ZU54" s="28"/>
      <c r="ZV54" s="28"/>
      <c r="ZW54" s="28"/>
      <c r="ZX54" s="28"/>
      <c r="ZY54" s="28"/>
      <c r="ZZ54" s="28"/>
      <c r="AAA54" s="28"/>
      <c r="AAB54" s="28"/>
      <c r="AAC54" s="28"/>
      <c r="AAD54" s="28"/>
      <c r="AAE54" s="28"/>
      <c r="AAF54" s="28"/>
      <c r="AAG54" s="28"/>
      <c r="AAH54" s="28"/>
      <c r="AAJ54" s="28"/>
      <c r="AAK54" s="28"/>
      <c r="AAL54" s="28"/>
      <c r="AAM54" s="28"/>
      <c r="AAN54" s="28"/>
      <c r="AAO54" s="28"/>
      <c r="AAP54" s="28"/>
      <c r="AAQ54" s="28"/>
      <c r="AAR54" s="28"/>
      <c r="AAS54" s="28"/>
      <c r="AAT54" s="28"/>
      <c r="AAU54" s="28"/>
      <c r="AAV54" s="28"/>
      <c r="AAW54" s="28"/>
      <c r="AAX54" s="28"/>
      <c r="AAY54" s="28"/>
      <c r="AAZ54" s="28"/>
      <c r="ABA54" s="28"/>
      <c r="ABB54" s="28"/>
      <c r="ABC54" s="28"/>
      <c r="ABD54" s="28"/>
      <c r="ABE54" s="28"/>
      <c r="ABG54" s="28"/>
      <c r="ABH54" s="28"/>
      <c r="ABI54" s="28"/>
      <c r="ABJ54" s="28"/>
      <c r="ABK54" s="28"/>
      <c r="ABL54" s="28"/>
      <c r="ABM54" s="28"/>
      <c r="ABN54" s="28"/>
      <c r="ABO54" s="28"/>
      <c r="ABP54" s="28"/>
      <c r="ABQ54" s="28"/>
      <c r="ABR54" s="28"/>
      <c r="ABS54" s="28"/>
      <c r="ABT54" s="28"/>
      <c r="ABU54" s="28"/>
      <c r="ABV54" s="28"/>
      <c r="ABW54" s="28"/>
      <c r="ABX54" s="28"/>
      <c r="ABY54" s="28"/>
      <c r="ABZ54" s="28"/>
      <c r="ACA54" s="28"/>
      <c r="ACB54" s="28"/>
      <c r="ACD54" s="28"/>
      <c r="ACE54" s="28"/>
      <c r="ACF54" s="28"/>
      <c r="ACG54" s="28"/>
      <c r="ACH54" s="28"/>
      <c r="ACI54" s="28"/>
      <c r="ACJ54" s="28"/>
      <c r="ACK54" s="28"/>
      <c r="ACL54" s="28"/>
      <c r="ACM54" s="28"/>
      <c r="ACN54" s="28"/>
      <c r="ACO54" s="28"/>
      <c r="ACP54" s="28"/>
      <c r="ACQ54" s="28"/>
      <c r="ACR54" s="28"/>
      <c r="ACS54" s="28"/>
      <c r="ACT54" s="28"/>
      <c r="ACU54" s="28"/>
      <c r="ACV54" s="28"/>
      <c r="ACW54" s="28"/>
      <c r="ACX54" s="28"/>
      <c r="ACY54" s="28"/>
      <c r="ADA54" s="28"/>
      <c r="ADB54" s="28"/>
      <c r="ADC54" s="28"/>
      <c r="ADD54" s="28"/>
      <c r="ADE54" s="28"/>
      <c r="ADF54" s="28"/>
      <c r="ADG54" s="28"/>
      <c r="ADH54" s="28"/>
      <c r="ADI54" s="28"/>
      <c r="ADJ54" s="28"/>
      <c r="ADK54" s="28"/>
      <c r="ADL54" s="28"/>
      <c r="ADM54" s="28"/>
      <c r="ADN54" s="28"/>
      <c r="ADO54" s="28"/>
      <c r="ADP54" s="28"/>
      <c r="ADQ54" s="28"/>
      <c r="ADR54" s="28"/>
      <c r="ADS54" s="28"/>
      <c r="ADT54" s="28"/>
      <c r="ADU54" s="28"/>
      <c r="ADV54" s="28"/>
      <c r="ADX54" s="28"/>
      <c r="ADY54" s="28"/>
      <c r="ADZ54" s="28"/>
      <c r="AEA54" s="28"/>
      <c r="AEB54" s="28"/>
      <c r="AEC54" s="28"/>
      <c r="AED54" s="28"/>
      <c r="AEE54" s="28"/>
      <c r="AEF54" s="28"/>
      <c r="AEG54" s="28"/>
      <c r="AEH54" s="28"/>
      <c r="AEI54" s="28"/>
      <c r="AEJ54" s="28"/>
      <c r="AEK54" s="28"/>
      <c r="AEL54" s="28"/>
      <c r="AEM54" s="28"/>
      <c r="AEN54" s="28"/>
      <c r="AEO54" s="28"/>
      <c r="AEP54" s="28"/>
      <c r="AEQ54" s="28"/>
      <c r="AER54" s="28"/>
      <c r="AES54" s="28"/>
      <c r="AEU54" s="28"/>
      <c r="AEV54" s="28"/>
      <c r="AEW54" s="28"/>
      <c r="AEX54" s="28"/>
      <c r="AEY54" s="28"/>
      <c r="AEZ54" s="28"/>
      <c r="AFA54" s="28"/>
      <c r="AFB54" s="28"/>
      <c r="AFC54" s="28"/>
      <c r="AFD54" s="28"/>
      <c r="AFE54" s="28"/>
      <c r="AFF54" s="28"/>
      <c r="AFG54" s="28"/>
      <c r="AFH54" s="28"/>
      <c r="AFI54" s="28"/>
      <c r="AFJ54" s="28"/>
      <c r="AFK54" s="28"/>
      <c r="AFL54" s="28"/>
      <c r="AFM54" s="28"/>
      <c r="AFN54" s="28"/>
      <c r="AFO54" s="28"/>
      <c r="AFP54" s="28"/>
      <c r="AFR54" s="28"/>
      <c r="AFS54" s="28"/>
      <c r="AFT54" s="28"/>
      <c r="AFU54" s="28"/>
      <c r="AFV54" s="28"/>
      <c r="AFW54" s="28"/>
      <c r="AFX54" s="28"/>
      <c r="AFY54" s="28"/>
      <c r="AFZ54" s="28"/>
      <c r="AGA54" s="28"/>
      <c r="AGB54" s="28"/>
      <c r="AGC54" s="28"/>
      <c r="AGD54" s="28"/>
      <c r="AGE54" s="28"/>
      <c r="AGF54" s="28"/>
      <c r="AGG54" s="28"/>
      <c r="AGH54" s="28"/>
      <c r="AGI54" s="28"/>
      <c r="AGJ54" s="28"/>
      <c r="AGK54" s="28"/>
      <c r="AGL54" s="28"/>
      <c r="AGM54" s="28"/>
      <c r="AGO54" s="28"/>
      <c r="AGP54" s="28"/>
      <c r="AGQ54" s="28"/>
      <c r="AGR54" s="28"/>
      <c r="AGS54" s="28"/>
      <c r="AGT54" s="28"/>
      <c r="AGU54" s="28"/>
      <c r="AGV54" s="28"/>
      <c r="AGW54" s="28"/>
      <c r="AGX54" s="28"/>
      <c r="AGY54" s="28"/>
      <c r="AGZ54" s="28"/>
      <c r="AHA54" s="28"/>
      <c r="AHB54" s="28"/>
      <c r="AHC54" s="28"/>
      <c r="AHD54" s="28"/>
      <c r="AHE54" s="28"/>
      <c r="AHF54" s="28"/>
      <c r="AHG54" s="28"/>
      <c r="AHH54" s="28"/>
      <c r="AHI54" s="28"/>
      <c r="AHJ54" s="28"/>
      <c r="AHL54" s="28"/>
      <c r="AHM54" s="28"/>
      <c r="AHN54" s="28"/>
      <c r="AHO54" s="28"/>
      <c r="AHP54" s="28"/>
      <c r="AHQ54" s="28"/>
      <c r="AHR54" s="28"/>
      <c r="AHS54" s="28"/>
      <c r="AHT54" s="28"/>
      <c r="AHU54" s="28"/>
      <c r="AHV54" s="28"/>
      <c r="AHW54" s="28"/>
      <c r="AHX54" s="28"/>
      <c r="AHY54" s="28"/>
      <c r="AHZ54" s="28"/>
      <c r="AIA54" s="28"/>
      <c r="AIB54" s="28"/>
      <c r="AIC54" s="28"/>
      <c r="AID54" s="28"/>
      <c r="AIE54" s="28"/>
      <c r="AIF54" s="28"/>
      <c r="AIG54" s="28"/>
      <c r="AII54" s="28"/>
      <c r="AIJ54" s="28"/>
      <c r="AIK54" s="28"/>
      <c r="AIL54" s="28"/>
      <c r="AIM54" s="28"/>
      <c r="AIN54" s="28"/>
      <c r="AIO54" s="28"/>
      <c r="AIP54" s="28"/>
      <c r="AIQ54" s="28"/>
      <c r="AIR54" s="28"/>
      <c r="AIS54" s="28"/>
      <c r="AIT54" s="28"/>
      <c r="AIU54" s="28"/>
      <c r="AIV54" s="28"/>
      <c r="AIW54" s="28"/>
      <c r="AIX54" s="28"/>
      <c r="AIY54" s="28"/>
      <c r="AIZ54" s="28"/>
      <c r="AJA54" s="28"/>
      <c r="AJB54" s="28"/>
      <c r="AJC54" s="28"/>
      <c r="AJD54" s="28"/>
      <c r="AJF54" s="28"/>
      <c r="AJG54" s="28"/>
      <c r="AJH54" s="28"/>
      <c r="AJI54" s="28"/>
      <c r="AJJ54" s="28"/>
      <c r="AJK54" s="28"/>
      <c r="AJL54" s="28"/>
      <c r="AJM54" s="28"/>
      <c r="AJN54" s="28"/>
      <c r="AJO54" s="28"/>
      <c r="AJP54" s="28"/>
      <c r="AJQ54" s="28"/>
      <c r="AJR54" s="28"/>
      <c r="AJS54" s="28"/>
      <c r="AJT54" s="28"/>
      <c r="AJU54" s="28"/>
      <c r="AJV54" s="28"/>
      <c r="AJW54" s="28"/>
      <c r="AJX54" s="28"/>
      <c r="AJY54" s="28"/>
      <c r="AJZ54" s="28"/>
      <c r="AKA54" s="28"/>
      <c r="AKC54" s="28"/>
      <c r="AKD54" s="28"/>
      <c r="AKE54" s="28"/>
      <c r="AKF54" s="28"/>
      <c r="AKG54" s="28"/>
      <c r="AKH54" s="28"/>
      <c r="AKI54" s="28"/>
      <c r="AKJ54" s="28"/>
      <c r="AKK54" s="28"/>
      <c r="AKL54" s="28"/>
      <c r="AKM54" s="28"/>
      <c r="AKN54" s="28"/>
      <c r="AKO54" s="28"/>
      <c r="AKP54" s="28"/>
      <c r="AKQ54" s="28"/>
      <c r="AKR54" s="28"/>
      <c r="AKS54" s="28"/>
      <c r="AKT54" s="28"/>
      <c r="AKU54" s="28"/>
      <c r="AKV54" s="28"/>
      <c r="AKW54" s="28"/>
      <c r="AKX54" s="28"/>
      <c r="AKZ54" s="28"/>
      <c r="ALA54" s="28"/>
      <c r="ALB54" s="28"/>
      <c r="ALC54" s="28"/>
      <c r="ALD54" s="28"/>
      <c r="ALE54" s="28"/>
      <c r="ALF54" s="28"/>
      <c r="ALG54" s="28"/>
      <c r="ALH54" s="28"/>
      <c r="ALI54" s="28"/>
      <c r="ALJ54" s="28"/>
      <c r="ALK54" s="28"/>
      <c r="ALL54" s="28"/>
      <c r="ALM54" s="28"/>
      <c r="ALN54" s="28"/>
      <c r="ALO54" s="28"/>
      <c r="ALP54" s="28"/>
      <c r="ALQ54" s="28"/>
      <c r="ALR54" s="28"/>
      <c r="ALS54" s="28"/>
      <c r="ALT54" s="28"/>
      <c r="ALU54" s="28"/>
      <c r="ALW54" s="28"/>
      <c r="ALX54" s="28"/>
      <c r="ALY54" s="28"/>
      <c r="ALZ54" s="28"/>
      <c r="AMA54" s="28"/>
      <c r="AMB54" s="28"/>
      <c r="AMC54" s="28"/>
      <c r="AMD54" s="28"/>
      <c r="AME54" s="28"/>
      <c r="AMF54" s="28"/>
      <c r="AMG54" s="28"/>
      <c r="AMH54" s="28"/>
      <c r="AMI54" s="28"/>
      <c r="AMJ54" s="28"/>
      <c r="AMK54" s="28"/>
      <c r="AML54" s="28"/>
      <c r="AMM54" s="28"/>
      <c r="AMN54" s="28"/>
      <c r="AMO54" s="28"/>
      <c r="AMP54" s="28"/>
      <c r="AMQ54" s="28"/>
      <c r="AMR54" s="28"/>
      <c r="AMT54" s="28"/>
      <c r="AMU54" s="28"/>
      <c r="AMV54" s="28"/>
      <c r="AMW54" s="28"/>
      <c r="AMX54" s="28"/>
      <c r="AMY54" s="28"/>
      <c r="AMZ54" s="28"/>
      <c r="ANA54" s="28"/>
      <c r="ANB54" s="28"/>
      <c r="ANC54" s="28"/>
      <c r="AND54" s="28"/>
      <c r="ANE54" s="28"/>
      <c r="ANF54" s="28"/>
      <c r="ANG54" s="28"/>
      <c r="ANH54" s="28"/>
      <c r="ANI54" s="28"/>
      <c r="ANJ54" s="28"/>
      <c r="ANK54" s="28"/>
      <c r="ANL54" s="28"/>
      <c r="ANM54" s="28"/>
      <c r="ANN54" s="28"/>
      <c r="ANO54" s="28"/>
      <c r="ANQ54" s="28"/>
      <c r="ANR54" s="28"/>
      <c r="ANS54" s="28"/>
      <c r="ANT54" s="28"/>
      <c r="ANU54" s="28"/>
      <c r="ANV54" s="28"/>
      <c r="ANW54" s="28"/>
      <c r="ANX54" s="28"/>
      <c r="ANY54" s="28"/>
      <c r="ANZ54" s="28"/>
      <c r="AOA54" s="28"/>
      <c r="AOB54" s="28"/>
      <c r="AOC54" s="28"/>
      <c r="AOD54" s="28"/>
      <c r="AOE54" s="28"/>
      <c r="AOF54" s="28"/>
      <c r="AOG54" s="28"/>
      <c r="AOH54" s="28"/>
      <c r="AOI54" s="28"/>
      <c r="AOJ54" s="28"/>
      <c r="AOK54" s="28"/>
      <c r="AOL54" s="28"/>
      <c r="AON54" s="28"/>
      <c r="AOO54" s="28"/>
      <c r="AOP54" s="28"/>
      <c r="AOQ54" s="28"/>
      <c r="AOR54" s="28"/>
      <c r="AOS54" s="28"/>
      <c r="AOT54" s="28"/>
      <c r="AOU54" s="28"/>
      <c r="AOV54" s="28"/>
      <c r="AOW54" s="28"/>
      <c r="AOX54" s="28"/>
      <c r="AOY54" s="28"/>
      <c r="AOZ54" s="28"/>
      <c r="APA54" s="28"/>
      <c r="APB54" s="28"/>
      <c r="APC54" s="28"/>
      <c r="APD54" s="28"/>
      <c r="APE54" s="28"/>
      <c r="APF54" s="28"/>
      <c r="APG54" s="28"/>
      <c r="APH54" s="28"/>
      <c r="API54" s="28"/>
      <c r="APK54" s="28"/>
      <c r="APL54" s="28"/>
      <c r="APM54" s="28"/>
      <c r="APN54" s="28"/>
      <c r="APO54" s="28"/>
      <c r="APP54" s="28"/>
      <c r="APQ54" s="28"/>
      <c r="APR54" s="28"/>
      <c r="APS54" s="28"/>
      <c r="APT54" s="28"/>
      <c r="APU54" s="28"/>
      <c r="APV54" s="28"/>
      <c r="APW54" s="28"/>
      <c r="APX54" s="28"/>
      <c r="APY54" s="28"/>
      <c r="APZ54" s="28"/>
      <c r="AQA54" s="28"/>
      <c r="AQB54" s="28"/>
      <c r="AQC54" s="28"/>
      <c r="AQD54" s="28"/>
      <c r="AQE54" s="28"/>
      <c r="AQF54" s="28"/>
      <c r="AQH54" s="28"/>
      <c r="AQI54" s="28"/>
      <c r="AQJ54" s="28"/>
      <c r="AQK54" s="28"/>
      <c r="AQL54" s="28"/>
      <c r="AQM54" s="28"/>
      <c r="AQN54" s="28"/>
      <c r="AQO54" s="28"/>
      <c r="AQP54" s="28"/>
      <c r="AQQ54" s="28"/>
      <c r="AQR54" s="28"/>
      <c r="AQS54" s="28"/>
      <c r="AQT54" s="28"/>
      <c r="AQU54" s="28"/>
      <c r="AQV54" s="28"/>
      <c r="AQW54" s="28"/>
      <c r="AQX54" s="28"/>
      <c r="AQY54" s="28"/>
      <c r="AQZ54" s="28"/>
      <c r="ARA54" s="28"/>
      <c r="ARB54" s="28"/>
      <c r="ARC54" s="28"/>
      <c r="ARE54" s="28"/>
      <c r="ARF54" s="28"/>
      <c r="ARG54" s="28"/>
      <c r="ARH54" s="28"/>
      <c r="ARI54" s="28"/>
      <c r="ARJ54" s="28"/>
      <c r="ARK54" s="28"/>
      <c r="ARL54" s="28"/>
      <c r="ARM54" s="28"/>
      <c r="ARN54" s="28"/>
      <c r="ARO54" s="28"/>
      <c r="ARP54" s="28"/>
      <c r="ARQ54" s="28"/>
      <c r="ARR54" s="28"/>
      <c r="ARS54" s="28"/>
      <c r="ART54" s="28"/>
      <c r="ARU54" s="28"/>
      <c r="ARV54" s="28"/>
      <c r="ARW54" s="28"/>
      <c r="ARX54" s="28"/>
      <c r="ARY54" s="28"/>
      <c r="ARZ54" s="28"/>
      <c r="ASB54" s="28"/>
      <c r="ASC54" s="28"/>
      <c r="ASD54" s="28"/>
      <c r="ASE54" s="28"/>
      <c r="ASF54" s="28"/>
      <c r="ASG54" s="28"/>
      <c r="ASH54" s="28"/>
      <c r="ASI54" s="28"/>
      <c r="ASJ54" s="28"/>
      <c r="ASK54" s="28"/>
      <c r="ASL54" s="28"/>
      <c r="ASM54" s="28"/>
      <c r="ASN54" s="28"/>
      <c r="ASO54" s="28"/>
      <c r="ASP54" s="28"/>
      <c r="ASQ54" s="28"/>
      <c r="ASR54" s="28"/>
      <c r="ASS54" s="28"/>
      <c r="AST54" s="28"/>
      <c r="ASU54" s="28"/>
      <c r="ASV54" s="28"/>
      <c r="ASW54" s="28"/>
      <c r="ASY54" s="28"/>
      <c r="ASZ54" s="28"/>
      <c r="ATA54" s="28"/>
      <c r="ATB54" s="28"/>
      <c r="ATC54" s="28"/>
      <c r="ATD54" s="28"/>
      <c r="ATE54" s="28"/>
      <c r="ATF54" s="28"/>
      <c r="ATG54" s="28"/>
      <c r="ATH54" s="28"/>
      <c r="ATI54" s="28"/>
      <c r="ATJ54" s="28"/>
      <c r="ATK54" s="28"/>
      <c r="ATL54" s="28"/>
      <c r="ATM54" s="28"/>
      <c r="ATN54" s="28"/>
      <c r="ATO54" s="28"/>
      <c r="ATP54" s="28"/>
      <c r="ATQ54" s="28"/>
      <c r="ATR54" s="28"/>
      <c r="ATS54" s="28"/>
      <c r="ATT54" s="28"/>
      <c r="ATV54" s="28"/>
      <c r="ATW54" s="28"/>
      <c r="ATX54" s="28"/>
      <c r="ATY54" s="28"/>
      <c r="ATZ54" s="28"/>
      <c r="AUA54" s="28"/>
      <c r="AUB54" s="28"/>
      <c r="AUC54" s="28"/>
      <c r="AUD54" s="28"/>
      <c r="AUE54" s="28"/>
      <c r="AUF54" s="28"/>
      <c r="AUG54" s="28"/>
      <c r="AUH54" s="28"/>
      <c r="AUI54" s="28"/>
      <c r="AUJ54" s="28"/>
      <c r="AUK54" s="28"/>
      <c r="AUL54" s="28"/>
      <c r="AUM54" s="28"/>
      <c r="AUN54" s="28"/>
      <c r="AUO54" s="28"/>
      <c r="AUP54" s="28"/>
      <c r="AUQ54" s="28"/>
      <c r="AUS54" s="28"/>
      <c r="AUT54" s="28"/>
      <c r="AUU54" s="28"/>
      <c r="AUV54" s="28"/>
      <c r="AUW54" s="28"/>
      <c r="AUX54" s="28"/>
      <c r="AUY54" s="28"/>
      <c r="AUZ54" s="28"/>
      <c r="AVA54" s="28"/>
      <c r="AVB54" s="28"/>
      <c r="AVC54" s="28"/>
      <c r="AVD54" s="28"/>
      <c r="AVE54" s="28"/>
      <c r="AVF54" s="28"/>
      <c r="AVG54" s="28"/>
      <c r="AVH54" s="28"/>
      <c r="AVI54" s="28"/>
      <c r="AVJ54" s="28"/>
      <c r="AVK54" s="28"/>
      <c r="AVL54" s="28"/>
      <c r="AVM54" s="28"/>
      <c r="AVN54" s="28"/>
      <c r="AVP54" s="28"/>
      <c r="AVQ54" s="28"/>
      <c r="AVR54" s="28"/>
      <c r="AVS54" s="28"/>
      <c r="AVT54" s="28"/>
      <c r="AVU54" s="28"/>
      <c r="AVV54" s="28"/>
      <c r="AVW54" s="28"/>
      <c r="AVX54" s="28"/>
      <c r="AVY54" s="28"/>
      <c r="AVZ54" s="28"/>
      <c r="AWA54" s="28"/>
      <c r="AWB54" s="28"/>
      <c r="AWC54" s="28"/>
      <c r="AWD54" s="28"/>
      <c r="AWE54" s="28"/>
      <c r="AWF54" s="28"/>
      <c r="AWG54" s="28"/>
      <c r="AWH54" s="28"/>
      <c r="AWI54" s="28"/>
      <c r="AWJ54" s="28"/>
      <c r="AWK54" s="28"/>
      <c r="AWM54" s="28"/>
      <c r="AWN54" s="28"/>
      <c r="AWO54" s="28"/>
      <c r="AWP54" s="28"/>
      <c r="AWQ54" s="28"/>
      <c r="AWR54" s="28"/>
      <c r="AWS54" s="28"/>
      <c r="AWT54" s="28"/>
      <c r="AWU54" s="28"/>
      <c r="AWV54" s="28"/>
      <c r="AWW54" s="28"/>
      <c r="AWX54" s="28"/>
      <c r="AWY54" s="28"/>
      <c r="AWZ54" s="28"/>
      <c r="AXA54" s="28"/>
      <c r="AXB54" s="28"/>
      <c r="AXC54" s="28"/>
      <c r="AXD54" s="28"/>
      <c r="AXE54" s="28"/>
      <c r="AXF54" s="28"/>
      <c r="AXG54" s="28"/>
      <c r="AXH54" s="28"/>
      <c r="AXJ54" s="28"/>
      <c r="AXK54" s="28"/>
      <c r="AXL54" s="28"/>
      <c r="AXM54" s="28"/>
      <c r="AXN54" s="28"/>
      <c r="AXO54" s="28"/>
      <c r="AXP54" s="28"/>
      <c r="AXQ54" s="28"/>
      <c r="AXR54" s="28"/>
      <c r="AXS54" s="28"/>
      <c r="AXT54" s="28"/>
      <c r="AXU54" s="28"/>
      <c r="AXV54" s="28"/>
      <c r="AXW54" s="28"/>
      <c r="AXX54" s="28"/>
      <c r="AXY54" s="28"/>
      <c r="AXZ54" s="28"/>
      <c r="AYA54" s="28"/>
      <c r="AYB54" s="28"/>
      <c r="AYC54" s="28"/>
      <c r="AYD54" s="28"/>
      <c r="AYE54" s="28"/>
      <c r="AYG54" s="28"/>
      <c r="AYH54" s="28"/>
      <c r="AYI54" s="28"/>
      <c r="AYJ54" s="28"/>
      <c r="AYK54" s="28"/>
      <c r="AYL54" s="28"/>
      <c r="AYM54" s="28"/>
      <c r="AYN54" s="28"/>
      <c r="AYO54" s="28"/>
      <c r="AYP54" s="28"/>
      <c r="AYQ54" s="28"/>
      <c r="AYR54" s="28"/>
      <c r="AYS54" s="28"/>
      <c r="AYT54" s="28"/>
      <c r="AYU54" s="28"/>
      <c r="AYV54" s="28"/>
      <c r="AYW54" s="28"/>
      <c r="AYX54" s="28"/>
      <c r="AYY54" s="28"/>
      <c r="AYZ54" s="28"/>
      <c r="AZA54" s="28"/>
      <c r="AZB54" s="28"/>
      <c r="AZD54" s="28"/>
      <c r="AZE54" s="28"/>
      <c r="AZF54" s="28"/>
      <c r="AZG54" s="28"/>
      <c r="AZH54" s="28"/>
      <c r="AZI54" s="28"/>
      <c r="AZJ54" s="28"/>
      <c r="AZK54" s="28"/>
      <c r="AZL54" s="28"/>
      <c r="AZM54" s="28"/>
      <c r="AZN54" s="28"/>
      <c r="AZO54" s="28"/>
      <c r="AZP54" s="28"/>
      <c r="AZQ54" s="28"/>
      <c r="AZR54" s="28"/>
      <c r="AZS54" s="28"/>
      <c r="AZT54" s="28"/>
      <c r="AZU54" s="28"/>
      <c r="AZV54" s="28"/>
      <c r="AZW54" s="28"/>
      <c r="AZX54" s="28"/>
      <c r="AZY54" s="28"/>
      <c r="BAA54" s="28"/>
      <c r="BAB54" s="28"/>
      <c r="BAC54" s="28"/>
      <c r="BAD54" s="28"/>
      <c r="BAE54" s="28"/>
      <c r="BAF54" s="28"/>
      <c r="BAG54" s="28"/>
      <c r="BAH54" s="28"/>
      <c r="BAI54" s="28"/>
      <c r="BAJ54" s="28"/>
      <c r="BAK54" s="28"/>
      <c r="BAL54" s="28"/>
      <c r="BAM54" s="28"/>
      <c r="BAN54" s="28"/>
      <c r="BAO54" s="28"/>
      <c r="BAP54" s="28"/>
      <c r="BAQ54" s="28"/>
      <c r="BAR54" s="28"/>
      <c r="BAS54" s="28"/>
      <c r="BAT54" s="28"/>
      <c r="BAU54" s="28"/>
      <c r="BAV54" s="28"/>
      <c r="BAX54" s="28"/>
      <c r="BAY54" s="28"/>
      <c r="BAZ54" s="28"/>
      <c r="BBA54" s="28"/>
      <c r="BBB54" s="28"/>
      <c r="BBC54" s="28"/>
      <c r="BBD54" s="28"/>
      <c r="BBE54" s="28"/>
      <c r="BBF54" s="28"/>
      <c r="BBG54" s="28"/>
      <c r="BBH54" s="28"/>
      <c r="BBI54" s="28"/>
      <c r="BBJ54" s="28"/>
      <c r="BBK54" s="28"/>
      <c r="BBL54" s="28"/>
      <c r="BBM54" s="28"/>
      <c r="BBN54" s="28"/>
      <c r="BBO54" s="28"/>
      <c r="BBP54" s="28"/>
      <c r="BBQ54" s="28"/>
      <c r="BBR54" s="28"/>
      <c r="BBS54" s="28"/>
      <c r="BBU54" s="28"/>
      <c r="BBV54" s="28"/>
      <c r="BBW54" s="28"/>
      <c r="BBX54" s="28"/>
      <c r="BBY54" s="28"/>
      <c r="BBZ54" s="28"/>
      <c r="BCA54" s="28"/>
      <c r="BCB54" s="28"/>
      <c r="BCC54" s="28"/>
      <c r="BCD54" s="28"/>
      <c r="BCE54" s="28"/>
      <c r="BCF54" s="28"/>
      <c r="BCG54" s="28"/>
      <c r="BCH54" s="28"/>
      <c r="BCI54" s="28"/>
      <c r="BCJ54" s="28"/>
      <c r="BCK54" s="28"/>
      <c r="BCL54" s="28"/>
      <c r="BCM54" s="28"/>
      <c r="BCN54" s="28"/>
      <c r="BCO54" s="28"/>
      <c r="BCP54" s="28"/>
      <c r="BCR54" s="28"/>
      <c r="BCS54" s="28"/>
      <c r="BCT54" s="28"/>
      <c r="BCU54" s="28"/>
      <c r="BCV54" s="28"/>
      <c r="BCW54" s="28"/>
      <c r="BCX54" s="28"/>
      <c r="BCY54" s="28"/>
      <c r="BCZ54" s="28"/>
      <c r="BDA54" s="28"/>
      <c r="BDB54" s="28"/>
      <c r="BDC54" s="28"/>
      <c r="BDD54" s="28"/>
      <c r="BDE54" s="28"/>
      <c r="BDF54" s="28"/>
      <c r="BDG54" s="28"/>
      <c r="BDH54" s="28"/>
      <c r="BDI54" s="28"/>
      <c r="BDJ54" s="28"/>
      <c r="BDK54" s="28"/>
      <c r="BDL54" s="28"/>
      <c r="BDM54" s="28"/>
      <c r="BDO54" s="28"/>
      <c r="BDP54" s="28"/>
      <c r="BDQ54" s="28"/>
      <c r="BDR54" s="28"/>
      <c r="BDS54" s="28"/>
      <c r="BDT54" s="28"/>
      <c r="BDU54" s="28"/>
      <c r="BDV54" s="28"/>
      <c r="BDW54" s="28"/>
      <c r="BDX54" s="28"/>
      <c r="BDY54" s="28"/>
      <c r="BDZ54" s="28"/>
      <c r="BEA54" s="28"/>
      <c r="BEB54" s="28"/>
      <c r="BEC54" s="28"/>
      <c r="BED54" s="28"/>
      <c r="BEE54" s="28"/>
      <c r="BEF54" s="28"/>
      <c r="BEG54" s="28"/>
      <c r="BEH54" s="28"/>
      <c r="BEI54" s="28"/>
      <c r="BEJ54" s="28"/>
      <c r="BEL54" s="28"/>
      <c r="BEM54" s="28"/>
      <c r="BEN54" s="28"/>
      <c r="BEO54" s="28"/>
      <c r="BEP54" s="28"/>
      <c r="BEQ54" s="28"/>
      <c r="BER54" s="28"/>
      <c r="BES54" s="28"/>
      <c r="BET54" s="28"/>
      <c r="BEU54" s="28"/>
      <c r="BEV54" s="28"/>
      <c r="BEW54" s="28"/>
      <c r="BEX54" s="28"/>
      <c r="BEY54" s="28"/>
      <c r="BEZ54" s="28"/>
      <c r="BFA54" s="28"/>
      <c r="BFB54" s="28"/>
      <c r="BFC54" s="28"/>
      <c r="BFD54" s="28"/>
      <c r="BFE54" s="28"/>
      <c r="BFF54" s="28"/>
      <c r="BFG54" s="28"/>
      <c r="BFI54" s="28"/>
      <c r="BFJ54" s="28"/>
      <c r="BFK54" s="28"/>
      <c r="BFL54" s="28"/>
      <c r="BFM54" s="28"/>
      <c r="BFN54" s="28"/>
      <c r="BFO54" s="28"/>
      <c r="BFP54" s="28"/>
      <c r="BFQ54" s="28"/>
      <c r="BFR54" s="28"/>
      <c r="BFS54" s="28"/>
      <c r="BFT54" s="28"/>
      <c r="BFU54" s="28"/>
      <c r="BFV54" s="28"/>
      <c r="BFW54" s="28"/>
      <c r="BFX54" s="28"/>
      <c r="BFY54" s="28"/>
      <c r="BFZ54" s="28"/>
      <c r="BGA54" s="28"/>
      <c r="BGB54" s="28"/>
      <c r="BGC54" s="28"/>
      <c r="BGD54" s="28"/>
      <c r="BGF54" s="28"/>
      <c r="BGG54" s="28"/>
      <c r="BGH54" s="28"/>
      <c r="BGI54" s="28"/>
      <c r="BGJ54" s="28"/>
      <c r="BGK54" s="28"/>
      <c r="BGL54" s="28"/>
      <c r="BGM54" s="28"/>
      <c r="BGN54" s="28"/>
      <c r="BGO54" s="28"/>
      <c r="BGP54" s="28"/>
      <c r="BGQ54" s="28"/>
      <c r="BGR54" s="28"/>
      <c r="BGS54" s="28"/>
      <c r="BGT54" s="28"/>
      <c r="BGU54" s="28"/>
      <c r="BGV54" s="28"/>
      <c r="BGW54" s="28"/>
      <c r="BGX54" s="28"/>
      <c r="BGY54" s="28"/>
      <c r="BGZ54" s="28"/>
      <c r="BHA54" s="28"/>
      <c r="BHC54" s="28"/>
      <c r="BHD54" s="28"/>
      <c r="BHE54" s="28"/>
      <c r="BHF54" s="28"/>
      <c r="BHG54" s="28"/>
      <c r="BHH54" s="28"/>
      <c r="BHI54" s="28"/>
      <c r="BHJ54" s="28"/>
      <c r="BHK54" s="28"/>
      <c r="BHL54" s="28"/>
      <c r="BHM54" s="28"/>
      <c r="BHN54" s="28"/>
      <c r="BHO54" s="28"/>
      <c r="BHP54" s="28"/>
      <c r="BHQ54" s="28"/>
      <c r="BHR54" s="28"/>
      <c r="BHS54" s="28"/>
      <c r="BHT54" s="28"/>
      <c r="BHU54" s="28"/>
      <c r="BHV54" s="28"/>
      <c r="BHW54" s="28"/>
      <c r="BHX54" s="28"/>
      <c r="BHZ54" s="28"/>
      <c r="BIA54" s="28"/>
      <c r="BIB54" s="28"/>
      <c r="BIC54" s="28"/>
      <c r="BID54" s="28"/>
      <c r="BIE54" s="28"/>
      <c r="BIF54" s="28"/>
      <c r="BIG54" s="28"/>
      <c r="BIH54" s="28"/>
      <c r="BII54" s="28"/>
      <c r="BIJ54" s="28"/>
      <c r="BIK54" s="28"/>
      <c r="BIL54" s="28"/>
      <c r="BIM54" s="28"/>
      <c r="BIN54" s="28"/>
      <c r="BIO54" s="28"/>
      <c r="BIP54" s="28"/>
      <c r="BIQ54" s="28"/>
      <c r="BIR54" s="28"/>
      <c r="BIS54" s="28"/>
      <c r="BIT54" s="28"/>
      <c r="BIU54" s="28"/>
      <c r="BIW54" s="28"/>
      <c r="BIX54" s="28"/>
      <c r="BIY54" s="28"/>
      <c r="BIZ54" s="28"/>
      <c r="BJA54" s="28"/>
      <c r="BJB54" s="28"/>
      <c r="BJC54" s="28"/>
      <c r="BJD54" s="28"/>
      <c r="BJE54" s="28"/>
      <c r="BJF54" s="28"/>
      <c r="BJG54" s="28"/>
      <c r="BJH54" s="28"/>
      <c r="BJI54" s="28"/>
      <c r="BJJ54" s="28"/>
      <c r="BJK54" s="28"/>
      <c r="BJL54" s="28"/>
      <c r="BJM54" s="28"/>
      <c r="BJN54" s="28"/>
      <c r="BJO54" s="28"/>
      <c r="BJP54" s="28"/>
      <c r="BJQ54" s="28"/>
      <c r="BJR54" s="28"/>
      <c r="BJT54" s="28"/>
      <c r="BJU54" s="28"/>
      <c r="BJV54" s="28"/>
      <c r="BJW54" s="28"/>
      <c r="BJX54" s="28"/>
      <c r="BJY54" s="28"/>
      <c r="BJZ54" s="28"/>
      <c r="BKA54" s="28"/>
      <c r="BKB54" s="28"/>
      <c r="BKC54" s="28"/>
      <c r="BKD54" s="28"/>
      <c r="BKE54" s="28"/>
      <c r="BKF54" s="28"/>
      <c r="BKG54" s="28"/>
      <c r="BKH54" s="28"/>
      <c r="BKI54" s="28"/>
      <c r="BKJ54" s="28"/>
      <c r="BKK54" s="28"/>
      <c r="BKL54" s="28"/>
      <c r="BKM54" s="28"/>
      <c r="BKN54" s="28"/>
      <c r="BKO54" s="28"/>
      <c r="BKQ54" s="28"/>
      <c r="BKR54" s="28"/>
      <c r="BKS54" s="28"/>
      <c r="BKT54" s="28"/>
      <c r="BKU54" s="28"/>
      <c r="BKV54" s="28"/>
      <c r="BKW54" s="28"/>
      <c r="BKX54" s="28"/>
      <c r="BKY54" s="28"/>
      <c r="BKZ54" s="28"/>
      <c r="BLA54" s="28"/>
      <c r="BLB54" s="28"/>
      <c r="BLC54" s="28"/>
      <c r="BLD54" s="28"/>
      <c r="BLE54" s="28"/>
      <c r="BLF54" s="28"/>
      <c r="BLG54" s="28"/>
      <c r="BLH54" s="28"/>
      <c r="BLI54" s="28"/>
      <c r="BLJ54" s="28"/>
      <c r="BLK54" s="28"/>
      <c r="BLL54" s="28"/>
      <c r="BLN54" s="28"/>
      <c r="BLO54" s="28"/>
      <c r="BLP54" s="28"/>
      <c r="BLQ54" s="28"/>
      <c r="BLR54" s="28"/>
      <c r="BLS54" s="28"/>
      <c r="BLT54" s="28"/>
      <c r="BLU54" s="28"/>
      <c r="BLV54" s="28"/>
      <c r="BLW54" s="28"/>
      <c r="BLX54" s="28"/>
      <c r="BLY54" s="28"/>
      <c r="BLZ54" s="28"/>
      <c r="BMA54" s="28"/>
      <c r="BMB54" s="28"/>
      <c r="BMC54" s="28"/>
      <c r="BMD54" s="28"/>
      <c r="BME54" s="28"/>
      <c r="BMF54" s="28"/>
      <c r="BMG54" s="28"/>
      <c r="BMH54" s="28"/>
      <c r="BMI54" s="28"/>
      <c r="BMK54" s="28"/>
      <c r="BML54" s="28"/>
      <c r="BMM54" s="28"/>
      <c r="BMN54" s="28"/>
      <c r="BMO54" s="28"/>
      <c r="BMP54" s="28"/>
      <c r="BMQ54" s="28"/>
      <c r="BMR54" s="28"/>
      <c r="BMS54" s="28"/>
      <c r="BMT54" s="28"/>
      <c r="BMU54" s="28"/>
      <c r="BMV54" s="28"/>
      <c r="BMW54" s="28"/>
      <c r="BMX54" s="28"/>
      <c r="BMY54" s="28"/>
      <c r="BMZ54" s="28"/>
      <c r="BNA54" s="28"/>
      <c r="BNB54" s="28"/>
      <c r="BNC54" s="28"/>
      <c r="BND54" s="28"/>
      <c r="BNE54" s="28"/>
      <c r="BNF54" s="28"/>
      <c r="BNH54" s="28"/>
      <c r="BNI54" s="28"/>
      <c r="BNJ54" s="28"/>
      <c r="BNK54" s="28"/>
      <c r="BNL54" s="28"/>
      <c r="BNM54" s="28"/>
      <c r="BNN54" s="28"/>
      <c r="BNO54" s="28"/>
      <c r="BNP54" s="28"/>
      <c r="BNQ54" s="28"/>
      <c r="BNR54" s="28"/>
      <c r="BNS54" s="28"/>
      <c r="BNT54" s="28"/>
      <c r="BNU54" s="28"/>
      <c r="BNV54" s="28"/>
      <c r="BNW54" s="28"/>
      <c r="BNX54" s="28"/>
      <c r="BNY54" s="28"/>
      <c r="BNZ54" s="28"/>
      <c r="BOA54" s="28"/>
      <c r="BOB54" s="28"/>
      <c r="BOC54" s="28"/>
      <c r="BOE54" s="28"/>
      <c r="BOF54" s="28"/>
      <c r="BOG54" s="28"/>
      <c r="BOH54" s="28"/>
      <c r="BOI54" s="28"/>
      <c r="BOJ54" s="28"/>
      <c r="BOK54" s="28"/>
      <c r="BOL54" s="28"/>
      <c r="BOM54" s="28"/>
      <c r="BON54" s="28"/>
      <c r="BOO54" s="28"/>
      <c r="BOP54" s="28"/>
      <c r="BOQ54" s="28"/>
      <c r="BOR54" s="28"/>
      <c r="BOS54" s="28"/>
      <c r="BOT54" s="28"/>
      <c r="BOU54" s="28"/>
      <c r="BOV54" s="28"/>
      <c r="BOW54" s="28"/>
      <c r="BOX54" s="28"/>
      <c r="BOY54" s="28"/>
      <c r="BOZ54" s="28"/>
      <c r="BPB54" s="28"/>
      <c r="BPC54" s="28"/>
      <c r="BPD54" s="28"/>
      <c r="BPE54" s="28"/>
      <c r="BPF54" s="28"/>
      <c r="BPG54" s="28"/>
      <c r="BPH54" s="28"/>
      <c r="BPI54" s="28"/>
      <c r="BPJ54" s="28"/>
      <c r="BPK54" s="28"/>
      <c r="BPL54" s="28"/>
      <c r="BPM54" s="28"/>
      <c r="BPN54" s="28"/>
      <c r="BPO54" s="28"/>
      <c r="BPP54" s="28"/>
      <c r="BPQ54" s="28"/>
      <c r="BPR54" s="28"/>
      <c r="BPS54" s="28"/>
      <c r="BPT54" s="28"/>
      <c r="BPU54" s="28"/>
      <c r="BPV54" s="28"/>
      <c r="BPW54" s="28"/>
      <c r="BPY54" s="28"/>
      <c r="BPZ54" s="28"/>
      <c r="BQA54" s="28"/>
      <c r="BQB54" s="28"/>
      <c r="BQC54" s="28"/>
      <c r="BQD54" s="28"/>
      <c r="BQE54" s="28"/>
      <c r="BQF54" s="28"/>
      <c r="BQG54" s="28"/>
      <c r="BQH54" s="28"/>
      <c r="BQI54" s="28"/>
      <c r="BQJ54" s="28"/>
      <c r="BQK54" s="28"/>
      <c r="BQL54" s="28"/>
      <c r="BQM54" s="28"/>
      <c r="BQN54" s="28"/>
      <c r="BQO54" s="28"/>
      <c r="BQP54" s="28"/>
      <c r="BQQ54" s="28"/>
      <c r="BQR54" s="28"/>
      <c r="BQS54" s="28"/>
      <c r="BQT54" s="28"/>
      <c r="BQV54" s="28"/>
      <c r="BQW54" s="28"/>
      <c r="BQX54" s="28"/>
      <c r="BQY54" s="28"/>
      <c r="BQZ54" s="28"/>
      <c r="BRA54" s="28"/>
      <c r="BRB54" s="28"/>
      <c r="BRC54" s="28"/>
      <c r="BRD54" s="28"/>
      <c r="BRE54" s="28"/>
      <c r="BRF54" s="28"/>
      <c r="BRG54" s="28"/>
      <c r="BRH54" s="28"/>
      <c r="BRI54" s="28"/>
      <c r="BRJ54" s="28"/>
      <c r="BRK54" s="28"/>
      <c r="BRL54" s="28"/>
      <c r="BRM54" s="28"/>
      <c r="BRN54" s="28"/>
      <c r="BRO54" s="28"/>
      <c r="BRP54" s="28"/>
      <c r="BRQ54" s="28"/>
      <c r="BRS54" s="28"/>
      <c r="BRT54" s="28"/>
      <c r="BRU54" s="28"/>
      <c r="BRV54" s="28"/>
      <c r="BRW54" s="28"/>
      <c r="BRX54" s="28"/>
      <c r="BRY54" s="28"/>
      <c r="BRZ54" s="28"/>
      <c r="BSA54" s="28"/>
      <c r="BSB54" s="28"/>
      <c r="BSC54" s="28"/>
      <c r="BSD54" s="28"/>
      <c r="BSE54" s="28"/>
      <c r="BSF54" s="28"/>
      <c r="BSG54" s="28"/>
      <c r="BSH54" s="28"/>
      <c r="BSI54" s="28"/>
      <c r="BSJ54" s="28"/>
      <c r="BSK54" s="28"/>
      <c r="BSL54" s="28"/>
      <c r="BSM54" s="28"/>
      <c r="BSN54" s="28"/>
      <c r="BSP54" s="28"/>
      <c r="BSQ54" s="28"/>
      <c r="BSR54" s="28"/>
      <c r="BSS54" s="28"/>
      <c r="BST54" s="28"/>
      <c r="BSU54" s="28"/>
      <c r="BSV54" s="28"/>
      <c r="BSW54" s="28"/>
      <c r="BSX54" s="28"/>
      <c r="BSY54" s="28"/>
      <c r="BSZ54" s="28"/>
      <c r="BTA54" s="28"/>
      <c r="BTB54" s="28"/>
      <c r="BTC54" s="28"/>
      <c r="BTD54" s="28"/>
      <c r="BTE54" s="28"/>
      <c r="BTF54" s="28"/>
      <c r="BTG54" s="28"/>
      <c r="BTH54" s="28"/>
      <c r="BTI54" s="28"/>
      <c r="BTJ54" s="28"/>
      <c r="BTK54" s="28"/>
      <c r="BTM54" s="28"/>
      <c r="BTN54" s="28"/>
      <c r="BTO54" s="28"/>
      <c r="BTP54" s="28"/>
      <c r="BTQ54" s="28"/>
      <c r="BTR54" s="28"/>
      <c r="BTS54" s="28"/>
      <c r="BTT54" s="28"/>
      <c r="BTU54" s="28"/>
      <c r="BTV54" s="28"/>
      <c r="BTW54" s="28"/>
      <c r="BTX54" s="28"/>
      <c r="BTY54" s="28"/>
      <c r="BTZ54" s="28"/>
      <c r="BUA54" s="28"/>
      <c r="BUB54" s="28"/>
      <c r="BUC54" s="28"/>
      <c r="BUD54" s="28"/>
      <c r="BUE54" s="28"/>
      <c r="BUF54" s="28"/>
      <c r="BUG54" s="28"/>
      <c r="BUH54" s="28"/>
      <c r="BUJ54" s="28"/>
      <c r="BUK54" s="28"/>
      <c r="BUL54" s="28"/>
      <c r="BUM54" s="28"/>
      <c r="BUN54" s="28"/>
      <c r="BUO54" s="28"/>
      <c r="BUP54" s="28"/>
      <c r="BUQ54" s="28"/>
      <c r="BUR54" s="28"/>
      <c r="BUS54" s="28"/>
      <c r="BUT54" s="28"/>
      <c r="BUU54" s="28"/>
      <c r="BUV54" s="28"/>
      <c r="BUW54" s="28"/>
      <c r="BUX54" s="28"/>
      <c r="BUY54" s="28"/>
      <c r="BUZ54" s="28"/>
      <c r="BVA54" s="28"/>
      <c r="BVB54" s="28"/>
      <c r="BVC54" s="28"/>
      <c r="BVD54" s="28"/>
      <c r="BVE54" s="28"/>
      <c r="BVG54" s="28"/>
      <c r="BVH54" s="28"/>
      <c r="BVI54" s="28"/>
      <c r="BVJ54" s="28"/>
      <c r="BVK54" s="28"/>
      <c r="BVL54" s="28"/>
      <c r="BVM54" s="28"/>
      <c r="BVN54" s="28"/>
      <c r="BVO54" s="28"/>
      <c r="BVP54" s="28"/>
      <c r="BVQ54" s="28"/>
      <c r="BVR54" s="28"/>
      <c r="BVS54" s="28"/>
      <c r="BVT54" s="28"/>
      <c r="BVU54" s="28"/>
      <c r="BVV54" s="28"/>
      <c r="BVW54" s="28"/>
      <c r="BVX54" s="28"/>
      <c r="BVY54" s="28"/>
      <c r="BVZ54" s="28"/>
      <c r="BWA54" s="28"/>
      <c r="BWB54" s="28"/>
      <c r="BWD54" s="28"/>
      <c r="BWE54" s="28"/>
      <c r="BWF54" s="28"/>
      <c r="BWG54" s="28"/>
      <c r="BWH54" s="28"/>
      <c r="BWI54" s="28"/>
      <c r="BWJ54" s="28"/>
      <c r="BWK54" s="28"/>
      <c r="BWL54" s="28"/>
      <c r="BWM54" s="28"/>
      <c r="BWN54" s="28"/>
      <c r="BWO54" s="28"/>
      <c r="BWP54" s="28"/>
      <c r="BWQ54" s="28"/>
      <c r="BWR54" s="28"/>
      <c r="BWS54" s="28"/>
      <c r="BWT54" s="28"/>
      <c r="BWU54" s="28"/>
      <c r="BWV54" s="28"/>
      <c r="BWW54" s="28"/>
      <c r="BWX54" s="28"/>
      <c r="BWY54" s="28"/>
      <c r="BXA54" s="28"/>
      <c r="BXB54" s="28"/>
      <c r="BXC54" s="28"/>
      <c r="BXD54" s="28"/>
      <c r="BXE54" s="28"/>
      <c r="BXF54" s="28"/>
      <c r="BXG54" s="28"/>
      <c r="BXH54" s="28"/>
      <c r="BXI54" s="28"/>
      <c r="BXJ54" s="28"/>
      <c r="BXK54" s="28"/>
      <c r="BXL54" s="28"/>
      <c r="BXM54" s="28"/>
      <c r="BXN54" s="28"/>
      <c r="BXO54" s="28"/>
      <c r="BXP54" s="28"/>
      <c r="BXQ54" s="28"/>
      <c r="BXR54" s="28"/>
      <c r="BXS54" s="28"/>
      <c r="BXT54" s="28"/>
      <c r="BXU54" s="28"/>
      <c r="BXV54" s="28"/>
      <c r="BXX54" s="28"/>
      <c r="BXY54" s="28"/>
      <c r="BXZ54" s="28"/>
      <c r="BYA54" s="28"/>
      <c r="BYB54" s="28"/>
      <c r="BYC54" s="28"/>
      <c r="BYD54" s="28"/>
      <c r="BYE54" s="28"/>
      <c r="BYF54" s="28"/>
      <c r="BYG54" s="28"/>
      <c r="BYH54" s="28"/>
      <c r="BYI54" s="28"/>
      <c r="BYJ54" s="28"/>
      <c r="BYK54" s="28"/>
      <c r="BYL54" s="28"/>
      <c r="BYM54" s="28"/>
      <c r="BYN54" s="28"/>
      <c r="BYO54" s="28"/>
      <c r="BYP54" s="28"/>
      <c r="BYQ54" s="28"/>
      <c r="BYR54" s="28"/>
      <c r="BYS54" s="28"/>
      <c r="BYU54" s="28"/>
      <c r="BYV54" s="28"/>
      <c r="BYW54" s="28"/>
      <c r="BYX54" s="28"/>
      <c r="BYY54" s="28"/>
      <c r="BYZ54" s="28"/>
      <c r="BZA54" s="28"/>
      <c r="BZB54" s="28"/>
      <c r="BZC54" s="28"/>
      <c r="BZD54" s="28"/>
      <c r="BZE54" s="28"/>
      <c r="BZF54" s="28"/>
      <c r="BZG54" s="28"/>
      <c r="BZH54" s="28"/>
      <c r="BZI54" s="28"/>
      <c r="BZJ54" s="28"/>
      <c r="BZK54" s="28"/>
      <c r="BZL54" s="28"/>
      <c r="BZM54" s="28"/>
      <c r="BZN54" s="28"/>
      <c r="BZO54" s="28"/>
      <c r="BZP54" s="28"/>
      <c r="BZR54" s="28"/>
      <c r="BZS54" s="28"/>
      <c r="BZT54" s="28"/>
      <c r="BZU54" s="28"/>
      <c r="BZV54" s="28"/>
      <c r="BZW54" s="28"/>
      <c r="BZX54" s="28"/>
      <c r="BZY54" s="28"/>
      <c r="BZZ54" s="28"/>
      <c r="CAA54" s="28"/>
      <c r="CAB54" s="28"/>
      <c r="CAC54" s="28"/>
      <c r="CAD54" s="28"/>
      <c r="CAE54" s="28"/>
      <c r="CAF54" s="28"/>
      <c r="CAG54" s="28"/>
      <c r="CAH54" s="28"/>
      <c r="CAI54" s="28"/>
      <c r="CAJ54" s="28"/>
      <c r="CAK54" s="28"/>
      <c r="CAL54" s="28"/>
      <c r="CAM54" s="28"/>
      <c r="CAO54" s="28"/>
      <c r="CAP54" s="28"/>
      <c r="CAQ54" s="28"/>
      <c r="CAR54" s="28"/>
      <c r="CAS54" s="28"/>
      <c r="CAT54" s="28"/>
      <c r="CAU54" s="28"/>
      <c r="CAV54" s="28"/>
      <c r="CAW54" s="28"/>
      <c r="CAX54" s="28"/>
      <c r="CAY54" s="28"/>
      <c r="CAZ54" s="28"/>
      <c r="CBA54" s="28"/>
      <c r="CBB54" s="28"/>
      <c r="CBC54" s="28"/>
      <c r="CBD54" s="28"/>
      <c r="CBE54" s="28"/>
      <c r="CBF54" s="28"/>
      <c r="CBG54" s="28"/>
      <c r="CBH54" s="28"/>
      <c r="CBI54" s="28"/>
      <c r="CBJ54" s="28"/>
      <c r="CBL54" s="28"/>
      <c r="CBM54" s="28"/>
      <c r="CBN54" s="28"/>
      <c r="CBO54" s="28"/>
      <c r="CBP54" s="28"/>
      <c r="CBQ54" s="28"/>
      <c r="CBR54" s="28"/>
      <c r="CBS54" s="28"/>
      <c r="CBT54" s="28"/>
      <c r="CBU54" s="28"/>
      <c r="CBV54" s="28"/>
      <c r="CBW54" s="28"/>
      <c r="CBX54" s="28"/>
      <c r="CBY54" s="28"/>
      <c r="CBZ54" s="28"/>
      <c r="CCA54" s="28"/>
      <c r="CCB54" s="28"/>
      <c r="CCC54" s="28"/>
      <c r="CCD54" s="28"/>
      <c r="CCE54" s="28"/>
      <c r="CCF54" s="28"/>
      <c r="CCG54" s="28"/>
      <c r="CCI54" s="28"/>
      <c r="CCJ54" s="28"/>
      <c r="CCK54" s="28"/>
      <c r="CCL54" s="28"/>
      <c r="CCM54" s="28"/>
      <c r="CCN54" s="28"/>
      <c r="CCO54" s="28"/>
      <c r="CCP54" s="28"/>
      <c r="CCQ54" s="28"/>
      <c r="CCR54" s="28"/>
      <c r="CCS54" s="28"/>
      <c r="CCT54" s="28"/>
      <c r="CCU54" s="28"/>
      <c r="CCV54" s="28"/>
      <c r="CCW54" s="28"/>
      <c r="CCX54" s="28"/>
      <c r="CCY54" s="28"/>
      <c r="CCZ54" s="28"/>
      <c r="CDA54" s="28"/>
      <c r="CDB54" s="28"/>
      <c r="CDC54" s="28"/>
      <c r="CDD54" s="28"/>
      <c r="CDF54" s="28"/>
      <c r="CDG54" s="28"/>
      <c r="CDH54" s="28"/>
      <c r="CDI54" s="28"/>
      <c r="CDJ54" s="28"/>
      <c r="CDK54" s="28"/>
      <c r="CDL54" s="28"/>
      <c r="CDM54" s="28"/>
      <c r="CDN54" s="28"/>
      <c r="CDO54" s="28"/>
      <c r="CDP54" s="28"/>
      <c r="CDQ54" s="28"/>
      <c r="CDR54" s="28"/>
      <c r="CDS54" s="28"/>
      <c r="CDT54" s="28"/>
      <c r="CDU54" s="28"/>
      <c r="CDV54" s="28"/>
      <c r="CDW54" s="28"/>
      <c r="CDX54" s="28"/>
      <c r="CDY54" s="28"/>
      <c r="CDZ54" s="28"/>
      <c r="CEA54" s="28"/>
      <c r="CEC54" s="28"/>
      <c r="CED54" s="28"/>
      <c r="CEE54" s="28"/>
      <c r="CEF54" s="28"/>
      <c r="CEG54" s="28"/>
      <c r="CEH54" s="28"/>
      <c r="CEI54" s="28"/>
      <c r="CEJ54" s="28"/>
      <c r="CEK54" s="28"/>
      <c r="CEL54" s="28"/>
      <c r="CEM54" s="28"/>
      <c r="CEN54" s="28"/>
      <c r="CEO54" s="28"/>
      <c r="CEP54" s="28"/>
      <c r="CEQ54" s="28"/>
      <c r="CER54" s="28"/>
      <c r="CES54" s="28"/>
      <c r="CET54" s="28"/>
      <c r="CEU54" s="28"/>
      <c r="CEV54" s="28"/>
      <c r="CEW54" s="28"/>
      <c r="CEX54" s="28"/>
      <c r="CEZ54" s="28"/>
      <c r="CFA54" s="28"/>
      <c r="CFB54" s="28"/>
      <c r="CFC54" s="28"/>
      <c r="CFD54" s="28"/>
      <c r="CFE54" s="28"/>
      <c r="CFF54" s="28"/>
      <c r="CFG54" s="28"/>
      <c r="CFH54" s="28"/>
      <c r="CFI54" s="28"/>
      <c r="CFJ54" s="28"/>
      <c r="CFK54" s="28"/>
      <c r="CFL54" s="28"/>
      <c r="CFM54" s="28"/>
      <c r="CFN54" s="28"/>
      <c r="CFO54" s="28"/>
      <c r="CFP54" s="28"/>
      <c r="CFQ54" s="28"/>
      <c r="CFR54" s="28"/>
      <c r="CFS54" s="28"/>
      <c r="CFT54" s="28"/>
      <c r="CFU54" s="28"/>
      <c r="CFW54" s="28"/>
      <c r="CFX54" s="28"/>
      <c r="CFY54" s="28"/>
      <c r="CFZ54" s="28"/>
      <c r="CGA54" s="28"/>
      <c r="CGB54" s="28"/>
      <c r="CGC54" s="28"/>
      <c r="CGD54" s="28"/>
      <c r="CGE54" s="28"/>
      <c r="CGF54" s="28"/>
      <c r="CGG54" s="28"/>
      <c r="CGH54" s="28"/>
      <c r="CGI54" s="28"/>
      <c r="CGJ54" s="28"/>
      <c r="CGK54" s="28"/>
      <c r="CGL54" s="28"/>
      <c r="CGM54" s="28"/>
      <c r="CGN54" s="28"/>
      <c r="CGO54" s="28"/>
      <c r="CGP54" s="28"/>
      <c r="CGQ54" s="28"/>
      <c r="CGR54" s="28"/>
      <c r="CGT54" s="28"/>
      <c r="CGU54" s="28"/>
      <c r="CGV54" s="28"/>
      <c r="CGW54" s="28"/>
      <c r="CGX54" s="28"/>
      <c r="CGY54" s="28"/>
      <c r="CGZ54" s="28"/>
      <c r="CHA54" s="28"/>
      <c r="CHB54" s="28"/>
      <c r="CHC54" s="28"/>
      <c r="CHD54" s="28"/>
      <c r="CHE54" s="28"/>
      <c r="CHF54" s="28"/>
      <c r="CHG54" s="28"/>
      <c r="CHH54" s="28"/>
      <c r="CHI54" s="28"/>
      <c r="CHJ54" s="28"/>
      <c r="CHK54" s="28"/>
      <c r="CHL54" s="28"/>
      <c r="CHM54" s="28"/>
      <c r="CHN54" s="28"/>
      <c r="CHO54" s="28"/>
      <c r="CHQ54" s="28"/>
      <c r="CHR54" s="28"/>
      <c r="CHS54" s="28"/>
      <c r="CHT54" s="28"/>
      <c r="CHU54" s="28"/>
      <c r="CHV54" s="28"/>
      <c r="CHW54" s="28"/>
      <c r="CHX54" s="28"/>
      <c r="CHY54" s="28"/>
      <c r="CHZ54" s="28"/>
      <c r="CIA54" s="28"/>
      <c r="CIB54" s="28"/>
      <c r="CIC54" s="28"/>
      <c r="CID54" s="28"/>
      <c r="CIE54" s="28"/>
      <c r="CIF54" s="28"/>
      <c r="CIG54" s="28"/>
      <c r="CIH54" s="28"/>
      <c r="CII54" s="28"/>
      <c r="CIJ54" s="28"/>
      <c r="CIK54" s="28"/>
      <c r="CIL54" s="28"/>
      <c r="CIN54" s="28"/>
      <c r="CIO54" s="28"/>
      <c r="CIP54" s="28"/>
      <c r="CIQ54" s="28"/>
      <c r="CIR54" s="28"/>
      <c r="CIS54" s="28"/>
      <c r="CIT54" s="28"/>
      <c r="CIU54" s="28"/>
      <c r="CIV54" s="28"/>
      <c r="CIW54" s="28"/>
      <c r="CIX54" s="28"/>
      <c r="CIY54" s="28"/>
      <c r="CIZ54" s="28"/>
      <c r="CJA54" s="28"/>
      <c r="CJB54" s="28"/>
      <c r="CJC54" s="28"/>
      <c r="CJD54" s="28"/>
      <c r="CJE54" s="28"/>
      <c r="CJF54" s="28"/>
      <c r="CJG54" s="28"/>
      <c r="CJH54" s="28"/>
      <c r="CJI54" s="28"/>
      <c r="CJK54" s="28"/>
      <c r="CJL54" s="28"/>
      <c r="CJM54" s="28"/>
      <c r="CJN54" s="28"/>
      <c r="CJO54" s="28"/>
      <c r="CJP54" s="28"/>
      <c r="CJQ54" s="28"/>
      <c r="CJR54" s="28"/>
      <c r="CJS54" s="28"/>
      <c r="CJT54" s="28"/>
      <c r="CJU54" s="28"/>
      <c r="CJV54" s="28"/>
      <c r="CJW54" s="28"/>
      <c r="CJX54" s="28"/>
      <c r="CJY54" s="28"/>
      <c r="CJZ54" s="28"/>
      <c r="CKA54" s="28"/>
      <c r="CKB54" s="28"/>
      <c r="CKC54" s="28"/>
      <c r="CKD54" s="28"/>
      <c r="CKE54" s="28"/>
      <c r="CKF54" s="28"/>
      <c r="CKH54" s="28"/>
      <c r="CKI54" s="28"/>
      <c r="CKJ54" s="28"/>
      <c r="CKK54" s="28"/>
      <c r="CKL54" s="28"/>
      <c r="CKM54" s="28"/>
      <c r="CKN54" s="28"/>
      <c r="CKO54" s="28"/>
      <c r="CKP54" s="28"/>
      <c r="CKQ54" s="28"/>
      <c r="CKR54" s="28"/>
      <c r="CKS54" s="28"/>
      <c r="CKT54" s="28"/>
      <c r="CKU54" s="28"/>
      <c r="CKV54" s="28"/>
      <c r="CKW54" s="28"/>
      <c r="CKX54" s="28"/>
      <c r="CKY54" s="28"/>
      <c r="CKZ54" s="28"/>
      <c r="CLA54" s="28"/>
      <c r="CLB54" s="28"/>
      <c r="CLC54" s="28"/>
      <c r="CLE54" s="28"/>
      <c r="CLF54" s="28"/>
      <c r="CLG54" s="28"/>
      <c r="CLH54" s="28"/>
      <c r="CLI54" s="28"/>
      <c r="CLJ54" s="28"/>
      <c r="CLK54" s="28"/>
      <c r="CLL54" s="28"/>
      <c r="CLM54" s="28"/>
      <c r="CLN54" s="28"/>
      <c r="CLO54" s="28"/>
      <c r="CLP54" s="28"/>
      <c r="CLQ54" s="28"/>
      <c r="CLR54" s="28"/>
      <c r="CLS54" s="28"/>
      <c r="CLT54" s="28"/>
      <c r="CLU54" s="28"/>
      <c r="CLV54" s="28"/>
      <c r="CLW54" s="28"/>
      <c r="CLX54" s="28"/>
      <c r="CLY54" s="28"/>
      <c r="CLZ54" s="28"/>
      <c r="CMB54" s="28"/>
      <c r="CMC54" s="28"/>
      <c r="CMD54" s="28"/>
      <c r="CME54" s="28"/>
      <c r="CMF54" s="28"/>
      <c r="CMG54" s="28"/>
      <c r="CMH54" s="28"/>
      <c r="CMI54" s="28"/>
      <c r="CMJ54" s="28"/>
      <c r="CMK54" s="28"/>
      <c r="CML54" s="28"/>
      <c r="CMM54" s="28"/>
      <c r="CMN54" s="28"/>
      <c r="CMO54" s="28"/>
      <c r="CMP54" s="28"/>
      <c r="CMQ54" s="28"/>
      <c r="CMR54" s="28"/>
      <c r="CMS54" s="28"/>
      <c r="CMT54" s="28"/>
      <c r="CMU54" s="28"/>
      <c r="CMV54" s="28"/>
      <c r="CMW54" s="28"/>
      <c r="CMY54" s="28"/>
      <c r="CMZ54" s="28"/>
      <c r="CNA54" s="28"/>
      <c r="CNB54" s="28"/>
      <c r="CNC54" s="28"/>
      <c r="CND54" s="28"/>
      <c r="CNE54" s="28"/>
      <c r="CNF54" s="28"/>
      <c r="CNG54" s="28"/>
      <c r="CNH54" s="28"/>
      <c r="CNI54" s="28"/>
      <c r="CNJ54" s="28"/>
      <c r="CNK54" s="28"/>
      <c r="CNL54" s="28"/>
      <c r="CNM54" s="28"/>
      <c r="CNN54" s="28"/>
      <c r="CNO54" s="28"/>
      <c r="CNP54" s="28"/>
      <c r="CNQ54" s="28"/>
      <c r="CNR54" s="28"/>
      <c r="CNS54" s="28"/>
      <c r="CNT54" s="28"/>
      <c r="CNV54" s="28"/>
      <c r="CNW54" s="28"/>
      <c r="CNX54" s="28"/>
      <c r="CNY54" s="28"/>
      <c r="CNZ54" s="28"/>
      <c r="COA54" s="28"/>
      <c r="COB54" s="28"/>
      <c r="COC54" s="28"/>
      <c r="COD54" s="28"/>
      <c r="COE54" s="28"/>
      <c r="COF54" s="28"/>
      <c r="COG54" s="28"/>
      <c r="COH54" s="28"/>
      <c r="COI54" s="28"/>
      <c r="COJ54" s="28"/>
      <c r="COK54" s="28"/>
      <c r="COL54" s="28"/>
      <c r="COM54" s="28"/>
      <c r="CON54" s="28"/>
      <c r="COO54" s="28"/>
      <c r="COP54" s="28"/>
      <c r="COQ54" s="28"/>
      <c r="COS54" s="28"/>
      <c r="COT54" s="28"/>
      <c r="COU54" s="28"/>
      <c r="COV54" s="28"/>
      <c r="COW54" s="28"/>
      <c r="COX54" s="28"/>
      <c r="COY54" s="28"/>
      <c r="COZ54" s="28"/>
      <c r="CPA54" s="28"/>
      <c r="CPB54" s="28"/>
      <c r="CPC54" s="28"/>
      <c r="CPD54" s="28"/>
      <c r="CPE54" s="28"/>
      <c r="CPF54" s="28"/>
      <c r="CPG54" s="28"/>
      <c r="CPH54" s="28"/>
      <c r="CPI54" s="28"/>
      <c r="CPJ54" s="28"/>
      <c r="CPK54" s="28"/>
      <c r="CPL54" s="28"/>
      <c r="CPM54" s="28"/>
      <c r="CPN54" s="28"/>
      <c r="CPP54" s="28"/>
      <c r="CPQ54" s="28"/>
      <c r="CPR54" s="28"/>
      <c r="CPS54" s="28"/>
      <c r="CPT54" s="28"/>
      <c r="CPU54" s="28"/>
      <c r="CPV54" s="28"/>
      <c r="CPW54" s="28"/>
      <c r="CPX54" s="28"/>
      <c r="CPY54" s="28"/>
      <c r="CPZ54" s="28"/>
      <c r="CQA54" s="28"/>
      <c r="CQB54" s="28"/>
      <c r="CQC54" s="28"/>
      <c r="CQD54" s="28"/>
      <c r="CQE54" s="28"/>
      <c r="CQF54" s="28"/>
      <c r="CQG54" s="28"/>
      <c r="CQH54" s="28"/>
      <c r="CQI54" s="28"/>
      <c r="CQJ54" s="28"/>
      <c r="CQK54" s="28"/>
      <c r="CQM54" s="28"/>
      <c r="CQN54" s="28"/>
      <c r="CQO54" s="28"/>
      <c r="CQP54" s="28"/>
      <c r="CQQ54" s="28"/>
      <c r="CQR54" s="28"/>
      <c r="CQS54" s="28"/>
      <c r="CQT54" s="28"/>
      <c r="CQU54" s="28"/>
      <c r="CQV54" s="28"/>
      <c r="CQW54" s="28"/>
      <c r="CQX54" s="28"/>
      <c r="CQY54" s="28"/>
      <c r="CQZ54" s="28"/>
      <c r="CRA54" s="28"/>
      <c r="CRB54" s="28"/>
      <c r="CRC54" s="28"/>
      <c r="CRD54" s="28"/>
      <c r="CRE54" s="28"/>
      <c r="CRF54" s="28"/>
      <c r="CRG54" s="28"/>
      <c r="CRH54" s="28"/>
      <c r="CRJ54" s="28"/>
      <c r="CRK54" s="28"/>
      <c r="CRL54" s="28"/>
      <c r="CRM54" s="28"/>
      <c r="CRN54" s="28"/>
      <c r="CRO54" s="28"/>
      <c r="CRP54" s="28"/>
      <c r="CRQ54" s="28"/>
      <c r="CRR54" s="28"/>
      <c r="CRS54" s="28"/>
      <c r="CRT54" s="28"/>
      <c r="CRU54" s="28"/>
      <c r="CRV54" s="28"/>
      <c r="CRW54" s="28"/>
      <c r="CRX54" s="28"/>
      <c r="CRY54" s="28"/>
      <c r="CRZ54" s="28"/>
      <c r="CSA54" s="28"/>
      <c r="CSB54" s="28"/>
      <c r="CSC54" s="28"/>
      <c r="CSD54" s="28"/>
      <c r="CSE54" s="28"/>
      <c r="CSG54" s="28"/>
      <c r="CSH54" s="28"/>
      <c r="CSI54" s="28"/>
      <c r="CSJ54" s="28"/>
      <c r="CSK54" s="28"/>
      <c r="CSL54" s="28"/>
      <c r="CSM54" s="28"/>
      <c r="CSN54" s="28"/>
      <c r="CSO54" s="28"/>
      <c r="CSP54" s="28"/>
      <c r="CSQ54" s="28"/>
      <c r="CSR54" s="28"/>
      <c r="CSS54" s="28"/>
      <c r="CST54" s="28"/>
      <c r="CSU54" s="28"/>
      <c r="CSV54" s="28"/>
      <c r="CSW54" s="28"/>
      <c r="CSX54" s="28"/>
      <c r="CSY54" s="28"/>
      <c r="CSZ54" s="28"/>
      <c r="CTA54" s="28"/>
      <c r="CTB54" s="28"/>
      <c r="CTD54" s="28"/>
      <c r="CTE54" s="28"/>
      <c r="CTF54" s="28"/>
      <c r="CTG54" s="28"/>
      <c r="CTH54" s="28"/>
      <c r="CTI54" s="28"/>
      <c r="CTJ54" s="28"/>
      <c r="CTK54" s="28"/>
      <c r="CTL54" s="28"/>
      <c r="CTM54" s="28"/>
      <c r="CTN54" s="28"/>
      <c r="CTO54" s="28"/>
      <c r="CTP54" s="28"/>
      <c r="CTQ54" s="28"/>
      <c r="CTR54" s="28"/>
      <c r="CTS54" s="28"/>
      <c r="CTT54" s="28"/>
      <c r="CTU54" s="28"/>
      <c r="CTV54" s="28"/>
      <c r="CTW54" s="28"/>
      <c r="CTX54" s="28"/>
      <c r="CTY54" s="28"/>
      <c r="CUA54" s="28"/>
      <c r="CUB54" s="28"/>
      <c r="CUC54" s="28"/>
      <c r="CUD54" s="28"/>
      <c r="CUE54" s="28"/>
      <c r="CUF54" s="28"/>
      <c r="CUG54" s="28"/>
      <c r="CUH54" s="28"/>
      <c r="CUI54" s="28"/>
      <c r="CUJ54" s="28"/>
      <c r="CUK54" s="28"/>
      <c r="CUL54" s="28"/>
      <c r="CUM54" s="28"/>
      <c r="CUN54" s="28"/>
      <c r="CUO54" s="28"/>
      <c r="CUP54" s="28"/>
      <c r="CUQ54" s="28"/>
      <c r="CUR54" s="28"/>
      <c r="CUS54" s="28"/>
      <c r="CUT54" s="28"/>
      <c r="CUU54" s="28"/>
      <c r="CUV54" s="28"/>
      <c r="CUX54" s="28"/>
      <c r="CUY54" s="28"/>
      <c r="CUZ54" s="28"/>
      <c r="CVA54" s="28"/>
      <c r="CVB54" s="28"/>
      <c r="CVC54" s="28"/>
      <c r="CVD54" s="28"/>
      <c r="CVE54" s="28"/>
      <c r="CVF54" s="28"/>
      <c r="CVG54" s="28"/>
      <c r="CVH54" s="28"/>
      <c r="CVI54" s="28"/>
      <c r="CVJ54" s="28"/>
      <c r="CVK54" s="28"/>
      <c r="CVL54" s="28"/>
      <c r="CVM54" s="28"/>
      <c r="CVN54" s="28"/>
      <c r="CVO54" s="28"/>
      <c r="CVP54" s="28"/>
      <c r="CVQ54" s="28"/>
      <c r="CVR54" s="28"/>
      <c r="CVS54" s="28"/>
      <c r="CVU54" s="28"/>
      <c r="CVV54" s="28"/>
      <c r="CVW54" s="28"/>
      <c r="CVX54" s="28"/>
      <c r="CVY54" s="28"/>
      <c r="CVZ54" s="28"/>
      <c r="CWA54" s="28"/>
      <c r="CWB54" s="28"/>
      <c r="CWC54" s="28"/>
      <c r="CWD54" s="28"/>
      <c r="CWE54" s="28"/>
      <c r="CWF54" s="28"/>
      <c r="CWG54" s="28"/>
      <c r="CWH54" s="28"/>
      <c r="CWI54" s="28"/>
      <c r="CWJ54" s="28"/>
      <c r="CWK54" s="28"/>
      <c r="CWL54" s="28"/>
      <c r="CWM54" s="28"/>
      <c r="CWN54" s="28"/>
      <c r="CWO54" s="28"/>
      <c r="CWP54" s="28"/>
      <c r="CWR54" s="28"/>
      <c r="CWS54" s="28"/>
      <c r="CWT54" s="28"/>
      <c r="CWU54" s="28"/>
      <c r="CWV54" s="28"/>
      <c r="CWW54" s="28"/>
      <c r="CWX54" s="28"/>
      <c r="CWY54" s="28"/>
      <c r="CWZ54" s="28"/>
      <c r="CXA54" s="28"/>
      <c r="CXB54" s="28"/>
      <c r="CXC54" s="28"/>
      <c r="CXD54" s="28"/>
      <c r="CXE54" s="28"/>
      <c r="CXF54" s="28"/>
      <c r="CXG54" s="28"/>
      <c r="CXH54" s="28"/>
      <c r="CXI54" s="28"/>
      <c r="CXJ54" s="28"/>
      <c r="CXK54" s="28"/>
      <c r="CXL54" s="28"/>
      <c r="CXM54" s="28"/>
      <c r="CXO54" s="28"/>
      <c r="CXP54" s="28"/>
      <c r="CXQ54" s="28"/>
      <c r="CXR54" s="28"/>
      <c r="CXS54" s="28"/>
      <c r="CXT54" s="28"/>
      <c r="CXU54" s="28"/>
      <c r="CXV54" s="28"/>
      <c r="CXW54" s="28"/>
      <c r="CXX54" s="28"/>
      <c r="CXY54" s="28"/>
      <c r="CXZ54" s="28"/>
      <c r="CYA54" s="28"/>
      <c r="CYB54" s="28"/>
      <c r="CYC54" s="28"/>
      <c r="CYD54" s="28"/>
      <c r="CYE54" s="28"/>
      <c r="CYF54" s="28"/>
      <c r="CYG54" s="28"/>
      <c r="CYH54" s="28"/>
      <c r="CYI54" s="28"/>
      <c r="CYJ54" s="28"/>
      <c r="CYL54" s="28"/>
      <c r="CYM54" s="28"/>
      <c r="CYN54" s="28"/>
      <c r="CYO54" s="28"/>
      <c r="CYP54" s="28"/>
      <c r="CYQ54" s="28"/>
      <c r="CYR54" s="28"/>
      <c r="CYS54" s="28"/>
      <c r="CYT54" s="28"/>
      <c r="CYU54" s="28"/>
      <c r="CYV54" s="28"/>
      <c r="CYW54" s="28"/>
      <c r="CYX54" s="28"/>
      <c r="CYY54" s="28"/>
      <c r="CYZ54" s="28"/>
      <c r="CZA54" s="28"/>
      <c r="CZB54" s="28"/>
      <c r="CZC54" s="28"/>
      <c r="CZD54" s="28"/>
      <c r="CZE54" s="28"/>
      <c r="CZF54" s="28"/>
      <c r="CZG54" s="28"/>
      <c r="CZI54" s="28"/>
      <c r="CZJ54" s="28"/>
      <c r="CZK54" s="28"/>
      <c r="CZL54" s="28"/>
      <c r="CZM54" s="28"/>
      <c r="CZN54" s="28"/>
      <c r="CZO54" s="28"/>
      <c r="CZP54" s="28"/>
      <c r="CZQ54" s="28"/>
      <c r="CZR54" s="28"/>
      <c r="CZS54" s="28"/>
      <c r="CZT54" s="28"/>
      <c r="CZU54" s="28"/>
      <c r="CZV54" s="28"/>
      <c r="CZW54" s="28"/>
      <c r="CZX54" s="28"/>
      <c r="CZY54" s="28"/>
      <c r="CZZ54" s="28"/>
      <c r="DAA54" s="28"/>
      <c r="DAB54" s="28"/>
      <c r="DAC54" s="28"/>
      <c r="DAD54" s="28"/>
      <c r="DAF54" s="28"/>
      <c r="DAG54" s="28"/>
      <c r="DAH54" s="28"/>
      <c r="DAI54" s="28"/>
      <c r="DAJ54" s="28"/>
      <c r="DAK54" s="28"/>
      <c r="DAL54" s="28"/>
      <c r="DAM54" s="28"/>
      <c r="DAN54" s="28"/>
      <c r="DAO54" s="28"/>
      <c r="DAP54" s="28"/>
      <c r="DAQ54" s="28"/>
      <c r="DAR54" s="28"/>
      <c r="DAS54" s="28"/>
      <c r="DAT54" s="28"/>
      <c r="DAU54" s="28"/>
      <c r="DAV54" s="28"/>
      <c r="DAW54" s="28"/>
      <c r="DAX54" s="28"/>
      <c r="DAY54" s="28"/>
      <c r="DAZ54" s="28"/>
      <c r="DBA54" s="28"/>
      <c r="DBC54" s="28"/>
      <c r="DBD54" s="28"/>
      <c r="DBE54" s="28"/>
      <c r="DBF54" s="28"/>
      <c r="DBG54" s="28"/>
      <c r="DBH54" s="28"/>
      <c r="DBI54" s="28"/>
      <c r="DBJ54" s="28"/>
      <c r="DBK54" s="28"/>
      <c r="DBL54" s="28"/>
      <c r="DBM54" s="28"/>
      <c r="DBN54" s="28"/>
      <c r="DBO54" s="28"/>
      <c r="DBP54" s="28"/>
      <c r="DBQ54" s="28"/>
      <c r="DBR54" s="28"/>
      <c r="DBS54" s="28"/>
      <c r="DBT54" s="28"/>
      <c r="DBU54" s="28"/>
      <c r="DBV54" s="28"/>
      <c r="DBW54" s="28"/>
      <c r="DBX54" s="28"/>
      <c r="DBZ54" s="28"/>
      <c r="DCA54" s="28"/>
      <c r="DCB54" s="28"/>
      <c r="DCC54" s="28"/>
      <c r="DCD54" s="28"/>
      <c r="DCE54" s="28"/>
      <c r="DCF54" s="28"/>
      <c r="DCG54" s="28"/>
      <c r="DCH54" s="28"/>
      <c r="DCI54" s="28"/>
      <c r="DCJ54" s="28"/>
      <c r="DCK54" s="28"/>
      <c r="DCL54" s="28"/>
      <c r="DCM54" s="28"/>
      <c r="DCN54" s="28"/>
      <c r="DCO54" s="28"/>
      <c r="DCP54" s="28"/>
      <c r="DCQ54" s="28"/>
      <c r="DCR54" s="28"/>
      <c r="DCS54" s="28"/>
      <c r="DCT54" s="28"/>
      <c r="DCU54" s="28"/>
      <c r="DCW54" s="28"/>
      <c r="DCX54" s="28"/>
      <c r="DCY54" s="28"/>
      <c r="DCZ54" s="28"/>
      <c r="DDA54" s="28"/>
      <c r="DDB54" s="28"/>
      <c r="DDC54" s="28"/>
      <c r="DDD54" s="28"/>
      <c r="DDE54" s="28"/>
      <c r="DDF54" s="28"/>
      <c r="DDG54" s="28"/>
      <c r="DDH54" s="28"/>
      <c r="DDI54" s="28"/>
      <c r="DDJ54" s="28"/>
      <c r="DDK54" s="28"/>
      <c r="DDL54" s="28"/>
      <c r="DDM54" s="28"/>
      <c r="DDN54" s="28"/>
      <c r="DDO54" s="28"/>
      <c r="DDP54" s="28"/>
      <c r="DDQ54" s="28"/>
      <c r="DDR54" s="28"/>
      <c r="DDT54" s="28"/>
      <c r="DDU54" s="28"/>
      <c r="DDV54" s="28"/>
      <c r="DDW54" s="28"/>
      <c r="DDX54" s="28"/>
      <c r="DDY54" s="28"/>
      <c r="DDZ54" s="28"/>
      <c r="DEA54" s="28"/>
      <c r="DEB54" s="28"/>
      <c r="DEC54" s="28"/>
      <c r="DED54" s="28"/>
      <c r="DEE54" s="28"/>
      <c r="DEF54" s="28"/>
      <c r="DEG54" s="28"/>
      <c r="DEH54" s="28"/>
      <c r="DEI54" s="28"/>
      <c r="DEJ54" s="28"/>
      <c r="DEK54" s="28"/>
      <c r="DEL54" s="28"/>
      <c r="DEM54" s="28"/>
      <c r="DEN54" s="28"/>
      <c r="DEO54" s="28"/>
      <c r="DEQ54" s="28"/>
      <c r="DER54" s="28"/>
      <c r="DES54" s="28"/>
      <c r="DET54" s="28"/>
      <c r="DEU54" s="28"/>
      <c r="DEV54" s="28"/>
      <c r="DEW54" s="28"/>
      <c r="DEX54" s="28"/>
      <c r="DEY54" s="28"/>
      <c r="DEZ54" s="28"/>
      <c r="DFA54" s="28"/>
      <c r="DFB54" s="28"/>
      <c r="DFC54" s="28"/>
      <c r="DFD54" s="28"/>
      <c r="DFE54" s="28"/>
      <c r="DFF54" s="28"/>
      <c r="DFG54" s="28"/>
      <c r="DFH54" s="28"/>
      <c r="DFI54" s="28"/>
      <c r="DFJ54" s="28"/>
      <c r="DFK54" s="28"/>
      <c r="DFL54" s="28"/>
      <c r="DFN54" s="28"/>
      <c r="DFO54" s="28"/>
      <c r="DFP54" s="28"/>
      <c r="DFQ54" s="28"/>
      <c r="DFR54" s="28"/>
      <c r="DFS54" s="28"/>
      <c r="DFT54" s="28"/>
      <c r="DFU54" s="28"/>
      <c r="DFV54" s="28"/>
      <c r="DFW54" s="28"/>
      <c r="DFX54" s="28"/>
      <c r="DFY54" s="28"/>
      <c r="DFZ54" s="28"/>
      <c r="DGA54" s="28"/>
      <c r="DGB54" s="28"/>
      <c r="DGC54" s="28"/>
      <c r="DGD54" s="28"/>
      <c r="DGE54" s="28"/>
      <c r="DGF54" s="28"/>
      <c r="DGG54" s="28"/>
      <c r="DGH54" s="28"/>
      <c r="DGI54" s="28"/>
      <c r="DGK54" s="28"/>
      <c r="DGL54" s="28"/>
      <c r="DGM54" s="28"/>
      <c r="DGN54" s="28"/>
      <c r="DGO54" s="28"/>
      <c r="DGP54" s="28"/>
      <c r="DGQ54" s="28"/>
      <c r="DGR54" s="28"/>
      <c r="DGS54" s="28"/>
      <c r="DGT54" s="28"/>
      <c r="DGU54" s="28"/>
      <c r="DGV54" s="28"/>
      <c r="DGW54" s="28"/>
      <c r="DGX54" s="28"/>
      <c r="DGY54" s="28"/>
      <c r="DGZ54" s="28"/>
      <c r="DHA54" s="28"/>
      <c r="DHB54" s="28"/>
      <c r="DHC54" s="28"/>
      <c r="DHD54" s="28"/>
      <c r="DHE54" s="28"/>
      <c r="DHF54" s="28"/>
      <c r="DHH54" s="28"/>
      <c r="DHI54" s="28"/>
      <c r="DHJ54" s="28"/>
      <c r="DHK54" s="28"/>
      <c r="DHL54" s="28"/>
      <c r="DHM54" s="28"/>
      <c r="DHN54" s="28"/>
      <c r="DHO54" s="28"/>
      <c r="DHP54" s="28"/>
      <c r="DHQ54" s="28"/>
      <c r="DHR54" s="28"/>
      <c r="DHS54" s="28"/>
      <c r="DHT54" s="28"/>
      <c r="DHU54" s="28"/>
      <c r="DHV54" s="28"/>
      <c r="DHW54" s="28"/>
      <c r="DHX54" s="28"/>
      <c r="DHY54" s="28"/>
      <c r="DHZ54" s="28"/>
      <c r="DIA54" s="28"/>
      <c r="DIB54" s="28"/>
      <c r="DIC54" s="28"/>
      <c r="DIE54" s="28"/>
      <c r="DIF54" s="28"/>
      <c r="DIG54" s="28"/>
      <c r="DIH54" s="28"/>
      <c r="DII54" s="28"/>
      <c r="DIJ54" s="28"/>
      <c r="DIK54" s="28"/>
      <c r="DIL54" s="28"/>
      <c r="DIM54" s="28"/>
      <c r="DIN54" s="28"/>
      <c r="DIO54" s="28"/>
      <c r="DIP54" s="28"/>
      <c r="DIQ54" s="28"/>
      <c r="DIR54" s="28"/>
      <c r="DIS54" s="28"/>
      <c r="DIT54" s="28"/>
      <c r="DIU54" s="28"/>
      <c r="DIV54" s="28"/>
      <c r="DIW54" s="28"/>
      <c r="DIX54" s="28"/>
      <c r="DIY54" s="28"/>
      <c r="DIZ54" s="28"/>
      <c r="DJB54" s="28"/>
      <c r="DJC54" s="28"/>
      <c r="DJD54" s="28"/>
      <c r="DJE54" s="28"/>
      <c r="DJF54" s="28"/>
      <c r="DJG54" s="28"/>
      <c r="DJH54" s="28"/>
      <c r="DJI54" s="28"/>
      <c r="DJJ54" s="28"/>
      <c r="DJK54" s="28"/>
      <c r="DJL54" s="28"/>
      <c r="DJM54" s="28"/>
      <c r="DJN54" s="28"/>
      <c r="DJO54" s="28"/>
      <c r="DJP54" s="28"/>
      <c r="DJQ54" s="28"/>
      <c r="DJR54" s="28"/>
      <c r="DJS54" s="28"/>
      <c r="DJT54" s="28"/>
      <c r="DJU54" s="28"/>
      <c r="DJV54" s="28"/>
      <c r="DJW54" s="28"/>
      <c r="DJY54" s="28"/>
      <c r="DJZ54" s="28"/>
      <c r="DKA54" s="28"/>
      <c r="DKB54" s="28"/>
      <c r="DKC54" s="28"/>
      <c r="DKD54" s="28"/>
      <c r="DKE54" s="28"/>
      <c r="DKF54" s="28"/>
      <c r="DKG54" s="28"/>
      <c r="DKH54" s="28"/>
      <c r="DKI54" s="28"/>
      <c r="DKJ54" s="28"/>
      <c r="DKK54" s="28"/>
      <c r="DKL54" s="28"/>
      <c r="DKM54" s="28"/>
      <c r="DKN54" s="28"/>
      <c r="DKO54" s="28"/>
      <c r="DKP54" s="28"/>
      <c r="DKQ54" s="28"/>
      <c r="DKR54" s="28"/>
      <c r="DKS54" s="28"/>
      <c r="DKT54" s="28"/>
      <c r="DKV54" s="28"/>
      <c r="DKW54" s="28"/>
      <c r="DKX54" s="28"/>
      <c r="DKY54" s="28"/>
      <c r="DKZ54" s="28"/>
      <c r="DLA54" s="28"/>
      <c r="DLB54" s="28"/>
      <c r="DLC54" s="28"/>
      <c r="DLD54" s="28"/>
      <c r="DLE54" s="28"/>
      <c r="DLF54" s="28"/>
      <c r="DLG54" s="28"/>
      <c r="DLH54" s="28"/>
      <c r="DLI54" s="28"/>
      <c r="DLJ54" s="28"/>
      <c r="DLK54" s="28"/>
      <c r="DLL54" s="28"/>
      <c r="DLM54" s="28"/>
      <c r="DLN54" s="28"/>
      <c r="DLO54" s="28"/>
      <c r="DLP54" s="28"/>
      <c r="DLQ54" s="28"/>
      <c r="DLS54" s="28"/>
      <c r="DLT54" s="28"/>
      <c r="DLU54" s="28"/>
      <c r="DLV54" s="28"/>
      <c r="DLW54" s="28"/>
      <c r="DLX54" s="28"/>
      <c r="DLY54" s="28"/>
      <c r="DLZ54" s="28"/>
      <c r="DMA54" s="28"/>
      <c r="DMB54" s="28"/>
      <c r="DMC54" s="28"/>
      <c r="DMD54" s="28"/>
      <c r="DME54" s="28"/>
      <c r="DMF54" s="28"/>
      <c r="DMG54" s="28"/>
      <c r="DMH54" s="28"/>
      <c r="DMI54" s="28"/>
      <c r="DMJ54" s="28"/>
      <c r="DMK54" s="28"/>
      <c r="DML54" s="28"/>
      <c r="DMM54" s="28"/>
      <c r="DMN54" s="28"/>
      <c r="DMP54" s="28"/>
      <c r="DMQ54" s="28"/>
      <c r="DMR54" s="28"/>
      <c r="DMS54" s="28"/>
      <c r="DMT54" s="28"/>
      <c r="DMU54" s="28"/>
      <c r="DMV54" s="28"/>
      <c r="DMW54" s="28"/>
      <c r="DMX54" s="28"/>
      <c r="DMY54" s="28"/>
      <c r="DMZ54" s="28"/>
      <c r="DNA54" s="28"/>
      <c r="DNB54" s="28"/>
      <c r="DNC54" s="28"/>
      <c r="DND54" s="28"/>
      <c r="DNE54" s="28"/>
      <c r="DNF54" s="28"/>
      <c r="DNG54" s="28"/>
      <c r="DNH54" s="28"/>
      <c r="DNI54" s="28"/>
      <c r="DNJ54" s="28"/>
      <c r="DNK54" s="28"/>
      <c r="DNM54" s="28"/>
      <c r="DNN54" s="28"/>
      <c r="DNO54" s="28"/>
      <c r="DNP54" s="28"/>
      <c r="DNQ54" s="28"/>
      <c r="DNR54" s="28"/>
      <c r="DNS54" s="28"/>
      <c r="DNT54" s="28"/>
      <c r="DNU54" s="28"/>
      <c r="DNV54" s="28"/>
      <c r="DNW54" s="28"/>
      <c r="DNX54" s="28"/>
      <c r="DNY54" s="28"/>
      <c r="DNZ54" s="28"/>
      <c r="DOA54" s="28"/>
      <c r="DOB54" s="28"/>
      <c r="DOC54" s="28"/>
      <c r="DOD54" s="28"/>
      <c r="DOE54" s="28"/>
      <c r="DOF54" s="28"/>
      <c r="DOG54" s="28"/>
      <c r="DOH54" s="28"/>
      <c r="DOJ54" s="28"/>
      <c r="DOK54" s="28"/>
      <c r="DOL54" s="28"/>
      <c r="DOM54" s="28"/>
      <c r="DON54" s="28"/>
      <c r="DOO54" s="28"/>
      <c r="DOP54" s="28"/>
      <c r="DOQ54" s="28"/>
      <c r="DOR54" s="28"/>
      <c r="DOS54" s="28"/>
      <c r="DOT54" s="28"/>
      <c r="DOU54" s="28"/>
      <c r="DOV54" s="28"/>
      <c r="DOW54" s="28"/>
      <c r="DOX54" s="28"/>
      <c r="DOY54" s="28"/>
      <c r="DOZ54" s="28"/>
      <c r="DPA54" s="28"/>
      <c r="DPB54" s="28"/>
      <c r="DPC54" s="28"/>
      <c r="DPD54" s="28"/>
      <c r="DPE54" s="28"/>
      <c r="DPG54" s="28"/>
      <c r="DPH54" s="28"/>
      <c r="DPI54" s="28"/>
      <c r="DPJ54" s="28"/>
      <c r="DPK54" s="28"/>
      <c r="DPL54" s="28"/>
      <c r="DPM54" s="28"/>
      <c r="DPN54" s="28"/>
      <c r="DPO54" s="28"/>
      <c r="DPP54" s="28"/>
      <c r="DPQ54" s="28"/>
      <c r="DPR54" s="28"/>
      <c r="DPS54" s="28"/>
      <c r="DPT54" s="28"/>
      <c r="DPU54" s="28"/>
      <c r="DPV54" s="28"/>
      <c r="DPW54" s="28"/>
      <c r="DPX54" s="28"/>
      <c r="DPY54" s="28"/>
      <c r="DPZ54" s="28"/>
      <c r="DQA54" s="28"/>
      <c r="DQB54" s="28"/>
      <c r="DQD54" s="28"/>
      <c r="DQE54" s="28"/>
      <c r="DQF54" s="28"/>
      <c r="DQG54" s="28"/>
      <c r="DQH54" s="28"/>
      <c r="DQI54" s="28"/>
      <c r="DQJ54" s="28"/>
      <c r="DQK54" s="28"/>
      <c r="DQL54" s="28"/>
      <c r="DQM54" s="28"/>
      <c r="DQN54" s="28"/>
      <c r="DQO54" s="28"/>
      <c r="DQP54" s="28"/>
      <c r="DQQ54" s="28"/>
      <c r="DQR54" s="28"/>
      <c r="DQS54" s="28"/>
      <c r="DQT54" s="28"/>
      <c r="DQU54" s="28"/>
      <c r="DQV54" s="28"/>
      <c r="DQW54" s="28"/>
      <c r="DQX54" s="28"/>
      <c r="DQY54" s="28"/>
      <c r="DRA54" s="28"/>
      <c r="DRB54" s="28"/>
      <c r="DRC54" s="28"/>
      <c r="DRD54" s="28"/>
      <c r="DRE54" s="28"/>
      <c r="DRF54" s="28"/>
      <c r="DRG54" s="28"/>
      <c r="DRH54" s="28"/>
      <c r="DRI54" s="28"/>
      <c r="DRJ54" s="28"/>
      <c r="DRK54" s="28"/>
      <c r="DRL54" s="28"/>
      <c r="DRM54" s="28"/>
      <c r="DRN54" s="28"/>
      <c r="DRO54" s="28"/>
      <c r="DRP54" s="28"/>
      <c r="DRQ54" s="28"/>
      <c r="DRR54" s="28"/>
      <c r="DRS54" s="28"/>
      <c r="DRT54" s="28"/>
      <c r="DRU54" s="28"/>
      <c r="DRV54" s="28"/>
      <c r="DRX54" s="28"/>
      <c r="DRY54" s="28"/>
      <c r="DRZ54" s="28"/>
      <c r="DSA54" s="28"/>
      <c r="DSB54" s="28"/>
      <c r="DSC54" s="28"/>
      <c r="DSD54" s="28"/>
      <c r="DSE54" s="28"/>
      <c r="DSF54" s="28"/>
      <c r="DSG54" s="28"/>
      <c r="DSH54" s="28"/>
      <c r="DSI54" s="28"/>
      <c r="DSJ54" s="28"/>
      <c r="DSK54" s="28"/>
      <c r="DSL54" s="28"/>
      <c r="DSM54" s="28"/>
      <c r="DSN54" s="28"/>
      <c r="DSO54" s="28"/>
      <c r="DSP54" s="28"/>
      <c r="DSQ54" s="28"/>
      <c r="DSR54" s="28"/>
      <c r="DSS54" s="28"/>
      <c r="DSU54" s="28"/>
      <c r="DSV54" s="28"/>
      <c r="DSW54" s="28"/>
      <c r="DSX54" s="28"/>
      <c r="DSY54" s="28"/>
      <c r="DSZ54" s="28"/>
      <c r="DTA54" s="28"/>
      <c r="DTB54" s="28"/>
      <c r="DTC54" s="28"/>
      <c r="DTD54" s="28"/>
      <c r="DTE54" s="28"/>
      <c r="DTF54" s="28"/>
      <c r="DTG54" s="28"/>
      <c r="DTH54" s="28"/>
      <c r="DTI54" s="28"/>
      <c r="DTJ54" s="28"/>
      <c r="DTK54" s="28"/>
      <c r="DTL54" s="28"/>
      <c r="DTM54" s="28"/>
      <c r="DTN54" s="28"/>
      <c r="DTO54" s="28"/>
      <c r="DTP54" s="28"/>
      <c r="DTR54" s="28"/>
      <c r="DTS54" s="28"/>
      <c r="DTT54" s="28"/>
      <c r="DTU54" s="28"/>
      <c r="DTV54" s="28"/>
      <c r="DTW54" s="28"/>
      <c r="DTX54" s="28"/>
      <c r="DTY54" s="28"/>
      <c r="DTZ54" s="28"/>
      <c r="DUA54" s="28"/>
      <c r="DUB54" s="28"/>
      <c r="DUC54" s="28"/>
      <c r="DUD54" s="28"/>
      <c r="DUE54" s="28"/>
      <c r="DUF54" s="28"/>
      <c r="DUG54" s="28"/>
      <c r="DUH54" s="28"/>
      <c r="DUI54" s="28"/>
      <c r="DUJ54" s="28"/>
      <c r="DUK54" s="28"/>
      <c r="DUL54" s="28"/>
      <c r="DUM54" s="28"/>
      <c r="DUO54" s="28"/>
      <c r="DUP54" s="28"/>
      <c r="DUQ54" s="28"/>
      <c r="DUR54" s="28"/>
      <c r="DUS54" s="28"/>
      <c r="DUT54" s="28"/>
      <c r="DUU54" s="28"/>
      <c r="DUV54" s="28"/>
      <c r="DUW54" s="28"/>
      <c r="DUX54" s="28"/>
      <c r="DUY54" s="28"/>
      <c r="DUZ54" s="28"/>
      <c r="DVA54" s="28"/>
      <c r="DVB54" s="28"/>
      <c r="DVC54" s="28"/>
      <c r="DVD54" s="28"/>
      <c r="DVE54" s="28"/>
      <c r="DVF54" s="28"/>
      <c r="DVG54" s="28"/>
      <c r="DVH54" s="28"/>
      <c r="DVI54" s="28"/>
      <c r="DVJ54" s="28"/>
      <c r="DVL54" s="28"/>
      <c r="DVM54" s="28"/>
      <c r="DVN54" s="28"/>
      <c r="DVO54" s="28"/>
      <c r="DVP54" s="28"/>
      <c r="DVQ54" s="28"/>
      <c r="DVR54" s="28"/>
      <c r="DVS54" s="28"/>
      <c r="DVT54" s="28"/>
      <c r="DVU54" s="28"/>
      <c r="DVV54" s="28"/>
      <c r="DVW54" s="28"/>
      <c r="DVX54" s="28"/>
      <c r="DVY54" s="28"/>
      <c r="DVZ54" s="28"/>
      <c r="DWA54" s="28"/>
      <c r="DWB54" s="28"/>
      <c r="DWC54" s="28"/>
      <c r="DWD54" s="28"/>
      <c r="DWE54" s="28"/>
      <c r="DWF54" s="28"/>
      <c r="DWG54" s="28"/>
      <c r="DWI54" s="28"/>
      <c r="DWJ54" s="28"/>
      <c r="DWK54" s="28"/>
      <c r="DWL54" s="28"/>
      <c r="DWM54" s="28"/>
      <c r="DWN54" s="28"/>
      <c r="DWO54" s="28"/>
      <c r="DWP54" s="28"/>
      <c r="DWQ54" s="28"/>
      <c r="DWR54" s="28"/>
      <c r="DWS54" s="28"/>
      <c r="DWT54" s="28"/>
      <c r="DWU54" s="28"/>
      <c r="DWV54" s="28"/>
      <c r="DWW54" s="28"/>
      <c r="DWX54" s="28"/>
      <c r="DWY54" s="28"/>
      <c r="DWZ54" s="28"/>
      <c r="DXA54" s="28"/>
      <c r="DXB54" s="28"/>
      <c r="DXC54" s="28"/>
      <c r="DXD54" s="28"/>
      <c r="DXF54" s="28"/>
      <c r="DXG54" s="28"/>
      <c r="DXH54" s="28"/>
      <c r="DXI54" s="28"/>
      <c r="DXJ54" s="28"/>
      <c r="DXK54" s="28"/>
      <c r="DXL54" s="28"/>
      <c r="DXM54" s="28"/>
      <c r="DXN54" s="28"/>
      <c r="DXO54" s="28"/>
      <c r="DXP54" s="28"/>
      <c r="DXQ54" s="28"/>
      <c r="DXR54" s="28"/>
      <c r="DXS54" s="28"/>
      <c r="DXT54" s="28"/>
      <c r="DXU54" s="28"/>
      <c r="DXV54" s="28"/>
      <c r="DXW54" s="28"/>
      <c r="DXX54" s="28"/>
      <c r="DXY54" s="28"/>
      <c r="DXZ54" s="28"/>
      <c r="DYA54" s="28"/>
      <c r="DYC54" s="28"/>
      <c r="DYD54" s="28"/>
      <c r="DYE54" s="28"/>
      <c r="DYF54" s="28"/>
      <c r="DYG54" s="28"/>
      <c r="DYH54" s="28"/>
      <c r="DYI54" s="28"/>
      <c r="DYJ54" s="28"/>
      <c r="DYK54" s="28"/>
      <c r="DYL54" s="28"/>
      <c r="DYM54" s="28"/>
      <c r="DYN54" s="28"/>
      <c r="DYO54" s="28"/>
      <c r="DYP54" s="28"/>
      <c r="DYQ54" s="28"/>
      <c r="DYR54" s="28"/>
      <c r="DYS54" s="28"/>
      <c r="DYT54" s="28"/>
      <c r="DYU54" s="28"/>
      <c r="DYV54" s="28"/>
      <c r="DYW54" s="28"/>
      <c r="DYX54" s="28"/>
      <c r="DYZ54" s="28"/>
      <c r="DZA54" s="28"/>
      <c r="DZB54" s="28"/>
      <c r="DZC54" s="28"/>
      <c r="DZD54" s="28"/>
      <c r="DZE54" s="28"/>
      <c r="DZF54" s="28"/>
      <c r="DZG54" s="28"/>
      <c r="DZH54" s="28"/>
      <c r="DZI54" s="28"/>
      <c r="DZJ54" s="28"/>
      <c r="DZK54" s="28"/>
      <c r="DZL54" s="28"/>
      <c r="DZM54" s="28"/>
      <c r="DZN54" s="28"/>
      <c r="DZO54" s="28"/>
      <c r="DZP54" s="28"/>
      <c r="DZQ54" s="28"/>
      <c r="DZR54" s="28"/>
      <c r="DZS54" s="28"/>
      <c r="DZT54" s="28"/>
      <c r="DZU54" s="28"/>
      <c r="DZW54" s="28"/>
      <c r="DZX54" s="28"/>
      <c r="DZY54" s="28"/>
      <c r="DZZ54" s="28"/>
      <c r="EAA54" s="28"/>
      <c r="EAB54" s="28"/>
      <c r="EAC54" s="28"/>
      <c r="EAD54" s="28"/>
      <c r="EAE54" s="28"/>
      <c r="EAF54" s="28"/>
      <c r="EAG54" s="28"/>
      <c r="EAH54" s="28"/>
      <c r="EAI54" s="28"/>
      <c r="EAJ54" s="28"/>
      <c r="EAK54" s="28"/>
      <c r="EAL54" s="28"/>
      <c r="EAM54" s="28"/>
      <c r="EAN54" s="28"/>
      <c r="EAO54" s="28"/>
      <c r="EAP54" s="28"/>
      <c r="EAQ54" s="28"/>
      <c r="EAR54" s="28"/>
      <c r="EAT54" s="28"/>
      <c r="EAU54" s="28"/>
      <c r="EAV54" s="28"/>
      <c r="EAW54" s="28"/>
      <c r="EAX54" s="28"/>
      <c r="EAY54" s="28"/>
      <c r="EAZ54" s="28"/>
      <c r="EBA54" s="28"/>
      <c r="EBB54" s="28"/>
      <c r="EBC54" s="28"/>
      <c r="EBD54" s="28"/>
      <c r="EBE54" s="28"/>
      <c r="EBF54" s="28"/>
      <c r="EBG54" s="28"/>
      <c r="EBH54" s="28"/>
      <c r="EBI54" s="28"/>
      <c r="EBJ54" s="28"/>
      <c r="EBK54" s="28"/>
      <c r="EBL54" s="28"/>
      <c r="EBM54" s="28"/>
      <c r="EBN54" s="28"/>
      <c r="EBO54" s="28"/>
      <c r="EBQ54" s="28"/>
      <c r="EBR54" s="28"/>
      <c r="EBS54" s="28"/>
      <c r="EBT54" s="28"/>
      <c r="EBU54" s="28"/>
      <c r="EBV54" s="28"/>
      <c r="EBW54" s="28"/>
      <c r="EBX54" s="28"/>
      <c r="EBY54" s="28"/>
      <c r="EBZ54" s="28"/>
      <c r="ECA54" s="28"/>
      <c r="ECB54" s="28"/>
      <c r="ECC54" s="28"/>
      <c r="ECD54" s="28"/>
      <c r="ECE54" s="28"/>
      <c r="ECF54" s="28"/>
      <c r="ECG54" s="28"/>
      <c r="ECH54" s="28"/>
      <c r="ECI54" s="28"/>
      <c r="ECJ54" s="28"/>
      <c r="ECK54" s="28"/>
      <c r="ECL54" s="28"/>
      <c r="ECN54" s="28"/>
      <c r="ECO54" s="28"/>
      <c r="ECP54" s="28"/>
      <c r="ECQ54" s="28"/>
      <c r="ECR54" s="28"/>
      <c r="ECS54" s="28"/>
      <c r="ECT54" s="28"/>
      <c r="ECU54" s="28"/>
      <c r="ECV54" s="28"/>
      <c r="ECW54" s="28"/>
      <c r="ECX54" s="28"/>
      <c r="ECY54" s="28"/>
      <c r="ECZ54" s="28"/>
      <c r="EDA54" s="28"/>
      <c r="EDB54" s="28"/>
      <c r="EDC54" s="28"/>
      <c r="EDD54" s="28"/>
      <c r="EDE54" s="28"/>
      <c r="EDF54" s="28"/>
      <c r="EDG54" s="28"/>
      <c r="EDH54" s="28"/>
      <c r="EDI54" s="28"/>
      <c r="EDK54" s="28"/>
      <c r="EDL54" s="28"/>
      <c r="EDM54" s="28"/>
      <c r="EDN54" s="28"/>
      <c r="EDO54" s="28"/>
      <c r="EDP54" s="28"/>
      <c r="EDQ54" s="28"/>
      <c r="EDR54" s="28"/>
      <c r="EDS54" s="28"/>
      <c r="EDT54" s="28"/>
      <c r="EDU54" s="28"/>
      <c r="EDV54" s="28"/>
      <c r="EDW54" s="28"/>
      <c r="EDX54" s="28"/>
      <c r="EDY54" s="28"/>
      <c r="EDZ54" s="28"/>
      <c r="EEA54" s="28"/>
      <c r="EEB54" s="28"/>
      <c r="EEC54" s="28"/>
      <c r="EED54" s="28"/>
      <c r="EEE54" s="28"/>
      <c r="EEF54" s="28"/>
      <c r="EEH54" s="28"/>
      <c r="EEI54" s="28"/>
      <c r="EEJ54" s="28"/>
      <c r="EEK54" s="28"/>
      <c r="EEL54" s="28"/>
      <c r="EEM54" s="28"/>
      <c r="EEN54" s="28"/>
      <c r="EEO54" s="28"/>
      <c r="EEP54" s="28"/>
      <c r="EEQ54" s="28"/>
      <c r="EER54" s="28"/>
      <c r="EES54" s="28"/>
      <c r="EET54" s="28"/>
      <c r="EEU54" s="28"/>
      <c r="EEV54" s="28"/>
      <c r="EEW54" s="28"/>
      <c r="EEX54" s="28"/>
      <c r="EEY54" s="28"/>
      <c r="EEZ54" s="28"/>
      <c r="EFA54" s="28"/>
      <c r="EFB54" s="28"/>
      <c r="EFC54" s="28"/>
      <c r="EFE54" s="28"/>
      <c r="EFF54" s="28"/>
      <c r="EFG54" s="28"/>
      <c r="EFH54" s="28"/>
      <c r="EFI54" s="28"/>
      <c r="EFJ54" s="28"/>
      <c r="EFK54" s="28"/>
      <c r="EFL54" s="28"/>
      <c r="EFM54" s="28"/>
      <c r="EFN54" s="28"/>
      <c r="EFO54" s="28"/>
      <c r="EFP54" s="28"/>
      <c r="EFQ54" s="28"/>
      <c r="EFR54" s="28"/>
      <c r="EFS54" s="28"/>
      <c r="EFT54" s="28"/>
      <c r="EFU54" s="28"/>
      <c r="EFV54" s="28"/>
      <c r="EFW54" s="28"/>
      <c r="EFX54" s="28"/>
      <c r="EFY54" s="28"/>
      <c r="EFZ54" s="28"/>
      <c r="EGB54" s="28"/>
      <c r="EGC54" s="28"/>
      <c r="EGD54" s="28"/>
      <c r="EGE54" s="28"/>
      <c r="EGF54" s="28"/>
      <c r="EGG54" s="28"/>
      <c r="EGH54" s="28"/>
      <c r="EGI54" s="28"/>
      <c r="EGJ54" s="28"/>
      <c r="EGK54" s="28"/>
      <c r="EGL54" s="28"/>
      <c r="EGM54" s="28"/>
      <c r="EGN54" s="28"/>
      <c r="EGO54" s="28"/>
      <c r="EGP54" s="28"/>
      <c r="EGQ54" s="28"/>
      <c r="EGR54" s="28"/>
      <c r="EGS54" s="28"/>
      <c r="EGT54" s="28"/>
      <c r="EGU54" s="28"/>
      <c r="EGV54" s="28"/>
      <c r="EGW54" s="28"/>
      <c r="EGY54" s="28"/>
      <c r="EGZ54" s="28"/>
      <c r="EHA54" s="28"/>
      <c r="EHB54" s="28"/>
      <c r="EHC54" s="28"/>
      <c r="EHD54" s="28"/>
      <c r="EHE54" s="28"/>
      <c r="EHF54" s="28"/>
      <c r="EHG54" s="28"/>
      <c r="EHH54" s="28"/>
      <c r="EHI54" s="28"/>
      <c r="EHJ54" s="28"/>
      <c r="EHK54" s="28"/>
      <c r="EHL54" s="28"/>
      <c r="EHM54" s="28"/>
      <c r="EHN54" s="28"/>
      <c r="EHO54" s="28"/>
      <c r="EHP54" s="28"/>
      <c r="EHQ54" s="28"/>
      <c r="EHR54" s="28"/>
      <c r="EHS54" s="28"/>
      <c r="EHT54" s="28"/>
      <c r="EHV54" s="28"/>
      <c r="EHW54" s="28"/>
      <c r="EHX54" s="28"/>
      <c r="EHY54" s="28"/>
      <c r="EHZ54" s="28"/>
      <c r="EIA54" s="28"/>
      <c r="EIB54" s="28"/>
      <c r="EIC54" s="28"/>
      <c r="EID54" s="28"/>
      <c r="EIE54" s="28"/>
      <c r="EIF54" s="28"/>
      <c r="EIG54" s="28"/>
      <c r="EIH54" s="28"/>
      <c r="EII54" s="28"/>
      <c r="EIJ54" s="28"/>
      <c r="EIK54" s="28"/>
      <c r="EIL54" s="28"/>
      <c r="EIM54" s="28"/>
      <c r="EIN54" s="28"/>
      <c r="EIO54" s="28"/>
      <c r="EIP54" s="28"/>
      <c r="EIQ54" s="28"/>
      <c r="EIS54" s="28"/>
      <c r="EIT54" s="28"/>
      <c r="EIU54" s="28"/>
      <c r="EIV54" s="28"/>
      <c r="EIW54" s="28"/>
      <c r="EIX54" s="28"/>
      <c r="EIY54" s="28"/>
      <c r="EIZ54" s="28"/>
      <c r="EJA54" s="28"/>
      <c r="EJB54" s="28"/>
      <c r="EJC54" s="28"/>
      <c r="EJD54" s="28"/>
      <c r="EJE54" s="28"/>
      <c r="EJF54" s="28"/>
      <c r="EJG54" s="28"/>
      <c r="EJH54" s="28"/>
      <c r="EJI54" s="28"/>
      <c r="EJJ54" s="28"/>
      <c r="EJK54" s="28"/>
      <c r="EJL54" s="28"/>
      <c r="EJM54" s="28"/>
      <c r="EJN54" s="28"/>
      <c r="EJP54" s="28"/>
      <c r="EJQ54" s="28"/>
      <c r="EJR54" s="28"/>
      <c r="EJS54" s="28"/>
      <c r="EJT54" s="28"/>
      <c r="EJU54" s="28"/>
      <c r="EJV54" s="28"/>
      <c r="EJW54" s="28"/>
      <c r="EJX54" s="28"/>
      <c r="EJY54" s="28"/>
      <c r="EJZ54" s="28"/>
      <c r="EKA54" s="28"/>
      <c r="EKB54" s="28"/>
      <c r="EKC54" s="28"/>
      <c r="EKD54" s="28"/>
      <c r="EKE54" s="28"/>
      <c r="EKF54" s="28"/>
      <c r="EKG54" s="28"/>
      <c r="EKH54" s="28"/>
      <c r="EKI54" s="28"/>
      <c r="EKJ54" s="28"/>
      <c r="EKK54" s="28"/>
      <c r="EKM54" s="28"/>
      <c r="EKN54" s="28"/>
      <c r="EKO54" s="28"/>
      <c r="EKP54" s="28"/>
      <c r="EKQ54" s="28"/>
      <c r="EKR54" s="28"/>
      <c r="EKS54" s="28"/>
      <c r="EKT54" s="28"/>
      <c r="EKU54" s="28"/>
      <c r="EKV54" s="28"/>
      <c r="EKW54" s="28"/>
      <c r="EKX54" s="28"/>
      <c r="EKY54" s="28"/>
      <c r="EKZ54" s="28"/>
      <c r="ELA54" s="28"/>
      <c r="ELB54" s="28"/>
      <c r="ELC54" s="28"/>
      <c r="ELD54" s="28"/>
      <c r="ELE54" s="28"/>
      <c r="ELF54" s="28"/>
      <c r="ELG54" s="28"/>
      <c r="ELH54" s="28"/>
      <c r="ELJ54" s="28"/>
      <c r="ELK54" s="28"/>
      <c r="ELL54" s="28"/>
      <c r="ELM54" s="28"/>
      <c r="ELN54" s="28"/>
      <c r="ELO54" s="28"/>
      <c r="ELP54" s="28"/>
      <c r="ELQ54" s="28"/>
      <c r="ELR54" s="28"/>
      <c r="ELS54" s="28"/>
      <c r="ELT54" s="28"/>
      <c r="ELU54" s="28"/>
      <c r="ELV54" s="28"/>
      <c r="ELW54" s="28"/>
      <c r="ELX54" s="28"/>
      <c r="ELY54" s="28"/>
      <c r="ELZ54" s="28"/>
      <c r="EMA54" s="28"/>
      <c r="EMB54" s="28"/>
      <c r="EMC54" s="28"/>
      <c r="EMD54" s="28"/>
      <c r="EME54" s="28"/>
      <c r="EMG54" s="28"/>
      <c r="EMH54" s="28"/>
      <c r="EMI54" s="28"/>
      <c r="EMJ54" s="28"/>
      <c r="EMK54" s="28"/>
      <c r="EML54" s="28"/>
      <c r="EMM54" s="28"/>
      <c r="EMN54" s="28"/>
      <c r="EMO54" s="28"/>
      <c r="EMP54" s="28"/>
      <c r="EMQ54" s="28"/>
      <c r="EMR54" s="28"/>
      <c r="EMS54" s="28"/>
      <c r="EMT54" s="28"/>
      <c r="EMU54" s="28"/>
      <c r="EMV54" s="28"/>
      <c r="EMW54" s="28"/>
      <c r="EMX54" s="28"/>
      <c r="EMY54" s="28"/>
      <c r="EMZ54" s="28"/>
      <c r="ENA54" s="28"/>
      <c r="ENB54" s="28"/>
      <c r="END54" s="28"/>
      <c r="ENE54" s="28"/>
      <c r="ENF54" s="28"/>
      <c r="ENG54" s="28"/>
      <c r="ENH54" s="28"/>
      <c r="ENI54" s="28"/>
      <c r="ENJ54" s="28"/>
      <c r="ENK54" s="28"/>
      <c r="ENL54" s="28"/>
      <c r="ENM54" s="28"/>
      <c r="ENN54" s="28"/>
      <c r="ENO54" s="28"/>
      <c r="ENP54" s="28"/>
      <c r="ENQ54" s="28"/>
      <c r="ENR54" s="28"/>
      <c r="ENS54" s="28"/>
      <c r="ENT54" s="28"/>
      <c r="ENU54" s="28"/>
      <c r="ENV54" s="28"/>
      <c r="ENW54" s="28"/>
      <c r="ENX54" s="28"/>
      <c r="ENY54" s="28"/>
      <c r="EOA54" s="28"/>
      <c r="EOB54" s="28"/>
      <c r="EOC54" s="28"/>
      <c r="EOD54" s="28"/>
      <c r="EOE54" s="28"/>
      <c r="EOF54" s="28"/>
      <c r="EOG54" s="28"/>
      <c r="EOH54" s="28"/>
      <c r="EOI54" s="28"/>
      <c r="EOJ54" s="28"/>
      <c r="EOK54" s="28"/>
      <c r="EOL54" s="28"/>
      <c r="EOM54" s="28"/>
      <c r="EON54" s="28"/>
      <c r="EOO54" s="28"/>
      <c r="EOP54" s="28"/>
      <c r="EOQ54" s="28"/>
      <c r="EOR54" s="28"/>
      <c r="EOS54" s="28"/>
      <c r="EOT54" s="28"/>
      <c r="EOU54" s="28"/>
      <c r="EOV54" s="28"/>
      <c r="EOX54" s="28"/>
      <c r="EOY54" s="28"/>
      <c r="EOZ54" s="28"/>
      <c r="EPA54" s="28"/>
      <c r="EPB54" s="28"/>
      <c r="EPC54" s="28"/>
      <c r="EPD54" s="28"/>
      <c r="EPE54" s="28"/>
      <c r="EPF54" s="28"/>
      <c r="EPG54" s="28"/>
      <c r="EPH54" s="28"/>
      <c r="EPI54" s="28"/>
      <c r="EPJ54" s="28"/>
      <c r="EPK54" s="28"/>
      <c r="EPL54" s="28"/>
      <c r="EPM54" s="28"/>
      <c r="EPN54" s="28"/>
      <c r="EPO54" s="28"/>
      <c r="EPP54" s="28"/>
      <c r="EPQ54" s="28"/>
      <c r="EPR54" s="28"/>
      <c r="EPS54" s="28"/>
      <c r="EPU54" s="28"/>
      <c r="EPV54" s="28"/>
      <c r="EPW54" s="28"/>
      <c r="EPX54" s="28"/>
      <c r="EPY54" s="28"/>
      <c r="EPZ54" s="28"/>
      <c r="EQA54" s="28"/>
      <c r="EQB54" s="28"/>
      <c r="EQC54" s="28"/>
      <c r="EQD54" s="28"/>
      <c r="EQE54" s="28"/>
      <c r="EQF54" s="28"/>
      <c r="EQG54" s="28"/>
      <c r="EQH54" s="28"/>
      <c r="EQI54" s="28"/>
      <c r="EQJ54" s="28"/>
      <c r="EQK54" s="28"/>
      <c r="EQL54" s="28"/>
      <c r="EQM54" s="28"/>
      <c r="EQN54" s="28"/>
      <c r="EQO54" s="28"/>
      <c r="EQP54" s="28"/>
      <c r="EQR54" s="28"/>
      <c r="EQS54" s="28"/>
      <c r="EQT54" s="28"/>
      <c r="EQU54" s="28"/>
      <c r="EQV54" s="28"/>
      <c r="EQW54" s="28"/>
      <c r="EQX54" s="28"/>
      <c r="EQY54" s="28"/>
      <c r="EQZ54" s="28"/>
      <c r="ERA54" s="28"/>
      <c r="ERB54" s="28"/>
      <c r="ERC54" s="28"/>
      <c r="ERD54" s="28"/>
      <c r="ERE54" s="28"/>
      <c r="ERF54" s="28"/>
      <c r="ERG54" s="28"/>
      <c r="ERH54" s="28"/>
      <c r="ERI54" s="28"/>
      <c r="ERJ54" s="28"/>
      <c r="ERK54" s="28"/>
      <c r="ERL54" s="28"/>
      <c r="ERM54" s="28"/>
      <c r="ERO54" s="28"/>
      <c r="ERP54" s="28"/>
      <c r="ERQ54" s="28"/>
      <c r="ERR54" s="28"/>
      <c r="ERS54" s="28"/>
      <c r="ERT54" s="28"/>
      <c r="ERU54" s="28"/>
      <c r="ERV54" s="28"/>
      <c r="ERW54" s="28"/>
      <c r="ERX54" s="28"/>
      <c r="ERY54" s="28"/>
      <c r="ERZ54" s="28"/>
      <c r="ESA54" s="28"/>
      <c r="ESB54" s="28"/>
      <c r="ESC54" s="28"/>
      <c r="ESD54" s="28"/>
      <c r="ESE54" s="28"/>
      <c r="ESF54" s="28"/>
      <c r="ESG54" s="28"/>
      <c r="ESH54" s="28"/>
      <c r="ESI54" s="28"/>
      <c r="ESJ54" s="28"/>
      <c r="ESL54" s="28"/>
      <c r="ESM54" s="28"/>
      <c r="ESN54" s="28"/>
      <c r="ESO54" s="28"/>
      <c r="ESP54" s="28"/>
      <c r="ESQ54" s="28"/>
      <c r="ESR54" s="28"/>
      <c r="ESS54" s="28"/>
      <c r="EST54" s="28"/>
      <c r="ESU54" s="28"/>
      <c r="ESV54" s="28"/>
      <c r="ESW54" s="28"/>
      <c r="ESX54" s="28"/>
      <c r="ESY54" s="28"/>
      <c r="ESZ54" s="28"/>
      <c r="ETA54" s="28"/>
      <c r="ETB54" s="28"/>
      <c r="ETC54" s="28"/>
      <c r="ETD54" s="28"/>
      <c r="ETE54" s="28"/>
      <c r="ETF54" s="28"/>
      <c r="ETG54" s="28"/>
      <c r="ETI54" s="28"/>
      <c r="ETJ54" s="28"/>
      <c r="ETK54" s="28"/>
      <c r="ETL54" s="28"/>
      <c r="ETM54" s="28"/>
      <c r="ETN54" s="28"/>
      <c r="ETO54" s="28"/>
      <c r="ETP54" s="28"/>
      <c r="ETQ54" s="28"/>
      <c r="ETR54" s="28"/>
      <c r="ETS54" s="28"/>
      <c r="ETT54" s="28"/>
      <c r="ETU54" s="28"/>
      <c r="ETV54" s="28"/>
      <c r="ETW54" s="28"/>
      <c r="ETX54" s="28"/>
      <c r="ETY54" s="28"/>
      <c r="ETZ54" s="28"/>
      <c r="EUA54" s="28"/>
      <c r="EUB54" s="28"/>
      <c r="EUC54" s="28"/>
      <c r="EUD54" s="28"/>
      <c r="EUF54" s="28"/>
      <c r="EUG54" s="28"/>
      <c r="EUH54" s="28"/>
      <c r="EUI54" s="28"/>
      <c r="EUJ54" s="28"/>
      <c r="EUK54" s="28"/>
      <c r="EUL54" s="28"/>
      <c r="EUM54" s="28"/>
      <c r="EUN54" s="28"/>
      <c r="EUO54" s="28"/>
      <c r="EUP54" s="28"/>
      <c r="EUQ54" s="28"/>
      <c r="EUR54" s="28"/>
      <c r="EUS54" s="28"/>
      <c r="EUT54" s="28"/>
      <c r="EUU54" s="28"/>
      <c r="EUV54" s="28"/>
      <c r="EUW54" s="28"/>
      <c r="EUX54" s="28"/>
      <c r="EUY54" s="28"/>
      <c r="EUZ54" s="28"/>
      <c r="EVA54" s="28"/>
      <c r="EVC54" s="28"/>
      <c r="EVD54" s="28"/>
      <c r="EVE54" s="28"/>
      <c r="EVF54" s="28"/>
      <c r="EVG54" s="28"/>
      <c r="EVH54" s="28"/>
      <c r="EVI54" s="28"/>
      <c r="EVJ54" s="28"/>
      <c r="EVK54" s="28"/>
      <c r="EVL54" s="28"/>
      <c r="EVM54" s="28"/>
      <c r="EVN54" s="28"/>
      <c r="EVO54" s="28"/>
      <c r="EVP54" s="28"/>
      <c r="EVQ54" s="28"/>
      <c r="EVR54" s="28"/>
      <c r="EVS54" s="28"/>
      <c r="EVT54" s="28"/>
      <c r="EVU54" s="28"/>
      <c r="EVV54" s="28"/>
      <c r="EVW54" s="28"/>
      <c r="EVX54" s="28"/>
      <c r="EVZ54" s="28"/>
      <c r="EWA54" s="28"/>
      <c r="EWB54" s="28"/>
      <c r="EWC54" s="28"/>
      <c r="EWD54" s="28"/>
      <c r="EWE54" s="28"/>
      <c r="EWF54" s="28"/>
      <c r="EWG54" s="28"/>
      <c r="EWH54" s="28"/>
      <c r="EWI54" s="28"/>
      <c r="EWJ54" s="28"/>
      <c r="EWK54" s="28"/>
      <c r="EWL54" s="28"/>
      <c r="EWM54" s="28"/>
      <c r="EWN54" s="28"/>
      <c r="EWO54" s="28"/>
      <c r="EWP54" s="28"/>
      <c r="EWQ54" s="28"/>
      <c r="EWR54" s="28"/>
      <c r="EWS54" s="28"/>
      <c r="EWT54" s="28"/>
      <c r="EWU54" s="28"/>
      <c r="EWW54" s="28"/>
      <c r="EWX54" s="28"/>
      <c r="EWY54" s="28"/>
      <c r="EWZ54" s="28"/>
      <c r="EXA54" s="28"/>
      <c r="EXB54" s="28"/>
      <c r="EXC54" s="28"/>
      <c r="EXD54" s="28"/>
      <c r="EXE54" s="28"/>
      <c r="EXF54" s="28"/>
      <c r="EXG54" s="28"/>
      <c r="EXH54" s="28"/>
      <c r="EXI54" s="28"/>
      <c r="EXJ54" s="28"/>
      <c r="EXK54" s="28"/>
      <c r="EXL54" s="28"/>
      <c r="EXM54" s="28"/>
      <c r="EXN54" s="28"/>
      <c r="EXO54" s="28"/>
      <c r="EXP54" s="28"/>
      <c r="EXQ54" s="28"/>
      <c r="EXR54" s="28"/>
      <c r="EXT54" s="28"/>
      <c r="EXU54" s="28"/>
      <c r="EXV54" s="28"/>
      <c r="EXW54" s="28"/>
      <c r="EXX54" s="28"/>
      <c r="EXY54" s="28"/>
      <c r="EXZ54" s="28"/>
      <c r="EYA54" s="28"/>
      <c r="EYB54" s="28"/>
      <c r="EYC54" s="28"/>
      <c r="EYD54" s="28"/>
      <c r="EYE54" s="28"/>
      <c r="EYF54" s="28"/>
      <c r="EYG54" s="28"/>
      <c r="EYH54" s="28"/>
      <c r="EYI54" s="28"/>
      <c r="EYJ54" s="28"/>
      <c r="EYK54" s="28"/>
      <c r="EYL54" s="28"/>
      <c r="EYM54" s="28"/>
      <c r="EYN54" s="28"/>
      <c r="EYO54" s="28"/>
      <c r="EYQ54" s="28"/>
      <c r="EYR54" s="28"/>
      <c r="EYS54" s="28"/>
      <c r="EYT54" s="28"/>
      <c r="EYU54" s="28"/>
      <c r="EYV54" s="28"/>
      <c r="EYW54" s="28"/>
      <c r="EYX54" s="28"/>
      <c r="EYY54" s="28"/>
      <c r="EYZ54" s="28"/>
      <c r="EZA54" s="28"/>
      <c r="EZB54" s="28"/>
      <c r="EZC54" s="28"/>
      <c r="EZD54" s="28"/>
      <c r="EZE54" s="28"/>
      <c r="EZF54" s="28"/>
      <c r="EZG54" s="28"/>
      <c r="EZH54" s="28"/>
      <c r="EZI54" s="28"/>
      <c r="EZJ54" s="28"/>
      <c r="EZK54" s="28"/>
      <c r="EZL54" s="28"/>
      <c r="EZN54" s="28"/>
      <c r="EZO54" s="28"/>
      <c r="EZP54" s="28"/>
      <c r="EZQ54" s="28"/>
      <c r="EZR54" s="28"/>
      <c r="EZS54" s="28"/>
      <c r="EZT54" s="28"/>
      <c r="EZU54" s="28"/>
      <c r="EZV54" s="28"/>
      <c r="EZW54" s="28"/>
      <c r="EZX54" s="28"/>
      <c r="EZY54" s="28"/>
      <c r="EZZ54" s="28"/>
      <c r="FAA54" s="28"/>
      <c r="FAB54" s="28"/>
      <c r="FAC54" s="28"/>
      <c r="FAD54" s="28"/>
      <c r="FAE54" s="28"/>
      <c r="FAF54" s="28"/>
      <c r="FAG54" s="28"/>
      <c r="FAH54" s="28"/>
      <c r="FAI54" s="28"/>
      <c r="FAK54" s="28"/>
      <c r="FAL54" s="28"/>
      <c r="FAM54" s="28"/>
      <c r="FAN54" s="28"/>
      <c r="FAO54" s="28"/>
      <c r="FAP54" s="28"/>
      <c r="FAQ54" s="28"/>
      <c r="FAR54" s="28"/>
      <c r="FAS54" s="28"/>
      <c r="FAT54" s="28"/>
      <c r="FAU54" s="28"/>
      <c r="FAV54" s="28"/>
      <c r="FAW54" s="28"/>
      <c r="FAX54" s="28"/>
      <c r="FAY54" s="28"/>
      <c r="FAZ54" s="28"/>
      <c r="FBA54" s="28"/>
      <c r="FBB54" s="28"/>
      <c r="FBC54" s="28"/>
      <c r="FBD54" s="28"/>
      <c r="FBE54" s="28"/>
      <c r="FBF54" s="28"/>
      <c r="FBH54" s="28"/>
      <c r="FBI54" s="28"/>
      <c r="FBJ54" s="28"/>
      <c r="FBK54" s="28"/>
      <c r="FBL54" s="28"/>
      <c r="FBM54" s="28"/>
      <c r="FBN54" s="28"/>
      <c r="FBO54" s="28"/>
      <c r="FBP54" s="28"/>
      <c r="FBQ54" s="28"/>
      <c r="FBR54" s="28"/>
      <c r="FBS54" s="28"/>
      <c r="FBT54" s="28"/>
      <c r="FBU54" s="28"/>
      <c r="FBV54" s="28"/>
      <c r="FBW54" s="28"/>
      <c r="FBX54" s="28"/>
      <c r="FBY54" s="28"/>
      <c r="FBZ54" s="28"/>
      <c r="FCA54" s="28"/>
      <c r="FCB54" s="28"/>
      <c r="FCC54" s="28"/>
      <c r="FCE54" s="28"/>
      <c r="FCF54" s="28"/>
      <c r="FCG54" s="28"/>
      <c r="FCH54" s="28"/>
      <c r="FCI54" s="28"/>
      <c r="FCJ54" s="28"/>
      <c r="FCK54" s="28"/>
      <c r="FCL54" s="28"/>
      <c r="FCM54" s="28"/>
      <c r="FCN54" s="28"/>
      <c r="FCO54" s="28"/>
      <c r="FCP54" s="28"/>
      <c r="FCQ54" s="28"/>
      <c r="FCR54" s="28"/>
      <c r="FCS54" s="28"/>
      <c r="FCT54" s="28"/>
      <c r="FCU54" s="28"/>
      <c r="FCV54" s="28"/>
      <c r="FCW54" s="28"/>
      <c r="FCX54" s="28"/>
      <c r="FCY54" s="28"/>
      <c r="FCZ54" s="28"/>
      <c r="FDB54" s="28"/>
      <c r="FDC54" s="28"/>
      <c r="FDD54" s="28"/>
      <c r="FDE54" s="28"/>
      <c r="FDF54" s="28"/>
      <c r="FDG54" s="28"/>
      <c r="FDH54" s="28"/>
      <c r="FDI54" s="28"/>
      <c r="FDJ54" s="28"/>
      <c r="FDK54" s="28"/>
      <c r="FDL54" s="28"/>
      <c r="FDM54" s="28"/>
      <c r="FDN54" s="28"/>
      <c r="FDO54" s="28"/>
      <c r="FDP54" s="28"/>
      <c r="FDQ54" s="28"/>
      <c r="FDR54" s="28"/>
      <c r="FDS54" s="28"/>
      <c r="FDT54" s="28"/>
      <c r="FDU54" s="28"/>
      <c r="FDV54" s="28"/>
      <c r="FDW54" s="28"/>
      <c r="FDY54" s="28"/>
      <c r="FDZ54" s="28"/>
      <c r="FEA54" s="28"/>
      <c r="FEB54" s="28"/>
      <c r="FEC54" s="28"/>
      <c r="FED54" s="28"/>
      <c r="FEE54" s="28"/>
      <c r="FEF54" s="28"/>
      <c r="FEG54" s="28"/>
      <c r="FEH54" s="28"/>
      <c r="FEI54" s="28"/>
      <c r="FEJ54" s="28"/>
      <c r="FEK54" s="28"/>
      <c r="FEL54" s="28"/>
      <c r="FEM54" s="28"/>
      <c r="FEN54" s="28"/>
      <c r="FEO54" s="28"/>
      <c r="FEP54" s="28"/>
      <c r="FEQ54" s="28"/>
      <c r="FER54" s="28"/>
      <c r="FES54" s="28"/>
      <c r="FET54" s="28"/>
      <c r="FEV54" s="28"/>
      <c r="FEW54" s="28"/>
      <c r="FEX54" s="28"/>
      <c r="FEY54" s="28"/>
      <c r="FEZ54" s="28"/>
      <c r="FFA54" s="28"/>
      <c r="FFB54" s="28"/>
      <c r="FFC54" s="28"/>
      <c r="FFD54" s="28"/>
      <c r="FFE54" s="28"/>
      <c r="FFF54" s="28"/>
      <c r="FFG54" s="28"/>
      <c r="FFH54" s="28"/>
      <c r="FFI54" s="28"/>
      <c r="FFJ54" s="28"/>
      <c r="FFK54" s="28"/>
      <c r="FFL54" s="28"/>
      <c r="FFM54" s="28"/>
      <c r="FFN54" s="28"/>
      <c r="FFO54" s="28"/>
      <c r="FFP54" s="28"/>
      <c r="FFQ54" s="28"/>
      <c r="FFS54" s="28"/>
      <c r="FFT54" s="28"/>
      <c r="FFU54" s="28"/>
      <c r="FFV54" s="28"/>
      <c r="FFW54" s="28"/>
      <c r="FFX54" s="28"/>
      <c r="FFY54" s="28"/>
      <c r="FFZ54" s="28"/>
      <c r="FGA54" s="28"/>
      <c r="FGB54" s="28"/>
      <c r="FGC54" s="28"/>
      <c r="FGD54" s="28"/>
      <c r="FGE54" s="28"/>
      <c r="FGF54" s="28"/>
      <c r="FGG54" s="28"/>
      <c r="FGH54" s="28"/>
      <c r="FGI54" s="28"/>
      <c r="FGJ54" s="28"/>
      <c r="FGK54" s="28"/>
      <c r="FGL54" s="28"/>
      <c r="FGM54" s="28"/>
      <c r="FGN54" s="28"/>
      <c r="FGP54" s="28"/>
      <c r="FGQ54" s="28"/>
      <c r="FGR54" s="28"/>
      <c r="FGS54" s="28"/>
      <c r="FGT54" s="28"/>
      <c r="FGU54" s="28"/>
      <c r="FGV54" s="28"/>
      <c r="FGW54" s="28"/>
      <c r="FGX54" s="28"/>
      <c r="FGY54" s="28"/>
      <c r="FGZ54" s="28"/>
      <c r="FHA54" s="28"/>
      <c r="FHB54" s="28"/>
      <c r="FHC54" s="28"/>
      <c r="FHD54" s="28"/>
      <c r="FHE54" s="28"/>
      <c r="FHF54" s="28"/>
      <c r="FHG54" s="28"/>
      <c r="FHH54" s="28"/>
      <c r="FHI54" s="28"/>
      <c r="FHJ54" s="28"/>
      <c r="FHK54" s="28"/>
      <c r="FHM54" s="28"/>
      <c r="FHN54" s="28"/>
      <c r="FHO54" s="28"/>
      <c r="FHP54" s="28"/>
      <c r="FHQ54" s="28"/>
      <c r="FHR54" s="28"/>
      <c r="FHS54" s="28"/>
      <c r="FHT54" s="28"/>
      <c r="FHU54" s="28"/>
      <c r="FHV54" s="28"/>
      <c r="FHW54" s="28"/>
      <c r="FHX54" s="28"/>
      <c r="FHY54" s="28"/>
      <c r="FHZ54" s="28"/>
      <c r="FIA54" s="28"/>
      <c r="FIB54" s="28"/>
      <c r="FIC54" s="28"/>
      <c r="FID54" s="28"/>
      <c r="FIE54" s="28"/>
      <c r="FIF54" s="28"/>
      <c r="FIG54" s="28"/>
      <c r="FIH54" s="28"/>
      <c r="FIJ54" s="28"/>
      <c r="FIK54" s="28"/>
      <c r="FIL54" s="28"/>
      <c r="FIM54" s="28"/>
      <c r="FIN54" s="28"/>
      <c r="FIO54" s="28"/>
      <c r="FIP54" s="28"/>
      <c r="FIQ54" s="28"/>
      <c r="FIR54" s="28"/>
      <c r="FIS54" s="28"/>
      <c r="FIT54" s="28"/>
      <c r="FIU54" s="28"/>
      <c r="FIV54" s="28"/>
      <c r="FIW54" s="28"/>
      <c r="FIX54" s="28"/>
      <c r="FIY54" s="28"/>
      <c r="FIZ54" s="28"/>
      <c r="FJA54" s="28"/>
      <c r="FJB54" s="28"/>
      <c r="FJC54" s="28"/>
      <c r="FJD54" s="28"/>
      <c r="FJE54" s="28"/>
      <c r="FJG54" s="28"/>
      <c r="FJH54" s="28"/>
      <c r="FJI54" s="28"/>
      <c r="FJJ54" s="28"/>
      <c r="FJK54" s="28"/>
      <c r="FJL54" s="28"/>
      <c r="FJM54" s="28"/>
      <c r="FJN54" s="28"/>
      <c r="FJO54" s="28"/>
      <c r="FJP54" s="28"/>
      <c r="FJQ54" s="28"/>
      <c r="FJR54" s="28"/>
      <c r="FJS54" s="28"/>
      <c r="FJT54" s="28"/>
      <c r="FJU54" s="28"/>
      <c r="FJV54" s="28"/>
      <c r="FJW54" s="28"/>
      <c r="FJX54" s="28"/>
      <c r="FJY54" s="28"/>
      <c r="FJZ54" s="28"/>
      <c r="FKA54" s="28"/>
      <c r="FKB54" s="28"/>
      <c r="FKD54" s="28"/>
      <c r="FKE54" s="28"/>
      <c r="FKF54" s="28"/>
      <c r="FKG54" s="28"/>
      <c r="FKH54" s="28"/>
      <c r="FKI54" s="28"/>
      <c r="FKJ54" s="28"/>
      <c r="FKK54" s="28"/>
      <c r="FKL54" s="28"/>
      <c r="FKM54" s="28"/>
      <c r="FKN54" s="28"/>
      <c r="FKO54" s="28"/>
      <c r="FKP54" s="28"/>
      <c r="FKQ54" s="28"/>
      <c r="FKR54" s="28"/>
      <c r="FKS54" s="28"/>
      <c r="FKT54" s="28"/>
      <c r="FKU54" s="28"/>
      <c r="FKV54" s="28"/>
      <c r="FKW54" s="28"/>
      <c r="FKX54" s="28"/>
      <c r="FKY54" s="28"/>
      <c r="FLA54" s="28"/>
      <c r="FLB54" s="28"/>
      <c r="FLC54" s="28"/>
      <c r="FLD54" s="28"/>
      <c r="FLE54" s="28"/>
      <c r="FLF54" s="28"/>
      <c r="FLG54" s="28"/>
      <c r="FLH54" s="28"/>
      <c r="FLI54" s="28"/>
      <c r="FLJ54" s="28"/>
      <c r="FLK54" s="28"/>
      <c r="FLL54" s="28"/>
      <c r="FLM54" s="28"/>
      <c r="FLN54" s="28"/>
      <c r="FLO54" s="28"/>
      <c r="FLP54" s="28"/>
      <c r="FLQ54" s="28"/>
      <c r="FLR54" s="28"/>
      <c r="FLS54" s="28"/>
      <c r="FLT54" s="28"/>
      <c r="FLU54" s="28"/>
      <c r="FLV54" s="28"/>
      <c r="FLX54" s="28"/>
      <c r="FLY54" s="28"/>
      <c r="FLZ54" s="28"/>
      <c r="FMA54" s="28"/>
      <c r="FMB54" s="28"/>
      <c r="FMC54" s="28"/>
      <c r="FMD54" s="28"/>
      <c r="FME54" s="28"/>
      <c r="FMF54" s="28"/>
      <c r="FMG54" s="28"/>
      <c r="FMH54" s="28"/>
      <c r="FMI54" s="28"/>
      <c r="FMJ54" s="28"/>
      <c r="FMK54" s="28"/>
      <c r="FML54" s="28"/>
      <c r="FMM54" s="28"/>
      <c r="FMN54" s="28"/>
      <c r="FMO54" s="28"/>
      <c r="FMP54" s="28"/>
      <c r="FMQ54" s="28"/>
      <c r="FMR54" s="28"/>
      <c r="FMS54" s="28"/>
      <c r="FMU54" s="28"/>
      <c r="FMV54" s="28"/>
      <c r="FMW54" s="28"/>
      <c r="FMX54" s="28"/>
      <c r="FMY54" s="28"/>
      <c r="FMZ54" s="28"/>
      <c r="FNA54" s="28"/>
      <c r="FNB54" s="28"/>
      <c r="FNC54" s="28"/>
      <c r="FND54" s="28"/>
      <c r="FNE54" s="28"/>
      <c r="FNF54" s="28"/>
      <c r="FNG54" s="28"/>
      <c r="FNH54" s="28"/>
      <c r="FNI54" s="28"/>
      <c r="FNJ54" s="28"/>
      <c r="FNK54" s="28"/>
      <c r="FNL54" s="28"/>
      <c r="FNM54" s="28"/>
      <c r="FNN54" s="28"/>
      <c r="FNO54" s="28"/>
      <c r="FNP54" s="28"/>
      <c r="FNR54" s="28"/>
      <c r="FNS54" s="28"/>
      <c r="FNT54" s="28"/>
      <c r="FNU54" s="28"/>
      <c r="FNV54" s="28"/>
      <c r="FNW54" s="28"/>
      <c r="FNX54" s="28"/>
      <c r="FNY54" s="28"/>
      <c r="FNZ54" s="28"/>
      <c r="FOA54" s="28"/>
      <c r="FOB54" s="28"/>
      <c r="FOC54" s="28"/>
      <c r="FOD54" s="28"/>
      <c r="FOE54" s="28"/>
      <c r="FOF54" s="28"/>
      <c r="FOG54" s="28"/>
      <c r="FOH54" s="28"/>
      <c r="FOI54" s="28"/>
      <c r="FOJ54" s="28"/>
      <c r="FOK54" s="28"/>
      <c r="FOL54" s="28"/>
      <c r="FOM54" s="28"/>
      <c r="FOO54" s="28"/>
      <c r="FOP54" s="28"/>
      <c r="FOQ54" s="28"/>
      <c r="FOR54" s="28"/>
      <c r="FOS54" s="28"/>
      <c r="FOT54" s="28"/>
      <c r="FOU54" s="28"/>
      <c r="FOV54" s="28"/>
      <c r="FOW54" s="28"/>
      <c r="FOX54" s="28"/>
      <c r="FOY54" s="28"/>
      <c r="FOZ54" s="28"/>
      <c r="FPA54" s="28"/>
      <c r="FPB54" s="28"/>
      <c r="FPC54" s="28"/>
      <c r="FPD54" s="28"/>
      <c r="FPE54" s="28"/>
      <c r="FPF54" s="28"/>
      <c r="FPG54" s="28"/>
      <c r="FPH54" s="28"/>
      <c r="FPI54" s="28"/>
      <c r="FPJ54" s="28"/>
      <c r="FPL54" s="28"/>
      <c r="FPM54" s="28"/>
      <c r="FPN54" s="28"/>
      <c r="FPO54" s="28"/>
      <c r="FPP54" s="28"/>
      <c r="FPQ54" s="28"/>
      <c r="FPR54" s="28"/>
      <c r="FPS54" s="28"/>
      <c r="FPT54" s="28"/>
      <c r="FPU54" s="28"/>
      <c r="FPV54" s="28"/>
      <c r="FPW54" s="28"/>
      <c r="FPX54" s="28"/>
      <c r="FPY54" s="28"/>
      <c r="FPZ54" s="28"/>
      <c r="FQA54" s="28"/>
      <c r="FQB54" s="28"/>
      <c r="FQC54" s="28"/>
      <c r="FQD54" s="28"/>
      <c r="FQE54" s="28"/>
      <c r="FQF54" s="28"/>
      <c r="FQG54" s="28"/>
      <c r="FQI54" s="28"/>
      <c r="FQJ54" s="28"/>
      <c r="FQK54" s="28"/>
      <c r="FQL54" s="28"/>
      <c r="FQM54" s="28"/>
      <c r="FQN54" s="28"/>
      <c r="FQO54" s="28"/>
      <c r="FQP54" s="28"/>
      <c r="FQQ54" s="28"/>
      <c r="FQR54" s="28"/>
      <c r="FQS54" s="28"/>
      <c r="FQT54" s="28"/>
      <c r="FQU54" s="28"/>
      <c r="FQV54" s="28"/>
      <c r="FQW54" s="28"/>
      <c r="FQX54" s="28"/>
      <c r="FQY54" s="28"/>
      <c r="FQZ54" s="28"/>
      <c r="FRA54" s="28"/>
      <c r="FRB54" s="28"/>
      <c r="FRC54" s="28"/>
      <c r="FRD54" s="28"/>
      <c r="FRF54" s="28"/>
      <c r="FRG54" s="28"/>
      <c r="FRH54" s="28"/>
      <c r="FRI54" s="28"/>
      <c r="FRJ54" s="28"/>
      <c r="FRK54" s="28"/>
      <c r="FRL54" s="28"/>
      <c r="FRM54" s="28"/>
      <c r="FRN54" s="28"/>
      <c r="FRO54" s="28"/>
      <c r="FRP54" s="28"/>
      <c r="FRQ54" s="28"/>
      <c r="FRR54" s="28"/>
      <c r="FRS54" s="28"/>
      <c r="FRT54" s="28"/>
      <c r="FRU54" s="28"/>
      <c r="FRV54" s="28"/>
      <c r="FRW54" s="28"/>
      <c r="FRX54" s="28"/>
      <c r="FRY54" s="28"/>
      <c r="FRZ54" s="28"/>
      <c r="FSA54" s="28"/>
      <c r="FSC54" s="28"/>
      <c r="FSD54" s="28"/>
      <c r="FSE54" s="28"/>
      <c r="FSF54" s="28"/>
      <c r="FSG54" s="28"/>
      <c r="FSH54" s="28"/>
      <c r="FSI54" s="28"/>
      <c r="FSJ54" s="28"/>
      <c r="FSK54" s="28"/>
      <c r="FSL54" s="28"/>
      <c r="FSM54" s="28"/>
      <c r="FSN54" s="28"/>
      <c r="FSO54" s="28"/>
      <c r="FSP54" s="28"/>
      <c r="FSQ54" s="28"/>
      <c r="FSR54" s="28"/>
      <c r="FSS54" s="28"/>
      <c r="FST54" s="28"/>
      <c r="FSU54" s="28"/>
      <c r="FSV54" s="28"/>
      <c r="FSW54" s="28"/>
      <c r="FSX54" s="28"/>
      <c r="FSZ54" s="28"/>
      <c r="FTA54" s="28"/>
      <c r="FTB54" s="28"/>
      <c r="FTC54" s="28"/>
      <c r="FTD54" s="28"/>
      <c r="FTE54" s="28"/>
      <c r="FTF54" s="28"/>
      <c r="FTG54" s="28"/>
      <c r="FTH54" s="28"/>
      <c r="FTI54" s="28"/>
      <c r="FTJ54" s="28"/>
      <c r="FTK54" s="28"/>
      <c r="FTL54" s="28"/>
      <c r="FTM54" s="28"/>
      <c r="FTN54" s="28"/>
      <c r="FTO54" s="28"/>
      <c r="FTP54" s="28"/>
      <c r="FTQ54" s="28"/>
      <c r="FTR54" s="28"/>
      <c r="FTS54" s="28"/>
      <c r="FTT54" s="28"/>
      <c r="FTU54" s="28"/>
      <c r="FTW54" s="28"/>
      <c r="FTX54" s="28"/>
      <c r="FTY54" s="28"/>
      <c r="FTZ54" s="28"/>
      <c r="FUA54" s="28"/>
      <c r="FUB54" s="28"/>
      <c r="FUC54" s="28"/>
      <c r="FUD54" s="28"/>
      <c r="FUE54" s="28"/>
      <c r="FUF54" s="28"/>
      <c r="FUG54" s="28"/>
      <c r="FUH54" s="28"/>
      <c r="FUI54" s="28"/>
      <c r="FUJ54" s="28"/>
      <c r="FUK54" s="28"/>
      <c r="FUL54" s="28"/>
      <c r="FUM54" s="28"/>
      <c r="FUN54" s="28"/>
      <c r="FUO54" s="28"/>
      <c r="FUP54" s="28"/>
      <c r="FUQ54" s="28"/>
      <c r="FUR54" s="28"/>
      <c r="FUT54" s="28"/>
      <c r="FUU54" s="28"/>
      <c r="FUV54" s="28"/>
      <c r="FUW54" s="28"/>
      <c r="FUX54" s="28"/>
      <c r="FUY54" s="28"/>
      <c r="FUZ54" s="28"/>
      <c r="FVA54" s="28"/>
      <c r="FVB54" s="28"/>
      <c r="FVC54" s="28"/>
      <c r="FVD54" s="28"/>
      <c r="FVE54" s="28"/>
      <c r="FVF54" s="28"/>
      <c r="FVG54" s="28"/>
      <c r="FVH54" s="28"/>
      <c r="FVI54" s="28"/>
      <c r="FVJ54" s="28"/>
      <c r="FVK54" s="28"/>
      <c r="FVL54" s="28"/>
      <c r="FVM54" s="28"/>
      <c r="FVN54" s="28"/>
      <c r="FVO54" s="28"/>
      <c r="FVQ54" s="28"/>
      <c r="FVR54" s="28"/>
      <c r="FVS54" s="28"/>
      <c r="FVT54" s="28"/>
      <c r="FVU54" s="28"/>
      <c r="FVV54" s="28"/>
      <c r="FVW54" s="28"/>
      <c r="FVX54" s="28"/>
      <c r="FVY54" s="28"/>
      <c r="FVZ54" s="28"/>
      <c r="FWA54" s="28"/>
      <c r="FWB54" s="28"/>
      <c r="FWC54" s="28"/>
      <c r="FWD54" s="28"/>
      <c r="FWE54" s="28"/>
      <c r="FWF54" s="28"/>
      <c r="FWG54" s="28"/>
      <c r="FWH54" s="28"/>
      <c r="FWI54" s="28"/>
      <c r="FWJ54" s="28"/>
      <c r="FWK54" s="28"/>
      <c r="FWL54" s="28"/>
      <c r="FWN54" s="28"/>
      <c r="FWO54" s="28"/>
      <c r="FWP54" s="28"/>
      <c r="FWQ54" s="28"/>
      <c r="FWR54" s="28"/>
      <c r="FWS54" s="28"/>
      <c r="FWT54" s="28"/>
      <c r="FWU54" s="28"/>
      <c r="FWV54" s="28"/>
      <c r="FWW54" s="28"/>
      <c r="FWX54" s="28"/>
      <c r="FWY54" s="28"/>
      <c r="FWZ54" s="28"/>
      <c r="FXA54" s="28"/>
      <c r="FXB54" s="28"/>
      <c r="FXC54" s="28"/>
      <c r="FXD54" s="28"/>
      <c r="FXE54" s="28"/>
      <c r="FXF54" s="28"/>
      <c r="FXG54" s="28"/>
      <c r="FXH54" s="28"/>
      <c r="FXI54" s="28"/>
      <c r="FXK54" s="28"/>
      <c r="FXL54" s="28"/>
      <c r="FXM54" s="28"/>
      <c r="FXN54" s="28"/>
      <c r="FXO54" s="28"/>
      <c r="FXP54" s="28"/>
      <c r="FXQ54" s="28"/>
      <c r="FXR54" s="28"/>
      <c r="FXS54" s="28"/>
      <c r="FXT54" s="28"/>
      <c r="FXU54" s="28"/>
      <c r="FXV54" s="28"/>
      <c r="FXW54" s="28"/>
      <c r="FXX54" s="28"/>
      <c r="FXY54" s="28"/>
      <c r="FXZ54" s="28"/>
      <c r="FYA54" s="28"/>
      <c r="FYB54" s="28"/>
      <c r="FYC54" s="28"/>
      <c r="FYD54" s="28"/>
      <c r="FYE54" s="28"/>
      <c r="FYF54" s="28"/>
      <c r="FYH54" s="28"/>
      <c r="FYI54" s="28"/>
      <c r="FYJ54" s="28"/>
      <c r="FYK54" s="28"/>
      <c r="FYL54" s="28"/>
      <c r="FYM54" s="28"/>
      <c r="FYN54" s="28"/>
      <c r="FYO54" s="28"/>
      <c r="FYP54" s="28"/>
      <c r="FYQ54" s="28"/>
      <c r="FYR54" s="28"/>
      <c r="FYS54" s="28"/>
      <c r="FYT54" s="28"/>
      <c r="FYU54" s="28"/>
      <c r="FYV54" s="28"/>
      <c r="FYW54" s="28"/>
      <c r="FYX54" s="28"/>
      <c r="FYY54" s="28"/>
      <c r="FYZ54" s="28"/>
      <c r="FZA54" s="28"/>
      <c r="FZB54" s="28"/>
      <c r="FZC54" s="28"/>
      <c r="FZE54" s="28"/>
      <c r="FZF54" s="28"/>
      <c r="FZG54" s="28"/>
      <c r="FZH54" s="28"/>
      <c r="FZI54" s="28"/>
      <c r="FZJ54" s="28"/>
      <c r="FZK54" s="28"/>
      <c r="FZL54" s="28"/>
      <c r="FZM54" s="28"/>
      <c r="FZN54" s="28"/>
      <c r="FZO54" s="28"/>
      <c r="FZP54" s="28"/>
      <c r="FZQ54" s="28"/>
      <c r="FZR54" s="28"/>
      <c r="FZS54" s="28"/>
      <c r="FZT54" s="28"/>
      <c r="FZU54" s="28"/>
      <c r="FZV54" s="28"/>
      <c r="FZW54" s="28"/>
      <c r="FZX54" s="28"/>
      <c r="FZY54" s="28"/>
      <c r="FZZ54" s="28"/>
      <c r="GAB54" s="28"/>
      <c r="GAC54" s="28"/>
      <c r="GAD54" s="28"/>
      <c r="GAE54" s="28"/>
      <c r="GAF54" s="28"/>
      <c r="GAG54" s="28"/>
      <c r="GAH54" s="28"/>
      <c r="GAI54" s="28"/>
      <c r="GAJ54" s="28"/>
      <c r="GAK54" s="28"/>
      <c r="GAL54" s="28"/>
      <c r="GAM54" s="28"/>
      <c r="GAN54" s="28"/>
      <c r="GAO54" s="28"/>
      <c r="GAP54" s="28"/>
      <c r="GAQ54" s="28"/>
      <c r="GAR54" s="28"/>
      <c r="GAS54" s="28"/>
      <c r="GAT54" s="28"/>
      <c r="GAU54" s="28"/>
      <c r="GAV54" s="28"/>
      <c r="GAW54" s="28"/>
      <c r="GAY54" s="28"/>
      <c r="GAZ54" s="28"/>
      <c r="GBA54" s="28"/>
      <c r="GBB54" s="28"/>
      <c r="GBC54" s="28"/>
      <c r="GBD54" s="28"/>
      <c r="GBE54" s="28"/>
      <c r="GBF54" s="28"/>
      <c r="GBG54" s="28"/>
      <c r="GBH54" s="28"/>
      <c r="GBI54" s="28"/>
      <c r="GBJ54" s="28"/>
      <c r="GBK54" s="28"/>
      <c r="GBL54" s="28"/>
      <c r="GBM54" s="28"/>
      <c r="GBN54" s="28"/>
      <c r="GBO54" s="28"/>
      <c r="GBP54" s="28"/>
      <c r="GBQ54" s="28"/>
      <c r="GBR54" s="28"/>
      <c r="GBS54" s="28"/>
      <c r="GBT54" s="28"/>
      <c r="GBV54" s="28"/>
      <c r="GBW54" s="28"/>
      <c r="GBX54" s="28"/>
      <c r="GBY54" s="28"/>
      <c r="GBZ54" s="28"/>
      <c r="GCA54" s="28"/>
      <c r="GCB54" s="28"/>
      <c r="GCC54" s="28"/>
      <c r="GCD54" s="28"/>
      <c r="GCE54" s="28"/>
      <c r="GCF54" s="28"/>
      <c r="GCG54" s="28"/>
      <c r="GCH54" s="28"/>
      <c r="GCI54" s="28"/>
      <c r="GCJ54" s="28"/>
      <c r="GCK54" s="28"/>
      <c r="GCL54" s="28"/>
      <c r="GCM54" s="28"/>
      <c r="GCN54" s="28"/>
      <c r="GCO54" s="28"/>
      <c r="GCP54" s="28"/>
      <c r="GCQ54" s="28"/>
      <c r="GCS54" s="28"/>
      <c r="GCT54" s="28"/>
      <c r="GCU54" s="28"/>
      <c r="GCV54" s="28"/>
      <c r="GCW54" s="28"/>
      <c r="GCX54" s="28"/>
      <c r="GCY54" s="28"/>
      <c r="GCZ54" s="28"/>
      <c r="GDA54" s="28"/>
      <c r="GDB54" s="28"/>
      <c r="GDC54" s="28"/>
      <c r="GDD54" s="28"/>
      <c r="GDE54" s="28"/>
      <c r="GDF54" s="28"/>
      <c r="GDG54" s="28"/>
      <c r="GDH54" s="28"/>
      <c r="GDI54" s="28"/>
      <c r="GDJ54" s="28"/>
      <c r="GDK54" s="28"/>
      <c r="GDL54" s="28"/>
      <c r="GDM54" s="28"/>
      <c r="GDN54" s="28"/>
      <c r="GDP54" s="28"/>
      <c r="GDQ54" s="28"/>
      <c r="GDR54" s="28"/>
      <c r="GDS54" s="28"/>
      <c r="GDT54" s="28"/>
      <c r="GDU54" s="28"/>
      <c r="GDV54" s="28"/>
      <c r="GDW54" s="28"/>
      <c r="GDX54" s="28"/>
      <c r="GDY54" s="28"/>
      <c r="GDZ54" s="28"/>
      <c r="GEA54" s="28"/>
      <c r="GEB54" s="28"/>
      <c r="GEC54" s="28"/>
      <c r="GED54" s="28"/>
      <c r="GEE54" s="28"/>
      <c r="GEF54" s="28"/>
      <c r="GEG54" s="28"/>
      <c r="GEH54" s="28"/>
      <c r="GEI54" s="28"/>
      <c r="GEJ54" s="28"/>
      <c r="GEK54" s="28"/>
      <c r="GEM54" s="28"/>
      <c r="GEN54" s="28"/>
      <c r="GEO54" s="28"/>
      <c r="GEP54" s="28"/>
      <c r="GEQ54" s="28"/>
      <c r="GER54" s="28"/>
      <c r="GES54" s="28"/>
      <c r="GET54" s="28"/>
      <c r="GEU54" s="28"/>
      <c r="GEV54" s="28"/>
      <c r="GEW54" s="28"/>
      <c r="GEX54" s="28"/>
      <c r="GEY54" s="28"/>
      <c r="GEZ54" s="28"/>
      <c r="GFA54" s="28"/>
      <c r="GFB54" s="28"/>
      <c r="GFC54" s="28"/>
      <c r="GFD54" s="28"/>
      <c r="GFE54" s="28"/>
      <c r="GFF54" s="28"/>
      <c r="GFG54" s="28"/>
      <c r="GFH54" s="28"/>
      <c r="GFJ54" s="28"/>
      <c r="GFK54" s="28"/>
      <c r="GFL54" s="28"/>
      <c r="GFM54" s="28"/>
      <c r="GFN54" s="28"/>
      <c r="GFO54" s="28"/>
      <c r="GFP54" s="28"/>
      <c r="GFQ54" s="28"/>
      <c r="GFR54" s="28"/>
      <c r="GFS54" s="28"/>
      <c r="GFT54" s="28"/>
      <c r="GFU54" s="28"/>
      <c r="GFV54" s="28"/>
      <c r="GFW54" s="28"/>
      <c r="GFX54" s="28"/>
      <c r="GFY54" s="28"/>
      <c r="GFZ54" s="28"/>
      <c r="GGA54" s="28"/>
      <c r="GGB54" s="28"/>
      <c r="GGC54" s="28"/>
      <c r="GGD54" s="28"/>
      <c r="GGE54" s="28"/>
      <c r="GGG54" s="28"/>
      <c r="GGH54" s="28"/>
      <c r="GGI54" s="28"/>
      <c r="GGJ54" s="28"/>
      <c r="GGK54" s="28"/>
      <c r="GGL54" s="28"/>
      <c r="GGM54" s="28"/>
      <c r="GGN54" s="28"/>
      <c r="GGO54" s="28"/>
      <c r="GGP54" s="28"/>
      <c r="GGQ54" s="28"/>
      <c r="GGR54" s="28"/>
      <c r="GGS54" s="28"/>
      <c r="GGT54" s="28"/>
      <c r="GGU54" s="28"/>
      <c r="GGV54" s="28"/>
      <c r="GGW54" s="28"/>
      <c r="GGX54" s="28"/>
      <c r="GGY54" s="28"/>
      <c r="GGZ54" s="28"/>
      <c r="GHA54" s="28"/>
      <c r="GHB54" s="28"/>
      <c r="GHD54" s="28"/>
      <c r="GHE54" s="28"/>
      <c r="GHF54" s="28"/>
      <c r="GHG54" s="28"/>
      <c r="GHH54" s="28"/>
      <c r="GHI54" s="28"/>
      <c r="GHJ54" s="28"/>
      <c r="GHK54" s="28"/>
      <c r="GHL54" s="28"/>
      <c r="GHM54" s="28"/>
      <c r="GHN54" s="28"/>
      <c r="GHO54" s="28"/>
      <c r="GHP54" s="28"/>
      <c r="GHQ54" s="28"/>
      <c r="GHR54" s="28"/>
      <c r="GHS54" s="28"/>
      <c r="GHT54" s="28"/>
      <c r="GHU54" s="28"/>
      <c r="GHV54" s="28"/>
      <c r="GHW54" s="28"/>
      <c r="GHX54" s="28"/>
      <c r="GHY54" s="28"/>
      <c r="GIA54" s="28"/>
      <c r="GIB54" s="28"/>
      <c r="GIC54" s="28"/>
      <c r="GID54" s="28"/>
      <c r="GIE54" s="28"/>
      <c r="GIF54" s="28"/>
      <c r="GIG54" s="28"/>
      <c r="GIH54" s="28"/>
      <c r="GII54" s="28"/>
      <c r="GIJ54" s="28"/>
      <c r="GIK54" s="28"/>
      <c r="GIL54" s="28"/>
      <c r="GIM54" s="28"/>
      <c r="GIN54" s="28"/>
      <c r="GIO54" s="28"/>
      <c r="GIP54" s="28"/>
      <c r="GIQ54" s="28"/>
      <c r="GIR54" s="28"/>
      <c r="GIS54" s="28"/>
      <c r="GIT54" s="28"/>
      <c r="GIU54" s="28"/>
      <c r="GIV54" s="28"/>
      <c r="GIX54" s="28"/>
      <c r="GIY54" s="28"/>
      <c r="GIZ54" s="28"/>
      <c r="GJA54" s="28"/>
      <c r="GJB54" s="28"/>
      <c r="GJC54" s="28"/>
      <c r="GJD54" s="28"/>
      <c r="GJE54" s="28"/>
      <c r="GJF54" s="28"/>
      <c r="GJG54" s="28"/>
      <c r="GJH54" s="28"/>
      <c r="GJI54" s="28"/>
      <c r="GJJ54" s="28"/>
      <c r="GJK54" s="28"/>
      <c r="GJL54" s="28"/>
      <c r="GJM54" s="28"/>
      <c r="GJN54" s="28"/>
      <c r="GJO54" s="28"/>
      <c r="GJP54" s="28"/>
      <c r="GJQ54" s="28"/>
      <c r="GJR54" s="28"/>
      <c r="GJS54" s="28"/>
      <c r="GJU54" s="28"/>
      <c r="GJV54" s="28"/>
      <c r="GJW54" s="28"/>
      <c r="GJX54" s="28"/>
      <c r="GJY54" s="28"/>
      <c r="GJZ54" s="28"/>
      <c r="GKA54" s="28"/>
      <c r="GKB54" s="28"/>
      <c r="GKC54" s="28"/>
      <c r="GKD54" s="28"/>
      <c r="GKE54" s="28"/>
      <c r="GKF54" s="28"/>
      <c r="GKG54" s="28"/>
      <c r="GKH54" s="28"/>
      <c r="GKI54" s="28"/>
      <c r="GKJ54" s="28"/>
      <c r="GKK54" s="28"/>
      <c r="GKL54" s="28"/>
      <c r="GKM54" s="28"/>
      <c r="GKN54" s="28"/>
      <c r="GKO54" s="28"/>
      <c r="GKP54" s="28"/>
      <c r="GKR54" s="28"/>
      <c r="GKS54" s="28"/>
      <c r="GKT54" s="28"/>
      <c r="GKU54" s="28"/>
      <c r="GKV54" s="28"/>
      <c r="GKW54" s="28"/>
      <c r="GKX54" s="28"/>
      <c r="GKY54" s="28"/>
      <c r="GKZ54" s="28"/>
      <c r="GLA54" s="28"/>
      <c r="GLB54" s="28"/>
      <c r="GLC54" s="28"/>
      <c r="GLD54" s="28"/>
      <c r="GLE54" s="28"/>
      <c r="GLF54" s="28"/>
      <c r="GLG54" s="28"/>
      <c r="GLH54" s="28"/>
      <c r="GLI54" s="28"/>
      <c r="GLJ54" s="28"/>
      <c r="GLK54" s="28"/>
      <c r="GLL54" s="28"/>
      <c r="GLM54" s="28"/>
      <c r="GLO54" s="28"/>
      <c r="GLP54" s="28"/>
      <c r="GLQ54" s="28"/>
      <c r="GLR54" s="28"/>
      <c r="GLS54" s="28"/>
      <c r="GLT54" s="28"/>
      <c r="GLU54" s="28"/>
      <c r="GLV54" s="28"/>
      <c r="GLW54" s="28"/>
      <c r="GLX54" s="28"/>
      <c r="GLY54" s="28"/>
      <c r="GLZ54" s="28"/>
      <c r="GMA54" s="28"/>
      <c r="GMB54" s="28"/>
      <c r="GMC54" s="28"/>
      <c r="GMD54" s="28"/>
      <c r="GME54" s="28"/>
      <c r="GMF54" s="28"/>
      <c r="GMG54" s="28"/>
      <c r="GMH54" s="28"/>
      <c r="GMI54" s="28"/>
      <c r="GMJ54" s="28"/>
      <c r="GML54" s="28"/>
      <c r="GMM54" s="28"/>
      <c r="GMN54" s="28"/>
      <c r="GMO54" s="28"/>
      <c r="GMP54" s="28"/>
      <c r="GMQ54" s="28"/>
      <c r="GMR54" s="28"/>
      <c r="GMS54" s="28"/>
      <c r="GMT54" s="28"/>
      <c r="GMU54" s="28"/>
      <c r="GMV54" s="28"/>
      <c r="GMW54" s="28"/>
      <c r="GMX54" s="28"/>
      <c r="GMY54" s="28"/>
      <c r="GMZ54" s="28"/>
      <c r="GNA54" s="28"/>
      <c r="GNB54" s="28"/>
      <c r="GNC54" s="28"/>
      <c r="GND54" s="28"/>
      <c r="GNE54" s="28"/>
      <c r="GNF54" s="28"/>
      <c r="GNG54" s="28"/>
      <c r="GNI54" s="28"/>
      <c r="GNJ54" s="28"/>
      <c r="GNK54" s="28"/>
      <c r="GNL54" s="28"/>
      <c r="GNM54" s="28"/>
      <c r="GNN54" s="28"/>
      <c r="GNO54" s="28"/>
      <c r="GNP54" s="28"/>
      <c r="GNQ54" s="28"/>
      <c r="GNR54" s="28"/>
      <c r="GNS54" s="28"/>
      <c r="GNT54" s="28"/>
      <c r="GNU54" s="28"/>
      <c r="GNV54" s="28"/>
      <c r="GNW54" s="28"/>
      <c r="GNX54" s="28"/>
      <c r="GNY54" s="28"/>
      <c r="GNZ54" s="28"/>
      <c r="GOA54" s="28"/>
      <c r="GOB54" s="28"/>
      <c r="GOC54" s="28"/>
      <c r="GOD54" s="28"/>
      <c r="GOF54" s="28"/>
      <c r="GOG54" s="28"/>
      <c r="GOH54" s="28"/>
      <c r="GOI54" s="28"/>
      <c r="GOJ54" s="28"/>
      <c r="GOK54" s="28"/>
      <c r="GOL54" s="28"/>
      <c r="GOM54" s="28"/>
      <c r="GON54" s="28"/>
      <c r="GOO54" s="28"/>
      <c r="GOP54" s="28"/>
      <c r="GOQ54" s="28"/>
      <c r="GOR54" s="28"/>
      <c r="GOS54" s="28"/>
      <c r="GOT54" s="28"/>
      <c r="GOU54" s="28"/>
      <c r="GOV54" s="28"/>
      <c r="GOW54" s="28"/>
      <c r="GOX54" s="28"/>
      <c r="GOY54" s="28"/>
      <c r="GOZ54" s="28"/>
      <c r="GPA54" s="28"/>
      <c r="GPC54" s="28"/>
      <c r="GPD54" s="28"/>
      <c r="GPE54" s="28"/>
      <c r="GPF54" s="28"/>
      <c r="GPG54" s="28"/>
      <c r="GPH54" s="28"/>
      <c r="GPI54" s="28"/>
      <c r="GPJ54" s="28"/>
      <c r="GPK54" s="28"/>
      <c r="GPL54" s="28"/>
      <c r="GPM54" s="28"/>
      <c r="GPN54" s="28"/>
      <c r="GPO54" s="28"/>
      <c r="GPP54" s="28"/>
      <c r="GPQ54" s="28"/>
      <c r="GPR54" s="28"/>
      <c r="GPS54" s="28"/>
      <c r="GPT54" s="28"/>
      <c r="GPU54" s="28"/>
      <c r="GPV54" s="28"/>
      <c r="GPW54" s="28"/>
      <c r="GPX54" s="28"/>
      <c r="GPZ54" s="28"/>
      <c r="GQA54" s="28"/>
      <c r="GQB54" s="28"/>
      <c r="GQC54" s="28"/>
      <c r="GQD54" s="28"/>
      <c r="GQE54" s="28"/>
      <c r="GQF54" s="28"/>
      <c r="GQG54" s="28"/>
      <c r="GQH54" s="28"/>
      <c r="GQI54" s="28"/>
      <c r="GQJ54" s="28"/>
      <c r="GQK54" s="28"/>
      <c r="GQL54" s="28"/>
      <c r="GQM54" s="28"/>
      <c r="GQN54" s="28"/>
      <c r="GQO54" s="28"/>
      <c r="GQP54" s="28"/>
      <c r="GQQ54" s="28"/>
      <c r="GQR54" s="28"/>
      <c r="GQS54" s="28"/>
      <c r="GQT54" s="28"/>
      <c r="GQU54" s="28"/>
      <c r="GQW54" s="28"/>
      <c r="GQX54" s="28"/>
      <c r="GQY54" s="28"/>
      <c r="GQZ54" s="28"/>
      <c r="GRA54" s="28"/>
      <c r="GRB54" s="28"/>
      <c r="GRC54" s="28"/>
      <c r="GRD54" s="28"/>
      <c r="GRE54" s="28"/>
      <c r="GRF54" s="28"/>
      <c r="GRG54" s="28"/>
      <c r="GRH54" s="28"/>
      <c r="GRI54" s="28"/>
      <c r="GRJ54" s="28"/>
      <c r="GRK54" s="28"/>
      <c r="GRL54" s="28"/>
      <c r="GRM54" s="28"/>
      <c r="GRN54" s="28"/>
      <c r="GRO54" s="28"/>
      <c r="GRP54" s="28"/>
      <c r="GRQ54" s="28"/>
      <c r="GRR54" s="28"/>
      <c r="GRT54" s="28"/>
      <c r="GRU54" s="28"/>
      <c r="GRV54" s="28"/>
      <c r="GRW54" s="28"/>
      <c r="GRX54" s="28"/>
      <c r="GRY54" s="28"/>
      <c r="GRZ54" s="28"/>
      <c r="GSA54" s="28"/>
      <c r="GSB54" s="28"/>
      <c r="GSC54" s="28"/>
      <c r="GSD54" s="28"/>
      <c r="GSE54" s="28"/>
      <c r="GSF54" s="28"/>
      <c r="GSG54" s="28"/>
      <c r="GSH54" s="28"/>
      <c r="GSI54" s="28"/>
      <c r="GSJ54" s="28"/>
      <c r="GSK54" s="28"/>
      <c r="GSL54" s="28"/>
      <c r="GSM54" s="28"/>
      <c r="GSN54" s="28"/>
      <c r="GSO54" s="28"/>
      <c r="GSQ54" s="28"/>
      <c r="GSR54" s="28"/>
      <c r="GSS54" s="28"/>
      <c r="GST54" s="28"/>
      <c r="GSU54" s="28"/>
      <c r="GSV54" s="28"/>
      <c r="GSW54" s="28"/>
      <c r="GSX54" s="28"/>
      <c r="GSY54" s="28"/>
      <c r="GSZ54" s="28"/>
      <c r="GTA54" s="28"/>
      <c r="GTB54" s="28"/>
      <c r="GTC54" s="28"/>
      <c r="GTD54" s="28"/>
      <c r="GTE54" s="28"/>
      <c r="GTF54" s="28"/>
      <c r="GTG54" s="28"/>
      <c r="GTH54" s="28"/>
      <c r="GTI54" s="28"/>
      <c r="GTJ54" s="28"/>
      <c r="GTK54" s="28"/>
      <c r="GTL54" s="28"/>
      <c r="GTN54" s="28"/>
      <c r="GTO54" s="28"/>
      <c r="GTP54" s="28"/>
      <c r="GTQ54" s="28"/>
      <c r="GTR54" s="28"/>
      <c r="GTS54" s="28"/>
      <c r="GTT54" s="28"/>
      <c r="GTU54" s="28"/>
      <c r="GTV54" s="28"/>
      <c r="GTW54" s="28"/>
      <c r="GTX54" s="28"/>
      <c r="GTY54" s="28"/>
      <c r="GTZ54" s="28"/>
      <c r="GUA54" s="28"/>
      <c r="GUB54" s="28"/>
      <c r="GUC54" s="28"/>
      <c r="GUD54" s="28"/>
      <c r="GUE54" s="28"/>
      <c r="GUF54" s="28"/>
      <c r="GUG54" s="28"/>
      <c r="GUH54" s="28"/>
      <c r="GUI54" s="28"/>
      <c r="GUK54" s="28"/>
      <c r="GUL54" s="28"/>
      <c r="GUM54" s="28"/>
      <c r="GUN54" s="28"/>
      <c r="GUO54" s="28"/>
      <c r="GUP54" s="28"/>
      <c r="GUQ54" s="28"/>
      <c r="GUR54" s="28"/>
      <c r="GUS54" s="28"/>
      <c r="GUT54" s="28"/>
      <c r="GUU54" s="28"/>
      <c r="GUV54" s="28"/>
      <c r="GUW54" s="28"/>
      <c r="GUX54" s="28"/>
      <c r="GUY54" s="28"/>
      <c r="GUZ54" s="28"/>
      <c r="GVA54" s="28"/>
      <c r="GVB54" s="28"/>
      <c r="GVC54" s="28"/>
      <c r="GVD54" s="28"/>
      <c r="GVE54" s="28"/>
      <c r="GVF54" s="28"/>
      <c r="GVH54" s="28"/>
      <c r="GVI54" s="28"/>
      <c r="GVJ54" s="28"/>
      <c r="GVK54" s="28"/>
      <c r="GVL54" s="28"/>
      <c r="GVM54" s="28"/>
      <c r="GVN54" s="28"/>
      <c r="GVO54" s="28"/>
      <c r="GVP54" s="28"/>
      <c r="GVQ54" s="28"/>
      <c r="GVR54" s="28"/>
      <c r="GVS54" s="28"/>
      <c r="GVT54" s="28"/>
      <c r="GVU54" s="28"/>
      <c r="GVV54" s="28"/>
      <c r="GVW54" s="28"/>
      <c r="GVX54" s="28"/>
      <c r="GVY54" s="28"/>
      <c r="GVZ54" s="28"/>
      <c r="GWA54" s="28"/>
      <c r="GWB54" s="28"/>
      <c r="GWC54" s="28"/>
      <c r="GWE54" s="28"/>
      <c r="GWF54" s="28"/>
      <c r="GWG54" s="28"/>
      <c r="GWH54" s="28"/>
      <c r="GWI54" s="28"/>
      <c r="GWJ54" s="28"/>
      <c r="GWK54" s="28"/>
      <c r="GWL54" s="28"/>
      <c r="GWM54" s="28"/>
      <c r="GWN54" s="28"/>
      <c r="GWO54" s="28"/>
      <c r="GWP54" s="28"/>
      <c r="GWQ54" s="28"/>
      <c r="GWR54" s="28"/>
      <c r="GWS54" s="28"/>
      <c r="GWT54" s="28"/>
      <c r="GWU54" s="28"/>
      <c r="GWV54" s="28"/>
      <c r="GWW54" s="28"/>
      <c r="GWX54" s="28"/>
      <c r="GWY54" s="28"/>
      <c r="GWZ54" s="28"/>
      <c r="GXB54" s="28"/>
      <c r="GXC54" s="28"/>
      <c r="GXD54" s="28"/>
      <c r="GXE54" s="28"/>
      <c r="GXF54" s="28"/>
      <c r="GXG54" s="28"/>
      <c r="GXH54" s="28"/>
      <c r="GXI54" s="28"/>
      <c r="GXJ54" s="28"/>
      <c r="GXK54" s="28"/>
      <c r="GXL54" s="28"/>
      <c r="GXM54" s="28"/>
      <c r="GXN54" s="28"/>
      <c r="GXO54" s="28"/>
      <c r="GXP54" s="28"/>
      <c r="GXQ54" s="28"/>
      <c r="GXR54" s="28"/>
      <c r="GXS54" s="28"/>
      <c r="GXT54" s="28"/>
      <c r="GXU54" s="28"/>
      <c r="GXV54" s="28"/>
      <c r="GXW54" s="28"/>
      <c r="GXY54" s="28"/>
      <c r="GXZ54" s="28"/>
      <c r="GYA54" s="28"/>
      <c r="GYB54" s="28"/>
      <c r="GYC54" s="28"/>
      <c r="GYD54" s="28"/>
      <c r="GYE54" s="28"/>
      <c r="GYF54" s="28"/>
      <c r="GYG54" s="28"/>
      <c r="GYH54" s="28"/>
      <c r="GYI54" s="28"/>
      <c r="GYJ54" s="28"/>
      <c r="GYK54" s="28"/>
      <c r="GYL54" s="28"/>
      <c r="GYM54" s="28"/>
      <c r="GYN54" s="28"/>
      <c r="GYO54" s="28"/>
      <c r="GYP54" s="28"/>
      <c r="GYQ54" s="28"/>
      <c r="GYR54" s="28"/>
      <c r="GYS54" s="28"/>
      <c r="GYT54" s="28"/>
      <c r="GYV54" s="28"/>
      <c r="GYW54" s="28"/>
      <c r="GYX54" s="28"/>
      <c r="GYY54" s="28"/>
      <c r="GYZ54" s="28"/>
      <c r="GZA54" s="28"/>
      <c r="GZB54" s="28"/>
      <c r="GZC54" s="28"/>
      <c r="GZD54" s="28"/>
      <c r="GZE54" s="28"/>
      <c r="GZF54" s="28"/>
      <c r="GZG54" s="28"/>
      <c r="GZH54" s="28"/>
      <c r="GZI54" s="28"/>
      <c r="GZJ54" s="28"/>
      <c r="GZK54" s="28"/>
      <c r="GZL54" s="28"/>
      <c r="GZM54" s="28"/>
      <c r="GZN54" s="28"/>
      <c r="GZO54" s="28"/>
      <c r="GZP54" s="28"/>
      <c r="GZQ54" s="28"/>
      <c r="GZS54" s="28"/>
      <c r="GZT54" s="28"/>
      <c r="GZU54" s="28"/>
      <c r="GZV54" s="28"/>
      <c r="GZW54" s="28"/>
      <c r="GZX54" s="28"/>
      <c r="GZY54" s="28"/>
      <c r="GZZ54" s="28"/>
      <c r="HAA54" s="28"/>
      <c r="HAB54" s="28"/>
      <c r="HAC54" s="28"/>
      <c r="HAD54" s="28"/>
      <c r="HAE54" s="28"/>
      <c r="HAF54" s="28"/>
      <c r="HAG54" s="28"/>
      <c r="HAH54" s="28"/>
      <c r="HAI54" s="28"/>
      <c r="HAJ54" s="28"/>
      <c r="HAK54" s="28"/>
      <c r="HAL54" s="28"/>
      <c r="HAM54" s="28"/>
      <c r="HAN54" s="28"/>
      <c r="HAP54" s="28"/>
      <c r="HAQ54" s="28"/>
      <c r="HAR54" s="28"/>
      <c r="HAS54" s="28"/>
      <c r="HAT54" s="28"/>
      <c r="HAU54" s="28"/>
      <c r="HAV54" s="28"/>
      <c r="HAW54" s="28"/>
      <c r="HAX54" s="28"/>
      <c r="HAY54" s="28"/>
      <c r="HAZ54" s="28"/>
      <c r="HBA54" s="28"/>
      <c r="HBB54" s="28"/>
      <c r="HBC54" s="28"/>
      <c r="HBD54" s="28"/>
      <c r="HBE54" s="28"/>
      <c r="HBF54" s="28"/>
      <c r="HBG54" s="28"/>
      <c r="HBH54" s="28"/>
      <c r="HBI54" s="28"/>
      <c r="HBJ54" s="28"/>
      <c r="HBK54" s="28"/>
      <c r="HBM54" s="28"/>
      <c r="HBN54" s="28"/>
      <c r="HBO54" s="28"/>
      <c r="HBP54" s="28"/>
      <c r="HBQ54" s="28"/>
      <c r="HBR54" s="28"/>
      <c r="HBS54" s="28"/>
      <c r="HBT54" s="28"/>
      <c r="HBU54" s="28"/>
      <c r="HBV54" s="28"/>
      <c r="HBW54" s="28"/>
      <c r="HBX54" s="28"/>
      <c r="HBY54" s="28"/>
      <c r="HBZ54" s="28"/>
      <c r="HCA54" s="28"/>
      <c r="HCB54" s="28"/>
      <c r="HCC54" s="28"/>
      <c r="HCD54" s="28"/>
      <c r="HCE54" s="28"/>
      <c r="HCF54" s="28"/>
      <c r="HCG54" s="28"/>
      <c r="HCH54" s="28"/>
      <c r="HCJ54" s="28"/>
      <c r="HCK54" s="28"/>
      <c r="HCL54" s="28"/>
      <c r="HCM54" s="28"/>
      <c r="HCN54" s="28"/>
      <c r="HCO54" s="28"/>
      <c r="HCP54" s="28"/>
      <c r="HCQ54" s="28"/>
      <c r="HCR54" s="28"/>
      <c r="HCS54" s="28"/>
      <c r="HCT54" s="28"/>
      <c r="HCU54" s="28"/>
      <c r="HCV54" s="28"/>
      <c r="HCW54" s="28"/>
      <c r="HCX54" s="28"/>
      <c r="HCY54" s="28"/>
      <c r="HCZ54" s="28"/>
      <c r="HDA54" s="28"/>
      <c r="HDB54" s="28"/>
      <c r="HDC54" s="28"/>
      <c r="HDD54" s="28"/>
      <c r="HDE54" s="28"/>
      <c r="HDG54" s="28"/>
      <c r="HDH54" s="28"/>
      <c r="HDI54" s="28"/>
      <c r="HDJ54" s="28"/>
      <c r="HDK54" s="28"/>
      <c r="HDL54" s="28"/>
      <c r="HDM54" s="28"/>
      <c r="HDN54" s="28"/>
      <c r="HDO54" s="28"/>
      <c r="HDP54" s="28"/>
      <c r="HDQ54" s="28"/>
      <c r="HDR54" s="28"/>
      <c r="HDS54" s="28"/>
      <c r="HDT54" s="28"/>
      <c r="HDU54" s="28"/>
      <c r="HDV54" s="28"/>
      <c r="HDW54" s="28"/>
      <c r="HDX54" s="28"/>
      <c r="HDY54" s="28"/>
      <c r="HDZ54" s="28"/>
      <c r="HEA54" s="28"/>
      <c r="HEB54" s="28"/>
      <c r="HED54" s="28"/>
      <c r="HEE54" s="28"/>
      <c r="HEF54" s="28"/>
      <c r="HEG54" s="28"/>
      <c r="HEH54" s="28"/>
      <c r="HEI54" s="28"/>
      <c r="HEJ54" s="28"/>
      <c r="HEK54" s="28"/>
      <c r="HEL54" s="28"/>
      <c r="HEM54" s="28"/>
      <c r="HEN54" s="28"/>
      <c r="HEO54" s="28"/>
      <c r="HEP54" s="28"/>
      <c r="HEQ54" s="28"/>
      <c r="HER54" s="28"/>
      <c r="HES54" s="28"/>
      <c r="HET54" s="28"/>
      <c r="HEU54" s="28"/>
      <c r="HEV54" s="28"/>
      <c r="HEW54" s="28"/>
      <c r="HEX54" s="28"/>
      <c r="HEY54" s="28"/>
      <c r="HFA54" s="28"/>
      <c r="HFB54" s="28"/>
      <c r="HFC54" s="28"/>
      <c r="HFD54" s="28"/>
      <c r="HFE54" s="28"/>
      <c r="HFF54" s="28"/>
      <c r="HFG54" s="28"/>
      <c r="HFH54" s="28"/>
      <c r="HFI54" s="28"/>
      <c r="HFJ54" s="28"/>
      <c r="HFK54" s="28"/>
      <c r="HFL54" s="28"/>
      <c r="HFM54" s="28"/>
      <c r="HFN54" s="28"/>
      <c r="HFO54" s="28"/>
      <c r="HFP54" s="28"/>
      <c r="HFQ54" s="28"/>
      <c r="HFR54" s="28"/>
      <c r="HFS54" s="28"/>
      <c r="HFT54" s="28"/>
      <c r="HFU54" s="28"/>
      <c r="HFV54" s="28"/>
      <c r="HFX54" s="28"/>
      <c r="HFY54" s="28"/>
      <c r="HFZ54" s="28"/>
      <c r="HGA54" s="28"/>
      <c r="HGB54" s="28"/>
      <c r="HGC54" s="28"/>
      <c r="HGD54" s="28"/>
      <c r="HGE54" s="28"/>
      <c r="HGF54" s="28"/>
      <c r="HGG54" s="28"/>
      <c r="HGH54" s="28"/>
      <c r="HGI54" s="28"/>
      <c r="HGJ54" s="28"/>
      <c r="HGK54" s="28"/>
      <c r="HGL54" s="28"/>
      <c r="HGM54" s="28"/>
      <c r="HGN54" s="28"/>
      <c r="HGO54" s="28"/>
      <c r="HGP54" s="28"/>
      <c r="HGQ54" s="28"/>
      <c r="HGR54" s="28"/>
      <c r="HGS54" s="28"/>
      <c r="HGU54" s="28"/>
      <c r="HGV54" s="28"/>
      <c r="HGW54" s="28"/>
      <c r="HGX54" s="28"/>
      <c r="HGY54" s="28"/>
      <c r="HGZ54" s="28"/>
      <c r="HHA54" s="28"/>
      <c r="HHB54" s="28"/>
      <c r="HHC54" s="28"/>
      <c r="HHD54" s="28"/>
      <c r="HHE54" s="28"/>
      <c r="HHF54" s="28"/>
      <c r="HHG54" s="28"/>
      <c r="HHH54" s="28"/>
      <c r="HHI54" s="28"/>
      <c r="HHJ54" s="28"/>
      <c r="HHK54" s="28"/>
      <c r="HHL54" s="28"/>
      <c r="HHM54" s="28"/>
      <c r="HHN54" s="28"/>
      <c r="HHO54" s="28"/>
      <c r="HHP54" s="28"/>
      <c r="HHR54" s="28"/>
      <c r="HHS54" s="28"/>
      <c r="HHT54" s="28"/>
      <c r="HHU54" s="28"/>
      <c r="HHV54" s="28"/>
      <c r="HHW54" s="28"/>
      <c r="HHX54" s="28"/>
      <c r="HHY54" s="28"/>
      <c r="HHZ54" s="28"/>
      <c r="HIA54" s="28"/>
      <c r="HIB54" s="28"/>
      <c r="HIC54" s="28"/>
      <c r="HID54" s="28"/>
      <c r="HIE54" s="28"/>
      <c r="HIF54" s="28"/>
      <c r="HIG54" s="28"/>
      <c r="HIH54" s="28"/>
      <c r="HII54" s="28"/>
      <c r="HIJ54" s="28"/>
      <c r="HIK54" s="28"/>
      <c r="HIL54" s="28"/>
      <c r="HIM54" s="28"/>
      <c r="HIO54" s="28"/>
      <c r="HIP54" s="28"/>
      <c r="HIQ54" s="28"/>
      <c r="HIR54" s="28"/>
      <c r="HIS54" s="28"/>
      <c r="HIT54" s="28"/>
      <c r="HIU54" s="28"/>
      <c r="HIV54" s="28"/>
      <c r="HIW54" s="28"/>
      <c r="HIX54" s="28"/>
      <c r="HIY54" s="28"/>
      <c r="HIZ54" s="28"/>
      <c r="HJA54" s="28"/>
      <c r="HJB54" s="28"/>
      <c r="HJC54" s="28"/>
      <c r="HJD54" s="28"/>
      <c r="HJE54" s="28"/>
      <c r="HJF54" s="28"/>
      <c r="HJG54" s="28"/>
      <c r="HJH54" s="28"/>
      <c r="HJI54" s="28"/>
      <c r="HJJ54" s="28"/>
      <c r="HJL54" s="28"/>
      <c r="HJM54" s="28"/>
      <c r="HJN54" s="28"/>
      <c r="HJO54" s="28"/>
      <c r="HJP54" s="28"/>
      <c r="HJQ54" s="28"/>
      <c r="HJR54" s="28"/>
      <c r="HJS54" s="28"/>
      <c r="HJT54" s="28"/>
      <c r="HJU54" s="28"/>
      <c r="HJV54" s="28"/>
      <c r="HJW54" s="28"/>
      <c r="HJX54" s="28"/>
      <c r="HJY54" s="28"/>
      <c r="HJZ54" s="28"/>
      <c r="HKA54" s="28"/>
      <c r="HKB54" s="28"/>
      <c r="HKC54" s="28"/>
      <c r="HKD54" s="28"/>
      <c r="HKE54" s="28"/>
      <c r="HKF54" s="28"/>
      <c r="HKG54" s="28"/>
      <c r="HKI54" s="28"/>
      <c r="HKJ54" s="28"/>
      <c r="HKK54" s="28"/>
      <c r="HKL54" s="28"/>
      <c r="HKM54" s="28"/>
      <c r="HKN54" s="28"/>
      <c r="HKO54" s="28"/>
      <c r="HKP54" s="28"/>
      <c r="HKQ54" s="28"/>
      <c r="HKR54" s="28"/>
      <c r="HKS54" s="28"/>
      <c r="HKT54" s="28"/>
      <c r="HKU54" s="28"/>
      <c r="HKV54" s="28"/>
      <c r="HKW54" s="28"/>
      <c r="HKX54" s="28"/>
      <c r="HKY54" s="28"/>
      <c r="HKZ54" s="28"/>
      <c r="HLA54" s="28"/>
      <c r="HLB54" s="28"/>
      <c r="HLC54" s="28"/>
      <c r="HLD54" s="28"/>
      <c r="HLF54" s="28"/>
      <c r="HLG54" s="28"/>
      <c r="HLH54" s="28"/>
      <c r="HLI54" s="28"/>
      <c r="HLJ54" s="28"/>
      <c r="HLK54" s="28"/>
      <c r="HLL54" s="28"/>
      <c r="HLM54" s="28"/>
      <c r="HLN54" s="28"/>
      <c r="HLO54" s="28"/>
      <c r="HLP54" s="28"/>
      <c r="HLQ54" s="28"/>
      <c r="HLR54" s="28"/>
      <c r="HLS54" s="28"/>
      <c r="HLT54" s="28"/>
      <c r="HLU54" s="28"/>
      <c r="HLV54" s="28"/>
      <c r="HLW54" s="28"/>
      <c r="HLX54" s="28"/>
      <c r="HLY54" s="28"/>
      <c r="HLZ54" s="28"/>
      <c r="HMA54" s="28"/>
      <c r="HMC54" s="28"/>
      <c r="HMD54" s="28"/>
      <c r="HME54" s="28"/>
      <c r="HMF54" s="28"/>
      <c r="HMG54" s="28"/>
      <c r="HMH54" s="28"/>
      <c r="HMI54" s="28"/>
      <c r="HMJ54" s="28"/>
      <c r="HMK54" s="28"/>
      <c r="HML54" s="28"/>
      <c r="HMM54" s="28"/>
      <c r="HMN54" s="28"/>
      <c r="HMO54" s="28"/>
      <c r="HMP54" s="28"/>
      <c r="HMQ54" s="28"/>
      <c r="HMR54" s="28"/>
      <c r="HMS54" s="28"/>
      <c r="HMT54" s="28"/>
      <c r="HMU54" s="28"/>
      <c r="HMV54" s="28"/>
      <c r="HMW54" s="28"/>
      <c r="HMX54" s="28"/>
      <c r="HMZ54" s="28"/>
      <c r="HNA54" s="28"/>
      <c r="HNB54" s="28"/>
      <c r="HNC54" s="28"/>
      <c r="HND54" s="28"/>
      <c r="HNE54" s="28"/>
      <c r="HNF54" s="28"/>
      <c r="HNG54" s="28"/>
      <c r="HNH54" s="28"/>
      <c r="HNI54" s="28"/>
      <c r="HNJ54" s="28"/>
      <c r="HNK54" s="28"/>
      <c r="HNL54" s="28"/>
      <c r="HNM54" s="28"/>
      <c r="HNN54" s="28"/>
      <c r="HNO54" s="28"/>
      <c r="HNP54" s="28"/>
      <c r="HNQ54" s="28"/>
      <c r="HNR54" s="28"/>
      <c r="HNS54" s="28"/>
      <c r="HNT54" s="28"/>
      <c r="HNU54" s="28"/>
      <c r="HNW54" s="28"/>
      <c r="HNX54" s="28"/>
      <c r="HNY54" s="28"/>
      <c r="HNZ54" s="28"/>
      <c r="HOA54" s="28"/>
      <c r="HOB54" s="28"/>
      <c r="HOC54" s="28"/>
      <c r="HOD54" s="28"/>
      <c r="HOE54" s="28"/>
      <c r="HOF54" s="28"/>
      <c r="HOG54" s="28"/>
      <c r="HOH54" s="28"/>
      <c r="HOI54" s="28"/>
      <c r="HOJ54" s="28"/>
      <c r="HOK54" s="28"/>
      <c r="HOL54" s="28"/>
      <c r="HOM54" s="28"/>
      <c r="HON54" s="28"/>
      <c r="HOO54" s="28"/>
      <c r="HOP54" s="28"/>
      <c r="HOQ54" s="28"/>
      <c r="HOR54" s="28"/>
      <c r="HOT54" s="28"/>
      <c r="HOU54" s="28"/>
      <c r="HOV54" s="28"/>
      <c r="HOW54" s="28"/>
      <c r="HOX54" s="28"/>
      <c r="HOY54" s="28"/>
      <c r="HOZ54" s="28"/>
      <c r="HPA54" s="28"/>
      <c r="HPB54" s="28"/>
      <c r="HPC54" s="28"/>
      <c r="HPD54" s="28"/>
      <c r="HPE54" s="28"/>
      <c r="HPF54" s="28"/>
      <c r="HPG54" s="28"/>
      <c r="HPH54" s="28"/>
      <c r="HPI54" s="28"/>
      <c r="HPJ54" s="28"/>
      <c r="HPK54" s="28"/>
      <c r="HPL54" s="28"/>
      <c r="HPM54" s="28"/>
      <c r="HPN54" s="28"/>
      <c r="HPO54" s="28"/>
      <c r="HPQ54" s="28"/>
      <c r="HPR54" s="28"/>
      <c r="HPS54" s="28"/>
      <c r="HPT54" s="28"/>
      <c r="HPU54" s="28"/>
      <c r="HPV54" s="28"/>
      <c r="HPW54" s="28"/>
      <c r="HPX54" s="28"/>
      <c r="HPY54" s="28"/>
      <c r="HPZ54" s="28"/>
      <c r="HQA54" s="28"/>
      <c r="HQB54" s="28"/>
      <c r="HQC54" s="28"/>
      <c r="HQD54" s="28"/>
      <c r="HQE54" s="28"/>
      <c r="HQF54" s="28"/>
      <c r="HQG54" s="28"/>
      <c r="HQH54" s="28"/>
      <c r="HQI54" s="28"/>
      <c r="HQJ54" s="28"/>
      <c r="HQK54" s="28"/>
      <c r="HQL54" s="28"/>
      <c r="HQN54" s="28"/>
      <c r="HQO54" s="28"/>
      <c r="HQP54" s="28"/>
      <c r="HQQ54" s="28"/>
      <c r="HQR54" s="28"/>
      <c r="HQS54" s="28"/>
      <c r="HQT54" s="28"/>
      <c r="HQU54" s="28"/>
      <c r="HQV54" s="28"/>
      <c r="HQW54" s="28"/>
      <c r="HQX54" s="28"/>
      <c r="HQY54" s="28"/>
      <c r="HQZ54" s="28"/>
      <c r="HRA54" s="28"/>
      <c r="HRB54" s="28"/>
      <c r="HRC54" s="28"/>
      <c r="HRD54" s="28"/>
      <c r="HRE54" s="28"/>
      <c r="HRF54" s="28"/>
      <c r="HRG54" s="28"/>
      <c r="HRH54" s="28"/>
      <c r="HRI54" s="28"/>
      <c r="HRK54" s="28"/>
      <c r="HRL54" s="28"/>
      <c r="HRM54" s="28"/>
      <c r="HRN54" s="28"/>
      <c r="HRO54" s="28"/>
      <c r="HRP54" s="28"/>
      <c r="HRQ54" s="28"/>
      <c r="HRR54" s="28"/>
      <c r="HRS54" s="28"/>
      <c r="HRT54" s="28"/>
      <c r="HRU54" s="28"/>
      <c r="HRV54" s="28"/>
      <c r="HRW54" s="28"/>
      <c r="HRX54" s="28"/>
      <c r="HRY54" s="28"/>
      <c r="HRZ54" s="28"/>
      <c r="HSA54" s="28"/>
      <c r="HSB54" s="28"/>
      <c r="HSC54" s="28"/>
      <c r="HSD54" s="28"/>
      <c r="HSE54" s="28"/>
      <c r="HSF54" s="28"/>
      <c r="HSH54" s="28"/>
      <c r="HSI54" s="28"/>
      <c r="HSJ54" s="28"/>
      <c r="HSK54" s="28"/>
      <c r="HSL54" s="28"/>
      <c r="HSM54" s="28"/>
      <c r="HSN54" s="28"/>
      <c r="HSO54" s="28"/>
      <c r="HSP54" s="28"/>
      <c r="HSQ54" s="28"/>
      <c r="HSR54" s="28"/>
      <c r="HSS54" s="28"/>
      <c r="HST54" s="28"/>
      <c r="HSU54" s="28"/>
      <c r="HSV54" s="28"/>
      <c r="HSW54" s="28"/>
      <c r="HSX54" s="28"/>
      <c r="HSY54" s="28"/>
      <c r="HSZ54" s="28"/>
      <c r="HTA54" s="28"/>
      <c r="HTB54" s="28"/>
      <c r="HTC54" s="28"/>
      <c r="HTE54" s="28"/>
      <c r="HTF54" s="28"/>
      <c r="HTG54" s="28"/>
      <c r="HTH54" s="28"/>
      <c r="HTI54" s="28"/>
      <c r="HTJ54" s="28"/>
      <c r="HTK54" s="28"/>
      <c r="HTL54" s="28"/>
      <c r="HTM54" s="28"/>
      <c r="HTN54" s="28"/>
      <c r="HTO54" s="28"/>
      <c r="HTP54" s="28"/>
      <c r="HTQ54" s="28"/>
      <c r="HTR54" s="28"/>
      <c r="HTS54" s="28"/>
      <c r="HTT54" s="28"/>
      <c r="HTU54" s="28"/>
      <c r="HTV54" s="28"/>
      <c r="HTW54" s="28"/>
      <c r="HTX54" s="28"/>
      <c r="HTY54" s="28"/>
      <c r="HTZ54" s="28"/>
      <c r="HUB54" s="28"/>
      <c r="HUC54" s="28"/>
      <c r="HUD54" s="28"/>
      <c r="HUE54" s="28"/>
      <c r="HUF54" s="28"/>
      <c r="HUG54" s="28"/>
      <c r="HUH54" s="28"/>
      <c r="HUI54" s="28"/>
      <c r="HUJ54" s="28"/>
      <c r="HUK54" s="28"/>
      <c r="HUL54" s="28"/>
      <c r="HUM54" s="28"/>
      <c r="HUN54" s="28"/>
      <c r="HUO54" s="28"/>
      <c r="HUP54" s="28"/>
      <c r="HUQ54" s="28"/>
      <c r="HUR54" s="28"/>
      <c r="HUS54" s="28"/>
      <c r="HUT54" s="28"/>
      <c r="HUU54" s="28"/>
      <c r="HUV54" s="28"/>
      <c r="HUW54" s="28"/>
      <c r="HUY54" s="28"/>
      <c r="HUZ54" s="28"/>
      <c r="HVA54" s="28"/>
      <c r="HVB54" s="28"/>
      <c r="HVC54" s="28"/>
      <c r="HVD54" s="28"/>
      <c r="HVE54" s="28"/>
      <c r="HVF54" s="28"/>
      <c r="HVG54" s="28"/>
      <c r="HVH54" s="28"/>
      <c r="HVI54" s="28"/>
      <c r="HVJ54" s="28"/>
      <c r="HVK54" s="28"/>
      <c r="HVL54" s="28"/>
      <c r="HVM54" s="28"/>
      <c r="HVN54" s="28"/>
      <c r="HVO54" s="28"/>
      <c r="HVP54" s="28"/>
      <c r="HVQ54" s="28"/>
      <c r="HVR54" s="28"/>
      <c r="HVS54" s="28"/>
      <c r="HVT54" s="28"/>
      <c r="HVV54" s="28"/>
      <c r="HVW54" s="28"/>
      <c r="HVX54" s="28"/>
      <c r="HVY54" s="28"/>
      <c r="HVZ54" s="28"/>
      <c r="HWA54" s="28"/>
      <c r="HWB54" s="28"/>
      <c r="HWC54" s="28"/>
      <c r="HWD54" s="28"/>
      <c r="HWE54" s="28"/>
      <c r="HWF54" s="28"/>
      <c r="HWG54" s="28"/>
      <c r="HWH54" s="28"/>
      <c r="HWI54" s="28"/>
      <c r="HWJ54" s="28"/>
      <c r="HWK54" s="28"/>
      <c r="HWL54" s="28"/>
      <c r="HWM54" s="28"/>
      <c r="HWN54" s="28"/>
      <c r="HWO54" s="28"/>
      <c r="HWP54" s="28"/>
      <c r="HWQ54" s="28"/>
      <c r="HWS54" s="28"/>
      <c r="HWT54" s="28"/>
      <c r="HWU54" s="28"/>
      <c r="HWV54" s="28"/>
      <c r="HWW54" s="28"/>
      <c r="HWX54" s="28"/>
      <c r="HWY54" s="28"/>
      <c r="HWZ54" s="28"/>
      <c r="HXA54" s="28"/>
      <c r="HXB54" s="28"/>
      <c r="HXC54" s="28"/>
      <c r="HXD54" s="28"/>
      <c r="HXE54" s="28"/>
      <c r="HXF54" s="28"/>
      <c r="HXG54" s="28"/>
      <c r="HXH54" s="28"/>
      <c r="HXI54" s="28"/>
      <c r="HXJ54" s="28"/>
      <c r="HXK54" s="28"/>
      <c r="HXL54" s="28"/>
      <c r="HXM54" s="28"/>
      <c r="HXN54" s="28"/>
      <c r="HXP54" s="28"/>
      <c r="HXQ54" s="28"/>
      <c r="HXR54" s="28"/>
      <c r="HXS54" s="28"/>
      <c r="HXT54" s="28"/>
      <c r="HXU54" s="28"/>
      <c r="HXV54" s="28"/>
      <c r="HXW54" s="28"/>
      <c r="HXX54" s="28"/>
      <c r="HXY54" s="28"/>
      <c r="HXZ54" s="28"/>
      <c r="HYA54" s="28"/>
      <c r="HYB54" s="28"/>
      <c r="HYC54" s="28"/>
      <c r="HYD54" s="28"/>
      <c r="HYE54" s="28"/>
      <c r="HYF54" s="28"/>
      <c r="HYG54" s="28"/>
      <c r="HYH54" s="28"/>
      <c r="HYI54" s="28"/>
      <c r="HYJ54" s="28"/>
      <c r="HYK54" s="28"/>
      <c r="HYM54" s="28"/>
      <c r="HYN54" s="28"/>
      <c r="HYO54" s="28"/>
      <c r="HYP54" s="28"/>
      <c r="HYQ54" s="28"/>
      <c r="HYR54" s="28"/>
      <c r="HYS54" s="28"/>
      <c r="HYT54" s="28"/>
      <c r="HYU54" s="28"/>
      <c r="HYV54" s="28"/>
      <c r="HYW54" s="28"/>
      <c r="HYX54" s="28"/>
      <c r="HYY54" s="28"/>
      <c r="HYZ54" s="28"/>
      <c r="HZA54" s="28"/>
      <c r="HZB54" s="28"/>
      <c r="HZC54" s="28"/>
      <c r="HZD54" s="28"/>
      <c r="HZE54" s="28"/>
      <c r="HZF54" s="28"/>
      <c r="HZG54" s="28"/>
      <c r="HZH54" s="28"/>
      <c r="HZJ54" s="28"/>
      <c r="HZK54" s="28"/>
      <c r="HZL54" s="28"/>
      <c r="HZM54" s="28"/>
      <c r="HZN54" s="28"/>
      <c r="HZO54" s="28"/>
      <c r="HZP54" s="28"/>
      <c r="HZQ54" s="28"/>
      <c r="HZR54" s="28"/>
      <c r="HZS54" s="28"/>
      <c r="HZT54" s="28"/>
      <c r="HZU54" s="28"/>
      <c r="HZV54" s="28"/>
      <c r="HZW54" s="28"/>
      <c r="HZX54" s="28"/>
      <c r="HZY54" s="28"/>
      <c r="HZZ54" s="28"/>
      <c r="IAA54" s="28"/>
      <c r="IAB54" s="28"/>
      <c r="IAC54" s="28"/>
      <c r="IAD54" s="28"/>
      <c r="IAE54" s="28"/>
      <c r="IAG54" s="28"/>
      <c r="IAH54" s="28"/>
      <c r="IAI54" s="28"/>
      <c r="IAJ54" s="28"/>
      <c r="IAK54" s="28"/>
      <c r="IAL54" s="28"/>
      <c r="IAM54" s="28"/>
      <c r="IAN54" s="28"/>
      <c r="IAO54" s="28"/>
      <c r="IAP54" s="28"/>
      <c r="IAQ54" s="28"/>
      <c r="IAR54" s="28"/>
      <c r="IAS54" s="28"/>
      <c r="IAT54" s="28"/>
      <c r="IAU54" s="28"/>
      <c r="IAV54" s="28"/>
      <c r="IAW54" s="28"/>
      <c r="IAX54" s="28"/>
      <c r="IAY54" s="28"/>
      <c r="IAZ54" s="28"/>
      <c r="IBA54" s="28"/>
      <c r="IBB54" s="28"/>
      <c r="IBD54" s="28"/>
      <c r="IBE54" s="28"/>
      <c r="IBF54" s="28"/>
      <c r="IBG54" s="28"/>
      <c r="IBH54" s="28"/>
      <c r="IBI54" s="28"/>
      <c r="IBJ54" s="28"/>
      <c r="IBK54" s="28"/>
      <c r="IBL54" s="28"/>
      <c r="IBM54" s="28"/>
      <c r="IBN54" s="28"/>
      <c r="IBO54" s="28"/>
      <c r="IBP54" s="28"/>
      <c r="IBQ54" s="28"/>
      <c r="IBR54" s="28"/>
      <c r="IBS54" s="28"/>
      <c r="IBT54" s="28"/>
      <c r="IBU54" s="28"/>
      <c r="IBV54" s="28"/>
      <c r="IBW54" s="28"/>
      <c r="IBX54" s="28"/>
      <c r="IBY54" s="28"/>
      <c r="ICA54" s="28"/>
      <c r="ICB54" s="28"/>
      <c r="ICC54" s="28"/>
      <c r="ICD54" s="28"/>
      <c r="ICE54" s="28"/>
      <c r="ICF54" s="28"/>
      <c r="ICG54" s="28"/>
      <c r="ICH54" s="28"/>
      <c r="ICI54" s="28"/>
      <c r="ICJ54" s="28"/>
      <c r="ICK54" s="28"/>
      <c r="ICL54" s="28"/>
      <c r="ICM54" s="28"/>
      <c r="ICN54" s="28"/>
      <c r="ICO54" s="28"/>
      <c r="ICP54" s="28"/>
      <c r="ICQ54" s="28"/>
      <c r="ICR54" s="28"/>
      <c r="ICS54" s="28"/>
      <c r="ICT54" s="28"/>
      <c r="ICU54" s="28"/>
      <c r="ICV54" s="28"/>
      <c r="ICX54" s="28"/>
      <c r="ICY54" s="28"/>
      <c r="ICZ54" s="28"/>
      <c r="IDA54" s="28"/>
      <c r="IDB54" s="28"/>
      <c r="IDC54" s="28"/>
      <c r="IDD54" s="28"/>
      <c r="IDE54" s="28"/>
      <c r="IDF54" s="28"/>
      <c r="IDG54" s="28"/>
      <c r="IDH54" s="28"/>
      <c r="IDI54" s="28"/>
      <c r="IDJ54" s="28"/>
      <c r="IDK54" s="28"/>
      <c r="IDL54" s="28"/>
      <c r="IDM54" s="28"/>
      <c r="IDN54" s="28"/>
      <c r="IDO54" s="28"/>
      <c r="IDP54" s="28"/>
      <c r="IDQ54" s="28"/>
      <c r="IDR54" s="28"/>
      <c r="IDS54" s="28"/>
      <c r="IDU54" s="28"/>
      <c r="IDV54" s="28"/>
      <c r="IDW54" s="28"/>
      <c r="IDX54" s="28"/>
      <c r="IDY54" s="28"/>
      <c r="IDZ54" s="28"/>
      <c r="IEA54" s="28"/>
      <c r="IEB54" s="28"/>
      <c r="IEC54" s="28"/>
      <c r="IED54" s="28"/>
      <c r="IEE54" s="28"/>
      <c r="IEF54" s="28"/>
      <c r="IEG54" s="28"/>
      <c r="IEH54" s="28"/>
      <c r="IEI54" s="28"/>
      <c r="IEJ54" s="28"/>
      <c r="IEK54" s="28"/>
      <c r="IEL54" s="28"/>
      <c r="IEM54" s="28"/>
      <c r="IEN54" s="28"/>
      <c r="IEO54" s="28"/>
      <c r="IEP54" s="28"/>
      <c r="IER54" s="28"/>
      <c r="IES54" s="28"/>
      <c r="IET54" s="28"/>
      <c r="IEU54" s="28"/>
      <c r="IEV54" s="28"/>
      <c r="IEW54" s="28"/>
      <c r="IEX54" s="28"/>
      <c r="IEY54" s="28"/>
      <c r="IEZ54" s="28"/>
      <c r="IFA54" s="28"/>
      <c r="IFB54" s="28"/>
      <c r="IFC54" s="28"/>
      <c r="IFD54" s="28"/>
      <c r="IFE54" s="28"/>
      <c r="IFF54" s="28"/>
      <c r="IFG54" s="28"/>
      <c r="IFH54" s="28"/>
      <c r="IFI54" s="28"/>
      <c r="IFJ54" s="28"/>
      <c r="IFK54" s="28"/>
      <c r="IFL54" s="28"/>
      <c r="IFM54" s="28"/>
      <c r="IFO54" s="28"/>
      <c r="IFP54" s="28"/>
      <c r="IFQ54" s="28"/>
      <c r="IFR54" s="28"/>
      <c r="IFS54" s="28"/>
      <c r="IFT54" s="28"/>
      <c r="IFU54" s="28"/>
      <c r="IFV54" s="28"/>
      <c r="IFW54" s="28"/>
      <c r="IFX54" s="28"/>
      <c r="IFY54" s="28"/>
      <c r="IFZ54" s="28"/>
      <c r="IGA54" s="28"/>
      <c r="IGB54" s="28"/>
      <c r="IGC54" s="28"/>
      <c r="IGD54" s="28"/>
      <c r="IGE54" s="28"/>
      <c r="IGF54" s="28"/>
      <c r="IGG54" s="28"/>
      <c r="IGH54" s="28"/>
      <c r="IGI54" s="28"/>
      <c r="IGJ54" s="28"/>
      <c r="IGL54" s="28"/>
      <c r="IGM54" s="28"/>
      <c r="IGN54" s="28"/>
      <c r="IGO54" s="28"/>
      <c r="IGP54" s="28"/>
      <c r="IGQ54" s="28"/>
      <c r="IGR54" s="28"/>
      <c r="IGS54" s="28"/>
      <c r="IGT54" s="28"/>
      <c r="IGU54" s="28"/>
      <c r="IGV54" s="28"/>
      <c r="IGW54" s="28"/>
      <c r="IGX54" s="28"/>
      <c r="IGY54" s="28"/>
      <c r="IGZ54" s="28"/>
      <c r="IHA54" s="28"/>
      <c r="IHB54" s="28"/>
      <c r="IHC54" s="28"/>
      <c r="IHD54" s="28"/>
      <c r="IHE54" s="28"/>
      <c r="IHF54" s="28"/>
      <c r="IHG54" s="28"/>
      <c r="IHI54" s="28"/>
      <c r="IHJ54" s="28"/>
      <c r="IHK54" s="28"/>
      <c r="IHL54" s="28"/>
      <c r="IHM54" s="28"/>
      <c r="IHN54" s="28"/>
      <c r="IHO54" s="28"/>
      <c r="IHP54" s="28"/>
      <c r="IHQ54" s="28"/>
      <c r="IHR54" s="28"/>
      <c r="IHS54" s="28"/>
      <c r="IHT54" s="28"/>
      <c r="IHU54" s="28"/>
      <c r="IHV54" s="28"/>
      <c r="IHW54" s="28"/>
      <c r="IHX54" s="28"/>
      <c r="IHY54" s="28"/>
      <c r="IHZ54" s="28"/>
      <c r="IIA54" s="28"/>
      <c r="IIB54" s="28"/>
      <c r="IIC54" s="28"/>
      <c r="IID54" s="28"/>
      <c r="IIF54" s="28"/>
      <c r="IIG54" s="28"/>
      <c r="IIH54" s="28"/>
      <c r="III54" s="28"/>
      <c r="IIJ54" s="28"/>
      <c r="IIK54" s="28"/>
      <c r="IIL54" s="28"/>
      <c r="IIM54" s="28"/>
      <c r="IIN54" s="28"/>
      <c r="IIO54" s="28"/>
      <c r="IIP54" s="28"/>
      <c r="IIQ54" s="28"/>
      <c r="IIR54" s="28"/>
      <c r="IIS54" s="28"/>
      <c r="IIT54" s="28"/>
      <c r="IIU54" s="28"/>
      <c r="IIV54" s="28"/>
      <c r="IIW54" s="28"/>
      <c r="IIX54" s="28"/>
      <c r="IIY54" s="28"/>
      <c r="IIZ54" s="28"/>
      <c r="IJA54" s="28"/>
      <c r="IJC54" s="28"/>
      <c r="IJD54" s="28"/>
      <c r="IJE54" s="28"/>
      <c r="IJF54" s="28"/>
      <c r="IJG54" s="28"/>
      <c r="IJH54" s="28"/>
      <c r="IJI54" s="28"/>
      <c r="IJJ54" s="28"/>
      <c r="IJK54" s="28"/>
      <c r="IJL54" s="28"/>
      <c r="IJM54" s="28"/>
      <c r="IJN54" s="28"/>
      <c r="IJO54" s="28"/>
      <c r="IJP54" s="28"/>
      <c r="IJQ54" s="28"/>
      <c r="IJR54" s="28"/>
      <c r="IJS54" s="28"/>
      <c r="IJT54" s="28"/>
      <c r="IJU54" s="28"/>
      <c r="IJV54" s="28"/>
      <c r="IJW54" s="28"/>
      <c r="IJX54" s="28"/>
      <c r="IJZ54" s="28"/>
      <c r="IKA54" s="28"/>
      <c r="IKB54" s="28"/>
      <c r="IKC54" s="28"/>
      <c r="IKD54" s="28"/>
      <c r="IKE54" s="28"/>
      <c r="IKF54" s="28"/>
      <c r="IKG54" s="28"/>
      <c r="IKH54" s="28"/>
      <c r="IKI54" s="28"/>
      <c r="IKJ54" s="28"/>
      <c r="IKK54" s="28"/>
      <c r="IKL54" s="28"/>
      <c r="IKM54" s="28"/>
      <c r="IKN54" s="28"/>
      <c r="IKO54" s="28"/>
      <c r="IKP54" s="28"/>
      <c r="IKQ54" s="28"/>
      <c r="IKR54" s="28"/>
      <c r="IKS54" s="28"/>
      <c r="IKT54" s="28"/>
      <c r="IKU54" s="28"/>
      <c r="IKW54" s="28"/>
      <c r="IKX54" s="28"/>
      <c r="IKY54" s="28"/>
      <c r="IKZ54" s="28"/>
      <c r="ILA54" s="28"/>
      <c r="ILB54" s="28"/>
      <c r="ILC54" s="28"/>
      <c r="ILD54" s="28"/>
      <c r="ILE54" s="28"/>
      <c r="ILF54" s="28"/>
      <c r="ILG54" s="28"/>
      <c r="ILH54" s="28"/>
      <c r="ILI54" s="28"/>
      <c r="ILJ54" s="28"/>
      <c r="ILK54" s="28"/>
      <c r="ILL54" s="28"/>
      <c r="ILM54" s="28"/>
      <c r="ILN54" s="28"/>
      <c r="ILO54" s="28"/>
      <c r="ILP54" s="28"/>
      <c r="ILQ54" s="28"/>
      <c r="ILR54" s="28"/>
      <c r="ILT54" s="28"/>
      <c r="ILU54" s="28"/>
      <c r="ILV54" s="28"/>
      <c r="ILW54" s="28"/>
      <c r="ILX54" s="28"/>
      <c r="ILY54" s="28"/>
      <c r="ILZ54" s="28"/>
      <c r="IMA54" s="28"/>
      <c r="IMB54" s="28"/>
      <c r="IMC54" s="28"/>
      <c r="IMD54" s="28"/>
      <c r="IME54" s="28"/>
      <c r="IMF54" s="28"/>
      <c r="IMG54" s="28"/>
      <c r="IMH54" s="28"/>
      <c r="IMI54" s="28"/>
      <c r="IMJ54" s="28"/>
      <c r="IMK54" s="28"/>
      <c r="IML54" s="28"/>
      <c r="IMM54" s="28"/>
      <c r="IMN54" s="28"/>
      <c r="IMO54" s="28"/>
      <c r="IMQ54" s="28"/>
      <c r="IMR54" s="28"/>
      <c r="IMS54" s="28"/>
      <c r="IMT54" s="28"/>
      <c r="IMU54" s="28"/>
      <c r="IMV54" s="28"/>
      <c r="IMW54" s="28"/>
      <c r="IMX54" s="28"/>
      <c r="IMY54" s="28"/>
      <c r="IMZ54" s="28"/>
      <c r="INA54" s="28"/>
      <c r="INB54" s="28"/>
      <c r="INC54" s="28"/>
      <c r="IND54" s="28"/>
      <c r="INE54" s="28"/>
      <c r="INF54" s="28"/>
      <c r="ING54" s="28"/>
      <c r="INH54" s="28"/>
      <c r="INI54" s="28"/>
      <c r="INJ54" s="28"/>
      <c r="INK54" s="28"/>
      <c r="INL54" s="28"/>
      <c r="INN54" s="28"/>
      <c r="INO54" s="28"/>
      <c r="INP54" s="28"/>
      <c r="INQ54" s="28"/>
      <c r="INR54" s="28"/>
      <c r="INS54" s="28"/>
      <c r="INT54" s="28"/>
      <c r="INU54" s="28"/>
      <c r="INV54" s="28"/>
      <c r="INW54" s="28"/>
      <c r="INX54" s="28"/>
      <c r="INY54" s="28"/>
      <c r="INZ54" s="28"/>
      <c r="IOA54" s="28"/>
      <c r="IOB54" s="28"/>
      <c r="IOC54" s="28"/>
      <c r="IOD54" s="28"/>
      <c r="IOE54" s="28"/>
      <c r="IOF54" s="28"/>
      <c r="IOG54" s="28"/>
      <c r="IOH54" s="28"/>
      <c r="IOI54" s="28"/>
      <c r="IOK54" s="28"/>
      <c r="IOL54" s="28"/>
      <c r="IOM54" s="28"/>
      <c r="ION54" s="28"/>
      <c r="IOO54" s="28"/>
      <c r="IOP54" s="28"/>
      <c r="IOQ54" s="28"/>
      <c r="IOR54" s="28"/>
      <c r="IOS54" s="28"/>
      <c r="IOT54" s="28"/>
      <c r="IOU54" s="28"/>
      <c r="IOV54" s="28"/>
      <c r="IOW54" s="28"/>
      <c r="IOX54" s="28"/>
      <c r="IOY54" s="28"/>
      <c r="IOZ54" s="28"/>
      <c r="IPA54" s="28"/>
      <c r="IPB54" s="28"/>
      <c r="IPC54" s="28"/>
      <c r="IPD54" s="28"/>
      <c r="IPE54" s="28"/>
      <c r="IPF54" s="28"/>
      <c r="IPH54" s="28"/>
      <c r="IPI54" s="28"/>
      <c r="IPJ54" s="28"/>
      <c r="IPK54" s="28"/>
      <c r="IPL54" s="28"/>
      <c r="IPM54" s="28"/>
      <c r="IPN54" s="28"/>
      <c r="IPO54" s="28"/>
      <c r="IPP54" s="28"/>
      <c r="IPQ54" s="28"/>
      <c r="IPR54" s="28"/>
      <c r="IPS54" s="28"/>
      <c r="IPT54" s="28"/>
      <c r="IPU54" s="28"/>
      <c r="IPV54" s="28"/>
      <c r="IPW54" s="28"/>
      <c r="IPX54" s="28"/>
      <c r="IPY54" s="28"/>
      <c r="IPZ54" s="28"/>
      <c r="IQA54" s="28"/>
      <c r="IQB54" s="28"/>
      <c r="IQC54" s="28"/>
      <c r="IQE54" s="28"/>
      <c r="IQF54" s="28"/>
      <c r="IQG54" s="28"/>
      <c r="IQH54" s="28"/>
      <c r="IQI54" s="28"/>
      <c r="IQJ54" s="28"/>
      <c r="IQK54" s="28"/>
      <c r="IQL54" s="28"/>
      <c r="IQM54" s="28"/>
      <c r="IQN54" s="28"/>
      <c r="IQO54" s="28"/>
      <c r="IQP54" s="28"/>
      <c r="IQQ54" s="28"/>
      <c r="IQR54" s="28"/>
      <c r="IQS54" s="28"/>
      <c r="IQT54" s="28"/>
      <c r="IQU54" s="28"/>
      <c r="IQV54" s="28"/>
      <c r="IQW54" s="28"/>
      <c r="IQX54" s="28"/>
      <c r="IQY54" s="28"/>
      <c r="IQZ54" s="28"/>
      <c r="IRB54" s="28"/>
      <c r="IRC54" s="28"/>
      <c r="IRD54" s="28"/>
      <c r="IRE54" s="28"/>
      <c r="IRF54" s="28"/>
      <c r="IRG54" s="28"/>
      <c r="IRH54" s="28"/>
      <c r="IRI54" s="28"/>
      <c r="IRJ54" s="28"/>
      <c r="IRK54" s="28"/>
      <c r="IRL54" s="28"/>
      <c r="IRM54" s="28"/>
      <c r="IRN54" s="28"/>
      <c r="IRO54" s="28"/>
      <c r="IRP54" s="28"/>
      <c r="IRQ54" s="28"/>
      <c r="IRR54" s="28"/>
      <c r="IRS54" s="28"/>
      <c r="IRT54" s="28"/>
      <c r="IRU54" s="28"/>
      <c r="IRV54" s="28"/>
      <c r="IRW54" s="28"/>
      <c r="IRY54" s="28"/>
      <c r="IRZ54" s="28"/>
      <c r="ISA54" s="28"/>
      <c r="ISB54" s="28"/>
      <c r="ISC54" s="28"/>
      <c r="ISD54" s="28"/>
      <c r="ISE54" s="28"/>
      <c r="ISF54" s="28"/>
      <c r="ISG54" s="28"/>
      <c r="ISH54" s="28"/>
      <c r="ISI54" s="28"/>
      <c r="ISJ54" s="28"/>
      <c r="ISK54" s="28"/>
      <c r="ISL54" s="28"/>
      <c r="ISM54" s="28"/>
      <c r="ISN54" s="28"/>
      <c r="ISO54" s="28"/>
      <c r="ISP54" s="28"/>
      <c r="ISQ54" s="28"/>
      <c r="ISR54" s="28"/>
      <c r="ISS54" s="28"/>
      <c r="IST54" s="28"/>
      <c r="ISV54" s="28"/>
      <c r="ISW54" s="28"/>
      <c r="ISX54" s="28"/>
      <c r="ISY54" s="28"/>
      <c r="ISZ54" s="28"/>
      <c r="ITA54" s="28"/>
      <c r="ITB54" s="28"/>
      <c r="ITC54" s="28"/>
      <c r="ITD54" s="28"/>
      <c r="ITE54" s="28"/>
      <c r="ITF54" s="28"/>
      <c r="ITG54" s="28"/>
      <c r="ITH54" s="28"/>
      <c r="ITI54" s="28"/>
      <c r="ITJ54" s="28"/>
      <c r="ITK54" s="28"/>
      <c r="ITL54" s="28"/>
      <c r="ITM54" s="28"/>
      <c r="ITN54" s="28"/>
      <c r="ITO54" s="28"/>
      <c r="ITP54" s="28"/>
      <c r="ITQ54" s="28"/>
      <c r="ITS54" s="28"/>
      <c r="ITT54" s="28"/>
      <c r="ITU54" s="28"/>
      <c r="ITV54" s="28"/>
      <c r="ITW54" s="28"/>
      <c r="ITX54" s="28"/>
      <c r="ITY54" s="28"/>
      <c r="ITZ54" s="28"/>
      <c r="IUA54" s="28"/>
      <c r="IUB54" s="28"/>
      <c r="IUC54" s="28"/>
      <c r="IUD54" s="28"/>
      <c r="IUE54" s="28"/>
      <c r="IUF54" s="28"/>
      <c r="IUG54" s="28"/>
      <c r="IUH54" s="28"/>
      <c r="IUI54" s="28"/>
      <c r="IUJ54" s="28"/>
      <c r="IUK54" s="28"/>
      <c r="IUL54" s="28"/>
      <c r="IUM54" s="28"/>
      <c r="IUN54" s="28"/>
      <c r="IUP54" s="28"/>
      <c r="IUQ54" s="28"/>
      <c r="IUR54" s="28"/>
      <c r="IUS54" s="28"/>
      <c r="IUT54" s="28"/>
      <c r="IUU54" s="28"/>
      <c r="IUV54" s="28"/>
      <c r="IUW54" s="28"/>
      <c r="IUX54" s="28"/>
      <c r="IUY54" s="28"/>
      <c r="IUZ54" s="28"/>
      <c r="IVA54" s="28"/>
      <c r="IVB54" s="28"/>
      <c r="IVC54" s="28"/>
      <c r="IVD54" s="28"/>
      <c r="IVE54" s="28"/>
      <c r="IVF54" s="28"/>
      <c r="IVG54" s="28"/>
      <c r="IVH54" s="28"/>
      <c r="IVI54" s="28"/>
      <c r="IVJ54" s="28"/>
      <c r="IVK54" s="28"/>
      <c r="IVM54" s="28"/>
      <c r="IVN54" s="28"/>
      <c r="IVO54" s="28"/>
      <c r="IVP54" s="28"/>
      <c r="IVQ54" s="28"/>
      <c r="IVR54" s="28"/>
      <c r="IVS54" s="28"/>
      <c r="IVT54" s="28"/>
      <c r="IVU54" s="28"/>
      <c r="IVV54" s="28"/>
      <c r="IVW54" s="28"/>
      <c r="IVX54" s="28"/>
      <c r="IVY54" s="28"/>
      <c r="IVZ54" s="28"/>
      <c r="IWA54" s="28"/>
      <c r="IWB54" s="28"/>
      <c r="IWC54" s="28"/>
      <c r="IWD54" s="28"/>
      <c r="IWE54" s="28"/>
      <c r="IWF54" s="28"/>
      <c r="IWG54" s="28"/>
      <c r="IWH54" s="28"/>
      <c r="IWJ54" s="28"/>
      <c r="IWK54" s="28"/>
      <c r="IWL54" s="28"/>
      <c r="IWM54" s="28"/>
      <c r="IWN54" s="28"/>
      <c r="IWO54" s="28"/>
      <c r="IWP54" s="28"/>
      <c r="IWQ54" s="28"/>
      <c r="IWR54" s="28"/>
      <c r="IWS54" s="28"/>
      <c r="IWT54" s="28"/>
      <c r="IWU54" s="28"/>
      <c r="IWV54" s="28"/>
      <c r="IWW54" s="28"/>
      <c r="IWX54" s="28"/>
      <c r="IWY54" s="28"/>
      <c r="IWZ54" s="28"/>
      <c r="IXA54" s="28"/>
      <c r="IXB54" s="28"/>
      <c r="IXC54" s="28"/>
      <c r="IXD54" s="28"/>
      <c r="IXE54" s="28"/>
      <c r="IXG54" s="28"/>
      <c r="IXH54" s="28"/>
      <c r="IXI54" s="28"/>
      <c r="IXJ54" s="28"/>
      <c r="IXK54" s="28"/>
      <c r="IXL54" s="28"/>
      <c r="IXM54" s="28"/>
      <c r="IXN54" s="28"/>
      <c r="IXO54" s="28"/>
      <c r="IXP54" s="28"/>
      <c r="IXQ54" s="28"/>
      <c r="IXR54" s="28"/>
      <c r="IXS54" s="28"/>
      <c r="IXT54" s="28"/>
      <c r="IXU54" s="28"/>
      <c r="IXV54" s="28"/>
      <c r="IXW54" s="28"/>
      <c r="IXX54" s="28"/>
      <c r="IXY54" s="28"/>
      <c r="IXZ54" s="28"/>
      <c r="IYA54" s="28"/>
      <c r="IYB54" s="28"/>
      <c r="IYD54" s="28"/>
      <c r="IYE54" s="28"/>
      <c r="IYF54" s="28"/>
      <c r="IYG54" s="28"/>
      <c r="IYH54" s="28"/>
      <c r="IYI54" s="28"/>
      <c r="IYJ54" s="28"/>
      <c r="IYK54" s="28"/>
      <c r="IYL54" s="28"/>
      <c r="IYM54" s="28"/>
      <c r="IYN54" s="28"/>
      <c r="IYO54" s="28"/>
      <c r="IYP54" s="28"/>
      <c r="IYQ54" s="28"/>
      <c r="IYR54" s="28"/>
      <c r="IYS54" s="28"/>
      <c r="IYT54" s="28"/>
      <c r="IYU54" s="28"/>
      <c r="IYV54" s="28"/>
      <c r="IYW54" s="28"/>
      <c r="IYX54" s="28"/>
      <c r="IYY54" s="28"/>
      <c r="IZA54" s="28"/>
      <c r="IZB54" s="28"/>
      <c r="IZC54" s="28"/>
      <c r="IZD54" s="28"/>
      <c r="IZE54" s="28"/>
      <c r="IZF54" s="28"/>
      <c r="IZG54" s="28"/>
      <c r="IZH54" s="28"/>
      <c r="IZI54" s="28"/>
      <c r="IZJ54" s="28"/>
      <c r="IZK54" s="28"/>
      <c r="IZL54" s="28"/>
      <c r="IZM54" s="28"/>
      <c r="IZN54" s="28"/>
      <c r="IZO54" s="28"/>
      <c r="IZP54" s="28"/>
      <c r="IZQ54" s="28"/>
      <c r="IZR54" s="28"/>
      <c r="IZS54" s="28"/>
      <c r="IZT54" s="28"/>
      <c r="IZU54" s="28"/>
      <c r="IZV54" s="28"/>
      <c r="IZX54" s="28"/>
      <c r="IZY54" s="28"/>
      <c r="IZZ54" s="28"/>
      <c r="JAA54" s="28"/>
      <c r="JAB54" s="28"/>
      <c r="JAC54" s="28"/>
      <c r="JAD54" s="28"/>
      <c r="JAE54" s="28"/>
      <c r="JAF54" s="28"/>
      <c r="JAG54" s="28"/>
      <c r="JAH54" s="28"/>
      <c r="JAI54" s="28"/>
      <c r="JAJ54" s="28"/>
      <c r="JAK54" s="28"/>
      <c r="JAL54" s="28"/>
      <c r="JAM54" s="28"/>
      <c r="JAN54" s="28"/>
      <c r="JAO54" s="28"/>
      <c r="JAP54" s="28"/>
      <c r="JAQ54" s="28"/>
      <c r="JAR54" s="28"/>
      <c r="JAS54" s="28"/>
      <c r="JAU54" s="28"/>
      <c r="JAV54" s="28"/>
      <c r="JAW54" s="28"/>
      <c r="JAX54" s="28"/>
      <c r="JAY54" s="28"/>
      <c r="JAZ54" s="28"/>
      <c r="JBA54" s="28"/>
      <c r="JBB54" s="28"/>
      <c r="JBC54" s="28"/>
      <c r="JBD54" s="28"/>
      <c r="JBE54" s="28"/>
      <c r="JBF54" s="28"/>
      <c r="JBG54" s="28"/>
      <c r="JBH54" s="28"/>
      <c r="JBI54" s="28"/>
      <c r="JBJ54" s="28"/>
      <c r="JBK54" s="28"/>
      <c r="JBL54" s="28"/>
      <c r="JBM54" s="28"/>
      <c r="JBN54" s="28"/>
      <c r="JBO54" s="28"/>
      <c r="JBP54" s="28"/>
      <c r="JBR54" s="28"/>
      <c r="JBS54" s="28"/>
      <c r="JBT54" s="28"/>
      <c r="JBU54" s="28"/>
      <c r="JBV54" s="28"/>
      <c r="JBW54" s="28"/>
      <c r="JBX54" s="28"/>
      <c r="JBY54" s="28"/>
      <c r="JBZ54" s="28"/>
      <c r="JCA54" s="28"/>
      <c r="JCB54" s="28"/>
      <c r="JCC54" s="28"/>
      <c r="JCD54" s="28"/>
      <c r="JCE54" s="28"/>
      <c r="JCF54" s="28"/>
      <c r="JCG54" s="28"/>
      <c r="JCH54" s="28"/>
      <c r="JCI54" s="28"/>
      <c r="JCJ54" s="28"/>
      <c r="JCK54" s="28"/>
      <c r="JCL54" s="28"/>
      <c r="JCM54" s="28"/>
      <c r="JCO54" s="28"/>
      <c r="JCP54" s="28"/>
      <c r="JCQ54" s="28"/>
      <c r="JCR54" s="28"/>
      <c r="JCS54" s="28"/>
      <c r="JCT54" s="28"/>
      <c r="JCU54" s="28"/>
      <c r="JCV54" s="28"/>
      <c r="JCW54" s="28"/>
      <c r="JCX54" s="28"/>
      <c r="JCY54" s="28"/>
      <c r="JCZ54" s="28"/>
      <c r="JDA54" s="28"/>
      <c r="JDB54" s="28"/>
      <c r="JDC54" s="28"/>
      <c r="JDD54" s="28"/>
      <c r="JDE54" s="28"/>
      <c r="JDF54" s="28"/>
      <c r="JDG54" s="28"/>
      <c r="JDH54" s="28"/>
      <c r="JDI54" s="28"/>
      <c r="JDJ54" s="28"/>
      <c r="JDL54" s="28"/>
      <c r="JDM54" s="28"/>
      <c r="JDN54" s="28"/>
      <c r="JDO54" s="28"/>
      <c r="JDP54" s="28"/>
      <c r="JDQ54" s="28"/>
      <c r="JDR54" s="28"/>
      <c r="JDS54" s="28"/>
      <c r="JDT54" s="28"/>
      <c r="JDU54" s="28"/>
      <c r="JDV54" s="28"/>
      <c r="JDW54" s="28"/>
      <c r="JDX54" s="28"/>
      <c r="JDY54" s="28"/>
      <c r="JDZ54" s="28"/>
      <c r="JEA54" s="28"/>
      <c r="JEB54" s="28"/>
      <c r="JEC54" s="28"/>
      <c r="JED54" s="28"/>
      <c r="JEE54" s="28"/>
      <c r="JEF54" s="28"/>
      <c r="JEG54" s="28"/>
      <c r="JEI54" s="28"/>
      <c r="JEJ54" s="28"/>
      <c r="JEK54" s="28"/>
      <c r="JEL54" s="28"/>
      <c r="JEM54" s="28"/>
      <c r="JEN54" s="28"/>
      <c r="JEO54" s="28"/>
      <c r="JEP54" s="28"/>
      <c r="JEQ54" s="28"/>
      <c r="JER54" s="28"/>
      <c r="JES54" s="28"/>
      <c r="JET54" s="28"/>
      <c r="JEU54" s="28"/>
      <c r="JEV54" s="28"/>
      <c r="JEW54" s="28"/>
      <c r="JEX54" s="28"/>
      <c r="JEY54" s="28"/>
      <c r="JEZ54" s="28"/>
      <c r="JFA54" s="28"/>
      <c r="JFB54" s="28"/>
      <c r="JFC54" s="28"/>
      <c r="JFD54" s="28"/>
      <c r="JFF54" s="28"/>
      <c r="JFG54" s="28"/>
      <c r="JFH54" s="28"/>
      <c r="JFI54" s="28"/>
      <c r="JFJ54" s="28"/>
      <c r="JFK54" s="28"/>
      <c r="JFL54" s="28"/>
      <c r="JFM54" s="28"/>
      <c r="JFN54" s="28"/>
      <c r="JFO54" s="28"/>
      <c r="JFP54" s="28"/>
      <c r="JFQ54" s="28"/>
      <c r="JFR54" s="28"/>
      <c r="JFS54" s="28"/>
      <c r="JFT54" s="28"/>
      <c r="JFU54" s="28"/>
      <c r="JFV54" s="28"/>
      <c r="JFW54" s="28"/>
      <c r="JFX54" s="28"/>
      <c r="JFY54" s="28"/>
      <c r="JFZ54" s="28"/>
      <c r="JGA54" s="28"/>
      <c r="JGC54" s="28"/>
      <c r="JGD54" s="28"/>
      <c r="JGE54" s="28"/>
      <c r="JGF54" s="28"/>
      <c r="JGG54" s="28"/>
      <c r="JGH54" s="28"/>
      <c r="JGI54" s="28"/>
      <c r="JGJ54" s="28"/>
      <c r="JGK54" s="28"/>
      <c r="JGL54" s="28"/>
      <c r="JGM54" s="28"/>
      <c r="JGN54" s="28"/>
      <c r="JGO54" s="28"/>
      <c r="JGP54" s="28"/>
      <c r="JGQ54" s="28"/>
      <c r="JGR54" s="28"/>
      <c r="JGS54" s="28"/>
      <c r="JGT54" s="28"/>
      <c r="JGU54" s="28"/>
      <c r="JGV54" s="28"/>
      <c r="JGW54" s="28"/>
      <c r="JGX54" s="28"/>
      <c r="JGZ54" s="28"/>
      <c r="JHA54" s="28"/>
      <c r="JHB54" s="28"/>
      <c r="JHC54" s="28"/>
      <c r="JHD54" s="28"/>
      <c r="JHE54" s="28"/>
      <c r="JHF54" s="28"/>
      <c r="JHG54" s="28"/>
      <c r="JHH54" s="28"/>
      <c r="JHI54" s="28"/>
      <c r="JHJ54" s="28"/>
      <c r="JHK54" s="28"/>
      <c r="JHL54" s="28"/>
      <c r="JHM54" s="28"/>
      <c r="JHN54" s="28"/>
      <c r="JHO54" s="28"/>
      <c r="JHP54" s="28"/>
      <c r="JHQ54" s="28"/>
      <c r="JHR54" s="28"/>
      <c r="JHS54" s="28"/>
      <c r="JHT54" s="28"/>
      <c r="JHU54" s="28"/>
      <c r="JHW54" s="28"/>
      <c r="JHX54" s="28"/>
      <c r="JHY54" s="28"/>
      <c r="JHZ54" s="28"/>
      <c r="JIA54" s="28"/>
      <c r="JIB54" s="28"/>
      <c r="JIC54" s="28"/>
      <c r="JID54" s="28"/>
      <c r="JIE54" s="28"/>
      <c r="JIF54" s="28"/>
      <c r="JIG54" s="28"/>
      <c r="JIH54" s="28"/>
      <c r="JII54" s="28"/>
      <c r="JIJ54" s="28"/>
      <c r="JIK54" s="28"/>
      <c r="JIL54" s="28"/>
      <c r="JIM54" s="28"/>
      <c r="JIN54" s="28"/>
      <c r="JIO54" s="28"/>
      <c r="JIP54" s="28"/>
      <c r="JIQ54" s="28"/>
      <c r="JIR54" s="28"/>
      <c r="JIT54" s="28"/>
      <c r="JIU54" s="28"/>
      <c r="JIV54" s="28"/>
      <c r="JIW54" s="28"/>
      <c r="JIX54" s="28"/>
      <c r="JIY54" s="28"/>
      <c r="JIZ54" s="28"/>
      <c r="JJA54" s="28"/>
      <c r="JJB54" s="28"/>
      <c r="JJC54" s="28"/>
      <c r="JJD54" s="28"/>
      <c r="JJE54" s="28"/>
      <c r="JJF54" s="28"/>
      <c r="JJG54" s="28"/>
      <c r="JJH54" s="28"/>
      <c r="JJI54" s="28"/>
      <c r="JJJ54" s="28"/>
      <c r="JJK54" s="28"/>
      <c r="JJL54" s="28"/>
      <c r="JJM54" s="28"/>
      <c r="JJN54" s="28"/>
      <c r="JJO54" s="28"/>
      <c r="JJQ54" s="28"/>
      <c r="JJR54" s="28"/>
      <c r="JJS54" s="28"/>
      <c r="JJT54" s="28"/>
      <c r="JJU54" s="28"/>
      <c r="JJV54" s="28"/>
      <c r="JJW54" s="28"/>
      <c r="JJX54" s="28"/>
      <c r="JJY54" s="28"/>
      <c r="JJZ54" s="28"/>
      <c r="JKA54" s="28"/>
      <c r="JKB54" s="28"/>
      <c r="JKC54" s="28"/>
      <c r="JKD54" s="28"/>
      <c r="JKE54" s="28"/>
      <c r="JKF54" s="28"/>
      <c r="JKG54" s="28"/>
      <c r="JKH54" s="28"/>
      <c r="JKI54" s="28"/>
      <c r="JKJ54" s="28"/>
      <c r="JKK54" s="28"/>
      <c r="JKL54" s="28"/>
      <c r="JKN54" s="28"/>
      <c r="JKO54" s="28"/>
      <c r="JKP54" s="28"/>
      <c r="JKQ54" s="28"/>
      <c r="JKR54" s="28"/>
      <c r="JKS54" s="28"/>
      <c r="JKT54" s="28"/>
      <c r="JKU54" s="28"/>
      <c r="JKV54" s="28"/>
      <c r="JKW54" s="28"/>
      <c r="JKX54" s="28"/>
      <c r="JKY54" s="28"/>
      <c r="JKZ54" s="28"/>
      <c r="JLA54" s="28"/>
      <c r="JLB54" s="28"/>
      <c r="JLC54" s="28"/>
      <c r="JLD54" s="28"/>
      <c r="JLE54" s="28"/>
      <c r="JLF54" s="28"/>
      <c r="JLG54" s="28"/>
      <c r="JLH54" s="28"/>
      <c r="JLI54" s="28"/>
      <c r="JLK54" s="28"/>
      <c r="JLL54" s="28"/>
      <c r="JLM54" s="28"/>
      <c r="JLN54" s="28"/>
      <c r="JLO54" s="28"/>
      <c r="JLP54" s="28"/>
      <c r="JLQ54" s="28"/>
      <c r="JLR54" s="28"/>
      <c r="JLS54" s="28"/>
      <c r="JLT54" s="28"/>
      <c r="JLU54" s="28"/>
      <c r="JLV54" s="28"/>
      <c r="JLW54" s="28"/>
      <c r="JLX54" s="28"/>
      <c r="JLY54" s="28"/>
      <c r="JLZ54" s="28"/>
      <c r="JMA54" s="28"/>
      <c r="JMB54" s="28"/>
      <c r="JMC54" s="28"/>
      <c r="JMD54" s="28"/>
      <c r="JME54" s="28"/>
      <c r="JMF54" s="28"/>
      <c r="JMH54" s="28"/>
      <c r="JMI54" s="28"/>
      <c r="JMJ54" s="28"/>
      <c r="JMK54" s="28"/>
      <c r="JML54" s="28"/>
      <c r="JMM54" s="28"/>
      <c r="JMN54" s="28"/>
      <c r="JMO54" s="28"/>
      <c r="JMP54" s="28"/>
      <c r="JMQ54" s="28"/>
      <c r="JMR54" s="28"/>
      <c r="JMS54" s="28"/>
      <c r="JMT54" s="28"/>
      <c r="JMU54" s="28"/>
      <c r="JMV54" s="28"/>
      <c r="JMW54" s="28"/>
      <c r="JMX54" s="28"/>
      <c r="JMY54" s="28"/>
      <c r="JMZ54" s="28"/>
      <c r="JNA54" s="28"/>
      <c r="JNB54" s="28"/>
      <c r="JNC54" s="28"/>
      <c r="JNE54" s="28"/>
      <c r="JNF54" s="28"/>
      <c r="JNG54" s="28"/>
      <c r="JNH54" s="28"/>
      <c r="JNI54" s="28"/>
      <c r="JNJ54" s="28"/>
      <c r="JNK54" s="28"/>
      <c r="JNL54" s="28"/>
      <c r="JNM54" s="28"/>
      <c r="JNN54" s="28"/>
      <c r="JNO54" s="28"/>
      <c r="JNP54" s="28"/>
      <c r="JNQ54" s="28"/>
      <c r="JNR54" s="28"/>
      <c r="JNS54" s="28"/>
      <c r="JNT54" s="28"/>
      <c r="JNU54" s="28"/>
      <c r="JNV54" s="28"/>
      <c r="JNW54" s="28"/>
      <c r="JNX54" s="28"/>
      <c r="JNY54" s="28"/>
      <c r="JNZ54" s="28"/>
      <c r="JOB54" s="28"/>
      <c r="JOC54" s="28"/>
      <c r="JOD54" s="28"/>
      <c r="JOE54" s="28"/>
      <c r="JOF54" s="28"/>
      <c r="JOG54" s="28"/>
      <c r="JOH54" s="28"/>
      <c r="JOI54" s="28"/>
      <c r="JOJ54" s="28"/>
      <c r="JOK54" s="28"/>
      <c r="JOL54" s="28"/>
      <c r="JOM54" s="28"/>
      <c r="JON54" s="28"/>
      <c r="JOO54" s="28"/>
      <c r="JOP54" s="28"/>
      <c r="JOQ54" s="28"/>
      <c r="JOR54" s="28"/>
      <c r="JOS54" s="28"/>
      <c r="JOT54" s="28"/>
      <c r="JOU54" s="28"/>
      <c r="JOV54" s="28"/>
      <c r="JOW54" s="28"/>
      <c r="JOY54" s="28"/>
      <c r="JOZ54" s="28"/>
      <c r="JPA54" s="28"/>
      <c r="JPB54" s="28"/>
      <c r="JPC54" s="28"/>
      <c r="JPD54" s="28"/>
      <c r="JPE54" s="28"/>
      <c r="JPF54" s="28"/>
      <c r="JPG54" s="28"/>
      <c r="JPH54" s="28"/>
      <c r="JPI54" s="28"/>
      <c r="JPJ54" s="28"/>
      <c r="JPK54" s="28"/>
      <c r="JPL54" s="28"/>
      <c r="JPM54" s="28"/>
      <c r="JPN54" s="28"/>
      <c r="JPO54" s="28"/>
      <c r="JPP54" s="28"/>
      <c r="JPQ54" s="28"/>
      <c r="JPR54" s="28"/>
      <c r="JPS54" s="28"/>
      <c r="JPT54" s="28"/>
      <c r="JPV54" s="28"/>
      <c r="JPW54" s="28"/>
      <c r="JPX54" s="28"/>
      <c r="JPY54" s="28"/>
      <c r="JPZ54" s="28"/>
      <c r="JQA54" s="28"/>
      <c r="JQB54" s="28"/>
      <c r="JQC54" s="28"/>
      <c r="JQD54" s="28"/>
      <c r="JQE54" s="28"/>
      <c r="JQF54" s="28"/>
      <c r="JQG54" s="28"/>
      <c r="JQH54" s="28"/>
      <c r="JQI54" s="28"/>
      <c r="JQJ54" s="28"/>
      <c r="JQK54" s="28"/>
      <c r="JQL54" s="28"/>
      <c r="JQM54" s="28"/>
      <c r="JQN54" s="28"/>
      <c r="JQO54" s="28"/>
      <c r="JQP54" s="28"/>
      <c r="JQQ54" s="28"/>
      <c r="JQS54" s="28"/>
      <c r="JQT54" s="28"/>
      <c r="JQU54" s="28"/>
      <c r="JQV54" s="28"/>
      <c r="JQW54" s="28"/>
      <c r="JQX54" s="28"/>
      <c r="JQY54" s="28"/>
      <c r="JQZ54" s="28"/>
      <c r="JRA54" s="28"/>
      <c r="JRB54" s="28"/>
      <c r="JRC54" s="28"/>
      <c r="JRD54" s="28"/>
      <c r="JRE54" s="28"/>
      <c r="JRF54" s="28"/>
      <c r="JRG54" s="28"/>
      <c r="JRH54" s="28"/>
      <c r="JRI54" s="28"/>
      <c r="JRJ54" s="28"/>
      <c r="JRK54" s="28"/>
      <c r="JRL54" s="28"/>
      <c r="JRM54" s="28"/>
      <c r="JRN54" s="28"/>
      <c r="JRP54" s="28"/>
      <c r="JRQ54" s="28"/>
      <c r="JRR54" s="28"/>
      <c r="JRS54" s="28"/>
      <c r="JRT54" s="28"/>
      <c r="JRU54" s="28"/>
      <c r="JRV54" s="28"/>
      <c r="JRW54" s="28"/>
      <c r="JRX54" s="28"/>
      <c r="JRY54" s="28"/>
      <c r="JRZ54" s="28"/>
      <c r="JSA54" s="28"/>
      <c r="JSB54" s="28"/>
      <c r="JSC54" s="28"/>
      <c r="JSD54" s="28"/>
      <c r="JSE54" s="28"/>
      <c r="JSF54" s="28"/>
      <c r="JSG54" s="28"/>
      <c r="JSH54" s="28"/>
      <c r="JSI54" s="28"/>
      <c r="JSJ54" s="28"/>
      <c r="JSK54" s="28"/>
      <c r="JSM54" s="28"/>
      <c r="JSN54" s="28"/>
      <c r="JSO54" s="28"/>
      <c r="JSP54" s="28"/>
      <c r="JSQ54" s="28"/>
      <c r="JSR54" s="28"/>
      <c r="JSS54" s="28"/>
      <c r="JST54" s="28"/>
      <c r="JSU54" s="28"/>
      <c r="JSV54" s="28"/>
      <c r="JSW54" s="28"/>
      <c r="JSX54" s="28"/>
      <c r="JSY54" s="28"/>
      <c r="JSZ54" s="28"/>
      <c r="JTA54" s="28"/>
      <c r="JTB54" s="28"/>
      <c r="JTC54" s="28"/>
      <c r="JTD54" s="28"/>
      <c r="JTE54" s="28"/>
      <c r="JTF54" s="28"/>
      <c r="JTG54" s="28"/>
      <c r="JTH54" s="28"/>
      <c r="JTJ54" s="28"/>
      <c r="JTK54" s="28"/>
      <c r="JTL54" s="28"/>
      <c r="JTM54" s="28"/>
      <c r="JTN54" s="28"/>
      <c r="JTO54" s="28"/>
      <c r="JTP54" s="28"/>
      <c r="JTQ54" s="28"/>
      <c r="JTR54" s="28"/>
      <c r="JTS54" s="28"/>
      <c r="JTT54" s="28"/>
      <c r="JTU54" s="28"/>
      <c r="JTV54" s="28"/>
      <c r="JTW54" s="28"/>
      <c r="JTX54" s="28"/>
      <c r="JTY54" s="28"/>
      <c r="JTZ54" s="28"/>
      <c r="JUA54" s="28"/>
      <c r="JUB54" s="28"/>
      <c r="JUC54" s="28"/>
      <c r="JUD54" s="28"/>
      <c r="JUE54" s="28"/>
      <c r="JUG54" s="28"/>
      <c r="JUH54" s="28"/>
      <c r="JUI54" s="28"/>
      <c r="JUJ54" s="28"/>
      <c r="JUK54" s="28"/>
      <c r="JUL54" s="28"/>
      <c r="JUM54" s="28"/>
      <c r="JUN54" s="28"/>
      <c r="JUO54" s="28"/>
      <c r="JUP54" s="28"/>
      <c r="JUQ54" s="28"/>
      <c r="JUR54" s="28"/>
      <c r="JUS54" s="28"/>
      <c r="JUT54" s="28"/>
      <c r="JUU54" s="28"/>
      <c r="JUV54" s="28"/>
      <c r="JUW54" s="28"/>
      <c r="JUX54" s="28"/>
      <c r="JUY54" s="28"/>
      <c r="JUZ54" s="28"/>
      <c r="JVA54" s="28"/>
      <c r="JVB54" s="28"/>
      <c r="JVD54" s="28"/>
      <c r="JVE54" s="28"/>
      <c r="JVF54" s="28"/>
      <c r="JVG54" s="28"/>
      <c r="JVH54" s="28"/>
      <c r="JVI54" s="28"/>
      <c r="JVJ54" s="28"/>
      <c r="JVK54" s="28"/>
      <c r="JVL54" s="28"/>
      <c r="JVM54" s="28"/>
      <c r="JVN54" s="28"/>
      <c r="JVO54" s="28"/>
      <c r="JVP54" s="28"/>
      <c r="JVQ54" s="28"/>
      <c r="JVR54" s="28"/>
      <c r="JVS54" s="28"/>
      <c r="JVT54" s="28"/>
      <c r="JVU54" s="28"/>
      <c r="JVV54" s="28"/>
      <c r="JVW54" s="28"/>
      <c r="JVX54" s="28"/>
      <c r="JVY54" s="28"/>
      <c r="JWA54" s="28"/>
      <c r="JWB54" s="28"/>
      <c r="JWC54" s="28"/>
      <c r="JWD54" s="28"/>
      <c r="JWE54" s="28"/>
      <c r="JWF54" s="28"/>
      <c r="JWG54" s="28"/>
      <c r="JWH54" s="28"/>
      <c r="JWI54" s="28"/>
      <c r="JWJ54" s="28"/>
      <c r="JWK54" s="28"/>
      <c r="JWL54" s="28"/>
      <c r="JWM54" s="28"/>
      <c r="JWN54" s="28"/>
      <c r="JWO54" s="28"/>
      <c r="JWP54" s="28"/>
      <c r="JWQ54" s="28"/>
      <c r="JWR54" s="28"/>
      <c r="JWS54" s="28"/>
      <c r="JWT54" s="28"/>
      <c r="JWU54" s="28"/>
      <c r="JWV54" s="28"/>
      <c r="JWX54" s="28"/>
      <c r="JWY54" s="28"/>
      <c r="JWZ54" s="28"/>
      <c r="JXA54" s="28"/>
      <c r="JXB54" s="28"/>
      <c r="JXC54" s="28"/>
      <c r="JXD54" s="28"/>
      <c r="JXE54" s="28"/>
      <c r="JXF54" s="28"/>
      <c r="JXG54" s="28"/>
      <c r="JXH54" s="28"/>
      <c r="JXI54" s="28"/>
      <c r="JXJ54" s="28"/>
      <c r="JXK54" s="28"/>
      <c r="JXL54" s="28"/>
      <c r="JXM54" s="28"/>
      <c r="JXN54" s="28"/>
      <c r="JXO54" s="28"/>
      <c r="JXP54" s="28"/>
      <c r="JXQ54" s="28"/>
      <c r="JXR54" s="28"/>
      <c r="JXS54" s="28"/>
      <c r="JXU54" s="28"/>
      <c r="JXV54" s="28"/>
      <c r="JXW54" s="28"/>
      <c r="JXX54" s="28"/>
      <c r="JXY54" s="28"/>
      <c r="JXZ54" s="28"/>
      <c r="JYA54" s="28"/>
      <c r="JYB54" s="28"/>
      <c r="JYC54" s="28"/>
      <c r="JYD54" s="28"/>
      <c r="JYE54" s="28"/>
      <c r="JYF54" s="28"/>
      <c r="JYG54" s="28"/>
      <c r="JYH54" s="28"/>
      <c r="JYI54" s="28"/>
      <c r="JYJ54" s="28"/>
      <c r="JYK54" s="28"/>
      <c r="JYL54" s="28"/>
      <c r="JYM54" s="28"/>
      <c r="JYN54" s="28"/>
      <c r="JYO54" s="28"/>
      <c r="JYP54" s="28"/>
      <c r="JYR54" s="28"/>
      <c r="JYS54" s="28"/>
      <c r="JYT54" s="28"/>
      <c r="JYU54" s="28"/>
      <c r="JYV54" s="28"/>
      <c r="JYW54" s="28"/>
      <c r="JYX54" s="28"/>
      <c r="JYY54" s="28"/>
      <c r="JYZ54" s="28"/>
      <c r="JZA54" s="28"/>
      <c r="JZB54" s="28"/>
      <c r="JZC54" s="28"/>
      <c r="JZD54" s="28"/>
      <c r="JZE54" s="28"/>
      <c r="JZF54" s="28"/>
      <c r="JZG54" s="28"/>
      <c r="JZH54" s="28"/>
      <c r="JZI54" s="28"/>
      <c r="JZJ54" s="28"/>
      <c r="JZK54" s="28"/>
      <c r="JZL54" s="28"/>
      <c r="JZM54" s="28"/>
      <c r="JZO54" s="28"/>
      <c r="JZP54" s="28"/>
      <c r="JZQ54" s="28"/>
      <c r="JZR54" s="28"/>
      <c r="JZS54" s="28"/>
      <c r="JZT54" s="28"/>
      <c r="JZU54" s="28"/>
      <c r="JZV54" s="28"/>
      <c r="JZW54" s="28"/>
      <c r="JZX54" s="28"/>
      <c r="JZY54" s="28"/>
      <c r="JZZ54" s="28"/>
      <c r="KAA54" s="28"/>
      <c r="KAB54" s="28"/>
      <c r="KAC54" s="28"/>
      <c r="KAD54" s="28"/>
      <c r="KAE54" s="28"/>
      <c r="KAF54" s="28"/>
      <c r="KAG54" s="28"/>
      <c r="KAH54" s="28"/>
      <c r="KAI54" s="28"/>
      <c r="KAJ54" s="28"/>
      <c r="KAL54" s="28"/>
      <c r="KAM54" s="28"/>
      <c r="KAN54" s="28"/>
      <c r="KAO54" s="28"/>
      <c r="KAP54" s="28"/>
      <c r="KAQ54" s="28"/>
      <c r="KAR54" s="28"/>
      <c r="KAS54" s="28"/>
      <c r="KAT54" s="28"/>
      <c r="KAU54" s="28"/>
      <c r="KAV54" s="28"/>
      <c r="KAW54" s="28"/>
      <c r="KAX54" s="28"/>
      <c r="KAY54" s="28"/>
      <c r="KAZ54" s="28"/>
      <c r="KBA54" s="28"/>
      <c r="KBB54" s="28"/>
      <c r="KBC54" s="28"/>
      <c r="KBD54" s="28"/>
      <c r="KBE54" s="28"/>
      <c r="KBF54" s="28"/>
      <c r="KBG54" s="28"/>
      <c r="KBI54" s="28"/>
      <c r="KBJ54" s="28"/>
      <c r="KBK54" s="28"/>
      <c r="KBL54" s="28"/>
      <c r="KBM54" s="28"/>
      <c r="KBN54" s="28"/>
      <c r="KBO54" s="28"/>
      <c r="KBP54" s="28"/>
      <c r="KBQ54" s="28"/>
      <c r="KBR54" s="28"/>
      <c r="KBS54" s="28"/>
      <c r="KBT54" s="28"/>
      <c r="KBU54" s="28"/>
      <c r="KBV54" s="28"/>
      <c r="KBW54" s="28"/>
      <c r="KBX54" s="28"/>
      <c r="KBY54" s="28"/>
      <c r="KBZ54" s="28"/>
      <c r="KCA54" s="28"/>
      <c r="KCB54" s="28"/>
      <c r="KCC54" s="28"/>
      <c r="KCD54" s="28"/>
      <c r="KCF54" s="28"/>
      <c r="KCG54" s="28"/>
      <c r="KCH54" s="28"/>
      <c r="KCI54" s="28"/>
      <c r="KCJ54" s="28"/>
      <c r="KCK54" s="28"/>
      <c r="KCL54" s="28"/>
      <c r="KCM54" s="28"/>
      <c r="KCN54" s="28"/>
      <c r="KCO54" s="28"/>
      <c r="KCP54" s="28"/>
      <c r="KCQ54" s="28"/>
      <c r="KCR54" s="28"/>
      <c r="KCS54" s="28"/>
      <c r="KCT54" s="28"/>
      <c r="KCU54" s="28"/>
      <c r="KCV54" s="28"/>
      <c r="KCW54" s="28"/>
      <c r="KCX54" s="28"/>
      <c r="KCY54" s="28"/>
      <c r="KCZ54" s="28"/>
      <c r="KDA54" s="28"/>
      <c r="KDC54" s="28"/>
      <c r="KDD54" s="28"/>
      <c r="KDE54" s="28"/>
      <c r="KDF54" s="28"/>
      <c r="KDG54" s="28"/>
      <c r="KDH54" s="28"/>
      <c r="KDI54" s="28"/>
      <c r="KDJ54" s="28"/>
      <c r="KDK54" s="28"/>
      <c r="KDL54" s="28"/>
      <c r="KDM54" s="28"/>
      <c r="KDN54" s="28"/>
      <c r="KDO54" s="28"/>
      <c r="KDP54" s="28"/>
      <c r="KDQ54" s="28"/>
      <c r="KDR54" s="28"/>
      <c r="KDS54" s="28"/>
      <c r="KDT54" s="28"/>
      <c r="KDU54" s="28"/>
      <c r="KDV54" s="28"/>
      <c r="KDW54" s="28"/>
      <c r="KDX54" s="28"/>
      <c r="KDZ54" s="28"/>
      <c r="KEA54" s="28"/>
      <c r="KEB54" s="28"/>
      <c r="KEC54" s="28"/>
      <c r="KED54" s="28"/>
      <c r="KEE54" s="28"/>
      <c r="KEF54" s="28"/>
      <c r="KEG54" s="28"/>
      <c r="KEH54" s="28"/>
      <c r="KEI54" s="28"/>
      <c r="KEJ54" s="28"/>
      <c r="KEK54" s="28"/>
      <c r="KEL54" s="28"/>
      <c r="KEM54" s="28"/>
      <c r="KEN54" s="28"/>
      <c r="KEO54" s="28"/>
      <c r="KEP54" s="28"/>
      <c r="KEQ54" s="28"/>
      <c r="KER54" s="28"/>
      <c r="KES54" s="28"/>
      <c r="KET54" s="28"/>
      <c r="KEU54" s="28"/>
      <c r="KEW54" s="28"/>
      <c r="KEX54" s="28"/>
      <c r="KEY54" s="28"/>
      <c r="KEZ54" s="28"/>
      <c r="KFA54" s="28"/>
      <c r="KFB54" s="28"/>
      <c r="KFC54" s="28"/>
      <c r="KFD54" s="28"/>
      <c r="KFE54" s="28"/>
      <c r="KFF54" s="28"/>
      <c r="KFG54" s="28"/>
      <c r="KFH54" s="28"/>
      <c r="KFI54" s="28"/>
      <c r="KFJ54" s="28"/>
      <c r="KFK54" s="28"/>
      <c r="KFL54" s="28"/>
      <c r="KFM54" s="28"/>
      <c r="KFN54" s="28"/>
      <c r="KFO54" s="28"/>
      <c r="KFP54" s="28"/>
      <c r="KFQ54" s="28"/>
      <c r="KFR54" s="28"/>
      <c r="KFT54" s="28"/>
      <c r="KFU54" s="28"/>
      <c r="KFV54" s="28"/>
      <c r="KFW54" s="28"/>
      <c r="KFX54" s="28"/>
      <c r="KFY54" s="28"/>
      <c r="KFZ54" s="28"/>
      <c r="KGA54" s="28"/>
      <c r="KGB54" s="28"/>
      <c r="KGC54" s="28"/>
      <c r="KGD54" s="28"/>
      <c r="KGE54" s="28"/>
      <c r="KGF54" s="28"/>
      <c r="KGG54" s="28"/>
      <c r="KGH54" s="28"/>
      <c r="KGI54" s="28"/>
      <c r="KGJ54" s="28"/>
      <c r="KGK54" s="28"/>
      <c r="KGL54" s="28"/>
      <c r="KGM54" s="28"/>
      <c r="KGN54" s="28"/>
      <c r="KGO54" s="28"/>
      <c r="KGQ54" s="28"/>
      <c r="KGR54" s="28"/>
      <c r="KGS54" s="28"/>
      <c r="KGT54" s="28"/>
      <c r="KGU54" s="28"/>
      <c r="KGV54" s="28"/>
      <c r="KGW54" s="28"/>
      <c r="KGX54" s="28"/>
      <c r="KGY54" s="28"/>
      <c r="KGZ54" s="28"/>
      <c r="KHA54" s="28"/>
      <c r="KHB54" s="28"/>
      <c r="KHC54" s="28"/>
      <c r="KHD54" s="28"/>
      <c r="KHE54" s="28"/>
      <c r="KHF54" s="28"/>
      <c r="KHG54" s="28"/>
      <c r="KHH54" s="28"/>
      <c r="KHI54" s="28"/>
      <c r="KHJ54" s="28"/>
      <c r="KHK54" s="28"/>
      <c r="KHL54" s="28"/>
      <c r="KHN54" s="28"/>
      <c r="KHO54" s="28"/>
      <c r="KHP54" s="28"/>
      <c r="KHQ54" s="28"/>
      <c r="KHR54" s="28"/>
      <c r="KHS54" s="28"/>
      <c r="KHT54" s="28"/>
      <c r="KHU54" s="28"/>
      <c r="KHV54" s="28"/>
      <c r="KHW54" s="28"/>
      <c r="KHX54" s="28"/>
      <c r="KHY54" s="28"/>
      <c r="KHZ54" s="28"/>
      <c r="KIA54" s="28"/>
      <c r="KIB54" s="28"/>
      <c r="KIC54" s="28"/>
      <c r="KID54" s="28"/>
      <c r="KIE54" s="28"/>
      <c r="KIF54" s="28"/>
      <c r="KIG54" s="28"/>
      <c r="KIH54" s="28"/>
      <c r="KII54" s="28"/>
      <c r="KIK54" s="28"/>
      <c r="KIL54" s="28"/>
      <c r="KIM54" s="28"/>
      <c r="KIN54" s="28"/>
      <c r="KIO54" s="28"/>
      <c r="KIP54" s="28"/>
      <c r="KIQ54" s="28"/>
      <c r="KIR54" s="28"/>
      <c r="KIS54" s="28"/>
      <c r="KIT54" s="28"/>
      <c r="KIU54" s="28"/>
      <c r="KIV54" s="28"/>
      <c r="KIW54" s="28"/>
      <c r="KIX54" s="28"/>
      <c r="KIY54" s="28"/>
      <c r="KIZ54" s="28"/>
      <c r="KJA54" s="28"/>
      <c r="KJB54" s="28"/>
      <c r="KJC54" s="28"/>
      <c r="KJD54" s="28"/>
      <c r="KJE54" s="28"/>
      <c r="KJF54" s="28"/>
      <c r="KJH54" s="28"/>
      <c r="KJI54" s="28"/>
      <c r="KJJ54" s="28"/>
      <c r="KJK54" s="28"/>
      <c r="KJL54" s="28"/>
      <c r="KJM54" s="28"/>
      <c r="KJN54" s="28"/>
      <c r="KJO54" s="28"/>
      <c r="KJP54" s="28"/>
      <c r="KJQ54" s="28"/>
      <c r="KJR54" s="28"/>
      <c r="KJS54" s="28"/>
      <c r="KJT54" s="28"/>
      <c r="KJU54" s="28"/>
      <c r="KJV54" s="28"/>
      <c r="KJW54" s="28"/>
      <c r="KJX54" s="28"/>
      <c r="KJY54" s="28"/>
      <c r="KJZ54" s="28"/>
      <c r="KKA54" s="28"/>
      <c r="KKB54" s="28"/>
      <c r="KKC54" s="28"/>
      <c r="KKE54" s="28"/>
      <c r="KKF54" s="28"/>
      <c r="KKG54" s="28"/>
      <c r="KKH54" s="28"/>
      <c r="KKI54" s="28"/>
      <c r="KKJ54" s="28"/>
      <c r="KKK54" s="28"/>
      <c r="KKL54" s="28"/>
      <c r="KKM54" s="28"/>
      <c r="KKN54" s="28"/>
      <c r="KKO54" s="28"/>
      <c r="KKP54" s="28"/>
      <c r="KKQ54" s="28"/>
      <c r="KKR54" s="28"/>
      <c r="KKS54" s="28"/>
      <c r="KKT54" s="28"/>
      <c r="KKU54" s="28"/>
      <c r="KKV54" s="28"/>
      <c r="KKW54" s="28"/>
      <c r="KKX54" s="28"/>
      <c r="KKY54" s="28"/>
      <c r="KKZ54" s="28"/>
      <c r="KLB54" s="28"/>
      <c r="KLC54" s="28"/>
      <c r="KLD54" s="28"/>
      <c r="KLE54" s="28"/>
      <c r="KLF54" s="28"/>
      <c r="KLG54" s="28"/>
      <c r="KLH54" s="28"/>
      <c r="KLI54" s="28"/>
      <c r="KLJ54" s="28"/>
      <c r="KLK54" s="28"/>
      <c r="KLL54" s="28"/>
      <c r="KLM54" s="28"/>
      <c r="KLN54" s="28"/>
      <c r="KLO54" s="28"/>
      <c r="KLP54" s="28"/>
      <c r="KLQ54" s="28"/>
      <c r="KLR54" s="28"/>
      <c r="KLS54" s="28"/>
      <c r="KLT54" s="28"/>
      <c r="KLU54" s="28"/>
      <c r="KLV54" s="28"/>
      <c r="KLW54" s="28"/>
      <c r="KLY54" s="28"/>
      <c r="KLZ54" s="28"/>
      <c r="KMA54" s="28"/>
      <c r="KMB54" s="28"/>
      <c r="KMC54" s="28"/>
      <c r="KMD54" s="28"/>
      <c r="KME54" s="28"/>
      <c r="KMF54" s="28"/>
      <c r="KMG54" s="28"/>
      <c r="KMH54" s="28"/>
      <c r="KMI54" s="28"/>
      <c r="KMJ54" s="28"/>
      <c r="KMK54" s="28"/>
      <c r="KML54" s="28"/>
      <c r="KMM54" s="28"/>
      <c r="KMN54" s="28"/>
      <c r="KMO54" s="28"/>
      <c r="KMP54" s="28"/>
      <c r="KMQ54" s="28"/>
      <c r="KMR54" s="28"/>
      <c r="KMS54" s="28"/>
      <c r="KMT54" s="28"/>
      <c r="KMV54" s="28"/>
      <c r="KMW54" s="28"/>
      <c r="KMX54" s="28"/>
      <c r="KMY54" s="28"/>
      <c r="KMZ54" s="28"/>
      <c r="KNA54" s="28"/>
      <c r="KNB54" s="28"/>
      <c r="KNC54" s="28"/>
      <c r="KND54" s="28"/>
      <c r="KNE54" s="28"/>
      <c r="KNF54" s="28"/>
      <c r="KNG54" s="28"/>
      <c r="KNH54" s="28"/>
      <c r="KNI54" s="28"/>
      <c r="KNJ54" s="28"/>
      <c r="KNK54" s="28"/>
      <c r="KNL54" s="28"/>
      <c r="KNM54" s="28"/>
      <c r="KNN54" s="28"/>
      <c r="KNO54" s="28"/>
      <c r="KNP54" s="28"/>
      <c r="KNQ54" s="28"/>
      <c r="KNS54" s="28"/>
      <c r="KNT54" s="28"/>
      <c r="KNU54" s="28"/>
      <c r="KNV54" s="28"/>
      <c r="KNW54" s="28"/>
      <c r="KNX54" s="28"/>
      <c r="KNY54" s="28"/>
      <c r="KNZ54" s="28"/>
      <c r="KOA54" s="28"/>
      <c r="KOB54" s="28"/>
      <c r="KOC54" s="28"/>
      <c r="KOD54" s="28"/>
      <c r="KOE54" s="28"/>
      <c r="KOF54" s="28"/>
      <c r="KOG54" s="28"/>
      <c r="KOH54" s="28"/>
      <c r="KOI54" s="28"/>
      <c r="KOJ54" s="28"/>
      <c r="KOK54" s="28"/>
      <c r="KOL54" s="28"/>
      <c r="KOM54" s="28"/>
      <c r="KON54" s="28"/>
      <c r="KOP54" s="28"/>
      <c r="KOQ54" s="28"/>
      <c r="KOR54" s="28"/>
      <c r="KOS54" s="28"/>
      <c r="KOT54" s="28"/>
      <c r="KOU54" s="28"/>
      <c r="KOV54" s="28"/>
      <c r="KOW54" s="28"/>
      <c r="KOX54" s="28"/>
      <c r="KOY54" s="28"/>
      <c r="KOZ54" s="28"/>
      <c r="KPA54" s="28"/>
      <c r="KPB54" s="28"/>
      <c r="KPC54" s="28"/>
      <c r="KPD54" s="28"/>
      <c r="KPE54" s="28"/>
      <c r="KPF54" s="28"/>
      <c r="KPG54" s="28"/>
      <c r="KPH54" s="28"/>
      <c r="KPI54" s="28"/>
      <c r="KPJ54" s="28"/>
      <c r="KPK54" s="28"/>
      <c r="KPM54" s="28"/>
      <c r="KPN54" s="28"/>
      <c r="KPO54" s="28"/>
      <c r="KPP54" s="28"/>
      <c r="KPQ54" s="28"/>
      <c r="KPR54" s="28"/>
      <c r="KPS54" s="28"/>
      <c r="KPT54" s="28"/>
      <c r="KPU54" s="28"/>
      <c r="KPV54" s="28"/>
      <c r="KPW54" s="28"/>
      <c r="KPX54" s="28"/>
      <c r="KPY54" s="28"/>
      <c r="KPZ54" s="28"/>
      <c r="KQA54" s="28"/>
      <c r="KQB54" s="28"/>
      <c r="KQC54" s="28"/>
      <c r="KQD54" s="28"/>
      <c r="KQE54" s="28"/>
      <c r="KQF54" s="28"/>
      <c r="KQG54" s="28"/>
      <c r="KQH54" s="28"/>
      <c r="KQJ54" s="28"/>
      <c r="KQK54" s="28"/>
      <c r="KQL54" s="28"/>
      <c r="KQM54" s="28"/>
      <c r="KQN54" s="28"/>
      <c r="KQO54" s="28"/>
      <c r="KQP54" s="28"/>
      <c r="KQQ54" s="28"/>
      <c r="KQR54" s="28"/>
      <c r="KQS54" s="28"/>
      <c r="KQT54" s="28"/>
      <c r="KQU54" s="28"/>
      <c r="KQV54" s="28"/>
      <c r="KQW54" s="28"/>
      <c r="KQX54" s="28"/>
      <c r="KQY54" s="28"/>
      <c r="KQZ54" s="28"/>
      <c r="KRA54" s="28"/>
      <c r="KRB54" s="28"/>
      <c r="KRC54" s="28"/>
      <c r="KRD54" s="28"/>
      <c r="KRE54" s="28"/>
      <c r="KRG54" s="28"/>
      <c r="KRH54" s="28"/>
      <c r="KRI54" s="28"/>
      <c r="KRJ54" s="28"/>
      <c r="KRK54" s="28"/>
      <c r="KRL54" s="28"/>
      <c r="KRM54" s="28"/>
      <c r="KRN54" s="28"/>
      <c r="KRO54" s="28"/>
      <c r="KRP54" s="28"/>
      <c r="KRQ54" s="28"/>
      <c r="KRR54" s="28"/>
      <c r="KRS54" s="28"/>
      <c r="KRT54" s="28"/>
      <c r="KRU54" s="28"/>
      <c r="KRV54" s="28"/>
      <c r="KRW54" s="28"/>
      <c r="KRX54" s="28"/>
      <c r="KRY54" s="28"/>
      <c r="KRZ54" s="28"/>
      <c r="KSA54" s="28"/>
      <c r="KSB54" s="28"/>
      <c r="KSD54" s="28"/>
      <c r="KSE54" s="28"/>
      <c r="KSF54" s="28"/>
      <c r="KSG54" s="28"/>
      <c r="KSH54" s="28"/>
      <c r="KSI54" s="28"/>
      <c r="KSJ54" s="28"/>
      <c r="KSK54" s="28"/>
      <c r="KSL54" s="28"/>
      <c r="KSM54" s="28"/>
      <c r="KSN54" s="28"/>
      <c r="KSO54" s="28"/>
      <c r="KSP54" s="28"/>
      <c r="KSQ54" s="28"/>
      <c r="KSR54" s="28"/>
      <c r="KSS54" s="28"/>
      <c r="KST54" s="28"/>
      <c r="KSU54" s="28"/>
      <c r="KSV54" s="28"/>
      <c r="KSW54" s="28"/>
      <c r="KSX54" s="28"/>
      <c r="KSY54" s="28"/>
      <c r="KTA54" s="28"/>
      <c r="KTB54" s="28"/>
      <c r="KTC54" s="28"/>
      <c r="KTD54" s="28"/>
      <c r="KTE54" s="28"/>
      <c r="KTF54" s="28"/>
      <c r="KTG54" s="28"/>
      <c r="KTH54" s="28"/>
      <c r="KTI54" s="28"/>
      <c r="KTJ54" s="28"/>
      <c r="KTK54" s="28"/>
      <c r="KTL54" s="28"/>
      <c r="KTM54" s="28"/>
      <c r="KTN54" s="28"/>
      <c r="KTO54" s="28"/>
      <c r="KTP54" s="28"/>
      <c r="KTQ54" s="28"/>
      <c r="KTR54" s="28"/>
      <c r="KTS54" s="28"/>
      <c r="KTT54" s="28"/>
      <c r="KTU54" s="28"/>
      <c r="KTV54" s="28"/>
      <c r="KTX54" s="28"/>
      <c r="KTY54" s="28"/>
      <c r="KTZ54" s="28"/>
      <c r="KUA54" s="28"/>
      <c r="KUB54" s="28"/>
      <c r="KUC54" s="28"/>
      <c r="KUD54" s="28"/>
      <c r="KUE54" s="28"/>
      <c r="KUF54" s="28"/>
      <c r="KUG54" s="28"/>
      <c r="KUH54" s="28"/>
      <c r="KUI54" s="28"/>
      <c r="KUJ54" s="28"/>
      <c r="KUK54" s="28"/>
      <c r="KUL54" s="28"/>
      <c r="KUM54" s="28"/>
      <c r="KUN54" s="28"/>
      <c r="KUO54" s="28"/>
      <c r="KUP54" s="28"/>
      <c r="KUQ54" s="28"/>
      <c r="KUR54" s="28"/>
      <c r="KUS54" s="28"/>
      <c r="KUU54" s="28"/>
      <c r="KUV54" s="28"/>
      <c r="KUW54" s="28"/>
      <c r="KUX54" s="28"/>
      <c r="KUY54" s="28"/>
      <c r="KUZ54" s="28"/>
      <c r="KVA54" s="28"/>
      <c r="KVB54" s="28"/>
      <c r="KVC54" s="28"/>
      <c r="KVD54" s="28"/>
      <c r="KVE54" s="28"/>
      <c r="KVF54" s="28"/>
      <c r="KVG54" s="28"/>
      <c r="KVH54" s="28"/>
      <c r="KVI54" s="28"/>
      <c r="KVJ54" s="28"/>
      <c r="KVK54" s="28"/>
      <c r="KVL54" s="28"/>
      <c r="KVM54" s="28"/>
      <c r="KVN54" s="28"/>
      <c r="KVO54" s="28"/>
      <c r="KVP54" s="28"/>
      <c r="KVR54" s="28"/>
      <c r="KVS54" s="28"/>
      <c r="KVT54" s="28"/>
      <c r="KVU54" s="28"/>
      <c r="KVV54" s="28"/>
      <c r="KVW54" s="28"/>
      <c r="KVX54" s="28"/>
      <c r="KVY54" s="28"/>
      <c r="KVZ54" s="28"/>
      <c r="KWA54" s="28"/>
      <c r="KWB54" s="28"/>
      <c r="KWC54" s="28"/>
      <c r="KWD54" s="28"/>
      <c r="KWE54" s="28"/>
      <c r="KWF54" s="28"/>
      <c r="KWG54" s="28"/>
      <c r="KWH54" s="28"/>
      <c r="KWI54" s="28"/>
      <c r="KWJ54" s="28"/>
      <c r="KWK54" s="28"/>
      <c r="KWL54" s="28"/>
      <c r="KWM54" s="28"/>
      <c r="KWO54" s="28"/>
      <c r="KWP54" s="28"/>
      <c r="KWQ54" s="28"/>
      <c r="KWR54" s="28"/>
      <c r="KWS54" s="28"/>
      <c r="KWT54" s="28"/>
      <c r="KWU54" s="28"/>
      <c r="KWV54" s="28"/>
      <c r="KWW54" s="28"/>
      <c r="KWX54" s="28"/>
      <c r="KWY54" s="28"/>
      <c r="KWZ54" s="28"/>
      <c r="KXA54" s="28"/>
      <c r="KXB54" s="28"/>
      <c r="KXC54" s="28"/>
      <c r="KXD54" s="28"/>
      <c r="KXE54" s="28"/>
      <c r="KXF54" s="28"/>
      <c r="KXG54" s="28"/>
      <c r="KXH54" s="28"/>
      <c r="KXI54" s="28"/>
      <c r="KXJ54" s="28"/>
      <c r="KXL54" s="28"/>
      <c r="KXM54" s="28"/>
      <c r="KXN54" s="28"/>
      <c r="KXO54" s="28"/>
      <c r="KXP54" s="28"/>
      <c r="KXQ54" s="28"/>
      <c r="KXR54" s="28"/>
      <c r="KXS54" s="28"/>
      <c r="KXT54" s="28"/>
      <c r="KXU54" s="28"/>
      <c r="KXV54" s="28"/>
      <c r="KXW54" s="28"/>
      <c r="KXX54" s="28"/>
      <c r="KXY54" s="28"/>
      <c r="KXZ54" s="28"/>
      <c r="KYA54" s="28"/>
      <c r="KYB54" s="28"/>
      <c r="KYC54" s="28"/>
      <c r="KYD54" s="28"/>
      <c r="KYE54" s="28"/>
      <c r="KYF54" s="28"/>
      <c r="KYG54" s="28"/>
      <c r="KYI54" s="28"/>
      <c r="KYJ54" s="28"/>
      <c r="KYK54" s="28"/>
      <c r="KYL54" s="28"/>
      <c r="KYM54" s="28"/>
      <c r="KYN54" s="28"/>
      <c r="KYO54" s="28"/>
      <c r="KYP54" s="28"/>
      <c r="KYQ54" s="28"/>
      <c r="KYR54" s="28"/>
      <c r="KYS54" s="28"/>
      <c r="KYT54" s="28"/>
      <c r="KYU54" s="28"/>
      <c r="KYV54" s="28"/>
      <c r="KYW54" s="28"/>
      <c r="KYX54" s="28"/>
      <c r="KYY54" s="28"/>
      <c r="KYZ54" s="28"/>
      <c r="KZA54" s="28"/>
      <c r="KZB54" s="28"/>
      <c r="KZC54" s="28"/>
      <c r="KZD54" s="28"/>
      <c r="KZF54" s="28"/>
      <c r="KZG54" s="28"/>
      <c r="KZH54" s="28"/>
      <c r="KZI54" s="28"/>
      <c r="KZJ54" s="28"/>
      <c r="KZK54" s="28"/>
      <c r="KZL54" s="28"/>
      <c r="KZM54" s="28"/>
      <c r="KZN54" s="28"/>
      <c r="KZO54" s="28"/>
      <c r="KZP54" s="28"/>
      <c r="KZQ54" s="28"/>
      <c r="KZR54" s="28"/>
      <c r="KZS54" s="28"/>
      <c r="KZT54" s="28"/>
      <c r="KZU54" s="28"/>
      <c r="KZV54" s="28"/>
      <c r="KZW54" s="28"/>
      <c r="KZX54" s="28"/>
      <c r="KZY54" s="28"/>
      <c r="KZZ54" s="28"/>
      <c r="LAA54" s="28"/>
      <c r="LAC54" s="28"/>
      <c r="LAD54" s="28"/>
      <c r="LAE54" s="28"/>
      <c r="LAF54" s="28"/>
      <c r="LAG54" s="28"/>
      <c r="LAH54" s="28"/>
      <c r="LAI54" s="28"/>
      <c r="LAJ54" s="28"/>
      <c r="LAK54" s="28"/>
      <c r="LAL54" s="28"/>
      <c r="LAM54" s="28"/>
      <c r="LAN54" s="28"/>
      <c r="LAO54" s="28"/>
      <c r="LAP54" s="28"/>
      <c r="LAQ54" s="28"/>
      <c r="LAR54" s="28"/>
      <c r="LAS54" s="28"/>
      <c r="LAT54" s="28"/>
      <c r="LAU54" s="28"/>
      <c r="LAV54" s="28"/>
      <c r="LAW54" s="28"/>
      <c r="LAX54" s="28"/>
      <c r="LAZ54" s="28"/>
      <c r="LBA54" s="28"/>
      <c r="LBB54" s="28"/>
      <c r="LBC54" s="28"/>
      <c r="LBD54" s="28"/>
      <c r="LBE54" s="28"/>
      <c r="LBF54" s="28"/>
      <c r="LBG54" s="28"/>
      <c r="LBH54" s="28"/>
      <c r="LBI54" s="28"/>
      <c r="LBJ54" s="28"/>
      <c r="LBK54" s="28"/>
      <c r="LBL54" s="28"/>
      <c r="LBM54" s="28"/>
      <c r="LBN54" s="28"/>
      <c r="LBO54" s="28"/>
      <c r="LBP54" s="28"/>
      <c r="LBQ54" s="28"/>
      <c r="LBR54" s="28"/>
      <c r="LBS54" s="28"/>
      <c r="LBT54" s="28"/>
      <c r="LBU54" s="28"/>
      <c r="LBW54" s="28"/>
      <c r="LBX54" s="28"/>
      <c r="LBY54" s="28"/>
      <c r="LBZ54" s="28"/>
      <c r="LCA54" s="28"/>
      <c r="LCB54" s="28"/>
      <c r="LCC54" s="28"/>
      <c r="LCD54" s="28"/>
      <c r="LCE54" s="28"/>
      <c r="LCF54" s="28"/>
      <c r="LCG54" s="28"/>
      <c r="LCH54" s="28"/>
      <c r="LCI54" s="28"/>
      <c r="LCJ54" s="28"/>
      <c r="LCK54" s="28"/>
      <c r="LCL54" s="28"/>
      <c r="LCM54" s="28"/>
      <c r="LCN54" s="28"/>
      <c r="LCO54" s="28"/>
      <c r="LCP54" s="28"/>
      <c r="LCQ54" s="28"/>
      <c r="LCR54" s="28"/>
      <c r="LCT54" s="28"/>
      <c r="LCU54" s="28"/>
      <c r="LCV54" s="28"/>
      <c r="LCW54" s="28"/>
      <c r="LCX54" s="28"/>
      <c r="LCY54" s="28"/>
      <c r="LCZ54" s="28"/>
      <c r="LDA54" s="28"/>
      <c r="LDB54" s="28"/>
      <c r="LDC54" s="28"/>
      <c r="LDD54" s="28"/>
      <c r="LDE54" s="28"/>
      <c r="LDF54" s="28"/>
      <c r="LDG54" s="28"/>
      <c r="LDH54" s="28"/>
      <c r="LDI54" s="28"/>
      <c r="LDJ54" s="28"/>
      <c r="LDK54" s="28"/>
      <c r="LDL54" s="28"/>
      <c r="LDM54" s="28"/>
      <c r="LDN54" s="28"/>
      <c r="LDO54" s="28"/>
      <c r="LDQ54" s="28"/>
      <c r="LDR54" s="28"/>
      <c r="LDS54" s="28"/>
      <c r="LDT54" s="28"/>
      <c r="LDU54" s="28"/>
      <c r="LDV54" s="28"/>
      <c r="LDW54" s="28"/>
      <c r="LDX54" s="28"/>
      <c r="LDY54" s="28"/>
      <c r="LDZ54" s="28"/>
      <c r="LEA54" s="28"/>
      <c r="LEB54" s="28"/>
      <c r="LEC54" s="28"/>
      <c r="LED54" s="28"/>
      <c r="LEE54" s="28"/>
      <c r="LEF54" s="28"/>
      <c r="LEG54" s="28"/>
      <c r="LEH54" s="28"/>
      <c r="LEI54" s="28"/>
      <c r="LEJ54" s="28"/>
      <c r="LEK54" s="28"/>
      <c r="LEL54" s="28"/>
      <c r="LEN54" s="28"/>
      <c r="LEO54" s="28"/>
      <c r="LEP54" s="28"/>
      <c r="LEQ54" s="28"/>
      <c r="LER54" s="28"/>
      <c r="LES54" s="28"/>
      <c r="LET54" s="28"/>
      <c r="LEU54" s="28"/>
      <c r="LEV54" s="28"/>
      <c r="LEW54" s="28"/>
      <c r="LEX54" s="28"/>
      <c r="LEY54" s="28"/>
      <c r="LEZ54" s="28"/>
      <c r="LFA54" s="28"/>
      <c r="LFB54" s="28"/>
      <c r="LFC54" s="28"/>
      <c r="LFD54" s="28"/>
      <c r="LFE54" s="28"/>
      <c r="LFF54" s="28"/>
      <c r="LFG54" s="28"/>
      <c r="LFH54" s="28"/>
      <c r="LFI54" s="28"/>
      <c r="LFK54" s="28"/>
      <c r="LFL54" s="28"/>
      <c r="LFM54" s="28"/>
      <c r="LFN54" s="28"/>
      <c r="LFO54" s="28"/>
      <c r="LFP54" s="28"/>
      <c r="LFQ54" s="28"/>
      <c r="LFR54" s="28"/>
      <c r="LFS54" s="28"/>
      <c r="LFT54" s="28"/>
      <c r="LFU54" s="28"/>
      <c r="LFV54" s="28"/>
      <c r="LFW54" s="28"/>
      <c r="LFX54" s="28"/>
      <c r="LFY54" s="28"/>
      <c r="LFZ54" s="28"/>
      <c r="LGA54" s="28"/>
      <c r="LGB54" s="28"/>
      <c r="LGC54" s="28"/>
      <c r="LGD54" s="28"/>
      <c r="LGE54" s="28"/>
      <c r="LGF54" s="28"/>
      <c r="LGH54" s="28"/>
      <c r="LGI54" s="28"/>
      <c r="LGJ54" s="28"/>
      <c r="LGK54" s="28"/>
      <c r="LGL54" s="28"/>
      <c r="LGM54" s="28"/>
      <c r="LGN54" s="28"/>
      <c r="LGO54" s="28"/>
      <c r="LGP54" s="28"/>
      <c r="LGQ54" s="28"/>
      <c r="LGR54" s="28"/>
      <c r="LGS54" s="28"/>
      <c r="LGT54" s="28"/>
      <c r="LGU54" s="28"/>
      <c r="LGV54" s="28"/>
      <c r="LGW54" s="28"/>
      <c r="LGX54" s="28"/>
      <c r="LGY54" s="28"/>
      <c r="LGZ54" s="28"/>
      <c r="LHA54" s="28"/>
      <c r="LHB54" s="28"/>
      <c r="LHC54" s="28"/>
      <c r="LHE54" s="28"/>
      <c r="LHF54" s="28"/>
      <c r="LHG54" s="28"/>
      <c r="LHH54" s="28"/>
      <c r="LHI54" s="28"/>
      <c r="LHJ54" s="28"/>
      <c r="LHK54" s="28"/>
      <c r="LHL54" s="28"/>
      <c r="LHM54" s="28"/>
      <c r="LHN54" s="28"/>
      <c r="LHO54" s="28"/>
      <c r="LHP54" s="28"/>
      <c r="LHQ54" s="28"/>
      <c r="LHR54" s="28"/>
      <c r="LHS54" s="28"/>
      <c r="LHT54" s="28"/>
      <c r="LHU54" s="28"/>
      <c r="LHV54" s="28"/>
      <c r="LHW54" s="28"/>
      <c r="LHX54" s="28"/>
      <c r="LHY54" s="28"/>
      <c r="LHZ54" s="28"/>
      <c r="LIB54" s="28"/>
      <c r="LIC54" s="28"/>
      <c r="LID54" s="28"/>
      <c r="LIE54" s="28"/>
      <c r="LIF54" s="28"/>
      <c r="LIG54" s="28"/>
      <c r="LIH54" s="28"/>
      <c r="LII54" s="28"/>
      <c r="LIJ54" s="28"/>
      <c r="LIK54" s="28"/>
      <c r="LIL54" s="28"/>
      <c r="LIM54" s="28"/>
      <c r="LIN54" s="28"/>
      <c r="LIO54" s="28"/>
      <c r="LIP54" s="28"/>
      <c r="LIQ54" s="28"/>
      <c r="LIR54" s="28"/>
      <c r="LIS54" s="28"/>
      <c r="LIT54" s="28"/>
      <c r="LIU54" s="28"/>
      <c r="LIV54" s="28"/>
      <c r="LIW54" s="28"/>
      <c r="LIY54" s="28"/>
      <c r="LIZ54" s="28"/>
      <c r="LJA54" s="28"/>
      <c r="LJB54" s="28"/>
      <c r="LJC54" s="28"/>
      <c r="LJD54" s="28"/>
      <c r="LJE54" s="28"/>
      <c r="LJF54" s="28"/>
      <c r="LJG54" s="28"/>
      <c r="LJH54" s="28"/>
      <c r="LJI54" s="28"/>
      <c r="LJJ54" s="28"/>
      <c r="LJK54" s="28"/>
      <c r="LJL54" s="28"/>
      <c r="LJM54" s="28"/>
      <c r="LJN54" s="28"/>
      <c r="LJO54" s="28"/>
      <c r="LJP54" s="28"/>
      <c r="LJQ54" s="28"/>
      <c r="LJR54" s="28"/>
      <c r="LJS54" s="28"/>
      <c r="LJT54" s="28"/>
      <c r="LJV54" s="28"/>
      <c r="LJW54" s="28"/>
      <c r="LJX54" s="28"/>
      <c r="LJY54" s="28"/>
      <c r="LJZ54" s="28"/>
      <c r="LKA54" s="28"/>
      <c r="LKB54" s="28"/>
      <c r="LKC54" s="28"/>
      <c r="LKD54" s="28"/>
      <c r="LKE54" s="28"/>
      <c r="LKF54" s="28"/>
      <c r="LKG54" s="28"/>
      <c r="LKH54" s="28"/>
      <c r="LKI54" s="28"/>
      <c r="LKJ54" s="28"/>
      <c r="LKK54" s="28"/>
      <c r="LKL54" s="28"/>
      <c r="LKM54" s="28"/>
      <c r="LKN54" s="28"/>
      <c r="LKO54" s="28"/>
      <c r="LKP54" s="28"/>
      <c r="LKQ54" s="28"/>
      <c r="LKS54" s="28"/>
      <c r="LKT54" s="28"/>
      <c r="LKU54" s="28"/>
      <c r="LKV54" s="28"/>
      <c r="LKW54" s="28"/>
      <c r="LKX54" s="28"/>
      <c r="LKY54" s="28"/>
      <c r="LKZ54" s="28"/>
      <c r="LLA54" s="28"/>
      <c r="LLB54" s="28"/>
      <c r="LLC54" s="28"/>
      <c r="LLD54" s="28"/>
      <c r="LLE54" s="28"/>
      <c r="LLF54" s="28"/>
      <c r="LLG54" s="28"/>
      <c r="LLH54" s="28"/>
      <c r="LLI54" s="28"/>
      <c r="LLJ54" s="28"/>
      <c r="LLK54" s="28"/>
      <c r="LLL54" s="28"/>
      <c r="LLM54" s="28"/>
      <c r="LLN54" s="28"/>
      <c r="LLP54" s="28"/>
      <c r="LLQ54" s="28"/>
      <c r="LLR54" s="28"/>
      <c r="LLS54" s="28"/>
      <c r="LLT54" s="28"/>
      <c r="LLU54" s="28"/>
      <c r="LLV54" s="28"/>
      <c r="LLW54" s="28"/>
      <c r="LLX54" s="28"/>
      <c r="LLY54" s="28"/>
      <c r="LLZ54" s="28"/>
      <c r="LMA54" s="28"/>
      <c r="LMB54" s="28"/>
      <c r="LMC54" s="28"/>
      <c r="LMD54" s="28"/>
      <c r="LME54" s="28"/>
      <c r="LMF54" s="28"/>
      <c r="LMG54" s="28"/>
      <c r="LMH54" s="28"/>
      <c r="LMI54" s="28"/>
      <c r="LMJ54" s="28"/>
      <c r="LMK54" s="28"/>
      <c r="LMM54" s="28"/>
      <c r="LMN54" s="28"/>
      <c r="LMO54" s="28"/>
      <c r="LMP54" s="28"/>
      <c r="LMQ54" s="28"/>
      <c r="LMR54" s="28"/>
      <c r="LMS54" s="28"/>
      <c r="LMT54" s="28"/>
      <c r="LMU54" s="28"/>
      <c r="LMV54" s="28"/>
      <c r="LMW54" s="28"/>
      <c r="LMX54" s="28"/>
      <c r="LMY54" s="28"/>
      <c r="LMZ54" s="28"/>
      <c r="LNA54" s="28"/>
      <c r="LNB54" s="28"/>
      <c r="LNC54" s="28"/>
      <c r="LND54" s="28"/>
      <c r="LNE54" s="28"/>
      <c r="LNF54" s="28"/>
      <c r="LNG54" s="28"/>
      <c r="LNH54" s="28"/>
      <c r="LNJ54" s="28"/>
      <c r="LNK54" s="28"/>
      <c r="LNL54" s="28"/>
      <c r="LNM54" s="28"/>
      <c r="LNN54" s="28"/>
      <c r="LNO54" s="28"/>
      <c r="LNP54" s="28"/>
      <c r="LNQ54" s="28"/>
      <c r="LNR54" s="28"/>
      <c r="LNS54" s="28"/>
      <c r="LNT54" s="28"/>
      <c r="LNU54" s="28"/>
      <c r="LNV54" s="28"/>
      <c r="LNW54" s="28"/>
      <c r="LNX54" s="28"/>
      <c r="LNY54" s="28"/>
      <c r="LNZ54" s="28"/>
      <c r="LOA54" s="28"/>
      <c r="LOB54" s="28"/>
      <c r="LOC54" s="28"/>
      <c r="LOD54" s="28"/>
      <c r="LOE54" s="28"/>
      <c r="LOG54" s="28"/>
      <c r="LOH54" s="28"/>
      <c r="LOI54" s="28"/>
      <c r="LOJ54" s="28"/>
      <c r="LOK54" s="28"/>
      <c r="LOL54" s="28"/>
      <c r="LOM54" s="28"/>
      <c r="LON54" s="28"/>
      <c r="LOO54" s="28"/>
      <c r="LOP54" s="28"/>
      <c r="LOQ54" s="28"/>
      <c r="LOR54" s="28"/>
      <c r="LOS54" s="28"/>
      <c r="LOT54" s="28"/>
      <c r="LOU54" s="28"/>
      <c r="LOV54" s="28"/>
      <c r="LOW54" s="28"/>
      <c r="LOX54" s="28"/>
      <c r="LOY54" s="28"/>
      <c r="LOZ54" s="28"/>
      <c r="LPA54" s="28"/>
      <c r="LPB54" s="28"/>
      <c r="LPD54" s="28"/>
      <c r="LPE54" s="28"/>
      <c r="LPF54" s="28"/>
      <c r="LPG54" s="28"/>
      <c r="LPH54" s="28"/>
      <c r="LPI54" s="28"/>
      <c r="LPJ54" s="28"/>
      <c r="LPK54" s="28"/>
      <c r="LPL54" s="28"/>
      <c r="LPM54" s="28"/>
      <c r="LPN54" s="28"/>
      <c r="LPO54" s="28"/>
      <c r="LPP54" s="28"/>
      <c r="LPQ54" s="28"/>
      <c r="LPR54" s="28"/>
      <c r="LPS54" s="28"/>
      <c r="LPT54" s="28"/>
      <c r="LPU54" s="28"/>
      <c r="LPV54" s="28"/>
      <c r="LPW54" s="28"/>
      <c r="LPX54" s="28"/>
      <c r="LPY54" s="28"/>
      <c r="LQA54" s="28"/>
      <c r="LQB54" s="28"/>
      <c r="LQC54" s="28"/>
      <c r="LQD54" s="28"/>
      <c r="LQE54" s="28"/>
      <c r="LQF54" s="28"/>
      <c r="LQG54" s="28"/>
      <c r="LQH54" s="28"/>
      <c r="LQI54" s="28"/>
      <c r="LQJ54" s="28"/>
      <c r="LQK54" s="28"/>
      <c r="LQL54" s="28"/>
      <c r="LQM54" s="28"/>
      <c r="LQN54" s="28"/>
      <c r="LQO54" s="28"/>
      <c r="LQP54" s="28"/>
      <c r="LQQ54" s="28"/>
      <c r="LQR54" s="28"/>
      <c r="LQS54" s="28"/>
      <c r="LQT54" s="28"/>
      <c r="LQU54" s="28"/>
      <c r="LQV54" s="28"/>
      <c r="LQX54" s="28"/>
      <c r="LQY54" s="28"/>
      <c r="LQZ54" s="28"/>
      <c r="LRA54" s="28"/>
      <c r="LRB54" s="28"/>
      <c r="LRC54" s="28"/>
      <c r="LRD54" s="28"/>
      <c r="LRE54" s="28"/>
      <c r="LRF54" s="28"/>
      <c r="LRG54" s="28"/>
      <c r="LRH54" s="28"/>
      <c r="LRI54" s="28"/>
      <c r="LRJ54" s="28"/>
      <c r="LRK54" s="28"/>
      <c r="LRL54" s="28"/>
      <c r="LRM54" s="28"/>
      <c r="LRN54" s="28"/>
      <c r="LRO54" s="28"/>
      <c r="LRP54" s="28"/>
      <c r="LRQ54" s="28"/>
      <c r="LRR54" s="28"/>
      <c r="LRS54" s="28"/>
      <c r="LRU54" s="28"/>
      <c r="LRV54" s="28"/>
      <c r="LRW54" s="28"/>
      <c r="LRX54" s="28"/>
      <c r="LRY54" s="28"/>
      <c r="LRZ54" s="28"/>
      <c r="LSA54" s="28"/>
      <c r="LSB54" s="28"/>
      <c r="LSC54" s="28"/>
      <c r="LSD54" s="28"/>
      <c r="LSE54" s="28"/>
      <c r="LSF54" s="28"/>
      <c r="LSG54" s="28"/>
      <c r="LSH54" s="28"/>
      <c r="LSI54" s="28"/>
      <c r="LSJ54" s="28"/>
      <c r="LSK54" s="28"/>
      <c r="LSL54" s="28"/>
      <c r="LSM54" s="28"/>
      <c r="LSN54" s="28"/>
      <c r="LSO54" s="28"/>
      <c r="LSP54" s="28"/>
      <c r="LSR54" s="28"/>
      <c r="LSS54" s="28"/>
      <c r="LST54" s="28"/>
      <c r="LSU54" s="28"/>
      <c r="LSV54" s="28"/>
      <c r="LSW54" s="28"/>
      <c r="LSX54" s="28"/>
      <c r="LSY54" s="28"/>
      <c r="LSZ54" s="28"/>
      <c r="LTA54" s="28"/>
      <c r="LTB54" s="28"/>
      <c r="LTC54" s="28"/>
      <c r="LTD54" s="28"/>
      <c r="LTE54" s="28"/>
      <c r="LTF54" s="28"/>
      <c r="LTG54" s="28"/>
      <c r="LTH54" s="28"/>
      <c r="LTI54" s="28"/>
      <c r="LTJ54" s="28"/>
      <c r="LTK54" s="28"/>
      <c r="LTL54" s="28"/>
      <c r="LTM54" s="28"/>
      <c r="LTO54" s="28"/>
      <c r="LTP54" s="28"/>
      <c r="LTQ54" s="28"/>
      <c r="LTR54" s="28"/>
      <c r="LTS54" s="28"/>
      <c r="LTT54" s="28"/>
      <c r="LTU54" s="28"/>
      <c r="LTV54" s="28"/>
      <c r="LTW54" s="28"/>
      <c r="LTX54" s="28"/>
      <c r="LTY54" s="28"/>
      <c r="LTZ54" s="28"/>
      <c r="LUA54" s="28"/>
      <c r="LUB54" s="28"/>
      <c r="LUC54" s="28"/>
      <c r="LUD54" s="28"/>
      <c r="LUE54" s="28"/>
      <c r="LUF54" s="28"/>
      <c r="LUG54" s="28"/>
      <c r="LUH54" s="28"/>
      <c r="LUI54" s="28"/>
      <c r="LUJ54" s="28"/>
      <c r="LUL54" s="28"/>
      <c r="LUM54" s="28"/>
      <c r="LUN54" s="28"/>
      <c r="LUO54" s="28"/>
      <c r="LUP54" s="28"/>
      <c r="LUQ54" s="28"/>
      <c r="LUR54" s="28"/>
      <c r="LUS54" s="28"/>
      <c r="LUT54" s="28"/>
      <c r="LUU54" s="28"/>
      <c r="LUV54" s="28"/>
      <c r="LUW54" s="28"/>
      <c r="LUX54" s="28"/>
      <c r="LUY54" s="28"/>
      <c r="LUZ54" s="28"/>
      <c r="LVA54" s="28"/>
      <c r="LVB54" s="28"/>
      <c r="LVC54" s="28"/>
      <c r="LVD54" s="28"/>
      <c r="LVE54" s="28"/>
      <c r="LVF54" s="28"/>
      <c r="LVG54" s="28"/>
      <c r="LVI54" s="28"/>
      <c r="LVJ54" s="28"/>
      <c r="LVK54" s="28"/>
      <c r="LVL54" s="28"/>
      <c r="LVM54" s="28"/>
      <c r="LVN54" s="28"/>
      <c r="LVO54" s="28"/>
      <c r="LVP54" s="28"/>
      <c r="LVQ54" s="28"/>
      <c r="LVR54" s="28"/>
      <c r="LVS54" s="28"/>
      <c r="LVT54" s="28"/>
      <c r="LVU54" s="28"/>
      <c r="LVV54" s="28"/>
      <c r="LVW54" s="28"/>
      <c r="LVX54" s="28"/>
      <c r="LVY54" s="28"/>
      <c r="LVZ54" s="28"/>
      <c r="LWA54" s="28"/>
      <c r="LWB54" s="28"/>
      <c r="LWC54" s="28"/>
      <c r="LWD54" s="28"/>
      <c r="LWF54" s="28"/>
      <c r="LWG54" s="28"/>
      <c r="LWH54" s="28"/>
      <c r="LWI54" s="28"/>
      <c r="LWJ54" s="28"/>
      <c r="LWK54" s="28"/>
      <c r="LWL54" s="28"/>
      <c r="LWM54" s="28"/>
      <c r="LWN54" s="28"/>
      <c r="LWO54" s="28"/>
      <c r="LWP54" s="28"/>
      <c r="LWQ54" s="28"/>
      <c r="LWR54" s="28"/>
      <c r="LWS54" s="28"/>
      <c r="LWT54" s="28"/>
      <c r="LWU54" s="28"/>
      <c r="LWV54" s="28"/>
      <c r="LWW54" s="28"/>
      <c r="LWX54" s="28"/>
      <c r="LWY54" s="28"/>
      <c r="LWZ54" s="28"/>
      <c r="LXA54" s="28"/>
      <c r="LXC54" s="28"/>
      <c r="LXD54" s="28"/>
      <c r="LXE54" s="28"/>
      <c r="LXF54" s="28"/>
      <c r="LXG54" s="28"/>
      <c r="LXH54" s="28"/>
      <c r="LXI54" s="28"/>
      <c r="LXJ54" s="28"/>
      <c r="LXK54" s="28"/>
      <c r="LXL54" s="28"/>
      <c r="LXM54" s="28"/>
      <c r="LXN54" s="28"/>
      <c r="LXO54" s="28"/>
      <c r="LXP54" s="28"/>
      <c r="LXQ54" s="28"/>
      <c r="LXR54" s="28"/>
      <c r="LXS54" s="28"/>
      <c r="LXT54" s="28"/>
      <c r="LXU54" s="28"/>
      <c r="LXV54" s="28"/>
      <c r="LXW54" s="28"/>
      <c r="LXX54" s="28"/>
      <c r="LXZ54" s="28"/>
      <c r="LYA54" s="28"/>
      <c r="LYB54" s="28"/>
      <c r="LYC54" s="28"/>
      <c r="LYD54" s="28"/>
      <c r="LYE54" s="28"/>
      <c r="LYF54" s="28"/>
      <c r="LYG54" s="28"/>
      <c r="LYH54" s="28"/>
      <c r="LYI54" s="28"/>
      <c r="LYJ54" s="28"/>
      <c r="LYK54" s="28"/>
      <c r="LYL54" s="28"/>
      <c r="LYM54" s="28"/>
      <c r="LYN54" s="28"/>
      <c r="LYO54" s="28"/>
      <c r="LYP54" s="28"/>
      <c r="LYQ54" s="28"/>
      <c r="LYR54" s="28"/>
      <c r="LYS54" s="28"/>
      <c r="LYT54" s="28"/>
      <c r="LYU54" s="28"/>
      <c r="LYW54" s="28"/>
      <c r="LYX54" s="28"/>
      <c r="LYY54" s="28"/>
      <c r="LYZ54" s="28"/>
      <c r="LZA54" s="28"/>
      <c r="LZB54" s="28"/>
      <c r="LZC54" s="28"/>
      <c r="LZD54" s="28"/>
      <c r="LZE54" s="28"/>
      <c r="LZF54" s="28"/>
      <c r="LZG54" s="28"/>
      <c r="LZH54" s="28"/>
      <c r="LZI54" s="28"/>
      <c r="LZJ54" s="28"/>
      <c r="LZK54" s="28"/>
      <c r="LZL54" s="28"/>
      <c r="LZM54" s="28"/>
      <c r="LZN54" s="28"/>
      <c r="LZO54" s="28"/>
      <c r="LZP54" s="28"/>
      <c r="LZQ54" s="28"/>
      <c r="LZR54" s="28"/>
      <c r="LZT54" s="28"/>
      <c r="LZU54" s="28"/>
      <c r="LZV54" s="28"/>
      <c r="LZW54" s="28"/>
      <c r="LZX54" s="28"/>
      <c r="LZY54" s="28"/>
      <c r="LZZ54" s="28"/>
      <c r="MAA54" s="28"/>
      <c r="MAB54" s="28"/>
      <c r="MAC54" s="28"/>
      <c r="MAD54" s="28"/>
      <c r="MAE54" s="28"/>
      <c r="MAF54" s="28"/>
      <c r="MAG54" s="28"/>
      <c r="MAH54" s="28"/>
      <c r="MAI54" s="28"/>
      <c r="MAJ54" s="28"/>
      <c r="MAK54" s="28"/>
      <c r="MAL54" s="28"/>
      <c r="MAM54" s="28"/>
      <c r="MAN54" s="28"/>
      <c r="MAO54" s="28"/>
      <c r="MAQ54" s="28"/>
      <c r="MAR54" s="28"/>
      <c r="MAS54" s="28"/>
      <c r="MAT54" s="28"/>
      <c r="MAU54" s="28"/>
      <c r="MAV54" s="28"/>
      <c r="MAW54" s="28"/>
      <c r="MAX54" s="28"/>
      <c r="MAY54" s="28"/>
      <c r="MAZ54" s="28"/>
      <c r="MBA54" s="28"/>
      <c r="MBB54" s="28"/>
      <c r="MBC54" s="28"/>
      <c r="MBD54" s="28"/>
      <c r="MBE54" s="28"/>
      <c r="MBF54" s="28"/>
      <c r="MBG54" s="28"/>
      <c r="MBH54" s="28"/>
      <c r="MBI54" s="28"/>
      <c r="MBJ54" s="28"/>
      <c r="MBK54" s="28"/>
      <c r="MBL54" s="28"/>
      <c r="MBN54" s="28"/>
      <c r="MBO54" s="28"/>
      <c r="MBP54" s="28"/>
      <c r="MBQ54" s="28"/>
      <c r="MBR54" s="28"/>
      <c r="MBS54" s="28"/>
      <c r="MBT54" s="28"/>
      <c r="MBU54" s="28"/>
      <c r="MBV54" s="28"/>
      <c r="MBW54" s="28"/>
      <c r="MBX54" s="28"/>
      <c r="MBY54" s="28"/>
      <c r="MBZ54" s="28"/>
      <c r="MCA54" s="28"/>
      <c r="MCB54" s="28"/>
      <c r="MCC54" s="28"/>
      <c r="MCD54" s="28"/>
      <c r="MCE54" s="28"/>
      <c r="MCF54" s="28"/>
      <c r="MCG54" s="28"/>
      <c r="MCH54" s="28"/>
      <c r="MCI54" s="28"/>
      <c r="MCK54" s="28"/>
      <c r="MCL54" s="28"/>
      <c r="MCM54" s="28"/>
      <c r="MCN54" s="28"/>
      <c r="MCO54" s="28"/>
      <c r="MCP54" s="28"/>
      <c r="MCQ54" s="28"/>
      <c r="MCR54" s="28"/>
      <c r="MCS54" s="28"/>
      <c r="MCT54" s="28"/>
      <c r="MCU54" s="28"/>
      <c r="MCV54" s="28"/>
      <c r="MCW54" s="28"/>
      <c r="MCX54" s="28"/>
      <c r="MCY54" s="28"/>
      <c r="MCZ54" s="28"/>
      <c r="MDA54" s="28"/>
      <c r="MDB54" s="28"/>
      <c r="MDC54" s="28"/>
      <c r="MDD54" s="28"/>
      <c r="MDE54" s="28"/>
      <c r="MDF54" s="28"/>
      <c r="MDH54" s="28"/>
      <c r="MDI54" s="28"/>
      <c r="MDJ54" s="28"/>
      <c r="MDK54" s="28"/>
      <c r="MDL54" s="28"/>
      <c r="MDM54" s="28"/>
      <c r="MDN54" s="28"/>
      <c r="MDO54" s="28"/>
      <c r="MDP54" s="28"/>
      <c r="MDQ54" s="28"/>
      <c r="MDR54" s="28"/>
      <c r="MDS54" s="28"/>
      <c r="MDT54" s="28"/>
      <c r="MDU54" s="28"/>
      <c r="MDV54" s="28"/>
      <c r="MDW54" s="28"/>
      <c r="MDX54" s="28"/>
      <c r="MDY54" s="28"/>
      <c r="MDZ54" s="28"/>
      <c r="MEA54" s="28"/>
      <c r="MEB54" s="28"/>
      <c r="MEC54" s="28"/>
      <c r="MEE54" s="28"/>
      <c r="MEF54" s="28"/>
      <c r="MEG54" s="28"/>
      <c r="MEH54" s="28"/>
      <c r="MEI54" s="28"/>
      <c r="MEJ54" s="28"/>
      <c r="MEK54" s="28"/>
      <c r="MEL54" s="28"/>
      <c r="MEM54" s="28"/>
      <c r="MEN54" s="28"/>
      <c r="MEO54" s="28"/>
      <c r="MEP54" s="28"/>
      <c r="MEQ54" s="28"/>
      <c r="MER54" s="28"/>
      <c r="MES54" s="28"/>
      <c r="MET54" s="28"/>
      <c r="MEU54" s="28"/>
      <c r="MEV54" s="28"/>
      <c r="MEW54" s="28"/>
      <c r="MEX54" s="28"/>
      <c r="MEY54" s="28"/>
      <c r="MEZ54" s="28"/>
      <c r="MFB54" s="28"/>
      <c r="MFC54" s="28"/>
      <c r="MFD54" s="28"/>
      <c r="MFE54" s="28"/>
      <c r="MFF54" s="28"/>
      <c r="MFG54" s="28"/>
      <c r="MFH54" s="28"/>
      <c r="MFI54" s="28"/>
      <c r="MFJ54" s="28"/>
      <c r="MFK54" s="28"/>
      <c r="MFL54" s="28"/>
      <c r="MFM54" s="28"/>
      <c r="MFN54" s="28"/>
      <c r="MFO54" s="28"/>
      <c r="MFP54" s="28"/>
      <c r="MFQ54" s="28"/>
      <c r="MFR54" s="28"/>
      <c r="MFS54" s="28"/>
      <c r="MFT54" s="28"/>
      <c r="MFU54" s="28"/>
      <c r="MFV54" s="28"/>
      <c r="MFW54" s="28"/>
      <c r="MFY54" s="28"/>
      <c r="MFZ54" s="28"/>
      <c r="MGA54" s="28"/>
      <c r="MGB54" s="28"/>
      <c r="MGC54" s="28"/>
      <c r="MGD54" s="28"/>
      <c r="MGE54" s="28"/>
      <c r="MGF54" s="28"/>
      <c r="MGG54" s="28"/>
      <c r="MGH54" s="28"/>
      <c r="MGI54" s="28"/>
      <c r="MGJ54" s="28"/>
      <c r="MGK54" s="28"/>
      <c r="MGL54" s="28"/>
      <c r="MGM54" s="28"/>
      <c r="MGN54" s="28"/>
      <c r="MGO54" s="28"/>
      <c r="MGP54" s="28"/>
      <c r="MGQ54" s="28"/>
      <c r="MGR54" s="28"/>
      <c r="MGS54" s="28"/>
      <c r="MGT54" s="28"/>
      <c r="MGV54" s="28"/>
      <c r="MGW54" s="28"/>
      <c r="MGX54" s="28"/>
      <c r="MGY54" s="28"/>
      <c r="MGZ54" s="28"/>
      <c r="MHA54" s="28"/>
      <c r="MHB54" s="28"/>
      <c r="MHC54" s="28"/>
      <c r="MHD54" s="28"/>
      <c r="MHE54" s="28"/>
      <c r="MHF54" s="28"/>
      <c r="MHG54" s="28"/>
      <c r="MHH54" s="28"/>
      <c r="MHI54" s="28"/>
      <c r="MHJ54" s="28"/>
      <c r="MHK54" s="28"/>
      <c r="MHL54" s="28"/>
      <c r="MHM54" s="28"/>
      <c r="MHN54" s="28"/>
      <c r="MHO54" s="28"/>
      <c r="MHP54" s="28"/>
      <c r="MHQ54" s="28"/>
      <c r="MHS54" s="28"/>
      <c r="MHT54" s="28"/>
      <c r="MHU54" s="28"/>
      <c r="MHV54" s="28"/>
      <c r="MHW54" s="28"/>
      <c r="MHX54" s="28"/>
      <c r="MHY54" s="28"/>
      <c r="MHZ54" s="28"/>
      <c r="MIA54" s="28"/>
      <c r="MIB54" s="28"/>
      <c r="MIC54" s="28"/>
      <c r="MID54" s="28"/>
      <c r="MIE54" s="28"/>
      <c r="MIF54" s="28"/>
      <c r="MIG54" s="28"/>
      <c r="MIH54" s="28"/>
      <c r="MII54" s="28"/>
      <c r="MIJ54" s="28"/>
      <c r="MIK54" s="28"/>
      <c r="MIL54" s="28"/>
      <c r="MIM54" s="28"/>
      <c r="MIN54" s="28"/>
      <c r="MIP54" s="28"/>
      <c r="MIQ54" s="28"/>
      <c r="MIR54" s="28"/>
      <c r="MIS54" s="28"/>
      <c r="MIT54" s="28"/>
      <c r="MIU54" s="28"/>
      <c r="MIV54" s="28"/>
      <c r="MIW54" s="28"/>
      <c r="MIX54" s="28"/>
      <c r="MIY54" s="28"/>
      <c r="MIZ54" s="28"/>
      <c r="MJA54" s="28"/>
      <c r="MJB54" s="28"/>
      <c r="MJC54" s="28"/>
      <c r="MJD54" s="28"/>
      <c r="MJE54" s="28"/>
      <c r="MJF54" s="28"/>
      <c r="MJG54" s="28"/>
      <c r="MJH54" s="28"/>
      <c r="MJI54" s="28"/>
      <c r="MJJ54" s="28"/>
      <c r="MJK54" s="28"/>
      <c r="MJM54" s="28"/>
      <c r="MJN54" s="28"/>
      <c r="MJO54" s="28"/>
      <c r="MJP54" s="28"/>
      <c r="MJQ54" s="28"/>
      <c r="MJR54" s="28"/>
      <c r="MJS54" s="28"/>
      <c r="MJT54" s="28"/>
      <c r="MJU54" s="28"/>
      <c r="MJV54" s="28"/>
      <c r="MJW54" s="28"/>
      <c r="MJX54" s="28"/>
      <c r="MJY54" s="28"/>
      <c r="MJZ54" s="28"/>
      <c r="MKA54" s="28"/>
      <c r="MKB54" s="28"/>
      <c r="MKC54" s="28"/>
      <c r="MKD54" s="28"/>
      <c r="MKE54" s="28"/>
      <c r="MKF54" s="28"/>
      <c r="MKG54" s="28"/>
      <c r="MKH54" s="28"/>
      <c r="MKJ54" s="28"/>
      <c r="MKK54" s="28"/>
      <c r="MKL54" s="28"/>
      <c r="MKM54" s="28"/>
      <c r="MKN54" s="28"/>
      <c r="MKO54" s="28"/>
      <c r="MKP54" s="28"/>
      <c r="MKQ54" s="28"/>
      <c r="MKR54" s="28"/>
      <c r="MKS54" s="28"/>
      <c r="MKT54" s="28"/>
      <c r="MKU54" s="28"/>
      <c r="MKV54" s="28"/>
      <c r="MKW54" s="28"/>
      <c r="MKX54" s="28"/>
      <c r="MKY54" s="28"/>
      <c r="MKZ54" s="28"/>
      <c r="MLA54" s="28"/>
      <c r="MLB54" s="28"/>
      <c r="MLC54" s="28"/>
      <c r="MLD54" s="28"/>
      <c r="MLE54" s="28"/>
      <c r="MLG54" s="28"/>
      <c r="MLH54" s="28"/>
      <c r="MLI54" s="28"/>
      <c r="MLJ54" s="28"/>
      <c r="MLK54" s="28"/>
      <c r="MLL54" s="28"/>
      <c r="MLM54" s="28"/>
      <c r="MLN54" s="28"/>
      <c r="MLO54" s="28"/>
      <c r="MLP54" s="28"/>
      <c r="MLQ54" s="28"/>
      <c r="MLR54" s="28"/>
      <c r="MLS54" s="28"/>
      <c r="MLT54" s="28"/>
      <c r="MLU54" s="28"/>
      <c r="MLV54" s="28"/>
      <c r="MLW54" s="28"/>
      <c r="MLX54" s="28"/>
      <c r="MLY54" s="28"/>
      <c r="MLZ54" s="28"/>
      <c r="MMA54" s="28"/>
      <c r="MMB54" s="28"/>
      <c r="MMD54" s="28"/>
      <c r="MME54" s="28"/>
      <c r="MMF54" s="28"/>
      <c r="MMG54" s="28"/>
      <c r="MMH54" s="28"/>
      <c r="MMI54" s="28"/>
      <c r="MMJ54" s="28"/>
      <c r="MMK54" s="28"/>
      <c r="MML54" s="28"/>
      <c r="MMM54" s="28"/>
      <c r="MMN54" s="28"/>
      <c r="MMO54" s="28"/>
      <c r="MMP54" s="28"/>
      <c r="MMQ54" s="28"/>
      <c r="MMR54" s="28"/>
      <c r="MMS54" s="28"/>
      <c r="MMT54" s="28"/>
      <c r="MMU54" s="28"/>
      <c r="MMV54" s="28"/>
      <c r="MMW54" s="28"/>
      <c r="MMX54" s="28"/>
      <c r="MMY54" s="28"/>
      <c r="MNA54" s="28"/>
      <c r="MNB54" s="28"/>
      <c r="MNC54" s="28"/>
      <c r="MND54" s="28"/>
      <c r="MNE54" s="28"/>
      <c r="MNF54" s="28"/>
      <c r="MNG54" s="28"/>
      <c r="MNH54" s="28"/>
      <c r="MNI54" s="28"/>
      <c r="MNJ54" s="28"/>
      <c r="MNK54" s="28"/>
      <c r="MNL54" s="28"/>
      <c r="MNM54" s="28"/>
      <c r="MNN54" s="28"/>
      <c r="MNO54" s="28"/>
      <c r="MNP54" s="28"/>
      <c r="MNQ54" s="28"/>
      <c r="MNR54" s="28"/>
      <c r="MNS54" s="28"/>
      <c r="MNT54" s="28"/>
      <c r="MNU54" s="28"/>
      <c r="MNV54" s="28"/>
      <c r="MNX54" s="28"/>
      <c r="MNY54" s="28"/>
      <c r="MNZ54" s="28"/>
      <c r="MOA54" s="28"/>
      <c r="MOB54" s="28"/>
      <c r="MOC54" s="28"/>
      <c r="MOD54" s="28"/>
      <c r="MOE54" s="28"/>
      <c r="MOF54" s="28"/>
      <c r="MOG54" s="28"/>
      <c r="MOH54" s="28"/>
      <c r="MOI54" s="28"/>
      <c r="MOJ54" s="28"/>
      <c r="MOK54" s="28"/>
      <c r="MOL54" s="28"/>
      <c r="MOM54" s="28"/>
      <c r="MON54" s="28"/>
      <c r="MOO54" s="28"/>
      <c r="MOP54" s="28"/>
      <c r="MOQ54" s="28"/>
      <c r="MOR54" s="28"/>
      <c r="MOS54" s="28"/>
      <c r="MOU54" s="28"/>
      <c r="MOV54" s="28"/>
      <c r="MOW54" s="28"/>
      <c r="MOX54" s="28"/>
      <c r="MOY54" s="28"/>
      <c r="MOZ54" s="28"/>
      <c r="MPA54" s="28"/>
      <c r="MPB54" s="28"/>
      <c r="MPC54" s="28"/>
      <c r="MPD54" s="28"/>
      <c r="MPE54" s="28"/>
      <c r="MPF54" s="28"/>
      <c r="MPG54" s="28"/>
      <c r="MPH54" s="28"/>
      <c r="MPI54" s="28"/>
      <c r="MPJ54" s="28"/>
      <c r="MPK54" s="28"/>
      <c r="MPL54" s="28"/>
      <c r="MPM54" s="28"/>
      <c r="MPN54" s="28"/>
      <c r="MPO54" s="28"/>
      <c r="MPP54" s="28"/>
      <c r="MPR54" s="28"/>
      <c r="MPS54" s="28"/>
      <c r="MPT54" s="28"/>
      <c r="MPU54" s="28"/>
      <c r="MPV54" s="28"/>
      <c r="MPW54" s="28"/>
      <c r="MPX54" s="28"/>
      <c r="MPY54" s="28"/>
      <c r="MPZ54" s="28"/>
      <c r="MQA54" s="28"/>
      <c r="MQB54" s="28"/>
      <c r="MQC54" s="28"/>
      <c r="MQD54" s="28"/>
      <c r="MQE54" s="28"/>
      <c r="MQF54" s="28"/>
      <c r="MQG54" s="28"/>
      <c r="MQH54" s="28"/>
      <c r="MQI54" s="28"/>
      <c r="MQJ54" s="28"/>
      <c r="MQK54" s="28"/>
      <c r="MQL54" s="28"/>
      <c r="MQM54" s="28"/>
      <c r="MQO54" s="28"/>
      <c r="MQP54" s="28"/>
      <c r="MQQ54" s="28"/>
      <c r="MQR54" s="28"/>
      <c r="MQS54" s="28"/>
      <c r="MQT54" s="28"/>
      <c r="MQU54" s="28"/>
      <c r="MQV54" s="28"/>
      <c r="MQW54" s="28"/>
      <c r="MQX54" s="28"/>
      <c r="MQY54" s="28"/>
      <c r="MQZ54" s="28"/>
      <c r="MRA54" s="28"/>
      <c r="MRB54" s="28"/>
      <c r="MRC54" s="28"/>
      <c r="MRD54" s="28"/>
      <c r="MRE54" s="28"/>
      <c r="MRF54" s="28"/>
      <c r="MRG54" s="28"/>
      <c r="MRH54" s="28"/>
      <c r="MRI54" s="28"/>
      <c r="MRJ54" s="28"/>
      <c r="MRL54" s="28"/>
      <c r="MRM54" s="28"/>
      <c r="MRN54" s="28"/>
      <c r="MRO54" s="28"/>
      <c r="MRP54" s="28"/>
      <c r="MRQ54" s="28"/>
      <c r="MRR54" s="28"/>
      <c r="MRS54" s="28"/>
      <c r="MRT54" s="28"/>
      <c r="MRU54" s="28"/>
      <c r="MRV54" s="28"/>
      <c r="MRW54" s="28"/>
      <c r="MRX54" s="28"/>
      <c r="MRY54" s="28"/>
      <c r="MRZ54" s="28"/>
      <c r="MSA54" s="28"/>
      <c r="MSB54" s="28"/>
      <c r="MSC54" s="28"/>
      <c r="MSD54" s="28"/>
      <c r="MSE54" s="28"/>
      <c r="MSF54" s="28"/>
      <c r="MSG54" s="28"/>
      <c r="MSI54" s="28"/>
      <c r="MSJ54" s="28"/>
      <c r="MSK54" s="28"/>
      <c r="MSL54" s="28"/>
      <c r="MSM54" s="28"/>
      <c r="MSN54" s="28"/>
      <c r="MSO54" s="28"/>
      <c r="MSP54" s="28"/>
      <c r="MSQ54" s="28"/>
      <c r="MSR54" s="28"/>
      <c r="MSS54" s="28"/>
      <c r="MST54" s="28"/>
      <c r="MSU54" s="28"/>
      <c r="MSV54" s="28"/>
      <c r="MSW54" s="28"/>
      <c r="MSX54" s="28"/>
      <c r="MSY54" s="28"/>
      <c r="MSZ54" s="28"/>
      <c r="MTA54" s="28"/>
      <c r="MTB54" s="28"/>
      <c r="MTC54" s="28"/>
      <c r="MTD54" s="28"/>
      <c r="MTF54" s="28"/>
      <c r="MTG54" s="28"/>
      <c r="MTH54" s="28"/>
      <c r="MTI54" s="28"/>
      <c r="MTJ54" s="28"/>
      <c r="MTK54" s="28"/>
      <c r="MTL54" s="28"/>
      <c r="MTM54" s="28"/>
      <c r="MTN54" s="28"/>
      <c r="MTO54" s="28"/>
      <c r="MTP54" s="28"/>
      <c r="MTQ54" s="28"/>
      <c r="MTR54" s="28"/>
      <c r="MTS54" s="28"/>
      <c r="MTT54" s="28"/>
      <c r="MTU54" s="28"/>
      <c r="MTV54" s="28"/>
      <c r="MTW54" s="28"/>
      <c r="MTX54" s="28"/>
      <c r="MTY54" s="28"/>
      <c r="MTZ54" s="28"/>
      <c r="MUA54" s="28"/>
      <c r="MUC54" s="28"/>
      <c r="MUD54" s="28"/>
      <c r="MUE54" s="28"/>
      <c r="MUF54" s="28"/>
      <c r="MUG54" s="28"/>
      <c r="MUH54" s="28"/>
      <c r="MUI54" s="28"/>
      <c r="MUJ54" s="28"/>
      <c r="MUK54" s="28"/>
      <c r="MUL54" s="28"/>
      <c r="MUM54" s="28"/>
      <c r="MUN54" s="28"/>
      <c r="MUO54" s="28"/>
      <c r="MUP54" s="28"/>
      <c r="MUQ54" s="28"/>
      <c r="MUR54" s="28"/>
      <c r="MUS54" s="28"/>
      <c r="MUT54" s="28"/>
      <c r="MUU54" s="28"/>
      <c r="MUV54" s="28"/>
      <c r="MUW54" s="28"/>
      <c r="MUX54" s="28"/>
      <c r="MUZ54" s="28"/>
      <c r="MVA54" s="28"/>
      <c r="MVB54" s="28"/>
      <c r="MVC54" s="28"/>
      <c r="MVD54" s="28"/>
      <c r="MVE54" s="28"/>
      <c r="MVF54" s="28"/>
      <c r="MVG54" s="28"/>
      <c r="MVH54" s="28"/>
      <c r="MVI54" s="28"/>
      <c r="MVJ54" s="28"/>
      <c r="MVK54" s="28"/>
      <c r="MVL54" s="28"/>
      <c r="MVM54" s="28"/>
      <c r="MVN54" s="28"/>
      <c r="MVO54" s="28"/>
      <c r="MVP54" s="28"/>
      <c r="MVQ54" s="28"/>
      <c r="MVR54" s="28"/>
      <c r="MVS54" s="28"/>
      <c r="MVT54" s="28"/>
      <c r="MVU54" s="28"/>
      <c r="MVW54" s="28"/>
      <c r="MVX54" s="28"/>
      <c r="MVY54" s="28"/>
      <c r="MVZ54" s="28"/>
      <c r="MWA54" s="28"/>
      <c r="MWB54" s="28"/>
      <c r="MWC54" s="28"/>
      <c r="MWD54" s="28"/>
      <c r="MWE54" s="28"/>
      <c r="MWF54" s="28"/>
      <c r="MWG54" s="28"/>
      <c r="MWH54" s="28"/>
      <c r="MWI54" s="28"/>
      <c r="MWJ54" s="28"/>
      <c r="MWK54" s="28"/>
      <c r="MWL54" s="28"/>
      <c r="MWM54" s="28"/>
      <c r="MWN54" s="28"/>
      <c r="MWO54" s="28"/>
      <c r="MWP54" s="28"/>
      <c r="MWQ54" s="28"/>
      <c r="MWR54" s="28"/>
      <c r="MWT54" s="28"/>
      <c r="MWU54" s="28"/>
      <c r="MWV54" s="28"/>
      <c r="MWW54" s="28"/>
      <c r="MWX54" s="28"/>
      <c r="MWY54" s="28"/>
      <c r="MWZ54" s="28"/>
      <c r="MXA54" s="28"/>
      <c r="MXB54" s="28"/>
      <c r="MXC54" s="28"/>
      <c r="MXD54" s="28"/>
      <c r="MXE54" s="28"/>
      <c r="MXF54" s="28"/>
      <c r="MXG54" s="28"/>
      <c r="MXH54" s="28"/>
      <c r="MXI54" s="28"/>
      <c r="MXJ54" s="28"/>
      <c r="MXK54" s="28"/>
      <c r="MXL54" s="28"/>
      <c r="MXM54" s="28"/>
      <c r="MXN54" s="28"/>
      <c r="MXO54" s="28"/>
      <c r="MXQ54" s="28"/>
      <c r="MXR54" s="28"/>
      <c r="MXS54" s="28"/>
      <c r="MXT54" s="28"/>
      <c r="MXU54" s="28"/>
      <c r="MXV54" s="28"/>
      <c r="MXW54" s="28"/>
      <c r="MXX54" s="28"/>
      <c r="MXY54" s="28"/>
      <c r="MXZ54" s="28"/>
      <c r="MYA54" s="28"/>
      <c r="MYB54" s="28"/>
      <c r="MYC54" s="28"/>
      <c r="MYD54" s="28"/>
      <c r="MYE54" s="28"/>
      <c r="MYF54" s="28"/>
      <c r="MYG54" s="28"/>
      <c r="MYH54" s="28"/>
      <c r="MYI54" s="28"/>
      <c r="MYJ54" s="28"/>
      <c r="MYK54" s="28"/>
      <c r="MYL54" s="28"/>
      <c r="MYN54" s="28"/>
      <c r="MYO54" s="28"/>
      <c r="MYP54" s="28"/>
      <c r="MYQ54" s="28"/>
      <c r="MYR54" s="28"/>
      <c r="MYS54" s="28"/>
      <c r="MYT54" s="28"/>
      <c r="MYU54" s="28"/>
      <c r="MYV54" s="28"/>
      <c r="MYW54" s="28"/>
      <c r="MYX54" s="28"/>
      <c r="MYY54" s="28"/>
      <c r="MYZ54" s="28"/>
      <c r="MZA54" s="28"/>
      <c r="MZB54" s="28"/>
      <c r="MZC54" s="28"/>
      <c r="MZD54" s="28"/>
      <c r="MZE54" s="28"/>
      <c r="MZF54" s="28"/>
      <c r="MZG54" s="28"/>
      <c r="MZH54" s="28"/>
      <c r="MZI54" s="28"/>
      <c r="MZK54" s="28"/>
      <c r="MZL54" s="28"/>
      <c r="MZM54" s="28"/>
      <c r="MZN54" s="28"/>
      <c r="MZO54" s="28"/>
      <c r="MZP54" s="28"/>
      <c r="MZQ54" s="28"/>
      <c r="MZR54" s="28"/>
      <c r="MZS54" s="28"/>
      <c r="MZT54" s="28"/>
      <c r="MZU54" s="28"/>
      <c r="MZV54" s="28"/>
      <c r="MZW54" s="28"/>
      <c r="MZX54" s="28"/>
      <c r="MZY54" s="28"/>
      <c r="MZZ54" s="28"/>
      <c r="NAA54" s="28"/>
      <c r="NAB54" s="28"/>
      <c r="NAC54" s="28"/>
      <c r="NAD54" s="28"/>
      <c r="NAE54" s="28"/>
      <c r="NAF54" s="28"/>
      <c r="NAH54" s="28"/>
      <c r="NAI54" s="28"/>
      <c r="NAJ54" s="28"/>
      <c r="NAK54" s="28"/>
      <c r="NAL54" s="28"/>
      <c r="NAM54" s="28"/>
      <c r="NAN54" s="28"/>
      <c r="NAO54" s="28"/>
      <c r="NAP54" s="28"/>
      <c r="NAQ54" s="28"/>
      <c r="NAR54" s="28"/>
      <c r="NAS54" s="28"/>
      <c r="NAT54" s="28"/>
      <c r="NAU54" s="28"/>
      <c r="NAV54" s="28"/>
      <c r="NAW54" s="28"/>
      <c r="NAX54" s="28"/>
      <c r="NAY54" s="28"/>
      <c r="NAZ54" s="28"/>
      <c r="NBA54" s="28"/>
      <c r="NBB54" s="28"/>
      <c r="NBC54" s="28"/>
      <c r="NBE54" s="28"/>
      <c r="NBF54" s="28"/>
      <c r="NBG54" s="28"/>
      <c r="NBH54" s="28"/>
      <c r="NBI54" s="28"/>
      <c r="NBJ54" s="28"/>
      <c r="NBK54" s="28"/>
      <c r="NBL54" s="28"/>
      <c r="NBM54" s="28"/>
      <c r="NBN54" s="28"/>
      <c r="NBO54" s="28"/>
      <c r="NBP54" s="28"/>
      <c r="NBQ54" s="28"/>
      <c r="NBR54" s="28"/>
      <c r="NBS54" s="28"/>
      <c r="NBT54" s="28"/>
      <c r="NBU54" s="28"/>
      <c r="NBV54" s="28"/>
      <c r="NBW54" s="28"/>
      <c r="NBX54" s="28"/>
      <c r="NBY54" s="28"/>
      <c r="NBZ54" s="28"/>
      <c r="NCB54" s="28"/>
      <c r="NCC54" s="28"/>
      <c r="NCD54" s="28"/>
      <c r="NCE54" s="28"/>
      <c r="NCF54" s="28"/>
      <c r="NCG54" s="28"/>
      <c r="NCH54" s="28"/>
      <c r="NCI54" s="28"/>
      <c r="NCJ54" s="28"/>
      <c r="NCK54" s="28"/>
      <c r="NCL54" s="28"/>
      <c r="NCM54" s="28"/>
      <c r="NCN54" s="28"/>
      <c r="NCO54" s="28"/>
      <c r="NCP54" s="28"/>
      <c r="NCQ54" s="28"/>
      <c r="NCR54" s="28"/>
      <c r="NCS54" s="28"/>
      <c r="NCT54" s="28"/>
      <c r="NCU54" s="28"/>
      <c r="NCV54" s="28"/>
      <c r="NCW54" s="28"/>
      <c r="NCY54" s="28"/>
      <c r="NCZ54" s="28"/>
      <c r="NDA54" s="28"/>
      <c r="NDB54" s="28"/>
      <c r="NDC54" s="28"/>
      <c r="NDD54" s="28"/>
      <c r="NDE54" s="28"/>
      <c r="NDF54" s="28"/>
      <c r="NDG54" s="28"/>
      <c r="NDH54" s="28"/>
      <c r="NDI54" s="28"/>
      <c r="NDJ54" s="28"/>
      <c r="NDK54" s="28"/>
      <c r="NDL54" s="28"/>
      <c r="NDM54" s="28"/>
      <c r="NDN54" s="28"/>
      <c r="NDO54" s="28"/>
      <c r="NDP54" s="28"/>
      <c r="NDQ54" s="28"/>
      <c r="NDR54" s="28"/>
      <c r="NDS54" s="28"/>
      <c r="NDT54" s="28"/>
      <c r="NDV54" s="28"/>
      <c r="NDW54" s="28"/>
      <c r="NDX54" s="28"/>
      <c r="NDY54" s="28"/>
      <c r="NDZ54" s="28"/>
      <c r="NEA54" s="28"/>
      <c r="NEB54" s="28"/>
      <c r="NEC54" s="28"/>
      <c r="NED54" s="28"/>
      <c r="NEE54" s="28"/>
      <c r="NEF54" s="28"/>
      <c r="NEG54" s="28"/>
      <c r="NEH54" s="28"/>
      <c r="NEI54" s="28"/>
      <c r="NEJ54" s="28"/>
      <c r="NEK54" s="28"/>
      <c r="NEL54" s="28"/>
      <c r="NEM54" s="28"/>
      <c r="NEN54" s="28"/>
      <c r="NEO54" s="28"/>
      <c r="NEP54" s="28"/>
      <c r="NEQ54" s="28"/>
      <c r="NES54" s="28"/>
      <c r="NET54" s="28"/>
      <c r="NEU54" s="28"/>
      <c r="NEV54" s="28"/>
      <c r="NEW54" s="28"/>
      <c r="NEX54" s="28"/>
      <c r="NEY54" s="28"/>
      <c r="NEZ54" s="28"/>
      <c r="NFA54" s="28"/>
      <c r="NFB54" s="28"/>
      <c r="NFC54" s="28"/>
      <c r="NFD54" s="28"/>
      <c r="NFE54" s="28"/>
      <c r="NFF54" s="28"/>
      <c r="NFG54" s="28"/>
      <c r="NFH54" s="28"/>
      <c r="NFI54" s="28"/>
      <c r="NFJ54" s="28"/>
      <c r="NFK54" s="28"/>
      <c r="NFL54" s="28"/>
      <c r="NFM54" s="28"/>
      <c r="NFN54" s="28"/>
      <c r="NFP54" s="28"/>
      <c r="NFQ54" s="28"/>
      <c r="NFR54" s="28"/>
      <c r="NFS54" s="28"/>
      <c r="NFT54" s="28"/>
      <c r="NFU54" s="28"/>
      <c r="NFV54" s="28"/>
      <c r="NFW54" s="28"/>
      <c r="NFX54" s="28"/>
      <c r="NFY54" s="28"/>
      <c r="NFZ54" s="28"/>
      <c r="NGA54" s="28"/>
      <c r="NGB54" s="28"/>
      <c r="NGC54" s="28"/>
      <c r="NGD54" s="28"/>
      <c r="NGE54" s="28"/>
      <c r="NGF54" s="28"/>
      <c r="NGG54" s="28"/>
      <c r="NGH54" s="28"/>
      <c r="NGI54" s="28"/>
      <c r="NGJ54" s="28"/>
      <c r="NGK54" s="28"/>
      <c r="NGM54" s="28"/>
      <c r="NGN54" s="28"/>
      <c r="NGO54" s="28"/>
      <c r="NGP54" s="28"/>
      <c r="NGQ54" s="28"/>
      <c r="NGR54" s="28"/>
      <c r="NGS54" s="28"/>
      <c r="NGT54" s="28"/>
      <c r="NGU54" s="28"/>
      <c r="NGV54" s="28"/>
      <c r="NGW54" s="28"/>
      <c r="NGX54" s="28"/>
      <c r="NGY54" s="28"/>
      <c r="NGZ54" s="28"/>
      <c r="NHA54" s="28"/>
      <c r="NHB54" s="28"/>
      <c r="NHC54" s="28"/>
      <c r="NHD54" s="28"/>
      <c r="NHE54" s="28"/>
      <c r="NHF54" s="28"/>
      <c r="NHG54" s="28"/>
      <c r="NHH54" s="28"/>
      <c r="NHJ54" s="28"/>
      <c r="NHK54" s="28"/>
      <c r="NHL54" s="28"/>
      <c r="NHM54" s="28"/>
      <c r="NHN54" s="28"/>
      <c r="NHO54" s="28"/>
      <c r="NHP54" s="28"/>
      <c r="NHQ54" s="28"/>
      <c r="NHR54" s="28"/>
      <c r="NHS54" s="28"/>
      <c r="NHT54" s="28"/>
      <c r="NHU54" s="28"/>
      <c r="NHV54" s="28"/>
      <c r="NHW54" s="28"/>
      <c r="NHX54" s="28"/>
      <c r="NHY54" s="28"/>
      <c r="NHZ54" s="28"/>
      <c r="NIA54" s="28"/>
      <c r="NIB54" s="28"/>
      <c r="NIC54" s="28"/>
      <c r="NID54" s="28"/>
      <c r="NIE54" s="28"/>
      <c r="NIG54" s="28"/>
      <c r="NIH54" s="28"/>
      <c r="NII54" s="28"/>
      <c r="NIJ54" s="28"/>
      <c r="NIK54" s="28"/>
      <c r="NIL54" s="28"/>
      <c r="NIM54" s="28"/>
      <c r="NIN54" s="28"/>
      <c r="NIO54" s="28"/>
      <c r="NIP54" s="28"/>
      <c r="NIQ54" s="28"/>
      <c r="NIR54" s="28"/>
      <c r="NIS54" s="28"/>
      <c r="NIT54" s="28"/>
      <c r="NIU54" s="28"/>
      <c r="NIV54" s="28"/>
      <c r="NIW54" s="28"/>
      <c r="NIX54" s="28"/>
      <c r="NIY54" s="28"/>
      <c r="NIZ54" s="28"/>
      <c r="NJA54" s="28"/>
      <c r="NJB54" s="28"/>
      <c r="NJD54" s="28"/>
      <c r="NJE54" s="28"/>
      <c r="NJF54" s="28"/>
      <c r="NJG54" s="28"/>
      <c r="NJH54" s="28"/>
      <c r="NJI54" s="28"/>
      <c r="NJJ54" s="28"/>
      <c r="NJK54" s="28"/>
      <c r="NJL54" s="28"/>
      <c r="NJM54" s="28"/>
      <c r="NJN54" s="28"/>
      <c r="NJO54" s="28"/>
      <c r="NJP54" s="28"/>
      <c r="NJQ54" s="28"/>
      <c r="NJR54" s="28"/>
      <c r="NJS54" s="28"/>
      <c r="NJT54" s="28"/>
      <c r="NJU54" s="28"/>
      <c r="NJV54" s="28"/>
      <c r="NJW54" s="28"/>
      <c r="NJX54" s="28"/>
      <c r="NJY54" s="28"/>
      <c r="NKA54" s="28"/>
      <c r="NKB54" s="28"/>
      <c r="NKC54" s="28"/>
      <c r="NKD54" s="28"/>
      <c r="NKE54" s="28"/>
      <c r="NKF54" s="28"/>
      <c r="NKG54" s="28"/>
      <c r="NKH54" s="28"/>
      <c r="NKI54" s="28"/>
      <c r="NKJ54" s="28"/>
      <c r="NKK54" s="28"/>
      <c r="NKL54" s="28"/>
      <c r="NKM54" s="28"/>
      <c r="NKN54" s="28"/>
      <c r="NKO54" s="28"/>
      <c r="NKP54" s="28"/>
      <c r="NKQ54" s="28"/>
      <c r="NKR54" s="28"/>
      <c r="NKS54" s="28"/>
      <c r="NKT54" s="28"/>
      <c r="NKU54" s="28"/>
      <c r="NKV54" s="28"/>
      <c r="NKX54" s="28"/>
      <c r="NKY54" s="28"/>
      <c r="NKZ54" s="28"/>
      <c r="NLA54" s="28"/>
      <c r="NLB54" s="28"/>
      <c r="NLC54" s="28"/>
      <c r="NLD54" s="28"/>
      <c r="NLE54" s="28"/>
      <c r="NLF54" s="28"/>
      <c r="NLG54" s="28"/>
      <c r="NLH54" s="28"/>
      <c r="NLI54" s="28"/>
      <c r="NLJ54" s="28"/>
      <c r="NLK54" s="28"/>
      <c r="NLL54" s="28"/>
      <c r="NLM54" s="28"/>
      <c r="NLN54" s="28"/>
      <c r="NLO54" s="28"/>
      <c r="NLP54" s="28"/>
      <c r="NLQ54" s="28"/>
      <c r="NLR54" s="28"/>
      <c r="NLS54" s="28"/>
      <c r="NLU54" s="28"/>
      <c r="NLV54" s="28"/>
      <c r="NLW54" s="28"/>
      <c r="NLX54" s="28"/>
      <c r="NLY54" s="28"/>
      <c r="NLZ54" s="28"/>
      <c r="NMA54" s="28"/>
      <c r="NMB54" s="28"/>
      <c r="NMC54" s="28"/>
      <c r="NMD54" s="28"/>
      <c r="NME54" s="28"/>
      <c r="NMF54" s="28"/>
      <c r="NMG54" s="28"/>
      <c r="NMH54" s="28"/>
      <c r="NMI54" s="28"/>
      <c r="NMJ54" s="28"/>
      <c r="NMK54" s="28"/>
      <c r="NML54" s="28"/>
      <c r="NMM54" s="28"/>
      <c r="NMN54" s="28"/>
      <c r="NMO54" s="28"/>
      <c r="NMP54" s="28"/>
      <c r="NMR54" s="28"/>
      <c r="NMS54" s="28"/>
      <c r="NMT54" s="28"/>
      <c r="NMU54" s="28"/>
      <c r="NMV54" s="28"/>
      <c r="NMW54" s="28"/>
      <c r="NMX54" s="28"/>
      <c r="NMY54" s="28"/>
      <c r="NMZ54" s="28"/>
      <c r="NNA54" s="28"/>
      <c r="NNB54" s="28"/>
      <c r="NNC54" s="28"/>
      <c r="NND54" s="28"/>
      <c r="NNE54" s="28"/>
      <c r="NNF54" s="28"/>
      <c r="NNG54" s="28"/>
      <c r="NNH54" s="28"/>
      <c r="NNI54" s="28"/>
      <c r="NNJ54" s="28"/>
      <c r="NNK54" s="28"/>
      <c r="NNL54" s="28"/>
      <c r="NNM54" s="28"/>
      <c r="NNO54" s="28"/>
      <c r="NNP54" s="28"/>
      <c r="NNQ54" s="28"/>
      <c r="NNR54" s="28"/>
      <c r="NNS54" s="28"/>
      <c r="NNT54" s="28"/>
      <c r="NNU54" s="28"/>
      <c r="NNV54" s="28"/>
      <c r="NNW54" s="28"/>
      <c r="NNX54" s="28"/>
      <c r="NNY54" s="28"/>
      <c r="NNZ54" s="28"/>
      <c r="NOA54" s="28"/>
      <c r="NOB54" s="28"/>
      <c r="NOC54" s="28"/>
      <c r="NOD54" s="28"/>
      <c r="NOE54" s="28"/>
      <c r="NOF54" s="28"/>
      <c r="NOG54" s="28"/>
      <c r="NOH54" s="28"/>
      <c r="NOI54" s="28"/>
      <c r="NOJ54" s="28"/>
      <c r="NOL54" s="28"/>
      <c r="NOM54" s="28"/>
      <c r="NON54" s="28"/>
      <c r="NOO54" s="28"/>
      <c r="NOP54" s="28"/>
      <c r="NOQ54" s="28"/>
      <c r="NOR54" s="28"/>
      <c r="NOS54" s="28"/>
      <c r="NOT54" s="28"/>
      <c r="NOU54" s="28"/>
      <c r="NOV54" s="28"/>
      <c r="NOW54" s="28"/>
      <c r="NOX54" s="28"/>
      <c r="NOY54" s="28"/>
      <c r="NOZ54" s="28"/>
      <c r="NPA54" s="28"/>
      <c r="NPB54" s="28"/>
      <c r="NPC54" s="28"/>
      <c r="NPD54" s="28"/>
      <c r="NPE54" s="28"/>
      <c r="NPF54" s="28"/>
      <c r="NPG54" s="28"/>
      <c r="NPI54" s="28"/>
      <c r="NPJ54" s="28"/>
      <c r="NPK54" s="28"/>
      <c r="NPL54" s="28"/>
      <c r="NPM54" s="28"/>
      <c r="NPN54" s="28"/>
      <c r="NPO54" s="28"/>
      <c r="NPP54" s="28"/>
      <c r="NPQ54" s="28"/>
      <c r="NPR54" s="28"/>
      <c r="NPS54" s="28"/>
      <c r="NPT54" s="28"/>
      <c r="NPU54" s="28"/>
      <c r="NPV54" s="28"/>
      <c r="NPW54" s="28"/>
      <c r="NPX54" s="28"/>
      <c r="NPY54" s="28"/>
      <c r="NPZ54" s="28"/>
      <c r="NQA54" s="28"/>
      <c r="NQB54" s="28"/>
      <c r="NQC54" s="28"/>
      <c r="NQD54" s="28"/>
      <c r="NQF54" s="28"/>
      <c r="NQG54" s="28"/>
      <c r="NQH54" s="28"/>
      <c r="NQI54" s="28"/>
      <c r="NQJ54" s="28"/>
      <c r="NQK54" s="28"/>
      <c r="NQL54" s="28"/>
      <c r="NQM54" s="28"/>
      <c r="NQN54" s="28"/>
      <c r="NQO54" s="28"/>
      <c r="NQP54" s="28"/>
      <c r="NQQ54" s="28"/>
      <c r="NQR54" s="28"/>
      <c r="NQS54" s="28"/>
      <c r="NQT54" s="28"/>
      <c r="NQU54" s="28"/>
      <c r="NQV54" s="28"/>
      <c r="NQW54" s="28"/>
      <c r="NQX54" s="28"/>
      <c r="NQY54" s="28"/>
      <c r="NQZ54" s="28"/>
      <c r="NRA54" s="28"/>
      <c r="NRC54" s="28"/>
      <c r="NRD54" s="28"/>
      <c r="NRE54" s="28"/>
      <c r="NRF54" s="28"/>
      <c r="NRG54" s="28"/>
      <c r="NRH54" s="28"/>
      <c r="NRI54" s="28"/>
      <c r="NRJ54" s="28"/>
      <c r="NRK54" s="28"/>
      <c r="NRL54" s="28"/>
      <c r="NRM54" s="28"/>
      <c r="NRN54" s="28"/>
      <c r="NRO54" s="28"/>
      <c r="NRP54" s="28"/>
      <c r="NRQ54" s="28"/>
      <c r="NRR54" s="28"/>
      <c r="NRS54" s="28"/>
      <c r="NRT54" s="28"/>
      <c r="NRU54" s="28"/>
      <c r="NRV54" s="28"/>
      <c r="NRW54" s="28"/>
      <c r="NRX54" s="28"/>
      <c r="NRZ54" s="28"/>
      <c r="NSA54" s="28"/>
      <c r="NSB54" s="28"/>
      <c r="NSC54" s="28"/>
      <c r="NSD54" s="28"/>
      <c r="NSE54" s="28"/>
      <c r="NSF54" s="28"/>
      <c r="NSG54" s="28"/>
      <c r="NSH54" s="28"/>
      <c r="NSI54" s="28"/>
      <c r="NSJ54" s="28"/>
      <c r="NSK54" s="28"/>
      <c r="NSL54" s="28"/>
      <c r="NSM54" s="28"/>
      <c r="NSN54" s="28"/>
      <c r="NSO54" s="28"/>
      <c r="NSP54" s="28"/>
      <c r="NSQ54" s="28"/>
      <c r="NSR54" s="28"/>
      <c r="NSS54" s="28"/>
      <c r="NST54" s="28"/>
      <c r="NSU54" s="28"/>
      <c r="NSW54" s="28"/>
      <c r="NSX54" s="28"/>
      <c r="NSY54" s="28"/>
      <c r="NSZ54" s="28"/>
      <c r="NTA54" s="28"/>
      <c r="NTB54" s="28"/>
      <c r="NTC54" s="28"/>
      <c r="NTD54" s="28"/>
      <c r="NTE54" s="28"/>
      <c r="NTF54" s="28"/>
      <c r="NTG54" s="28"/>
      <c r="NTH54" s="28"/>
      <c r="NTI54" s="28"/>
      <c r="NTJ54" s="28"/>
      <c r="NTK54" s="28"/>
      <c r="NTL54" s="28"/>
      <c r="NTM54" s="28"/>
      <c r="NTN54" s="28"/>
      <c r="NTO54" s="28"/>
      <c r="NTP54" s="28"/>
      <c r="NTQ54" s="28"/>
      <c r="NTR54" s="28"/>
      <c r="NTT54" s="28"/>
      <c r="NTU54" s="28"/>
      <c r="NTV54" s="28"/>
      <c r="NTW54" s="28"/>
      <c r="NTX54" s="28"/>
      <c r="NTY54" s="28"/>
      <c r="NTZ54" s="28"/>
      <c r="NUA54" s="28"/>
      <c r="NUB54" s="28"/>
      <c r="NUC54" s="28"/>
      <c r="NUD54" s="28"/>
      <c r="NUE54" s="28"/>
      <c r="NUF54" s="28"/>
      <c r="NUG54" s="28"/>
      <c r="NUH54" s="28"/>
      <c r="NUI54" s="28"/>
      <c r="NUJ54" s="28"/>
      <c r="NUK54" s="28"/>
      <c r="NUL54" s="28"/>
      <c r="NUM54" s="28"/>
      <c r="NUN54" s="28"/>
      <c r="NUO54" s="28"/>
      <c r="NUQ54" s="28"/>
      <c r="NUR54" s="28"/>
      <c r="NUS54" s="28"/>
      <c r="NUT54" s="28"/>
      <c r="NUU54" s="28"/>
      <c r="NUV54" s="28"/>
      <c r="NUW54" s="28"/>
      <c r="NUX54" s="28"/>
      <c r="NUY54" s="28"/>
      <c r="NUZ54" s="28"/>
      <c r="NVA54" s="28"/>
      <c r="NVB54" s="28"/>
      <c r="NVC54" s="28"/>
      <c r="NVD54" s="28"/>
      <c r="NVE54" s="28"/>
      <c r="NVF54" s="28"/>
      <c r="NVG54" s="28"/>
      <c r="NVH54" s="28"/>
      <c r="NVI54" s="28"/>
      <c r="NVJ54" s="28"/>
      <c r="NVK54" s="28"/>
      <c r="NVL54" s="28"/>
      <c r="NVN54" s="28"/>
      <c r="NVO54" s="28"/>
      <c r="NVP54" s="28"/>
      <c r="NVQ54" s="28"/>
      <c r="NVR54" s="28"/>
      <c r="NVS54" s="28"/>
      <c r="NVT54" s="28"/>
      <c r="NVU54" s="28"/>
      <c r="NVV54" s="28"/>
      <c r="NVW54" s="28"/>
      <c r="NVX54" s="28"/>
      <c r="NVY54" s="28"/>
      <c r="NVZ54" s="28"/>
      <c r="NWA54" s="28"/>
      <c r="NWB54" s="28"/>
      <c r="NWC54" s="28"/>
      <c r="NWD54" s="28"/>
      <c r="NWE54" s="28"/>
      <c r="NWF54" s="28"/>
      <c r="NWG54" s="28"/>
      <c r="NWH54" s="28"/>
      <c r="NWI54" s="28"/>
      <c r="NWK54" s="28"/>
      <c r="NWL54" s="28"/>
      <c r="NWM54" s="28"/>
      <c r="NWN54" s="28"/>
      <c r="NWO54" s="28"/>
      <c r="NWP54" s="28"/>
      <c r="NWQ54" s="28"/>
      <c r="NWR54" s="28"/>
      <c r="NWS54" s="28"/>
      <c r="NWT54" s="28"/>
      <c r="NWU54" s="28"/>
      <c r="NWV54" s="28"/>
      <c r="NWW54" s="28"/>
      <c r="NWX54" s="28"/>
      <c r="NWY54" s="28"/>
      <c r="NWZ54" s="28"/>
      <c r="NXA54" s="28"/>
      <c r="NXB54" s="28"/>
      <c r="NXC54" s="28"/>
      <c r="NXD54" s="28"/>
      <c r="NXE54" s="28"/>
      <c r="NXF54" s="28"/>
      <c r="NXH54" s="28"/>
      <c r="NXI54" s="28"/>
      <c r="NXJ54" s="28"/>
      <c r="NXK54" s="28"/>
      <c r="NXL54" s="28"/>
      <c r="NXM54" s="28"/>
      <c r="NXN54" s="28"/>
      <c r="NXO54" s="28"/>
      <c r="NXP54" s="28"/>
      <c r="NXQ54" s="28"/>
      <c r="NXR54" s="28"/>
      <c r="NXS54" s="28"/>
      <c r="NXT54" s="28"/>
      <c r="NXU54" s="28"/>
      <c r="NXV54" s="28"/>
      <c r="NXW54" s="28"/>
      <c r="NXX54" s="28"/>
      <c r="NXY54" s="28"/>
      <c r="NXZ54" s="28"/>
      <c r="NYA54" s="28"/>
      <c r="NYB54" s="28"/>
      <c r="NYC54" s="28"/>
      <c r="NYE54" s="28"/>
      <c r="NYF54" s="28"/>
      <c r="NYG54" s="28"/>
      <c r="NYH54" s="28"/>
      <c r="NYI54" s="28"/>
      <c r="NYJ54" s="28"/>
      <c r="NYK54" s="28"/>
      <c r="NYL54" s="28"/>
      <c r="NYM54" s="28"/>
      <c r="NYN54" s="28"/>
      <c r="NYO54" s="28"/>
      <c r="NYP54" s="28"/>
      <c r="NYQ54" s="28"/>
      <c r="NYR54" s="28"/>
      <c r="NYS54" s="28"/>
      <c r="NYT54" s="28"/>
      <c r="NYU54" s="28"/>
      <c r="NYV54" s="28"/>
      <c r="NYW54" s="28"/>
      <c r="NYX54" s="28"/>
      <c r="NYY54" s="28"/>
      <c r="NYZ54" s="28"/>
      <c r="NZB54" s="28"/>
      <c r="NZC54" s="28"/>
      <c r="NZD54" s="28"/>
      <c r="NZE54" s="28"/>
      <c r="NZF54" s="28"/>
      <c r="NZG54" s="28"/>
      <c r="NZH54" s="28"/>
      <c r="NZI54" s="28"/>
      <c r="NZJ54" s="28"/>
      <c r="NZK54" s="28"/>
      <c r="NZL54" s="28"/>
      <c r="NZM54" s="28"/>
      <c r="NZN54" s="28"/>
      <c r="NZO54" s="28"/>
      <c r="NZP54" s="28"/>
      <c r="NZQ54" s="28"/>
      <c r="NZR54" s="28"/>
      <c r="NZS54" s="28"/>
      <c r="NZT54" s="28"/>
      <c r="NZU54" s="28"/>
      <c r="NZV54" s="28"/>
      <c r="NZW54" s="28"/>
      <c r="NZY54" s="28"/>
      <c r="NZZ54" s="28"/>
      <c r="OAA54" s="28"/>
      <c r="OAB54" s="28"/>
      <c r="OAC54" s="28"/>
      <c r="OAD54" s="28"/>
      <c r="OAE54" s="28"/>
      <c r="OAF54" s="28"/>
      <c r="OAG54" s="28"/>
      <c r="OAH54" s="28"/>
      <c r="OAI54" s="28"/>
      <c r="OAJ54" s="28"/>
      <c r="OAK54" s="28"/>
      <c r="OAL54" s="28"/>
      <c r="OAM54" s="28"/>
      <c r="OAN54" s="28"/>
      <c r="OAO54" s="28"/>
      <c r="OAP54" s="28"/>
      <c r="OAQ54" s="28"/>
      <c r="OAR54" s="28"/>
      <c r="OAS54" s="28"/>
      <c r="OAT54" s="28"/>
      <c r="OAV54" s="28"/>
      <c r="OAW54" s="28"/>
      <c r="OAX54" s="28"/>
      <c r="OAY54" s="28"/>
      <c r="OAZ54" s="28"/>
      <c r="OBA54" s="28"/>
      <c r="OBB54" s="28"/>
      <c r="OBC54" s="28"/>
      <c r="OBD54" s="28"/>
      <c r="OBE54" s="28"/>
      <c r="OBF54" s="28"/>
      <c r="OBG54" s="28"/>
      <c r="OBH54" s="28"/>
      <c r="OBI54" s="28"/>
      <c r="OBJ54" s="28"/>
      <c r="OBK54" s="28"/>
      <c r="OBL54" s="28"/>
      <c r="OBM54" s="28"/>
      <c r="OBN54" s="28"/>
      <c r="OBO54" s="28"/>
      <c r="OBP54" s="28"/>
      <c r="OBQ54" s="28"/>
      <c r="OBS54" s="28"/>
      <c r="OBT54" s="28"/>
      <c r="OBU54" s="28"/>
      <c r="OBV54" s="28"/>
      <c r="OBW54" s="28"/>
      <c r="OBX54" s="28"/>
      <c r="OBY54" s="28"/>
      <c r="OBZ54" s="28"/>
      <c r="OCA54" s="28"/>
      <c r="OCB54" s="28"/>
      <c r="OCC54" s="28"/>
      <c r="OCD54" s="28"/>
      <c r="OCE54" s="28"/>
      <c r="OCF54" s="28"/>
      <c r="OCG54" s="28"/>
      <c r="OCH54" s="28"/>
      <c r="OCI54" s="28"/>
      <c r="OCJ54" s="28"/>
      <c r="OCK54" s="28"/>
      <c r="OCL54" s="28"/>
      <c r="OCM54" s="28"/>
      <c r="OCN54" s="28"/>
      <c r="OCP54" s="28"/>
      <c r="OCQ54" s="28"/>
      <c r="OCR54" s="28"/>
      <c r="OCS54" s="28"/>
      <c r="OCT54" s="28"/>
      <c r="OCU54" s="28"/>
      <c r="OCV54" s="28"/>
      <c r="OCW54" s="28"/>
      <c r="OCX54" s="28"/>
      <c r="OCY54" s="28"/>
      <c r="OCZ54" s="28"/>
      <c r="ODA54" s="28"/>
      <c r="ODB54" s="28"/>
      <c r="ODC54" s="28"/>
      <c r="ODD54" s="28"/>
      <c r="ODE54" s="28"/>
      <c r="ODF54" s="28"/>
      <c r="ODG54" s="28"/>
      <c r="ODH54" s="28"/>
      <c r="ODI54" s="28"/>
      <c r="ODJ54" s="28"/>
      <c r="ODK54" s="28"/>
      <c r="ODM54" s="28"/>
      <c r="ODN54" s="28"/>
      <c r="ODO54" s="28"/>
      <c r="ODP54" s="28"/>
      <c r="ODQ54" s="28"/>
      <c r="ODR54" s="28"/>
      <c r="ODS54" s="28"/>
      <c r="ODT54" s="28"/>
      <c r="ODU54" s="28"/>
      <c r="ODV54" s="28"/>
      <c r="ODW54" s="28"/>
      <c r="ODX54" s="28"/>
      <c r="ODY54" s="28"/>
      <c r="ODZ54" s="28"/>
      <c r="OEA54" s="28"/>
      <c r="OEB54" s="28"/>
      <c r="OEC54" s="28"/>
      <c r="OED54" s="28"/>
      <c r="OEE54" s="28"/>
      <c r="OEF54" s="28"/>
      <c r="OEG54" s="28"/>
      <c r="OEH54" s="28"/>
      <c r="OEJ54" s="28"/>
      <c r="OEK54" s="28"/>
      <c r="OEL54" s="28"/>
      <c r="OEM54" s="28"/>
      <c r="OEN54" s="28"/>
      <c r="OEO54" s="28"/>
      <c r="OEP54" s="28"/>
      <c r="OEQ54" s="28"/>
      <c r="OER54" s="28"/>
      <c r="OES54" s="28"/>
      <c r="OET54" s="28"/>
      <c r="OEU54" s="28"/>
      <c r="OEV54" s="28"/>
      <c r="OEW54" s="28"/>
      <c r="OEX54" s="28"/>
      <c r="OEY54" s="28"/>
      <c r="OEZ54" s="28"/>
      <c r="OFA54" s="28"/>
      <c r="OFB54" s="28"/>
      <c r="OFC54" s="28"/>
      <c r="OFD54" s="28"/>
      <c r="OFE54" s="28"/>
      <c r="OFG54" s="28"/>
      <c r="OFH54" s="28"/>
      <c r="OFI54" s="28"/>
      <c r="OFJ54" s="28"/>
      <c r="OFK54" s="28"/>
      <c r="OFL54" s="28"/>
      <c r="OFM54" s="28"/>
      <c r="OFN54" s="28"/>
      <c r="OFO54" s="28"/>
      <c r="OFP54" s="28"/>
      <c r="OFQ54" s="28"/>
      <c r="OFR54" s="28"/>
      <c r="OFS54" s="28"/>
      <c r="OFT54" s="28"/>
      <c r="OFU54" s="28"/>
      <c r="OFV54" s="28"/>
      <c r="OFW54" s="28"/>
      <c r="OFX54" s="28"/>
      <c r="OFY54" s="28"/>
      <c r="OFZ54" s="28"/>
      <c r="OGA54" s="28"/>
      <c r="OGB54" s="28"/>
      <c r="OGD54" s="28"/>
      <c r="OGE54" s="28"/>
      <c r="OGF54" s="28"/>
      <c r="OGG54" s="28"/>
      <c r="OGH54" s="28"/>
      <c r="OGI54" s="28"/>
      <c r="OGJ54" s="28"/>
      <c r="OGK54" s="28"/>
      <c r="OGL54" s="28"/>
      <c r="OGM54" s="28"/>
      <c r="OGN54" s="28"/>
      <c r="OGO54" s="28"/>
      <c r="OGP54" s="28"/>
      <c r="OGQ54" s="28"/>
      <c r="OGR54" s="28"/>
      <c r="OGS54" s="28"/>
      <c r="OGT54" s="28"/>
      <c r="OGU54" s="28"/>
      <c r="OGV54" s="28"/>
      <c r="OGW54" s="28"/>
      <c r="OGX54" s="28"/>
      <c r="OGY54" s="28"/>
      <c r="OHA54" s="28"/>
      <c r="OHB54" s="28"/>
      <c r="OHC54" s="28"/>
      <c r="OHD54" s="28"/>
      <c r="OHE54" s="28"/>
      <c r="OHF54" s="28"/>
      <c r="OHG54" s="28"/>
      <c r="OHH54" s="28"/>
      <c r="OHI54" s="28"/>
      <c r="OHJ54" s="28"/>
      <c r="OHK54" s="28"/>
      <c r="OHL54" s="28"/>
      <c r="OHM54" s="28"/>
      <c r="OHN54" s="28"/>
      <c r="OHO54" s="28"/>
      <c r="OHP54" s="28"/>
      <c r="OHQ54" s="28"/>
      <c r="OHR54" s="28"/>
      <c r="OHS54" s="28"/>
      <c r="OHT54" s="28"/>
      <c r="OHU54" s="28"/>
      <c r="OHV54" s="28"/>
      <c r="OHX54" s="28"/>
      <c r="OHY54" s="28"/>
      <c r="OHZ54" s="28"/>
      <c r="OIA54" s="28"/>
      <c r="OIB54" s="28"/>
      <c r="OIC54" s="28"/>
      <c r="OID54" s="28"/>
      <c r="OIE54" s="28"/>
      <c r="OIF54" s="28"/>
      <c r="OIG54" s="28"/>
      <c r="OIH54" s="28"/>
      <c r="OII54" s="28"/>
      <c r="OIJ54" s="28"/>
      <c r="OIK54" s="28"/>
      <c r="OIL54" s="28"/>
      <c r="OIM54" s="28"/>
      <c r="OIN54" s="28"/>
      <c r="OIO54" s="28"/>
      <c r="OIP54" s="28"/>
      <c r="OIQ54" s="28"/>
      <c r="OIR54" s="28"/>
      <c r="OIS54" s="28"/>
      <c r="OIU54" s="28"/>
      <c r="OIV54" s="28"/>
      <c r="OIW54" s="28"/>
      <c r="OIX54" s="28"/>
      <c r="OIY54" s="28"/>
      <c r="OIZ54" s="28"/>
      <c r="OJA54" s="28"/>
      <c r="OJB54" s="28"/>
      <c r="OJC54" s="28"/>
      <c r="OJD54" s="28"/>
      <c r="OJE54" s="28"/>
      <c r="OJF54" s="28"/>
      <c r="OJG54" s="28"/>
      <c r="OJH54" s="28"/>
      <c r="OJI54" s="28"/>
      <c r="OJJ54" s="28"/>
      <c r="OJK54" s="28"/>
      <c r="OJL54" s="28"/>
      <c r="OJM54" s="28"/>
      <c r="OJN54" s="28"/>
      <c r="OJO54" s="28"/>
      <c r="OJP54" s="28"/>
      <c r="OJR54" s="28"/>
      <c r="OJS54" s="28"/>
      <c r="OJT54" s="28"/>
      <c r="OJU54" s="28"/>
      <c r="OJV54" s="28"/>
      <c r="OJW54" s="28"/>
      <c r="OJX54" s="28"/>
      <c r="OJY54" s="28"/>
      <c r="OJZ54" s="28"/>
      <c r="OKA54" s="28"/>
      <c r="OKB54" s="28"/>
      <c r="OKC54" s="28"/>
      <c r="OKD54" s="28"/>
      <c r="OKE54" s="28"/>
      <c r="OKF54" s="28"/>
      <c r="OKG54" s="28"/>
      <c r="OKH54" s="28"/>
      <c r="OKI54" s="28"/>
      <c r="OKJ54" s="28"/>
      <c r="OKK54" s="28"/>
      <c r="OKL54" s="28"/>
      <c r="OKM54" s="28"/>
      <c r="OKO54" s="28"/>
      <c r="OKP54" s="28"/>
      <c r="OKQ54" s="28"/>
      <c r="OKR54" s="28"/>
      <c r="OKS54" s="28"/>
      <c r="OKT54" s="28"/>
      <c r="OKU54" s="28"/>
      <c r="OKV54" s="28"/>
      <c r="OKW54" s="28"/>
      <c r="OKX54" s="28"/>
      <c r="OKY54" s="28"/>
      <c r="OKZ54" s="28"/>
      <c r="OLA54" s="28"/>
      <c r="OLB54" s="28"/>
      <c r="OLC54" s="28"/>
      <c r="OLD54" s="28"/>
      <c r="OLE54" s="28"/>
      <c r="OLF54" s="28"/>
      <c r="OLG54" s="28"/>
      <c r="OLH54" s="28"/>
      <c r="OLI54" s="28"/>
      <c r="OLJ54" s="28"/>
      <c r="OLL54" s="28"/>
      <c r="OLM54" s="28"/>
      <c r="OLN54" s="28"/>
      <c r="OLO54" s="28"/>
      <c r="OLP54" s="28"/>
      <c r="OLQ54" s="28"/>
      <c r="OLR54" s="28"/>
      <c r="OLS54" s="28"/>
      <c r="OLT54" s="28"/>
      <c r="OLU54" s="28"/>
      <c r="OLV54" s="28"/>
      <c r="OLW54" s="28"/>
      <c r="OLX54" s="28"/>
      <c r="OLY54" s="28"/>
      <c r="OLZ54" s="28"/>
      <c r="OMA54" s="28"/>
      <c r="OMB54" s="28"/>
      <c r="OMC54" s="28"/>
      <c r="OMD54" s="28"/>
      <c r="OME54" s="28"/>
      <c r="OMF54" s="28"/>
      <c r="OMG54" s="28"/>
      <c r="OMI54" s="28"/>
      <c r="OMJ54" s="28"/>
      <c r="OMK54" s="28"/>
      <c r="OML54" s="28"/>
      <c r="OMM54" s="28"/>
      <c r="OMN54" s="28"/>
      <c r="OMO54" s="28"/>
      <c r="OMP54" s="28"/>
      <c r="OMQ54" s="28"/>
      <c r="OMR54" s="28"/>
      <c r="OMS54" s="28"/>
      <c r="OMT54" s="28"/>
      <c r="OMU54" s="28"/>
      <c r="OMV54" s="28"/>
      <c r="OMW54" s="28"/>
      <c r="OMX54" s="28"/>
      <c r="OMY54" s="28"/>
      <c r="OMZ54" s="28"/>
      <c r="ONA54" s="28"/>
      <c r="ONB54" s="28"/>
      <c r="ONC54" s="28"/>
      <c r="OND54" s="28"/>
      <c r="ONF54" s="28"/>
      <c r="ONG54" s="28"/>
      <c r="ONH54" s="28"/>
      <c r="ONI54" s="28"/>
      <c r="ONJ54" s="28"/>
      <c r="ONK54" s="28"/>
      <c r="ONL54" s="28"/>
      <c r="ONM54" s="28"/>
      <c r="ONN54" s="28"/>
      <c r="ONO54" s="28"/>
      <c r="ONP54" s="28"/>
      <c r="ONQ54" s="28"/>
      <c r="ONR54" s="28"/>
      <c r="ONS54" s="28"/>
      <c r="ONT54" s="28"/>
      <c r="ONU54" s="28"/>
      <c r="ONV54" s="28"/>
      <c r="ONW54" s="28"/>
      <c r="ONX54" s="28"/>
      <c r="ONY54" s="28"/>
      <c r="ONZ54" s="28"/>
      <c r="OOA54" s="28"/>
      <c r="OOC54" s="28"/>
      <c r="OOD54" s="28"/>
      <c r="OOE54" s="28"/>
      <c r="OOF54" s="28"/>
      <c r="OOG54" s="28"/>
      <c r="OOH54" s="28"/>
      <c r="OOI54" s="28"/>
      <c r="OOJ54" s="28"/>
      <c r="OOK54" s="28"/>
      <c r="OOL54" s="28"/>
      <c r="OOM54" s="28"/>
      <c r="OON54" s="28"/>
      <c r="OOO54" s="28"/>
      <c r="OOP54" s="28"/>
      <c r="OOQ54" s="28"/>
      <c r="OOR54" s="28"/>
      <c r="OOS54" s="28"/>
      <c r="OOT54" s="28"/>
      <c r="OOU54" s="28"/>
      <c r="OOV54" s="28"/>
      <c r="OOW54" s="28"/>
      <c r="OOX54" s="28"/>
      <c r="OOZ54" s="28"/>
      <c r="OPA54" s="28"/>
      <c r="OPB54" s="28"/>
      <c r="OPC54" s="28"/>
      <c r="OPD54" s="28"/>
      <c r="OPE54" s="28"/>
      <c r="OPF54" s="28"/>
      <c r="OPG54" s="28"/>
      <c r="OPH54" s="28"/>
      <c r="OPI54" s="28"/>
      <c r="OPJ54" s="28"/>
      <c r="OPK54" s="28"/>
      <c r="OPL54" s="28"/>
      <c r="OPM54" s="28"/>
      <c r="OPN54" s="28"/>
      <c r="OPO54" s="28"/>
      <c r="OPP54" s="28"/>
      <c r="OPQ54" s="28"/>
      <c r="OPR54" s="28"/>
      <c r="OPS54" s="28"/>
      <c r="OPT54" s="28"/>
      <c r="OPU54" s="28"/>
      <c r="OPW54" s="28"/>
      <c r="OPX54" s="28"/>
      <c r="OPY54" s="28"/>
      <c r="OPZ54" s="28"/>
      <c r="OQA54" s="28"/>
      <c r="OQB54" s="28"/>
      <c r="OQC54" s="28"/>
      <c r="OQD54" s="28"/>
      <c r="OQE54" s="28"/>
      <c r="OQF54" s="28"/>
      <c r="OQG54" s="28"/>
      <c r="OQH54" s="28"/>
      <c r="OQI54" s="28"/>
      <c r="OQJ54" s="28"/>
      <c r="OQK54" s="28"/>
      <c r="OQL54" s="28"/>
      <c r="OQM54" s="28"/>
      <c r="OQN54" s="28"/>
      <c r="OQO54" s="28"/>
      <c r="OQP54" s="28"/>
      <c r="OQQ54" s="28"/>
      <c r="OQR54" s="28"/>
      <c r="OQT54" s="28"/>
      <c r="OQU54" s="28"/>
      <c r="OQV54" s="28"/>
      <c r="OQW54" s="28"/>
      <c r="OQX54" s="28"/>
      <c r="OQY54" s="28"/>
      <c r="OQZ54" s="28"/>
      <c r="ORA54" s="28"/>
      <c r="ORB54" s="28"/>
      <c r="ORC54" s="28"/>
      <c r="ORD54" s="28"/>
      <c r="ORE54" s="28"/>
      <c r="ORF54" s="28"/>
      <c r="ORG54" s="28"/>
      <c r="ORH54" s="28"/>
      <c r="ORI54" s="28"/>
      <c r="ORJ54" s="28"/>
      <c r="ORK54" s="28"/>
      <c r="ORL54" s="28"/>
      <c r="ORM54" s="28"/>
      <c r="ORN54" s="28"/>
      <c r="ORO54" s="28"/>
      <c r="ORQ54" s="28"/>
      <c r="ORR54" s="28"/>
      <c r="ORS54" s="28"/>
      <c r="ORT54" s="28"/>
      <c r="ORU54" s="28"/>
      <c r="ORV54" s="28"/>
      <c r="ORW54" s="28"/>
      <c r="ORX54" s="28"/>
      <c r="ORY54" s="28"/>
      <c r="ORZ54" s="28"/>
      <c r="OSA54" s="28"/>
      <c r="OSB54" s="28"/>
      <c r="OSC54" s="28"/>
      <c r="OSD54" s="28"/>
      <c r="OSE54" s="28"/>
      <c r="OSF54" s="28"/>
      <c r="OSG54" s="28"/>
      <c r="OSH54" s="28"/>
      <c r="OSI54" s="28"/>
      <c r="OSJ54" s="28"/>
      <c r="OSK54" s="28"/>
      <c r="OSL54" s="28"/>
      <c r="OSN54" s="28"/>
      <c r="OSO54" s="28"/>
      <c r="OSP54" s="28"/>
      <c r="OSQ54" s="28"/>
      <c r="OSR54" s="28"/>
      <c r="OSS54" s="28"/>
      <c r="OST54" s="28"/>
      <c r="OSU54" s="28"/>
      <c r="OSV54" s="28"/>
      <c r="OSW54" s="28"/>
      <c r="OSX54" s="28"/>
      <c r="OSY54" s="28"/>
      <c r="OSZ54" s="28"/>
      <c r="OTA54" s="28"/>
      <c r="OTB54" s="28"/>
      <c r="OTC54" s="28"/>
      <c r="OTD54" s="28"/>
      <c r="OTE54" s="28"/>
      <c r="OTF54" s="28"/>
      <c r="OTG54" s="28"/>
      <c r="OTH54" s="28"/>
      <c r="OTI54" s="28"/>
      <c r="OTK54" s="28"/>
      <c r="OTL54" s="28"/>
      <c r="OTM54" s="28"/>
      <c r="OTN54" s="28"/>
      <c r="OTO54" s="28"/>
      <c r="OTP54" s="28"/>
      <c r="OTQ54" s="28"/>
      <c r="OTR54" s="28"/>
      <c r="OTS54" s="28"/>
      <c r="OTT54" s="28"/>
      <c r="OTU54" s="28"/>
      <c r="OTV54" s="28"/>
      <c r="OTW54" s="28"/>
      <c r="OTX54" s="28"/>
      <c r="OTY54" s="28"/>
      <c r="OTZ54" s="28"/>
      <c r="OUA54" s="28"/>
      <c r="OUB54" s="28"/>
      <c r="OUC54" s="28"/>
      <c r="OUD54" s="28"/>
      <c r="OUE54" s="28"/>
      <c r="OUF54" s="28"/>
      <c r="OUH54" s="28"/>
      <c r="OUI54" s="28"/>
      <c r="OUJ54" s="28"/>
      <c r="OUK54" s="28"/>
      <c r="OUL54" s="28"/>
      <c r="OUM54" s="28"/>
      <c r="OUN54" s="28"/>
      <c r="OUO54" s="28"/>
      <c r="OUP54" s="28"/>
      <c r="OUQ54" s="28"/>
      <c r="OUR54" s="28"/>
      <c r="OUS54" s="28"/>
      <c r="OUT54" s="28"/>
      <c r="OUU54" s="28"/>
      <c r="OUV54" s="28"/>
      <c r="OUW54" s="28"/>
      <c r="OUX54" s="28"/>
      <c r="OUY54" s="28"/>
      <c r="OUZ54" s="28"/>
      <c r="OVA54" s="28"/>
      <c r="OVB54" s="28"/>
      <c r="OVC54" s="28"/>
      <c r="OVE54" s="28"/>
      <c r="OVF54" s="28"/>
      <c r="OVG54" s="28"/>
      <c r="OVH54" s="28"/>
      <c r="OVI54" s="28"/>
      <c r="OVJ54" s="28"/>
      <c r="OVK54" s="28"/>
      <c r="OVL54" s="28"/>
      <c r="OVM54" s="28"/>
      <c r="OVN54" s="28"/>
      <c r="OVO54" s="28"/>
      <c r="OVP54" s="28"/>
      <c r="OVQ54" s="28"/>
      <c r="OVR54" s="28"/>
      <c r="OVS54" s="28"/>
      <c r="OVT54" s="28"/>
      <c r="OVU54" s="28"/>
      <c r="OVV54" s="28"/>
      <c r="OVW54" s="28"/>
      <c r="OVX54" s="28"/>
      <c r="OVY54" s="28"/>
      <c r="OVZ54" s="28"/>
      <c r="OWB54" s="28"/>
      <c r="OWC54" s="28"/>
      <c r="OWD54" s="28"/>
      <c r="OWE54" s="28"/>
      <c r="OWF54" s="28"/>
      <c r="OWG54" s="28"/>
      <c r="OWH54" s="28"/>
      <c r="OWI54" s="28"/>
      <c r="OWJ54" s="28"/>
      <c r="OWK54" s="28"/>
      <c r="OWL54" s="28"/>
      <c r="OWM54" s="28"/>
      <c r="OWN54" s="28"/>
      <c r="OWO54" s="28"/>
      <c r="OWP54" s="28"/>
      <c r="OWQ54" s="28"/>
      <c r="OWR54" s="28"/>
      <c r="OWS54" s="28"/>
      <c r="OWT54" s="28"/>
      <c r="OWU54" s="28"/>
      <c r="OWV54" s="28"/>
      <c r="OWW54" s="28"/>
      <c r="OWY54" s="28"/>
      <c r="OWZ54" s="28"/>
      <c r="OXA54" s="28"/>
      <c r="OXB54" s="28"/>
      <c r="OXC54" s="28"/>
      <c r="OXD54" s="28"/>
      <c r="OXE54" s="28"/>
      <c r="OXF54" s="28"/>
      <c r="OXG54" s="28"/>
      <c r="OXH54" s="28"/>
      <c r="OXI54" s="28"/>
      <c r="OXJ54" s="28"/>
      <c r="OXK54" s="28"/>
      <c r="OXL54" s="28"/>
      <c r="OXM54" s="28"/>
      <c r="OXN54" s="28"/>
      <c r="OXO54" s="28"/>
      <c r="OXP54" s="28"/>
      <c r="OXQ54" s="28"/>
      <c r="OXR54" s="28"/>
      <c r="OXS54" s="28"/>
      <c r="OXT54" s="28"/>
      <c r="OXV54" s="28"/>
      <c r="OXW54" s="28"/>
      <c r="OXX54" s="28"/>
      <c r="OXY54" s="28"/>
      <c r="OXZ54" s="28"/>
      <c r="OYA54" s="28"/>
      <c r="OYB54" s="28"/>
      <c r="OYC54" s="28"/>
      <c r="OYD54" s="28"/>
      <c r="OYE54" s="28"/>
      <c r="OYF54" s="28"/>
      <c r="OYG54" s="28"/>
      <c r="OYH54" s="28"/>
      <c r="OYI54" s="28"/>
      <c r="OYJ54" s="28"/>
      <c r="OYK54" s="28"/>
      <c r="OYL54" s="28"/>
      <c r="OYM54" s="28"/>
      <c r="OYN54" s="28"/>
      <c r="OYO54" s="28"/>
      <c r="OYP54" s="28"/>
      <c r="OYQ54" s="28"/>
      <c r="OYS54" s="28"/>
      <c r="OYT54" s="28"/>
      <c r="OYU54" s="28"/>
      <c r="OYV54" s="28"/>
      <c r="OYW54" s="28"/>
      <c r="OYX54" s="28"/>
      <c r="OYY54" s="28"/>
      <c r="OYZ54" s="28"/>
      <c r="OZA54" s="28"/>
      <c r="OZB54" s="28"/>
      <c r="OZC54" s="28"/>
      <c r="OZD54" s="28"/>
      <c r="OZE54" s="28"/>
      <c r="OZF54" s="28"/>
      <c r="OZG54" s="28"/>
      <c r="OZH54" s="28"/>
      <c r="OZI54" s="28"/>
      <c r="OZJ54" s="28"/>
      <c r="OZK54" s="28"/>
      <c r="OZL54" s="28"/>
      <c r="OZM54" s="28"/>
      <c r="OZN54" s="28"/>
      <c r="OZP54" s="28"/>
      <c r="OZQ54" s="28"/>
      <c r="OZR54" s="28"/>
      <c r="OZS54" s="28"/>
      <c r="OZT54" s="28"/>
      <c r="OZU54" s="28"/>
      <c r="OZV54" s="28"/>
      <c r="OZW54" s="28"/>
      <c r="OZX54" s="28"/>
      <c r="OZY54" s="28"/>
      <c r="OZZ54" s="28"/>
      <c r="PAA54" s="28"/>
      <c r="PAB54" s="28"/>
      <c r="PAC54" s="28"/>
      <c r="PAD54" s="28"/>
      <c r="PAE54" s="28"/>
      <c r="PAF54" s="28"/>
      <c r="PAG54" s="28"/>
      <c r="PAH54" s="28"/>
      <c r="PAI54" s="28"/>
      <c r="PAJ54" s="28"/>
      <c r="PAK54" s="28"/>
      <c r="PAM54" s="28"/>
      <c r="PAN54" s="28"/>
      <c r="PAO54" s="28"/>
      <c r="PAP54" s="28"/>
      <c r="PAQ54" s="28"/>
      <c r="PAR54" s="28"/>
      <c r="PAS54" s="28"/>
      <c r="PAT54" s="28"/>
      <c r="PAU54" s="28"/>
      <c r="PAV54" s="28"/>
      <c r="PAW54" s="28"/>
      <c r="PAX54" s="28"/>
      <c r="PAY54" s="28"/>
      <c r="PAZ54" s="28"/>
      <c r="PBA54" s="28"/>
      <c r="PBB54" s="28"/>
      <c r="PBC54" s="28"/>
      <c r="PBD54" s="28"/>
      <c r="PBE54" s="28"/>
      <c r="PBF54" s="28"/>
      <c r="PBG54" s="28"/>
      <c r="PBH54" s="28"/>
      <c r="PBJ54" s="28"/>
      <c r="PBK54" s="28"/>
      <c r="PBL54" s="28"/>
      <c r="PBM54" s="28"/>
      <c r="PBN54" s="28"/>
      <c r="PBO54" s="28"/>
      <c r="PBP54" s="28"/>
      <c r="PBQ54" s="28"/>
      <c r="PBR54" s="28"/>
      <c r="PBS54" s="28"/>
      <c r="PBT54" s="28"/>
      <c r="PBU54" s="28"/>
      <c r="PBV54" s="28"/>
      <c r="PBW54" s="28"/>
      <c r="PBX54" s="28"/>
      <c r="PBY54" s="28"/>
      <c r="PBZ54" s="28"/>
      <c r="PCA54" s="28"/>
      <c r="PCB54" s="28"/>
      <c r="PCC54" s="28"/>
      <c r="PCD54" s="28"/>
      <c r="PCE54" s="28"/>
      <c r="PCG54" s="28"/>
      <c r="PCH54" s="28"/>
      <c r="PCI54" s="28"/>
      <c r="PCJ54" s="28"/>
      <c r="PCK54" s="28"/>
      <c r="PCL54" s="28"/>
      <c r="PCM54" s="28"/>
      <c r="PCN54" s="28"/>
      <c r="PCO54" s="28"/>
      <c r="PCP54" s="28"/>
      <c r="PCQ54" s="28"/>
      <c r="PCR54" s="28"/>
      <c r="PCS54" s="28"/>
      <c r="PCT54" s="28"/>
      <c r="PCU54" s="28"/>
      <c r="PCV54" s="28"/>
      <c r="PCW54" s="28"/>
      <c r="PCX54" s="28"/>
      <c r="PCY54" s="28"/>
      <c r="PCZ54" s="28"/>
      <c r="PDA54" s="28"/>
      <c r="PDB54" s="28"/>
      <c r="PDD54" s="28"/>
      <c r="PDE54" s="28"/>
      <c r="PDF54" s="28"/>
      <c r="PDG54" s="28"/>
      <c r="PDH54" s="28"/>
      <c r="PDI54" s="28"/>
      <c r="PDJ54" s="28"/>
      <c r="PDK54" s="28"/>
      <c r="PDL54" s="28"/>
      <c r="PDM54" s="28"/>
      <c r="PDN54" s="28"/>
      <c r="PDO54" s="28"/>
      <c r="PDP54" s="28"/>
      <c r="PDQ54" s="28"/>
      <c r="PDR54" s="28"/>
      <c r="PDS54" s="28"/>
      <c r="PDT54" s="28"/>
      <c r="PDU54" s="28"/>
      <c r="PDV54" s="28"/>
      <c r="PDW54" s="28"/>
      <c r="PDX54" s="28"/>
      <c r="PDY54" s="28"/>
      <c r="PEA54" s="28"/>
      <c r="PEB54" s="28"/>
      <c r="PEC54" s="28"/>
      <c r="PED54" s="28"/>
      <c r="PEE54" s="28"/>
      <c r="PEF54" s="28"/>
      <c r="PEG54" s="28"/>
      <c r="PEH54" s="28"/>
      <c r="PEI54" s="28"/>
      <c r="PEJ54" s="28"/>
      <c r="PEK54" s="28"/>
      <c r="PEL54" s="28"/>
      <c r="PEM54" s="28"/>
      <c r="PEN54" s="28"/>
      <c r="PEO54" s="28"/>
      <c r="PEP54" s="28"/>
      <c r="PEQ54" s="28"/>
      <c r="PER54" s="28"/>
      <c r="PES54" s="28"/>
      <c r="PET54" s="28"/>
      <c r="PEU54" s="28"/>
      <c r="PEV54" s="28"/>
      <c r="PEX54" s="28"/>
      <c r="PEY54" s="28"/>
      <c r="PEZ54" s="28"/>
      <c r="PFA54" s="28"/>
      <c r="PFB54" s="28"/>
      <c r="PFC54" s="28"/>
      <c r="PFD54" s="28"/>
      <c r="PFE54" s="28"/>
      <c r="PFF54" s="28"/>
      <c r="PFG54" s="28"/>
      <c r="PFH54" s="28"/>
      <c r="PFI54" s="28"/>
      <c r="PFJ54" s="28"/>
      <c r="PFK54" s="28"/>
      <c r="PFL54" s="28"/>
      <c r="PFM54" s="28"/>
      <c r="PFN54" s="28"/>
      <c r="PFO54" s="28"/>
      <c r="PFP54" s="28"/>
      <c r="PFQ54" s="28"/>
      <c r="PFR54" s="28"/>
      <c r="PFS54" s="28"/>
      <c r="PFU54" s="28"/>
      <c r="PFV54" s="28"/>
      <c r="PFW54" s="28"/>
      <c r="PFX54" s="28"/>
      <c r="PFY54" s="28"/>
      <c r="PFZ54" s="28"/>
      <c r="PGA54" s="28"/>
      <c r="PGB54" s="28"/>
      <c r="PGC54" s="28"/>
      <c r="PGD54" s="28"/>
      <c r="PGE54" s="28"/>
      <c r="PGF54" s="28"/>
      <c r="PGG54" s="28"/>
      <c r="PGH54" s="28"/>
      <c r="PGI54" s="28"/>
      <c r="PGJ54" s="28"/>
      <c r="PGK54" s="28"/>
      <c r="PGL54" s="28"/>
      <c r="PGM54" s="28"/>
      <c r="PGN54" s="28"/>
      <c r="PGO54" s="28"/>
      <c r="PGP54" s="28"/>
      <c r="PGR54" s="28"/>
      <c r="PGS54" s="28"/>
      <c r="PGT54" s="28"/>
      <c r="PGU54" s="28"/>
      <c r="PGV54" s="28"/>
      <c r="PGW54" s="28"/>
      <c r="PGX54" s="28"/>
      <c r="PGY54" s="28"/>
      <c r="PGZ54" s="28"/>
      <c r="PHA54" s="28"/>
      <c r="PHB54" s="28"/>
      <c r="PHC54" s="28"/>
      <c r="PHD54" s="28"/>
      <c r="PHE54" s="28"/>
      <c r="PHF54" s="28"/>
      <c r="PHG54" s="28"/>
      <c r="PHH54" s="28"/>
      <c r="PHI54" s="28"/>
      <c r="PHJ54" s="28"/>
      <c r="PHK54" s="28"/>
      <c r="PHL54" s="28"/>
      <c r="PHM54" s="28"/>
      <c r="PHO54" s="28"/>
      <c r="PHP54" s="28"/>
      <c r="PHQ54" s="28"/>
      <c r="PHR54" s="28"/>
      <c r="PHS54" s="28"/>
      <c r="PHT54" s="28"/>
      <c r="PHU54" s="28"/>
      <c r="PHV54" s="28"/>
      <c r="PHW54" s="28"/>
      <c r="PHX54" s="28"/>
      <c r="PHY54" s="28"/>
      <c r="PHZ54" s="28"/>
      <c r="PIA54" s="28"/>
      <c r="PIB54" s="28"/>
      <c r="PIC54" s="28"/>
      <c r="PID54" s="28"/>
      <c r="PIE54" s="28"/>
      <c r="PIF54" s="28"/>
      <c r="PIG54" s="28"/>
      <c r="PIH54" s="28"/>
      <c r="PII54" s="28"/>
      <c r="PIJ54" s="28"/>
      <c r="PIL54" s="28"/>
      <c r="PIM54" s="28"/>
      <c r="PIN54" s="28"/>
      <c r="PIO54" s="28"/>
      <c r="PIP54" s="28"/>
      <c r="PIQ54" s="28"/>
      <c r="PIR54" s="28"/>
      <c r="PIS54" s="28"/>
      <c r="PIT54" s="28"/>
      <c r="PIU54" s="28"/>
      <c r="PIV54" s="28"/>
      <c r="PIW54" s="28"/>
      <c r="PIX54" s="28"/>
      <c r="PIY54" s="28"/>
      <c r="PIZ54" s="28"/>
      <c r="PJA54" s="28"/>
      <c r="PJB54" s="28"/>
      <c r="PJC54" s="28"/>
      <c r="PJD54" s="28"/>
      <c r="PJE54" s="28"/>
      <c r="PJF54" s="28"/>
      <c r="PJG54" s="28"/>
      <c r="PJI54" s="28"/>
      <c r="PJJ54" s="28"/>
      <c r="PJK54" s="28"/>
      <c r="PJL54" s="28"/>
      <c r="PJM54" s="28"/>
      <c r="PJN54" s="28"/>
      <c r="PJO54" s="28"/>
      <c r="PJP54" s="28"/>
      <c r="PJQ54" s="28"/>
      <c r="PJR54" s="28"/>
      <c r="PJS54" s="28"/>
      <c r="PJT54" s="28"/>
      <c r="PJU54" s="28"/>
      <c r="PJV54" s="28"/>
      <c r="PJW54" s="28"/>
      <c r="PJX54" s="28"/>
      <c r="PJY54" s="28"/>
      <c r="PJZ54" s="28"/>
      <c r="PKA54" s="28"/>
      <c r="PKB54" s="28"/>
      <c r="PKC54" s="28"/>
      <c r="PKD54" s="28"/>
      <c r="PKF54" s="28"/>
      <c r="PKG54" s="28"/>
      <c r="PKH54" s="28"/>
      <c r="PKI54" s="28"/>
      <c r="PKJ54" s="28"/>
      <c r="PKK54" s="28"/>
      <c r="PKL54" s="28"/>
      <c r="PKM54" s="28"/>
      <c r="PKN54" s="28"/>
      <c r="PKO54" s="28"/>
      <c r="PKP54" s="28"/>
      <c r="PKQ54" s="28"/>
      <c r="PKR54" s="28"/>
      <c r="PKS54" s="28"/>
      <c r="PKT54" s="28"/>
      <c r="PKU54" s="28"/>
      <c r="PKV54" s="28"/>
      <c r="PKW54" s="28"/>
      <c r="PKX54" s="28"/>
      <c r="PKY54" s="28"/>
      <c r="PKZ54" s="28"/>
      <c r="PLA54" s="28"/>
      <c r="PLC54" s="28"/>
      <c r="PLD54" s="28"/>
      <c r="PLE54" s="28"/>
      <c r="PLF54" s="28"/>
      <c r="PLG54" s="28"/>
      <c r="PLH54" s="28"/>
      <c r="PLI54" s="28"/>
      <c r="PLJ54" s="28"/>
      <c r="PLK54" s="28"/>
      <c r="PLL54" s="28"/>
      <c r="PLM54" s="28"/>
      <c r="PLN54" s="28"/>
      <c r="PLO54" s="28"/>
      <c r="PLP54" s="28"/>
      <c r="PLQ54" s="28"/>
      <c r="PLR54" s="28"/>
      <c r="PLS54" s="28"/>
      <c r="PLT54" s="28"/>
      <c r="PLU54" s="28"/>
      <c r="PLV54" s="28"/>
      <c r="PLW54" s="28"/>
      <c r="PLX54" s="28"/>
      <c r="PLZ54" s="28"/>
      <c r="PMA54" s="28"/>
      <c r="PMB54" s="28"/>
      <c r="PMC54" s="28"/>
      <c r="PMD54" s="28"/>
      <c r="PME54" s="28"/>
      <c r="PMF54" s="28"/>
      <c r="PMG54" s="28"/>
      <c r="PMH54" s="28"/>
      <c r="PMI54" s="28"/>
      <c r="PMJ54" s="28"/>
      <c r="PMK54" s="28"/>
      <c r="PML54" s="28"/>
      <c r="PMM54" s="28"/>
      <c r="PMN54" s="28"/>
      <c r="PMO54" s="28"/>
      <c r="PMP54" s="28"/>
      <c r="PMQ54" s="28"/>
      <c r="PMR54" s="28"/>
      <c r="PMS54" s="28"/>
      <c r="PMT54" s="28"/>
      <c r="PMU54" s="28"/>
      <c r="PMW54" s="28"/>
      <c r="PMX54" s="28"/>
      <c r="PMY54" s="28"/>
      <c r="PMZ54" s="28"/>
      <c r="PNA54" s="28"/>
      <c r="PNB54" s="28"/>
      <c r="PNC54" s="28"/>
      <c r="PND54" s="28"/>
      <c r="PNE54" s="28"/>
      <c r="PNF54" s="28"/>
      <c r="PNG54" s="28"/>
      <c r="PNH54" s="28"/>
      <c r="PNI54" s="28"/>
      <c r="PNJ54" s="28"/>
      <c r="PNK54" s="28"/>
      <c r="PNL54" s="28"/>
      <c r="PNM54" s="28"/>
      <c r="PNN54" s="28"/>
      <c r="PNO54" s="28"/>
      <c r="PNP54" s="28"/>
      <c r="PNQ54" s="28"/>
      <c r="PNR54" s="28"/>
      <c r="PNT54" s="28"/>
      <c r="PNU54" s="28"/>
      <c r="PNV54" s="28"/>
      <c r="PNW54" s="28"/>
      <c r="PNX54" s="28"/>
      <c r="PNY54" s="28"/>
      <c r="PNZ54" s="28"/>
      <c r="POA54" s="28"/>
      <c r="POB54" s="28"/>
      <c r="POC54" s="28"/>
      <c r="POD54" s="28"/>
      <c r="POE54" s="28"/>
      <c r="POF54" s="28"/>
      <c r="POG54" s="28"/>
      <c r="POH54" s="28"/>
      <c r="POI54" s="28"/>
      <c r="POJ54" s="28"/>
      <c r="POK54" s="28"/>
      <c r="POL54" s="28"/>
      <c r="POM54" s="28"/>
      <c r="PON54" s="28"/>
      <c r="POO54" s="28"/>
      <c r="POQ54" s="28"/>
      <c r="POR54" s="28"/>
      <c r="POS54" s="28"/>
      <c r="POT54" s="28"/>
      <c r="POU54" s="28"/>
      <c r="POV54" s="28"/>
      <c r="POW54" s="28"/>
      <c r="POX54" s="28"/>
      <c r="POY54" s="28"/>
      <c r="POZ54" s="28"/>
      <c r="PPA54" s="28"/>
      <c r="PPB54" s="28"/>
      <c r="PPC54" s="28"/>
      <c r="PPD54" s="28"/>
      <c r="PPE54" s="28"/>
      <c r="PPF54" s="28"/>
      <c r="PPG54" s="28"/>
      <c r="PPH54" s="28"/>
      <c r="PPI54" s="28"/>
      <c r="PPJ54" s="28"/>
      <c r="PPK54" s="28"/>
      <c r="PPL54" s="28"/>
      <c r="PPN54" s="28"/>
      <c r="PPO54" s="28"/>
      <c r="PPP54" s="28"/>
      <c r="PPQ54" s="28"/>
      <c r="PPR54" s="28"/>
      <c r="PPS54" s="28"/>
      <c r="PPT54" s="28"/>
      <c r="PPU54" s="28"/>
      <c r="PPV54" s="28"/>
      <c r="PPW54" s="28"/>
      <c r="PPX54" s="28"/>
      <c r="PPY54" s="28"/>
      <c r="PPZ54" s="28"/>
      <c r="PQA54" s="28"/>
      <c r="PQB54" s="28"/>
      <c r="PQC54" s="28"/>
      <c r="PQD54" s="28"/>
      <c r="PQE54" s="28"/>
      <c r="PQF54" s="28"/>
      <c r="PQG54" s="28"/>
      <c r="PQH54" s="28"/>
      <c r="PQI54" s="28"/>
      <c r="PQK54" s="28"/>
      <c r="PQL54" s="28"/>
      <c r="PQM54" s="28"/>
      <c r="PQN54" s="28"/>
      <c r="PQO54" s="28"/>
      <c r="PQP54" s="28"/>
      <c r="PQQ54" s="28"/>
      <c r="PQR54" s="28"/>
      <c r="PQS54" s="28"/>
      <c r="PQT54" s="28"/>
      <c r="PQU54" s="28"/>
      <c r="PQV54" s="28"/>
      <c r="PQW54" s="28"/>
      <c r="PQX54" s="28"/>
      <c r="PQY54" s="28"/>
      <c r="PQZ54" s="28"/>
      <c r="PRA54" s="28"/>
      <c r="PRB54" s="28"/>
      <c r="PRC54" s="28"/>
      <c r="PRD54" s="28"/>
      <c r="PRE54" s="28"/>
      <c r="PRF54" s="28"/>
      <c r="PRH54" s="28"/>
      <c r="PRI54" s="28"/>
      <c r="PRJ54" s="28"/>
      <c r="PRK54" s="28"/>
      <c r="PRL54" s="28"/>
      <c r="PRM54" s="28"/>
      <c r="PRN54" s="28"/>
      <c r="PRO54" s="28"/>
      <c r="PRP54" s="28"/>
      <c r="PRQ54" s="28"/>
      <c r="PRR54" s="28"/>
      <c r="PRS54" s="28"/>
      <c r="PRT54" s="28"/>
      <c r="PRU54" s="28"/>
      <c r="PRV54" s="28"/>
      <c r="PRW54" s="28"/>
      <c r="PRX54" s="28"/>
      <c r="PRY54" s="28"/>
      <c r="PRZ54" s="28"/>
      <c r="PSA54" s="28"/>
      <c r="PSB54" s="28"/>
      <c r="PSC54" s="28"/>
      <c r="PSE54" s="28"/>
      <c r="PSF54" s="28"/>
      <c r="PSG54" s="28"/>
      <c r="PSH54" s="28"/>
      <c r="PSI54" s="28"/>
      <c r="PSJ54" s="28"/>
      <c r="PSK54" s="28"/>
      <c r="PSL54" s="28"/>
      <c r="PSM54" s="28"/>
      <c r="PSN54" s="28"/>
      <c r="PSO54" s="28"/>
      <c r="PSP54" s="28"/>
      <c r="PSQ54" s="28"/>
      <c r="PSR54" s="28"/>
      <c r="PSS54" s="28"/>
      <c r="PST54" s="28"/>
      <c r="PSU54" s="28"/>
      <c r="PSV54" s="28"/>
      <c r="PSW54" s="28"/>
      <c r="PSX54" s="28"/>
      <c r="PSY54" s="28"/>
      <c r="PSZ54" s="28"/>
      <c r="PTB54" s="28"/>
      <c r="PTC54" s="28"/>
      <c r="PTD54" s="28"/>
      <c r="PTE54" s="28"/>
      <c r="PTF54" s="28"/>
      <c r="PTG54" s="28"/>
      <c r="PTH54" s="28"/>
      <c r="PTI54" s="28"/>
      <c r="PTJ54" s="28"/>
      <c r="PTK54" s="28"/>
      <c r="PTL54" s="28"/>
      <c r="PTM54" s="28"/>
      <c r="PTN54" s="28"/>
      <c r="PTO54" s="28"/>
      <c r="PTP54" s="28"/>
      <c r="PTQ54" s="28"/>
      <c r="PTR54" s="28"/>
      <c r="PTS54" s="28"/>
      <c r="PTT54" s="28"/>
      <c r="PTU54" s="28"/>
      <c r="PTV54" s="28"/>
      <c r="PTW54" s="28"/>
      <c r="PTY54" s="28"/>
      <c r="PTZ54" s="28"/>
      <c r="PUA54" s="28"/>
      <c r="PUB54" s="28"/>
      <c r="PUC54" s="28"/>
      <c r="PUD54" s="28"/>
      <c r="PUE54" s="28"/>
      <c r="PUF54" s="28"/>
      <c r="PUG54" s="28"/>
      <c r="PUH54" s="28"/>
      <c r="PUI54" s="28"/>
      <c r="PUJ54" s="28"/>
      <c r="PUK54" s="28"/>
      <c r="PUL54" s="28"/>
      <c r="PUM54" s="28"/>
      <c r="PUN54" s="28"/>
      <c r="PUO54" s="28"/>
      <c r="PUP54" s="28"/>
      <c r="PUQ54" s="28"/>
      <c r="PUR54" s="28"/>
      <c r="PUS54" s="28"/>
      <c r="PUT54" s="28"/>
      <c r="PUV54" s="28"/>
      <c r="PUW54" s="28"/>
      <c r="PUX54" s="28"/>
      <c r="PUY54" s="28"/>
      <c r="PUZ54" s="28"/>
      <c r="PVA54" s="28"/>
      <c r="PVB54" s="28"/>
      <c r="PVC54" s="28"/>
      <c r="PVD54" s="28"/>
      <c r="PVE54" s="28"/>
      <c r="PVF54" s="28"/>
      <c r="PVG54" s="28"/>
      <c r="PVH54" s="28"/>
      <c r="PVI54" s="28"/>
      <c r="PVJ54" s="28"/>
      <c r="PVK54" s="28"/>
      <c r="PVL54" s="28"/>
      <c r="PVM54" s="28"/>
      <c r="PVN54" s="28"/>
      <c r="PVO54" s="28"/>
      <c r="PVP54" s="28"/>
      <c r="PVQ54" s="28"/>
      <c r="PVS54" s="28"/>
      <c r="PVT54" s="28"/>
      <c r="PVU54" s="28"/>
      <c r="PVV54" s="28"/>
      <c r="PVW54" s="28"/>
      <c r="PVX54" s="28"/>
      <c r="PVY54" s="28"/>
      <c r="PVZ54" s="28"/>
      <c r="PWA54" s="28"/>
      <c r="PWB54" s="28"/>
      <c r="PWC54" s="28"/>
      <c r="PWD54" s="28"/>
      <c r="PWE54" s="28"/>
      <c r="PWF54" s="28"/>
      <c r="PWG54" s="28"/>
      <c r="PWH54" s="28"/>
      <c r="PWI54" s="28"/>
      <c r="PWJ54" s="28"/>
      <c r="PWK54" s="28"/>
      <c r="PWL54" s="28"/>
      <c r="PWM54" s="28"/>
      <c r="PWN54" s="28"/>
      <c r="PWP54" s="28"/>
      <c r="PWQ54" s="28"/>
      <c r="PWR54" s="28"/>
      <c r="PWS54" s="28"/>
      <c r="PWT54" s="28"/>
      <c r="PWU54" s="28"/>
      <c r="PWV54" s="28"/>
      <c r="PWW54" s="28"/>
      <c r="PWX54" s="28"/>
      <c r="PWY54" s="28"/>
      <c r="PWZ54" s="28"/>
      <c r="PXA54" s="28"/>
      <c r="PXB54" s="28"/>
      <c r="PXC54" s="28"/>
      <c r="PXD54" s="28"/>
      <c r="PXE54" s="28"/>
      <c r="PXF54" s="28"/>
      <c r="PXG54" s="28"/>
      <c r="PXH54" s="28"/>
      <c r="PXI54" s="28"/>
      <c r="PXJ54" s="28"/>
      <c r="PXK54" s="28"/>
      <c r="PXM54" s="28"/>
      <c r="PXN54" s="28"/>
      <c r="PXO54" s="28"/>
      <c r="PXP54" s="28"/>
      <c r="PXQ54" s="28"/>
      <c r="PXR54" s="28"/>
      <c r="PXS54" s="28"/>
      <c r="PXT54" s="28"/>
      <c r="PXU54" s="28"/>
      <c r="PXV54" s="28"/>
      <c r="PXW54" s="28"/>
      <c r="PXX54" s="28"/>
      <c r="PXY54" s="28"/>
      <c r="PXZ54" s="28"/>
      <c r="PYA54" s="28"/>
      <c r="PYB54" s="28"/>
      <c r="PYC54" s="28"/>
      <c r="PYD54" s="28"/>
      <c r="PYE54" s="28"/>
      <c r="PYF54" s="28"/>
      <c r="PYG54" s="28"/>
      <c r="PYH54" s="28"/>
      <c r="PYJ54" s="28"/>
      <c r="PYK54" s="28"/>
      <c r="PYL54" s="28"/>
      <c r="PYM54" s="28"/>
      <c r="PYN54" s="28"/>
      <c r="PYO54" s="28"/>
      <c r="PYP54" s="28"/>
      <c r="PYQ54" s="28"/>
      <c r="PYR54" s="28"/>
      <c r="PYS54" s="28"/>
      <c r="PYT54" s="28"/>
      <c r="PYU54" s="28"/>
      <c r="PYV54" s="28"/>
      <c r="PYW54" s="28"/>
      <c r="PYX54" s="28"/>
      <c r="PYY54" s="28"/>
      <c r="PYZ54" s="28"/>
      <c r="PZA54" s="28"/>
      <c r="PZB54" s="28"/>
      <c r="PZC54" s="28"/>
      <c r="PZD54" s="28"/>
      <c r="PZE54" s="28"/>
      <c r="PZG54" s="28"/>
      <c r="PZH54" s="28"/>
      <c r="PZI54" s="28"/>
      <c r="PZJ54" s="28"/>
      <c r="PZK54" s="28"/>
      <c r="PZL54" s="28"/>
      <c r="PZM54" s="28"/>
      <c r="PZN54" s="28"/>
      <c r="PZO54" s="28"/>
      <c r="PZP54" s="28"/>
      <c r="PZQ54" s="28"/>
      <c r="PZR54" s="28"/>
      <c r="PZS54" s="28"/>
      <c r="PZT54" s="28"/>
      <c r="PZU54" s="28"/>
      <c r="PZV54" s="28"/>
      <c r="PZW54" s="28"/>
      <c r="PZX54" s="28"/>
      <c r="PZY54" s="28"/>
      <c r="PZZ54" s="28"/>
      <c r="QAA54" s="28"/>
      <c r="QAB54" s="28"/>
      <c r="QAD54" s="28"/>
      <c r="QAE54" s="28"/>
      <c r="QAF54" s="28"/>
      <c r="QAG54" s="28"/>
      <c r="QAH54" s="28"/>
      <c r="QAI54" s="28"/>
      <c r="QAJ54" s="28"/>
      <c r="QAK54" s="28"/>
      <c r="QAL54" s="28"/>
      <c r="QAM54" s="28"/>
      <c r="QAN54" s="28"/>
      <c r="QAO54" s="28"/>
      <c r="QAP54" s="28"/>
      <c r="QAQ54" s="28"/>
      <c r="QAR54" s="28"/>
      <c r="QAS54" s="28"/>
      <c r="QAT54" s="28"/>
      <c r="QAU54" s="28"/>
      <c r="QAV54" s="28"/>
      <c r="QAW54" s="28"/>
      <c r="QAX54" s="28"/>
      <c r="QAY54" s="28"/>
      <c r="QBA54" s="28"/>
      <c r="QBB54" s="28"/>
      <c r="QBC54" s="28"/>
      <c r="QBD54" s="28"/>
      <c r="QBE54" s="28"/>
      <c r="QBF54" s="28"/>
      <c r="QBG54" s="28"/>
      <c r="QBH54" s="28"/>
      <c r="QBI54" s="28"/>
      <c r="QBJ54" s="28"/>
      <c r="QBK54" s="28"/>
      <c r="QBL54" s="28"/>
      <c r="QBM54" s="28"/>
      <c r="QBN54" s="28"/>
      <c r="QBO54" s="28"/>
      <c r="QBP54" s="28"/>
      <c r="QBQ54" s="28"/>
      <c r="QBR54" s="28"/>
      <c r="QBS54" s="28"/>
      <c r="QBT54" s="28"/>
      <c r="QBU54" s="28"/>
      <c r="QBV54" s="28"/>
      <c r="QBX54" s="28"/>
      <c r="QBY54" s="28"/>
      <c r="QBZ54" s="28"/>
      <c r="QCA54" s="28"/>
      <c r="QCB54" s="28"/>
      <c r="QCC54" s="28"/>
      <c r="QCD54" s="28"/>
      <c r="QCE54" s="28"/>
      <c r="QCF54" s="28"/>
      <c r="QCG54" s="28"/>
      <c r="QCH54" s="28"/>
      <c r="QCI54" s="28"/>
      <c r="QCJ54" s="28"/>
      <c r="QCK54" s="28"/>
      <c r="QCL54" s="28"/>
      <c r="QCM54" s="28"/>
      <c r="QCN54" s="28"/>
      <c r="QCO54" s="28"/>
      <c r="QCP54" s="28"/>
      <c r="QCQ54" s="28"/>
      <c r="QCR54" s="28"/>
      <c r="QCS54" s="28"/>
      <c r="QCU54" s="28"/>
      <c r="QCV54" s="28"/>
      <c r="QCW54" s="28"/>
      <c r="QCX54" s="28"/>
      <c r="QCY54" s="28"/>
      <c r="QCZ54" s="28"/>
      <c r="QDA54" s="28"/>
      <c r="QDB54" s="28"/>
      <c r="QDC54" s="28"/>
      <c r="QDD54" s="28"/>
      <c r="QDE54" s="28"/>
      <c r="QDF54" s="28"/>
      <c r="QDG54" s="28"/>
      <c r="QDH54" s="28"/>
      <c r="QDI54" s="28"/>
      <c r="QDJ54" s="28"/>
      <c r="QDK54" s="28"/>
      <c r="QDL54" s="28"/>
      <c r="QDM54" s="28"/>
      <c r="QDN54" s="28"/>
      <c r="QDO54" s="28"/>
      <c r="QDP54" s="28"/>
      <c r="QDR54" s="28"/>
      <c r="QDS54" s="28"/>
      <c r="QDT54" s="28"/>
      <c r="QDU54" s="28"/>
      <c r="QDV54" s="28"/>
      <c r="QDW54" s="28"/>
      <c r="QDX54" s="28"/>
      <c r="QDY54" s="28"/>
      <c r="QDZ54" s="28"/>
      <c r="QEA54" s="28"/>
      <c r="QEB54" s="28"/>
      <c r="QEC54" s="28"/>
      <c r="QED54" s="28"/>
      <c r="QEE54" s="28"/>
      <c r="QEF54" s="28"/>
      <c r="QEG54" s="28"/>
      <c r="QEH54" s="28"/>
      <c r="QEI54" s="28"/>
      <c r="QEJ54" s="28"/>
      <c r="QEK54" s="28"/>
      <c r="QEL54" s="28"/>
      <c r="QEM54" s="28"/>
      <c r="QEO54" s="28"/>
      <c r="QEP54" s="28"/>
      <c r="QEQ54" s="28"/>
      <c r="QER54" s="28"/>
      <c r="QES54" s="28"/>
      <c r="QET54" s="28"/>
      <c r="QEU54" s="28"/>
      <c r="QEV54" s="28"/>
      <c r="QEW54" s="28"/>
      <c r="QEX54" s="28"/>
      <c r="QEY54" s="28"/>
      <c r="QEZ54" s="28"/>
      <c r="QFA54" s="28"/>
      <c r="QFB54" s="28"/>
      <c r="QFC54" s="28"/>
      <c r="QFD54" s="28"/>
      <c r="QFE54" s="28"/>
      <c r="QFF54" s="28"/>
      <c r="QFG54" s="28"/>
      <c r="QFH54" s="28"/>
      <c r="QFI54" s="28"/>
      <c r="QFJ54" s="28"/>
      <c r="QFL54" s="28"/>
      <c r="QFM54" s="28"/>
      <c r="QFN54" s="28"/>
      <c r="QFO54" s="28"/>
      <c r="QFP54" s="28"/>
      <c r="QFQ54" s="28"/>
      <c r="QFR54" s="28"/>
      <c r="QFS54" s="28"/>
      <c r="QFT54" s="28"/>
      <c r="QFU54" s="28"/>
      <c r="QFV54" s="28"/>
      <c r="QFW54" s="28"/>
      <c r="QFX54" s="28"/>
      <c r="QFY54" s="28"/>
      <c r="QFZ54" s="28"/>
      <c r="QGA54" s="28"/>
      <c r="QGB54" s="28"/>
      <c r="QGC54" s="28"/>
      <c r="QGD54" s="28"/>
      <c r="QGE54" s="28"/>
      <c r="QGF54" s="28"/>
      <c r="QGG54" s="28"/>
      <c r="QGI54" s="28"/>
      <c r="QGJ54" s="28"/>
      <c r="QGK54" s="28"/>
      <c r="QGL54" s="28"/>
      <c r="QGM54" s="28"/>
      <c r="QGN54" s="28"/>
      <c r="QGO54" s="28"/>
      <c r="QGP54" s="28"/>
      <c r="QGQ54" s="28"/>
      <c r="QGR54" s="28"/>
      <c r="QGS54" s="28"/>
      <c r="QGT54" s="28"/>
      <c r="QGU54" s="28"/>
      <c r="QGV54" s="28"/>
      <c r="QGW54" s="28"/>
      <c r="QGX54" s="28"/>
      <c r="QGY54" s="28"/>
      <c r="QGZ54" s="28"/>
      <c r="QHA54" s="28"/>
      <c r="QHB54" s="28"/>
      <c r="QHC54" s="28"/>
      <c r="QHD54" s="28"/>
      <c r="QHF54" s="28"/>
      <c r="QHG54" s="28"/>
      <c r="QHH54" s="28"/>
      <c r="QHI54" s="28"/>
      <c r="QHJ54" s="28"/>
      <c r="QHK54" s="28"/>
      <c r="QHL54" s="28"/>
      <c r="QHM54" s="28"/>
      <c r="QHN54" s="28"/>
      <c r="QHO54" s="28"/>
      <c r="QHP54" s="28"/>
      <c r="QHQ54" s="28"/>
      <c r="QHR54" s="28"/>
      <c r="QHS54" s="28"/>
      <c r="QHT54" s="28"/>
      <c r="QHU54" s="28"/>
      <c r="QHV54" s="28"/>
      <c r="QHW54" s="28"/>
      <c r="QHX54" s="28"/>
      <c r="QHY54" s="28"/>
      <c r="QHZ54" s="28"/>
      <c r="QIA54" s="28"/>
      <c r="QIC54" s="28"/>
      <c r="QID54" s="28"/>
      <c r="QIE54" s="28"/>
      <c r="QIF54" s="28"/>
      <c r="QIG54" s="28"/>
      <c r="QIH54" s="28"/>
      <c r="QII54" s="28"/>
      <c r="QIJ54" s="28"/>
      <c r="QIK54" s="28"/>
      <c r="QIL54" s="28"/>
      <c r="QIM54" s="28"/>
      <c r="QIN54" s="28"/>
      <c r="QIO54" s="28"/>
      <c r="QIP54" s="28"/>
      <c r="QIQ54" s="28"/>
      <c r="QIR54" s="28"/>
      <c r="QIS54" s="28"/>
      <c r="QIT54" s="28"/>
      <c r="QIU54" s="28"/>
      <c r="QIV54" s="28"/>
      <c r="QIW54" s="28"/>
      <c r="QIX54" s="28"/>
      <c r="QIZ54" s="28"/>
      <c r="QJA54" s="28"/>
      <c r="QJB54" s="28"/>
      <c r="QJC54" s="28"/>
      <c r="QJD54" s="28"/>
      <c r="QJE54" s="28"/>
      <c r="QJF54" s="28"/>
      <c r="QJG54" s="28"/>
      <c r="QJH54" s="28"/>
      <c r="QJI54" s="28"/>
      <c r="QJJ54" s="28"/>
      <c r="QJK54" s="28"/>
      <c r="QJL54" s="28"/>
      <c r="QJM54" s="28"/>
      <c r="QJN54" s="28"/>
      <c r="QJO54" s="28"/>
      <c r="QJP54" s="28"/>
      <c r="QJQ54" s="28"/>
      <c r="QJR54" s="28"/>
      <c r="QJS54" s="28"/>
      <c r="QJT54" s="28"/>
      <c r="QJU54" s="28"/>
      <c r="QJW54" s="28"/>
      <c r="QJX54" s="28"/>
      <c r="QJY54" s="28"/>
      <c r="QJZ54" s="28"/>
      <c r="QKA54" s="28"/>
      <c r="QKB54" s="28"/>
      <c r="QKC54" s="28"/>
      <c r="QKD54" s="28"/>
      <c r="QKE54" s="28"/>
      <c r="QKF54" s="28"/>
      <c r="QKG54" s="28"/>
      <c r="QKH54" s="28"/>
      <c r="QKI54" s="28"/>
      <c r="QKJ54" s="28"/>
      <c r="QKK54" s="28"/>
      <c r="QKL54" s="28"/>
      <c r="QKM54" s="28"/>
      <c r="QKN54" s="28"/>
      <c r="QKO54" s="28"/>
      <c r="QKP54" s="28"/>
      <c r="QKQ54" s="28"/>
      <c r="QKR54" s="28"/>
      <c r="QKT54" s="28"/>
      <c r="QKU54" s="28"/>
      <c r="QKV54" s="28"/>
      <c r="QKW54" s="28"/>
      <c r="QKX54" s="28"/>
      <c r="QKY54" s="28"/>
      <c r="QKZ54" s="28"/>
      <c r="QLA54" s="28"/>
      <c r="QLB54" s="28"/>
      <c r="QLC54" s="28"/>
      <c r="QLD54" s="28"/>
      <c r="QLE54" s="28"/>
      <c r="QLF54" s="28"/>
      <c r="QLG54" s="28"/>
      <c r="QLH54" s="28"/>
      <c r="QLI54" s="28"/>
      <c r="QLJ54" s="28"/>
      <c r="QLK54" s="28"/>
      <c r="QLL54" s="28"/>
      <c r="QLM54" s="28"/>
      <c r="QLN54" s="28"/>
      <c r="QLO54" s="28"/>
      <c r="QLQ54" s="28"/>
      <c r="QLR54" s="28"/>
      <c r="QLS54" s="28"/>
      <c r="QLT54" s="28"/>
      <c r="QLU54" s="28"/>
      <c r="QLV54" s="28"/>
      <c r="QLW54" s="28"/>
      <c r="QLX54" s="28"/>
      <c r="QLY54" s="28"/>
      <c r="QLZ54" s="28"/>
      <c r="QMA54" s="28"/>
      <c r="QMB54" s="28"/>
      <c r="QMC54" s="28"/>
      <c r="QMD54" s="28"/>
      <c r="QME54" s="28"/>
      <c r="QMF54" s="28"/>
      <c r="QMG54" s="28"/>
      <c r="QMH54" s="28"/>
      <c r="QMI54" s="28"/>
      <c r="QMJ54" s="28"/>
      <c r="QMK54" s="28"/>
      <c r="QML54" s="28"/>
      <c r="QMN54" s="28"/>
      <c r="QMO54" s="28"/>
      <c r="QMP54" s="28"/>
      <c r="QMQ54" s="28"/>
      <c r="QMR54" s="28"/>
      <c r="QMS54" s="28"/>
      <c r="QMT54" s="28"/>
      <c r="QMU54" s="28"/>
      <c r="QMV54" s="28"/>
      <c r="QMW54" s="28"/>
      <c r="QMX54" s="28"/>
      <c r="QMY54" s="28"/>
      <c r="QMZ54" s="28"/>
      <c r="QNA54" s="28"/>
      <c r="QNB54" s="28"/>
      <c r="QNC54" s="28"/>
      <c r="QND54" s="28"/>
      <c r="QNE54" s="28"/>
      <c r="QNF54" s="28"/>
      <c r="QNG54" s="28"/>
      <c r="QNH54" s="28"/>
      <c r="QNI54" s="28"/>
      <c r="QNK54" s="28"/>
      <c r="QNL54" s="28"/>
      <c r="QNM54" s="28"/>
      <c r="QNN54" s="28"/>
      <c r="QNO54" s="28"/>
      <c r="QNP54" s="28"/>
      <c r="QNQ54" s="28"/>
      <c r="QNR54" s="28"/>
      <c r="QNS54" s="28"/>
      <c r="QNT54" s="28"/>
      <c r="QNU54" s="28"/>
      <c r="QNV54" s="28"/>
      <c r="QNW54" s="28"/>
      <c r="QNX54" s="28"/>
      <c r="QNY54" s="28"/>
      <c r="QNZ54" s="28"/>
      <c r="QOA54" s="28"/>
      <c r="QOB54" s="28"/>
      <c r="QOC54" s="28"/>
      <c r="QOD54" s="28"/>
      <c r="QOE54" s="28"/>
      <c r="QOF54" s="28"/>
      <c r="QOH54" s="28"/>
      <c r="QOI54" s="28"/>
      <c r="QOJ54" s="28"/>
      <c r="QOK54" s="28"/>
      <c r="QOL54" s="28"/>
      <c r="QOM54" s="28"/>
      <c r="QON54" s="28"/>
      <c r="QOO54" s="28"/>
      <c r="QOP54" s="28"/>
      <c r="QOQ54" s="28"/>
      <c r="QOR54" s="28"/>
      <c r="QOS54" s="28"/>
      <c r="QOT54" s="28"/>
      <c r="QOU54" s="28"/>
      <c r="QOV54" s="28"/>
      <c r="QOW54" s="28"/>
      <c r="QOX54" s="28"/>
      <c r="QOY54" s="28"/>
      <c r="QOZ54" s="28"/>
      <c r="QPA54" s="28"/>
      <c r="QPB54" s="28"/>
      <c r="QPC54" s="28"/>
      <c r="QPE54" s="28"/>
      <c r="QPF54" s="28"/>
      <c r="QPG54" s="28"/>
      <c r="QPH54" s="28"/>
      <c r="QPI54" s="28"/>
      <c r="QPJ54" s="28"/>
      <c r="QPK54" s="28"/>
      <c r="QPL54" s="28"/>
      <c r="QPM54" s="28"/>
      <c r="QPN54" s="28"/>
      <c r="QPO54" s="28"/>
      <c r="QPP54" s="28"/>
      <c r="QPQ54" s="28"/>
      <c r="QPR54" s="28"/>
      <c r="QPS54" s="28"/>
      <c r="QPT54" s="28"/>
      <c r="QPU54" s="28"/>
      <c r="QPV54" s="28"/>
      <c r="QPW54" s="28"/>
      <c r="QPX54" s="28"/>
      <c r="QPY54" s="28"/>
      <c r="QPZ54" s="28"/>
      <c r="QQB54" s="28"/>
      <c r="QQC54" s="28"/>
      <c r="QQD54" s="28"/>
      <c r="QQE54" s="28"/>
      <c r="QQF54" s="28"/>
      <c r="QQG54" s="28"/>
      <c r="QQH54" s="28"/>
      <c r="QQI54" s="28"/>
      <c r="QQJ54" s="28"/>
      <c r="QQK54" s="28"/>
      <c r="QQL54" s="28"/>
      <c r="QQM54" s="28"/>
      <c r="QQN54" s="28"/>
      <c r="QQO54" s="28"/>
      <c r="QQP54" s="28"/>
      <c r="QQQ54" s="28"/>
      <c r="QQR54" s="28"/>
      <c r="QQS54" s="28"/>
      <c r="QQT54" s="28"/>
      <c r="QQU54" s="28"/>
      <c r="QQV54" s="28"/>
      <c r="QQW54" s="28"/>
      <c r="QQY54" s="28"/>
      <c r="QQZ54" s="28"/>
      <c r="QRA54" s="28"/>
      <c r="QRB54" s="28"/>
      <c r="QRC54" s="28"/>
      <c r="QRD54" s="28"/>
      <c r="QRE54" s="28"/>
      <c r="QRF54" s="28"/>
      <c r="QRG54" s="28"/>
      <c r="QRH54" s="28"/>
      <c r="QRI54" s="28"/>
      <c r="QRJ54" s="28"/>
      <c r="QRK54" s="28"/>
      <c r="QRL54" s="28"/>
      <c r="QRM54" s="28"/>
      <c r="QRN54" s="28"/>
      <c r="QRO54" s="28"/>
      <c r="QRP54" s="28"/>
      <c r="QRQ54" s="28"/>
      <c r="QRR54" s="28"/>
      <c r="QRS54" s="28"/>
      <c r="QRT54" s="28"/>
      <c r="QRV54" s="28"/>
      <c r="QRW54" s="28"/>
      <c r="QRX54" s="28"/>
      <c r="QRY54" s="28"/>
      <c r="QRZ54" s="28"/>
      <c r="QSA54" s="28"/>
      <c r="QSB54" s="28"/>
      <c r="QSC54" s="28"/>
      <c r="QSD54" s="28"/>
      <c r="QSE54" s="28"/>
      <c r="QSF54" s="28"/>
      <c r="QSG54" s="28"/>
      <c r="QSH54" s="28"/>
      <c r="QSI54" s="28"/>
      <c r="QSJ54" s="28"/>
      <c r="QSK54" s="28"/>
      <c r="QSL54" s="28"/>
      <c r="QSM54" s="28"/>
      <c r="QSN54" s="28"/>
      <c r="QSO54" s="28"/>
      <c r="QSP54" s="28"/>
      <c r="QSQ54" s="28"/>
      <c r="QSS54" s="28"/>
      <c r="QST54" s="28"/>
      <c r="QSU54" s="28"/>
      <c r="QSV54" s="28"/>
      <c r="QSW54" s="28"/>
      <c r="QSX54" s="28"/>
      <c r="QSY54" s="28"/>
      <c r="QSZ54" s="28"/>
      <c r="QTA54" s="28"/>
      <c r="QTB54" s="28"/>
      <c r="QTC54" s="28"/>
      <c r="QTD54" s="28"/>
      <c r="QTE54" s="28"/>
      <c r="QTF54" s="28"/>
      <c r="QTG54" s="28"/>
      <c r="QTH54" s="28"/>
      <c r="QTI54" s="28"/>
      <c r="QTJ54" s="28"/>
      <c r="QTK54" s="28"/>
      <c r="QTL54" s="28"/>
      <c r="QTM54" s="28"/>
      <c r="QTN54" s="28"/>
      <c r="QTP54" s="28"/>
      <c r="QTQ54" s="28"/>
      <c r="QTR54" s="28"/>
      <c r="QTS54" s="28"/>
      <c r="QTT54" s="28"/>
      <c r="QTU54" s="28"/>
      <c r="QTV54" s="28"/>
      <c r="QTW54" s="28"/>
      <c r="QTX54" s="28"/>
      <c r="QTY54" s="28"/>
      <c r="QTZ54" s="28"/>
      <c r="QUA54" s="28"/>
      <c r="QUB54" s="28"/>
      <c r="QUC54" s="28"/>
      <c r="QUD54" s="28"/>
      <c r="QUE54" s="28"/>
      <c r="QUF54" s="28"/>
      <c r="QUG54" s="28"/>
      <c r="QUH54" s="28"/>
      <c r="QUI54" s="28"/>
      <c r="QUJ54" s="28"/>
      <c r="QUK54" s="28"/>
      <c r="QUM54" s="28"/>
      <c r="QUN54" s="28"/>
      <c r="QUO54" s="28"/>
      <c r="QUP54" s="28"/>
      <c r="QUQ54" s="28"/>
      <c r="QUR54" s="28"/>
      <c r="QUS54" s="28"/>
      <c r="QUT54" s="28"/>
      <c r="QUU54" s="28"/>
      <c r="QUV54" s="28"/>
      <c r="QUW54" s="28"/>
      <c r="QUX54" s="28"/>
      <c r="QUY54" s="28"/>
      <c r="QUZ54" s="28"/>
      <c r="QVA54" s="28"/>
      <c r="QVB54" s="28"/>
      <c r="QVC54" s="28"/>
      <c r="QVD54" s="28"/>
      <c r="QVE54" s="28"/>
      <c r="QVF54" s="28"/>
      <c r="QVG54" s="28"/>
      <c r="QVH54" s="28"/>
      <c r="QVJ54" s="28"/>
      <c r="QVK54" s="28"/>
      <c r="QVL54" s="28"/>
      <c r="QVM54" s="28"/>
      <c r="QVN54" s="28"/>
      <c r="QVO54" s="28"/>
      <c r="QVP54" s="28"/>
      <c r="QVQ54" s="28"/>
      <c r="QVR54" s="28"/>
      <c r="QVS54" s="28"/>
      <c r="QVT54" s="28"/>
      <c r="QVU54" s="28"/>
      <c r="QVV54" s="28"/>
      <c r="QVW54" s="28"/>
      <c r="QVX54" s="28"/>
      <c r="QVY54" s="28"/>
      <c r="QVZ54" s="28"/>
      <c r="QWA54" s="28"/>
      <c r="QWB54" s="28"/>
      <c r="QWC54" s="28"/>
      <c r="QWD54" s="28"/>
      <c r="QWE54" s="28"/>
      <c r="QWG54" s="28"/>
      <c r="QWH54" s="28"/>
      <c r="QWI54" s="28"/>
      <c r="QWJ54" s="28"/>
      <c r="QWK54" s="28"/>
      <c r="QWL54" s="28"/>
      <c r="QWM54" s="28"/>
      <c r="QWN54" s="28"/>
      <c r="QWO54" s="28"/>
      <c r="QWP54" s="28"/>
      <c r="QWQ54" s="28"/>
      <c r="QWR54" s="28"/>
      <c r="QWS54" s="28"/>
      <c r="QWT54" s="28"/>
      <c r="QWU54" s="28"/>
      <c r="QWV54" s="28"/>
      <c r="QWW54" s="28"/>
      <c r="QWX54" s="28"/>
      <c r="QWY54" s="28"/>
      <c r="QWZ54" s="28"/>
      <c r="QXA54" s="28"/>
      <c r="QXB54" s="28"/>
      <c r="QXD54" s="28"/>
      <c r="QXE54" s="28"/>
      <c r="QXF54" s="28"/>
      <c r="QXG54" s="28"/>
      <c r="QXH54" s="28"/>
      <c r="QXI54" s="28"/>
      <c r="QXJ54" s="28"/>
      <c r="QXK54" s="28"/>
      <c r="QXL54" s="28"/>
      <c r="QXM54" s="28"/>
      <c r="QXN54" s="28"/>
      <c r="QXO54" s="28"/>
      <c r="QXP54" s="28"/>
      <c r="QXQ54" s="28"/>
      <c r="QXR54" s="28"/>
      <c r="QXS54" s="28"/>
      <c r="QXT54" s="28"/>
      <c r="QXU54" s="28"/>
      <c r="QXV54" s="28"/>
      <c r="QXW54" s="28"/>
      <c r="QXX54" s="28"/>
      <c r="QXY54" s="28"/>
      <c r="QYA54" s="28"/>
      <c r="QYB54" s="28"/>
      <c r="QYC54" s="28"/>
      <c r="QYD54" s="28"/>
      <c r="QYE54" s="28"/>
      <c r="QYF54" s="28"/>
      <c r="QYG54" s="28"/>
      <c r="QYH54" s="28"/>
      <c r="QYI54" s="28"/>
      <c r="QYJ54" s="28"/>
      <c r="QYK54" s="28"/>
      <c r="QYL54" s="28"/>
      <c r="QYM54" s="28"/>
      <c r="QYN54" s="28"/>
      <c r="QYO54" s="28"/>
      <c r="QYP54" s="28"/>
      <c r="QYQ54" s="28"/>
      <c r="QYR54" s="28"/>
      <c r="QYS54" s="28"/>
      <c r="QYT54" s="28"/>
      <c r="QYU54" s="28"/>
      <c r="QYV54" s="28"/>
      <c r="QYX54" s="28"/>
      <c r="QYY54" s="28"/>
      <c r="QYZ54" s="28"/>
      <c r="QZA54" s="28"/>
      <c r="QZB54" s="28"/>
      <c r="QZC54" s="28"/>
      <c r="QZD54" s="28"/>
      <c r="QZE54" s="28"/>
      <c r="QZF54" s="28"/>
      <c r="QZG54" s="28"/>
      <c r="QZH54" s="28"/>
      <c r="QZI54" s="28"/>
      <c r="QZJ54" s="28"/>
      <c r="QZK54" s="28"/>
      <c r="QZL54" s="28"/>
      <c r="QZM54" s="28"/>
      <c r="QZN54" s="28"/>
      <c r="QZO54" s="28"/>
      <c r="QZP54" s="28"/>
      <c r="QZQ54" s="28"/>
      <c r="QZR54" s="28"/>
      <c r="QZS54" s="28"/>
      <c r="QZU54" s="28"/>
      <c r="QZV54" s="28"/>
      <c r="QZW54" s="28"/>
      <c r="QZX54" s="28"/>
      <c r="QZY54" s="28"/>
      <c r="QZZ54" s="28"/>
      <c r="RAA54" s="28"/>
      <c r="RAB54" s="28"/>
      <c r="RAC54" s="28"/>
      <c r="RAD54" s="28"/>
      <c r="RAE54" s="28"/>
      <c r="RAF54" s="28"/>
      <c r="RAG54" s="28"/>
      <c r="RAH54" s="28"/>
      <c r="RAI54" s="28"/>
      <c r="RAJ54" s="28"/>
      <c r="RAK54" s="28"/>
      <c r="RAL54" s="28"/>
      <c r="RAM54" s="28"/>
      <c r="RAN54" s="28"/>
      <c r="RAO54" s="28"/>
      <c r="RAP54" s="28"/>
      <c r="RAR54" s="28"/>
      <c r="RAS54" s="28"/>
      <c r="RAT54" s="28"/>
      <c r="RAU54" s="28"/>
      <c r="RAV54" s="28"/>
      <c r="RAW54" s="28"/>
      <c r="RAX54" s="28"/>
      <c r="RAY54" s="28"/>
      <c r="RAZ54" s="28"/>
      <c r="RBA54" s="28"/>
      <c r="RBB54" s="28"/>
      <c r="RBC54" s="28"/>
      <c r="RBD54" s="28"/>
      <c r="RBE54" s="28"/>
      <c r="RBF54" s="28"/>
      <c r="RBG54" s="28"/>
      <c r="RBH54" s="28"/>
      <c r="RBI54" s="28"/>
      <c r="RBJ54" s="28"/>
      <c r="RBK54" s="28"/>
      <c r="RBL54" s="28"/>
      <c r="RBM54" s="28"/>
      <c r="RBO54" s="28"/>
      <c r="RBP54" s="28"/>
      <c r="RBQ54" s="28"/>
      <c r="RBR54" s="28"/>
      <c r="RBS54" s="28"/>
      <c r="RBT54" s="28"/>
      <c r="RBU54" s="28"/>
      <c r="RBV54" s="28"/>
      <c r="RBW54" s="28"/>
      <c r="RBX54" s="28"/>
      <c r="RBY54" s="28"/>
      <c r="RBZ54" s="28"/>
      <c r="RCA54" s="28"/>
      <c r="RCB54" s="28"/>
      <c r="RCC54" s="28"/>
      <c r="RCD54" s="28"/>
      <c r="RCE54" s="28"/>
      <c r="RCF54" s="28"/>
      <c r="RCG54" s="28"/>
      <c r="RCH54" s="28"/>
      <c r="RCI54" s="28"/>
      <c r="RCJ54" s="28"/>
      <c r="RCL54" s="28"/>
      <c r="RCM54" s="28"/>
      <c r="RCN54" s="28"/>
      <c r="RCO54" s="28"/>
      <c r="RCP54" s="28"/>
      <c r="RCQ54" s="28"/>
      <c r="RCR54" s="28"/>
      <c r="RCS54" s="28"/>
      <c r="RCT54" s="28"/>
      <c r="RCU54" s="28"/>
      <c r="RCV54" s="28"/>
      <c r="RCW54" s="28"/>
      <c r="RCX54" s="28"/>
      <c r="RCY54" s="28"/>
      <c r="RCZ54" s="28"/>
      <c r="RDA54" s="28"/>
      <c r="RDB54" s="28"/>
      <c r="RDC54" s="28"/>
      <c r="RDD54" s="28"/>
      <c r="RDE54" s="28"/>
      <c r="RDF54" s="28"/>
      <c r="RDG54" s="28"/>
      <c r="RDI54" s="28"/>
      <c r="RDJ54" s="28"/>
      <c r="RDK54" s="28"/>
      <c r="RDL54" s="28"/>
      <c r="RDM54" s="28"/>
      <c r="RDN54" s="28"/>
      <c r="RDO54" s="28"/>
      <c r="RDP54" s="28"/>
      <c r="RDQ54" s="28"/>
      <c r="RDR54" s="28"/>
      <c r="RDS54" s="28"/>
      <c r="RDT54" s="28"/>
      <c r="RDU54" s="28"/>
      <c r="RDV54" s="28"/>
      <c r="RDW54" s="28"/>
      <c r="RDX54" s="28"/>
      <c r="RDY54" s="28"/>
      <c r="RDZ54" s="28"/>
      <c r="REA54" s="28"/>
      <c r="REB54" s="28"/>
      <c r="REC54" s="28"/>
      <c r="RED54" s="28"/>
      <c r="REF54" s="28"/>
      <c r="REG54" s="28"/>
      <c r="REH54" s="28"/>
      <c r="REI54" s="28"/>
      <c r="REJ54" s="28"/>
      <c r="REK54" s="28"/>
      <c r="REL54" s="28"/>
      <c r="REM54" s="28"/>
      <c r="REN54" s="28"/>
      <c r="REO54" s="28"/>
      <c r="REP54" s="28"/>
      <c r="REQ54" s="28"/>
      <c r="RER54" s="28"/>
      <c r="RES54" s="28"/>
      <c r="RET54" s="28"/>
      <c r="REU54" s="28"/>
      <c r="REV54" s="28"/>
      <c r="REW54" s="28"/>
      <c r="REX54" s="28"/>
      <c r="REY54" s="28"/>
      <c r="REZ54" s="28"/>
      <c r="RFA54" s="28"/>
      <c r="RFC54" s="28"/>
      <c r="RFD54" s="28"/>
      <c r="RFE54" s="28"/>
      <c r="RFF54" s="28"/>
      <c r="RFG54" s="28"/>
      <c r="RFH54" s="28"/>
      <c r="RFI54" s="28"/>
      <c r="RFJ54" s="28"/>
      <c r="RFK54" s="28"/>
      <c r="RFL54" s="28"/>
      <c r="RFM54" s="28"/>
      <c r="RFN54" s="28"/>
      <c r="RFO54" s="28"/>
      <c r="RFP54" s="28"/>
      <c r="RFQ54" s="28"/>
      <c r="RFR54" s="28"/>
      <c r="RFS54" s="28"/>
      <c r="RFT54" s="28"/>
      <c r="RFU54" s="28"/>
      <c r="RFV54" s="28"/>
      <c r="RFW54" s="28"/>
      <c r="RFX54" s="28"/>
      <c r="RFZ54" s="28"/>
      <c r="RGA54" s="28"/>
      <c r="RGB54" s="28"/>
      <c r="RGC54" s="28"/>
      <c r="RGD54" s="28"/>
      <c r="RGE54" s="28"/>
      <c r="RGF54" s="28"/>
      <c r="RGG54" s="28"/>
      <c r="RGH54" s="28"/>
      <c r="RGI54" s="28"/>
      <c r="RGJ54" s="28"/>
      <c r="RGK54" s="28"/>
      <c r="RGL54" s="28"/>
      <c r="RGM54" s="28"/>
      <c r="RGN54" s="28"/>
      <c r="RGO54" s="28"/>
      <c r="RGP54" s="28"/>
      <c r="RGQ54" s="28"/>
      <c r="RGR54" s="28"/>
      <c r="RGS54" s="28"/>
      <c r="RGT54" s="28"/>
      <c r="RGU54" s="28"/>
      <c r="RGW54" s="28"/>
      <c r="RGX54" s="28"/>
      <c r="RGY54" s="28"/>
      <c r="RGZ54" s="28"/>
      <c r="RHA54" s="28"/>
      <c r="RHB54" s="28"/>
      <c r="RHC54" s="28"/>
      <c r="RHD54" s="28"/>
      <c r="RHE54" s="28"/>
      <c r="RHF54" s="28"/>
      <c r="RHG54" s="28"/>
      <c r="RHH54" s="28"/>
      <c r="RHI54" s="28"/>
      <c r="RHJ54" s="28"/>
      <c r="RHK54" s="28"/>
      <c r="RHL54" s="28"/>
      <c r="RHM54" s="28"/>
      <c r="RHN54" s="28"/>
      <c r="RHO54" s="28"/>
      <c r="RHP54" s="28"/>
      <c r="RHQ54" s="28"/>
      <c r="RHR54" s="28"/>
      <c r="RHT54" s="28"/>
      <c r="RHU54" s="28"/>
      <c r="RHV54" s="28"/>
      <c r="RHW54" s="28"/>
      <c r="RHX54" s="28"/>
      <c r="RHY54" s="28"/>
      <c r="RHZ54" s="28"/>
      <c r="RIA54" s="28"/>
      <c r="RIB54" s="28"/>
      <c r="RIC54" s="28"/>
      <c r="RID54" s="28"/>
      <c r="RIE54" s="28"/>
      <c r="RIF54" s="28"/>
      <c r="RIG54" s="28"/>
      <c r="RIH54" s="28"/>
      <c r="RII54" s="28"/>
      <c r="RIJ54" s="28"/>
      <c r="RIK54" s="28"/>
      <c r="RIL54" s="28"/>
      <c r="RIM54" s="28"/>
      <c r="RIN54" s="28"/>
      <c r="RIO54" s="28"/>
      <c r="RIQ54" s="28"/>
      <c r="RIR54" s="28"/>
      <c r="RIS54" s="28"/>
      <c r="RIT54" s="28"/>
      <c r="RIU54" s="28"/>
      <c r="RIV54" s="28"/>
      <c r="RIW54" s="28"/>
      <c r="RIX54" s="28"/>
      <c r="RIY54" s="28"/>
      <c r="RIZ54" s="28"/>
      <c r="RJA54" s="28"/>
      <c r="RJB54" s="28"/>
      <c r="RJC54" s="28"/>
      <c r="RJD54" s="28"/>
      <c r="RJE54" s="28"/>
      <c r="RJF54" s="28"/>
      <c r="RJG54" s="28"/>
      <c r="RJH54" s="28"/>
      <c r="RJI54" s="28"/>
      <c r="RJJ54" s="28"/>
      <c r="RJK54" s="28"/>
      <c r="RJL54" s="28"/>
      <c r="RJN54" s="28"/>
      <c r="RJO54" s="28"/>
      <c r="RJP54" s="28"/>
      <c r="RJQ54" s="28"/>
      <c r="RJR54" s="28"/>
      <c r="RJS54" s="28"/>
      <c r="RJT54" s="28"/>
      <c r="RJU54" s="28"/>
      <c r="RJV54" s="28"/>
      <c r="RJW54" s="28"/>
      <c r="RJX54" s="28"/>
      <c r="RJY54" s="28"/>
      <c r="RJZ54" s="28"/>
      <c r="RKA54" s="28"/>
      <c r="RKB54" s="28"/>
      <c r="RKC54" s="28"/>
      <c r="RKD54" s="28"/>
      <c r="RKE54" s="28"/>
      <c r="RKF54" s="28"/>
      <c r="RKG54" s="28"/>
      <c r="RKH54" s="28"/>
      <c r="RKI54" s="28"/>
      <c r="RKK54" s="28"/>
      <c r="RKL54" s="28"/>
      <c r="RKM54" s="28"/>
      <c r="RKN54" s="28"/>
      <c r="RKO54" s="28"/>
      <c r="RKP54" s="28"/>
      <c r="RKQ54" s="28"/>
      <c r="RKR54" s="28"/>
      <c r="RKS54" s="28"/>
      <c r="RKT54" s="28"/>
      <c r="RKU54" s="28"/>
      <c r="RKV54" s="28"/>
      <c r="RKW54" s="28"/>
      <c r="RKX54" s="28"/>
      <c r="RKY54" s="28"/>
      <c r="RKZ54" s="28"/>
      <c r="RLA54" s="28"/>
      <c r="RLB54" s="28"/>
      <c r="RLC54" s="28"/>
      <c r="RLD54" s="28"/>
      <c r="RLE54" s="28"/>
      <c r="RLF54" s="28"/>
      <c r="RLH54" s="28"/>
      <c r="RLI54" s="28"/>
      <c r="RLJ54" s="28"/>
      <c r="RLK54" s="28"/>
      <c r="RLL54" s="28"/>
      <c r="RLM54" s="28"/>
      <c r="RLN54" s="28"/>
      <c r="RLO54" s="28"/>
      <c r="RLP54" s="28"/>
      <c r="RLQ54" s="28"/>
      <c r="RLR54" s="28"/>
      <c r="RLS54" s="28"/>
      <c r="RLT54" s="28"/>
      <c r="RLU54" s="28"/>
      <c r="RLV54" s="28"/>
      <c r="RLW54" s="28"/>
      <c r="RLX54" s="28"/>
      <c r="RLY54" s="28"/>
      <c r="RLZ54" s="28"/>
      <c r="RMA54" s="28"/>
      <c r="RMB54" s="28"/>
      <c r="RMC54" s="28"/>
      <c r="RME54" s="28"/>
      <c r="RMF54" s="28"/>
      <c r="RMG54" s="28"/>
      <c r="RMH54" s="28"/>
      <c r="RMI54" s="28"/>
      <c r="RMJ54" s="28"/>
      <c r="RMK54" s="28"/>
      <c r="RML54" s="28"/>
      <c r="RMM54" s="28"/>
      <c r="RMN54" s="28"/>
      <c r="RMO54" s="28"/>
      <c r="RMP54" s="28"/>
      <c r="RMQ54" s="28"/>
      <c r="RMR54" s="28"/>
      <c r="RMS54" s="28"/>
      <c r="RMT54" s="28"/>
      <c r="RMU54" s="28"/>
      <c r="RMV54" s="28"/>
      <c r="RMW54" s="28"/>
      <c r="RMX54" s="28"/>
      <c r="RMY54" s="28"/>
      <c r="RMZ54" s="28"/>
      <c r="RNB54" s="28"/>
      <c r="RNC54" s="28"/>
      <c r="RND54" s="28"/>
      <c r="RNE54" s="28"/>
      <c r="RNF54" s="28"/>
      <c r="RNG54" s="28"/>
      <c r="RNH54" s="28"/>
      <c r="RNI54" s="28"/>
      <c r="RNJ54" s="28"/>
      <c r="RNK54" s="28"/>
      <c r="RNL54" s="28"/>
      <c r="RNM54" s="28"/>
      <c r="RNN54" s="28"/>
      <c r="RNO54" s="28"/>
      <c r="RNP54" s="28"/>
      <c r="RNQ54" s="28"/>
      <c r="RNR54" s="28"/>
      <c r="RNS54" s="28"/>
      <c r="RNT54" s="28"/>
      <c r="RNU54" s="28"/>
      <c r="RNV54" s="28"/>
      <c r="RNW54" s="28"/>
      <c r="RNY54" s="28"/>
      <c r="RNZ54" s="28"/>
      <c r="ROA54" s="28"/>
      <c r="ROB54" s="28"/>
      <c r="ROC54" s="28"/>
      <c r="ROD54" s="28"/>
      <c r="ROE54" s="28"/>
      <c r="ROF54" s="28"/>
      <c r="ROG54" s="28"/>
      <c r="ROH54" s="28"/>
      <c r="ROI54" s="28"/>
      <c r="ROJ54" s="28"/>
      <c r="ROK54" s="28"/>
      <c r="ROL54" s="28"/>
      <c r="ROM54" s="28"/>
      <c r="RON54" s="28"/>
      <c r="ROO54" s="28"/>
      <c r="ROP54" s="28"/>
      <c r="ROQ54" s="28"/>
      <c r="ROR54" s="28"/>
      <c r="ROS54" s="28"/>
      <c r="ROT54" s="28"/>
      <c r="ROV54" s="28"/>
      <c r="ROW54" s="28"/>
      <c r="ROX54" s="28"/>
      <c r="ROY54" s="28"/>
      <c r="ROZ54" s="28"/>
      <c r="RPA54" s="28"/>
      <c r="RPB54" s="28"/>
      <c r="RPC54" s="28"/>
      <c r="RPD54" s="28"/>
      <c r="RPE54" s="28"/>
      <c r="RPF54" s="28"/>
      <c r="RPG54" s="28"/>
      <c r="RPH54" s="28"/>
      <c r="RPI54" s="28"/>
      <c r="RPJ54" s="28"/>
      <c r="RPK54" s="28"/>
      <c r="RPL54" s="28"/>
      <c r="RPM54" s="28"/>
      <c r="RPN54" s="28"/>
      <c r="RPO54" s="28"/>
      <c r="RPP54" s="28"/>
      <c r="RPQ54" s="28"/>
      <c r="RPS54" s="28"/>
      <c r="RPT54" s="28"/>
      <c r="RPU54" s="28"/>
      <c r="RPV54" s="28"/>
      <c r="RPW54" s="28"/>
      <c r="RPX54" s="28"/>
      <c r="RPY54" s="28"/>
      <c r="RPZ54" s="28"/>
      <c r="RQA54" s="28"/>
      <c r="RQB54" s="28"/>
      <c r="RQC54" s="28"/>
      <c r="RQD54" s="28"/>
      <c r="RQE54" s="28"/>
      <c r="RQF54" s="28"/>
      <c r="RQG54" s="28"/>
      <c r="RQH54" s="28"/>
      <c r="RQI54" s="28"/>
      <c r="RQJ54" s="28"/>
      <c r="RQK54" s="28"/>
      <c r="RQL54" s="28"/>
      <c r="RQM54" s="28"/>
      <c r="RQN54" s="28"/>
      <c r="RQP54" s="28"/>
      <c r="RQQ54" s="28"/>
      <c r="RQR54" s="28"/>
      <c r="RQS54" s="28"/>
      <c r="RQT54" s="28"/>
      <c r="RQU54" s="28"/>
      <c r="RQV54" s="28"/>
      <c r="RQW54" s="28"/>
      <c r="RQX54" s="28"/>
      <c r="RQY54" s="28"/>
      <c r="RQZ54" s="28"/>
      <c r="RRA54" s="28"/>
      <c r="RRB54" s="28"/>
      <c r="RRC54" s="28"/>
      <c r="RRD54" s="28"/>
      <c r="RRE54" s="28"/>
      <c r="RRF54" s="28"/>
      <c r="RRG54" s="28"/>
      <c r="RRH54" s="28"/>
      <c r="RRI54" s="28"/>
      <c r="RRJ54" s="28"/>
      <c r="RRK54" s="28"/>
      <c r="RRM54" s="28"/>
      <c r="RRN54" s="28"/>
      <c r="RRO54" s="28"/>
      <c r="RRP54" s="28"/>
      <c r="RRQ54" s="28"/>
      <c r="RRR54" s="28"/>
      <c r="RRS54" s="28"/>
      <c r="RRT54" s="28"/>
      <c r="RRU54" s="28"/>
      <c r="RRV54" s="28"/>
      <c r="RRW54" s="28"/>
      <c r="RRX54" s="28"/>
      <c r="RRY54" s="28"/>
      <c r="RRZ54" s="28"/>
      <c r="RSA54" s="28"/>
      <c r="RSB54" s="28"/>
      <c r="RSC54" s="28"/>
      <c r="RSD54" s="28"/>
      <c r="RSE54" s="28"/>
      <c r="RSF54" s="28"/>
      <c r="RSG54" s="28"/>
      <c r="RSH54" s="28"/>
      <c r="RSJ54" s="28"/>
      <c r="RSK54" s="28"/>
      <c r="RSL54" s="28"/>
      <c r="RSM54" s="28"/>
      <c r="RSN54" s="28"/>
      <c r="RSO54" s="28"/>
      <c r="RSP54" s="28"/>
      <c r="RSQ54" s="28"/>
      <c r="RSR54" s="28"/>
      <c r="RSS54" s="28"/>
      <c r="RST54" s="28"/>
      <c r="RSU54" s="28"/>
      <c r="RSV54" s="28"/>
      <c r="RSW54" s="28"/>
      <c r="RSX54" s="28"/>
      <c r="RSY54" s="28"/>
      <c r="RSZ54" s="28"/>
      <c r="RTA54" s="28"/>
      <c r="RTB54" s="28"/>
      <c r="RTC54" s="28"/>
      <c r="RTD54" s="28"/>
      <c r="RTE54" s="28"/>
      <c r="RTG54" s="28"/>
      <c r="RTH54" s="28"/>
      <c r="RTI54" s="28"/>
      <c r="RTJ54" s="28"/>
      <c r="RTK54" s="28"/>
      <c r="RTL54" s="28"/>
      <c r="RTM54" s="28"/>
      <c r="RTN54" s="28"/>
      <c r="RTO54" s="28"/>
      <c r="RTP54" s="28"/>
      <c r="RTQ54" s="28"/>
      <c r="RTR54" s="28"/>
      <c r="RTS54" s="28"/>
      <c r="RTT54" s="28"/>
      <c r="RTU54" s="28"/>
      <c r="RTV54" s="28"/>
      <c r="RTW54" s="28"/>
      <c r="RTX54" s="28"/>
      <c r="RTY54" s="28"/>
      <c r="RTZ54" s="28"/>
      <c r="RUA54" s="28"/>
      <c r="RUB54" s="28"/>
      <c r="RUD54" s="28"/>
      <c r="RUE54" s="28"/>
      <c r="RUF54" s="28"/>
      <c r="RUG54" s="28"/>
      <c r="RUH54" s="28"/>
      <c r="RUI54" s="28"/>
      <c r="RUJ54" s="28"/>
      <c r="RUK54" s="28"/>
      <c r="RUL54" s="28"/>
      <c r="RUM54" s="28"/>
      <c r="RUN54" s="28"/>
      <c r="RUO54" s="28"/>
      <c r="RUP54" s="28"/>
      <c r="RUQ54" s="28"/>
      <c r="RUR54" s="28"/>
      <c r="RUS54" s="28"/>
      <c r="RUT54" s="28"/>
      <c r="RUU54" s="28"/>
      <c r="RUV54" s="28"/>
      <c r="RUW54" s="28"/>
      <c r="RUX54" s="28"/>
      <c r="RUY54" s="28"/>
      <c r="RVA54" s="28"/>
      <c r="RVB54" s="28"/>
      <c r="RVC54" s="28"/>
      <c r="RVD54" s="28"/>
      <c r="RVE54" s="28"/>
      <c r="RVF54" s="28"/>
      <c r="RVG54" s="28"/>
      <c r="RVH54" s="28"/>
      <c r="RVI54" s="28"/>
      <c r="RVJ54" s="28"/>
      <c r="RVK54" s="28"/>
      <c r="RVL54" s="28"/>
      <c r="RVM54" s="28"/>
      <c r="RVN54" s="28"/>
      <c r="RVO54" s="28"/>
      <c r="RVP54" s="28"/>
      <c r="RVQ54" s="28"/>
      <c r="RVR54" s="28"/>
      <c r="RVS54" s="28"/>
      <c r="RVT54" s="28"/>
      <c r="RVU54" s="28"/>
      <c r="RVV54" s="28"/>
      <c r="RVX54" s="28"/>
      <c r="RVY54" s="28"/>
      <c r="RVZ54" s="28"/>
      <c r="RWA54" s="28"/>
      <c r="RWB54" s="28"/>
      <c r="RWC54" s="28"/>
      <c r="RWD54" s="28"/>
      <c r="RWE54" s="28"/>
      <c r="RWF54" s="28"/>
      <c r="RWG54" s="28"/>
      <c r="RWH54" s="28"/>
      <c r="RWI54" s="28"/>
      <c r="RWJ54" s="28"/>
      <c r="RWK54" s="28"/>
      <c r="RWL54" s="28"/>
      <c r="RWM54" s="28"/>
      <c r="RWN54" s="28"/>
      <c r="RWO54" s="28"/>
      <c r="RWP54" s="28"/>
      <c r="RWQ54" s="28"/>
      <c r="RWR54" s="28"/>
      <c r="RWS54" s="28"/>
      <c r="RWU54" s="28"/>
      <c r="RWV54" s="28"/>
      <c r="RWW54" s="28"/>
      <c r="RWX54" s="28"/>
      <c r="RWY54" s="28"/>
      <c r="RWZ54" s="28"/>
      <c r="RXA54" s="28"/>
      <c r="RXB54" s="28"/>
      <c r="RXC54" s="28"/>
      <c r="RXD54" s="28"/>
      <c r="RXE54" s="28"/>
      <c r="RXF54" s="28"/>
      <c r="RXG54" s="28"/>
      <c r="RXH54" s="28"/>
      <c r="RXI54" s="28"/>
      <c r="RXJ54" s="28"/>
      <c r="RXK54" s="28"/>
      <c r="RXL54" s="28"/>
      <c r="RXM54" s="28"/>
      <c r="RXN54" s="28"/>
      <c r="RXO54" s="28"/>
      <c r="RXP54" s="28"/>
      <c r="RXR54" s="28"/>
      <c r="RXS54" s="28"/>
      <c r="RXT54" s="28"/>
      <c r="RXU54" s="28"/>
      <c r="RXV54" s="28"/>
      <c r="RXW54" s="28"/>
      <c r="RXX54" s="28"/>
      <c r="RXY54" s="28"/>
      <c r="RXZ54" s="28"/>
      <c r="RYA54" s="28"/>
      <c r="RYB54" s="28"/>
      <c r="RYC54" s="28"/>
      <c r="RYD54" s="28"/>
      <c r="RYE54" s="28"/>
      <c r="RYF54" s="28"/>
      <c r="RYG54" s="28"/>
      <c r="RYH54" s="28"/>
      <c r="RYI54" s="28"/>
      <c r="RYJ54" s="28"/>
      <c r="RYK54" s="28"/>
      <c r="RYL54" s="28"/>
      <c r="RYM54" s="28"/>
      <c r="RYO54" s="28"/>
      <c r="RYP54" s="28"/>
      <c r="RYQ54" s="28"/>
      <c r="RYR54" s="28"/>
      <c r="RYS54" s="28"/>
      <c r="RYT54" s="28"/>
      <c r="RYU54" s="28"/>
      <c r="RYV54" s="28"/>
      <c r="RYW54" s="28"/>
      <c r="RYX54" s="28"/>
      <c r="RYY54" s="28"/>
      <c r="RYZ54" s="28"/>
      <c r="RZA54" s="28"/>
      <c r="RZB54" s="28"/>
      <c r="RZC54" s="28"/>
      <c r="RZD54" s="28"/>
      <c r="RZE54" s="28"/>
      <c r="RZF54" s="28"/>
      <c r="RZG54" s="28"/>
      <c r="RZH54" s="28"/>
      <c r="RZI54" s="28"/>
      <c r="RZJ54" s="28"/>
      <c r="RZL54" s="28"/>
      <c r="RZM54" s="28"/>
      <c r="RZN54" s="28"/>
      <c r="RZO54" s="28"/>
      <c r="RZP54" s="28"/>
      <c r="RZQ54" s="28"/>
      <c r="RZR54" s="28"/>
      <c r="RZS54" s="28"/>
      <c r="RZT54" s="28"/>
      <c r="RZU54" s="28"/>
      <c r="RZV54" s="28"/>
      <c r="RZW54" s="28"/>
      <c r="RZX54" s="28"/>
      <c r="RZY54" s="28"/>
      <c r="RZZ54" s="28"/>
      <c r="SAA54" s="28"/>
      <c r="SAB54" s="28"/>
      <c r="SAC54" s="28"/>
      <c r="SAD54" s="28"/>
      <c r="SAE54" s="28"/>
      <c r="SAF54" s="28"/>
      <c r="SAG54" s="28"/>
      <c r="SAI54" s="28"/>
      <c r="SAJ54" s="28"/>
      <c r="SAK54" s="28"/>
      <c r="SAL54" s="28"/>
      <c r="SAM54" s="28"/>
      <c r="SAN54" s="28"/>
      <c r="SAO54" s="28"/>
      <c r="SAP54" s="28"/>
      <c r="SAQ54" s="28"/>
      <c r="SAR54" s="28"/>
      <c r="SAS54" s="28"/>
      <c r="SAT54" s="28"/>
      <c r="SAU54" s="28"/>
      <c r="SAV54" s="28"/>
      <c r="SAW54" s="28"/>
      <c r="SAX54" s="28"/>
      <c r="SAY54" s="28"/>
      <c r="SAZ54" s="28"/>
      <c r="SBA54" s="28"/>
      <c r="SBB54" s="28"/>
      <c r="SBC54" s="28"/>
      <c r="SBD54" s="28"/>
      <c r="SBF54" s="28"/>
      <c r="SBG54" s="28"/>
      <c r="SBH54" s="28"/>
      <c r="SBI54" s="28"/>
      <c r="SBJ54" s="28"/>
      <c r="SBK54" s="28"/>
      <c r="SBL54" s="28"/>
      <c r="SBM54" s="28"/>
      <c r="SBN54" s="28"/>
      <c r="SBO54" s="28"/>
      <c r="SBP54" s="28"/>
      <c r="SBQ54" s="28"/>
      <c r="SBR54" s="28"/>
      <c r="SBS54" s="28"/>
      <c r="SBT54" s="28"/>
      <c r="SBU54" s="28"/>
      <c r="SBV54" s="28"/>
      <c r="SBW54" s="28"/>
      <c r="SBX54" s="28"/>
      <c r="SBY54" s="28"/>
      <c r="SBZ54" s="28"/>
      <c r="SCA54" s="28"/>
      <c r="SCC54" s="28"/>
      <c r="SCD54" s="28"/>
      <c r="SCE54" s="28"/>
      <c r="SCF54" s="28"/>
      <c r="SCG54" s="28"/>
      <c r="SCH54" s="28"/>
      <c r="SCI54" s="28"/>
      <c r="SCJ54" s="28"/>
      <c r="SCK54" s="28"/>
      <c r="SCL54" s="28"/>
      <c r="SCM54" s="28"/>
      <c r="SCN54" s="28"/>
      <c r="SCO54" s="28"/>
      <c r="SCP54" s="28"/>
      <c r="SCQ54" s="28"/>
      <c r="SCR54" s="28"/>
      <c r="SCS54" s="28"/>
      <c r="SCT54" s="28"/>
      <c r="SCU54" s="28"/>
      <c r="SCV54" s="28"/>
      <c r="SCW54" s="28"/>
      <c r="SCX54" s="28"/>
      <c r="SCZ54" s="28"/>
      <c r="SDA54" s="28"/>
      <c r="SDB54" s="28"/>
      <c r="SDC54" s="28"/>
      <c r="SDD54" s="28"/>
      <c r="SDE54" s="28"/>
      <c r="SDF54" s="28"/>
      <c r="SDG54" s="28"/>
      <c r="SDH54" s="28"/>
      <c r="SDI54" s="28"/>
      <c r="SDJ54" s="28"/>
      <c r="SDK54" s="28"/>
      <c r="SDL54" s="28"/>
      <c r="SDM54" s="28"/>
      <c r="SDN54" s="28"/>
      <c r="SDO54" s="28"/>
      <c r="SDP54" s="28"/>
      <c r="SDQ54" s="28"/>
      <c r="SDR54" s="28"/>
      <c r="SDS54" s="28"/>
      <c r="SDT54" s="28"/>
      <c r="SDU54" s="28"/>
      <c r="SDW54" s="28"/>
      <c r="SDX54" s="28"/>
      <c r="SDY54" s="28"/>
      <c r="SDZ54" s="28"/>
      <c r="SEA54" s="28"/>
      <c r="SEB54" s="28"/>
      <c r="SEC54" s="28"/>
      <c r="SED54" s="28"/>
      <c r="SEE54" s="28"/>
      <c r="SEF54" s="28"/>
      <c r="SEG54" s="28"/>
      <c r="SEH54" s="28"/>
      <c r="SEI54" s="28"/>
      <c r="SEJ54" s="28"/>
      <c r="SEK54" s="28"/>
      <c r="SEL54" s="28"/>
      <c r="SEM54" s="28"/>
      <c r="SEN54" s="28"/>
      <c r="SEO54" s="28"/>
      <c r="SEP54" s="28"/>
      <c r="SEQ54" s="28"/>
      <c r="SER54" s="28"/>
      <c r="SET54" s="28"/>
      <c r="SEU54" s="28"/>
      <c r="SEV54" s="28"/>
      <c r="SEW54" s="28"/>
      <c r="SEX54" s="28"/>
      <c r="SEY54" s="28"/>
      <c r="SEZ54" s="28"/>
      <c r="SFA54" s="28"/>
      <c r="SFB54" s="28"/>
      <c r="SFC54" s="28"/>
      <c r="SFD54" s="28"/>
      <c r="SFE54" s="28"/>
      <c r="SFF54" s="28"/>
      <c r="SFG54" s="28"/>
      <c r="SFH54" s="28"/>
      <c r="SFI54" s="28"/>
      <c r="SFJ54" s="28"/>
      <c r="SFK54" s="28"/>
      <c r="SFL54" s="28"/>
      <c r="SFM54" s="28"/>
      <c r="SFN54" s="28"/>
      <c r="SFO54" s="28"/>
      <c r="SFQ54" s="28"/>
      <c r="SFR54" s="28"/>
      <c r="SFS54" s="28"/>
      <c r="SFT54" s="28"/>
      <c r="SFU54" s="28"/>
      <c r="SFV54" s="28"/>
      <c r="SFW54" s="28"/>
      <c r="SFX54" s="28"/>
      <c r="SFY54" s="28"/>
      <c r="SFZ54" s="28"/>
      <c r="SGA54" s="28"/>
      <c r="SGB54" s="28"/>
      <c r="SGC54" s="28"/>
      <c r="SGD54" s="28"/>
      <c r="SGE54" s="28"/>
      <c r="SGF54" s="28"/>
      <c r="SGG54" s="28"/>
      <c r="SGH54" s="28"/>
      <c r="SGI54" s="28"/>
      <c r="SGJ54" s="28"/>
      <c r="SGK54" s="28"/>
      <c r="SGL54" s="28"/>
      <c r="SGN54" s="28"/>
      <c r="SGO54" s="28"/>
      <c r="SGP54" s="28"/>
      <c r="SGQ54" s="28"/>
      <c r="SGR54" s="28"/>
      <c r="SGS54" s="28"/>
      <c r="SGT54" s="28"/>
      <c r="SGU54" s="28"/>
      <c r="SGV54" s="28"/>
      <c r="SGW54" s="28"/>
      <c r="SGX54" s="28"/>
      <c r="SGY54" s="28"/>
      <c r="SGZ54" s="28"/>
      <c r="SHA54" s="28"/>
      <c r="SHB54" s="28"/>
      <c r="SHC54" s="28"/>
      <c r="SHD54" s="28"/>
      <c r="SHE54" s="28"/>
      <c r="SHF54" s="28"/>
      <c r="SHG54" s="28"/>
      <c r="SHH54" s="28"/>
      <c r="SHI54" s="28"/>
      <c r="SHK54" s="28"/>
      <c r="SHL54" s="28"/>
      <c r="SHM54" s="28"/>
      <c r="SHN54" s="28"/>
      <c r="SHO54" s="28"/>
      <c r="SHP54" s="28"/>
      <c r="SHQ54" s="28"/>
      <c r="SHR54" s="28"/>
      <c r="SHS54" s="28"/>
      <c r="SHT54" s="28"/>
      <c r="SHU54" s="28"/>
      <c r="SHV54" s="28"/>
      <c r="SHW54" s="28"/>
      <c r="SHX54" s="28"/>
      <c r="SHY54" s="28"/>
      <c r="SHZ54" s="28"/>
      <c r="SIA54" s="28"/>
      <c r="SIB54" s="28"/>
      <c r="SIC54" s="28"/>
      <c r="SID54" s="28"/>
      <c r="SIE54" s="28"/>
      <c r="SIF54" s="28"/>
      <c r="SIH54" s="28"/>
      <c r="SII54" s="28"/>
      <c r="SIJ54" s="28"/>
      <c r="SIK54" s="28"/>
      <c r="SIL54" s="28"/>
      <c r="SIM54" s="28"/>
      <c r="SIN54" s="28"/>
      <c r="SIO54" s="28"/>
      <c r="SIP54" s="28"/>
      <c r="SIQ54" s="28"/>
      <c r="SIR54" s="28"/>
      <c r="SIS54" s="28"/>
      <c r="SIT54" s="28"/>
      <c r="SIU54" s="28"/>
      <c r="SIV54" s="28"/>
      <c r="SIW54" s="28"/>
      <c r="SIX54" s="28"/>
      <c r="SIY54" s="28"/>
      <c r="SIZ54" s="28"/>
      <c r="SJA54" s="28"/>
      <c r="SJB54" s="28"/>
      <c r="SJC54" s="28"/>
      <c r="SJE54" s="28"/>
      <c r="SJF54" s="28"/>
      <c r="SJG54" s="28"/>
      <c r="SJH54" s="28"/>
      <c r="SJI54" s="28"/>
      <c r="SJJ54" s="28"/>
      <c r="SJK54" s="28"/>
      <c r="SJL54" s="28"/>
      <c r="SJM54" s="28"/>
      <c r="SJN54" s="28"/>
      <c r="SJO54" s="28"/>
      <c r="SJP54" s="28"/>
      <c r="SJQ54" s="28"/>
      <c r="SJR54" s="28"/>
      <c r="SJS54" s="28"/>
      <c r="SJT54" s="28"/>
      <c r="SJU54" s="28"/>
      <c r="SJV54" s="28"/>
      <c r="SJW54" s="28"/>
      <c r="SJX54" s="28"/>
      <c r="SJY54" s="28"/>
      <c r="SJZ54" s="28"/>
      <c r="SKB54" s="28"/>
      <c r="SKC54" s="28"/>
      <c r="SKD54" s="28"/>
      <c r="SKE54" s="28"/>
      <c r="SKF54" s="28"/>
      <c r="SKG54" s="28"/>
      <c r="SKH54" s="28"/>
      <c r="SKI54" s="28"/>
      <c r="SKJ54" s="28"/>
      <c r="SKK54" s="28"/>
      <c r="SKL54" s="28"/>
      <c r="SKM54" s="28"/>
      <c r="SKN54" s="28"/>
      <c r="SKO54" s="28"/>
      <c r="SKP54" s="28"/>
      <c r="SKQ54" s="28"/>
      <c r="SKR54" s="28"/>
      <c r="SKS54" s="28"/>
      <c r="SKT54" s="28"/>
      <c r="SKU54" s="28"/>
      <c r="SKV54" s="28"/>
      <c r="SKW54" s="28"/>
      <c r="SKY54" s="28"/>
      <c r="SKZ54" s="28"/>
      <c r="SLA54" s="28"/>
      <c r="SLB54" s="28"/>
      <c r="SLC54" s="28"/>
      <c r="SLD54" s="28"/>
      <c r="SLE54" s="28"/>
      <c r="SLF54" s="28"/>
      <c r="SLG54" s="28"/>
      <c r="SLH54" s="28"/>
      <c r="SLI54" s="28"/>
      <c r="SLJ54" s="28"/>
      <c r="SLK54" s="28"/>
      <c r="SLL54" s="28"/>
      <c r="SLM54" s="28"/>
      <c r="SLN54" s="28"/>
      <c r="SLO54" s="28"/>
      <c r="SLP54" s="28"/>
      <c r="SLQ54" s="28"/>
      <c r="SLR54" s="28"/>
      <c r="SLS54" s="28"/>
      <c r="SLT54" s="28"/>
      <c r="SLV54" s="28"/>
      <c r="SLW54" s="28"/>
      <c r="SLX54" s="28"/>
      <c r="SLY54" s="28"/>
      <c r="SLZ54" s="28"/>
      <c r="SMA54" s="28"/>
      <c r="SMB54" s="28"/>
      <c r="SMC54" s="28"/>
      <c r="SMD54" s="28"/>
      <c r="SME54" s="28"/>
      <c r="SMF54" s="28"/>
      <c r="SMG54" s="28"/>
      <c r="SMH54" s="28"/>
      <c r="SMI54" s="28"/>
      <c r="SMJ54" s="28"/>
      <c r="SMK54" s="28"/>
      <c r="SML54" s="28"/>
      <c r="SMM54" s="28"/>
      <c r="SMN54" s="28"/>
      <c r="SMO54" s="28"/>
      <c r="SMP54" s="28"/>
      <c r="SMQ54" s="28"/>
      <c r="SMS54" s="28"/>
      <c r="SMT54" s="28"/>
      <c r="SMU54" s="28"/>
      <c r="SMV54" s="28"/>
      <c r="SMW54" s="28"/>
      <c r="SMX54" s="28"/>
      <c r="SMY54" s="28"/>
      <c r="SMZ54" s="28"/>
      <c r="SNA54" s="28"/>
      <c r="SNB54" s="28"/>
      <c r="SNC54" s="28"/>
      <c r="SND54" s="28"/>
      <c r="SNE54" s="28"/>
      <c r="SNF54" s="28"/>
      <c r="SNG54" s="28"/>
      <c r="SNH54" s="28"/>
      <c r="SNI54" s="28"/>
      <c r="SNJ54" s="28"/>
      <c r="SNK54" s="28"/>
      <c r="SNL54" s="28"/>
      <c r="SNM54" s="28"/>
      <c r="SNN54" s="28"/>
      <c r="SNP54" s="28"/>
      <c r="SNQ54" s="28"/>
      <c r="SNR54" s="28"/>
      <c r="SNS54" s="28"/>
      <c r="SNT54" s="28"/>
      <c r="SNU54" s="28"/>
      <c r="SNV54" s="28"/>
      <c r="SNW54" s="28"/>
      <c r="SNX54" s="28"/>
      <c r="SNY54" s="28"/>
      <c r="SNZ54" s="28"/>
      <c r="SOA54" s="28"/>
      <c r="SOB54" s="28"/>
      <c r="SOC54" s="28"/>
      <c r="SOD54" s="28"/>
      <c r="SOE54" s="28"/>
      <c r="SOF54" s="28"/>
      <c r="SOG54" s="28"/>
      <c r="SOH54" s="28"/>
      <c r="SOI54" s="28"/>
      <c r="SOJ54" s="28"/>
      <c r="SOK54" s="28"/>
      <c r="SOM54" s="28"/>
      <c r="SON54" s="28"/>
      <c r="SOO54" s="28"/>
      <c r="SOP54" s="28"/>
      <c r="SOQ54" s="28"/>
      <c r="SOR54" s="28"/>
      <c r="SOS54" s="28"/>
      <c r="SOT54" s="28"/>
      <c r="SOU54" s="28"/>
      <c r="SOV54" s="28"/>
      <c r="SOW54" s="28"/>
      <c r="SOX54" s="28"/>
      <c r="SOY54" s="28"/>
      <c r="SOZ54" s="28"/>
      <c r="SPA54" s="28"/>
      <c r="SPB54" s="28"/>
      <c r="SPC54" s="28"/>
      <c r="SPD54" s="28"/>
      <c r="SPE54" s="28"/>
      <c r="SPF54" s="28"/>
      <c r="SPG54" s="28"/>
      <c r="SPH54" s="28"/>
      <c r="SPJ54" s="28"/>
      <c r="SPK54" s="28"/>
      <c r="SPL54" s="28"/>
      <c r="SPM54" s="28"/>
      <c r="SPN54" s="28"/>
      <c r="SPO54" s="28"/>
      <c r="SPP54" s="28"/>
      <c r="SPQ54" s="28"/>
      <c r="SPR54" s="28"/>
      <c r="SPS54" s="28"/>
      <c r="SPT54" s="28"/>
      <c r="SPU54" s="28"/>
      <c r="SPV54" s="28"/>
      <c r="SPW54" s="28"/>
      <c r="SPX54" s="28"/>
      <c r="SPY54" s="28"/>
      <c r="SPZ54" s="28"/>
      <c r="SQA54" s="28"/>
      <c r="SQB54" s="28"/>
      <c r="SQC54" s="28"/>
      <c r="SQD54" s="28"/>
      <c r="SQE54" s="28"/>
      <c r="SQG54" s="28"/>
      <c r="SQH54" s="28"/>
      <c r="SQI54" s="28"/>
      <c r="SQJ54" s="28"/>
      <c r="SQK54" s="28"/>
      <c r="SQL54" s="28"/>
      <c r="SQM54" s="28"/>
      <c r="SQN54" s="28"/>
      <c r="SQO54" s="28"/>
      <c r="SQP54" s="28"/>
      <c r="SQQ54" s="28"/>
      <c r="SQR54" s="28"/>
      <c r="SQS54" s="28"/>
      <c r="SQT54" s="28"/>
      <c r="SQU54" s="28"/>
      <c r="SQV54" s="28"/>
      <c r="SQW54" s="28"/>
      <c r="SQX54" s="28"/>
      <c r="SQY54" s="28"/>
      <c r="SQZ54" s="28"/>
      <c r="SRA54" s="28"/>
      <c r="SRB54" s="28"/>
      <c r="SRD54" s="28"/>
      <c r="SRE54" s="28"/>
      <c r="SRF54" s="28"/>
      <c r="SRG54" s="28"/>
      <c r="SRH54" s="28"/>
      <c r="SRI54" s="28"/>
      <c r="SRJ54" s="28"/>
      <c r="SRK54" s="28"/>
      <c r="SRL54" s="28"/>
      <c r="SRM54" s="28"/>
      <c r="SRN54" s="28"/>
      <c r="SRO54" s="28"/>
      <c r="SRP54" s="28"/>
      <c r="SRQ54" s="28"/>
      <c r="SRR54" s="28"/>
      <c r="SRS54" s="28"/>
      <c r="SRT54" s="28"/>
      <c r="SRU54" s="28"/>
      <c r="SRV54" s="28"/>
      <c r="SRW54" s="28"/>
      <c r="SRX54" s="28"/>
      <c r="SRY54" s="28"/>
      <c r="SSA54" s="28"/>
      <c r="SSB54" s="28"/>
      <c r="SSC54" s="28"/>
      <c r="SSD54" s="28"/>
      <c r="SSE54" s="28"/>
      <c r="SSF54" s="28"/>
      <c r="SSG54" s="28"/>
      <c r="SSH54" s="28"/>
      <c r="SSI54" s="28"/>
      <c r="SSJ54" s="28"/>
      <c r="SSK54" s="28"/>
      <c r="SSL54" s="28"/>
      <c r="SSM54" s="28"/>
      <c r="SSN54" s="28"/>
      <c r="SSO54" s="28"/>
      <c r="SSP54" s="28"/>
      <c r="SSQ54" s="28"/>
      <c r="SSR54" s="28"/>
      <c r="SSS54" s="28"/>
      <c r="SST54" s="28"/>
      <c r="SSU54" s="28"/>
      <c r="SSV54" s="28"/>
      <c r="SSX54" s="28"/>
      <c r="SSY54" s="28"/>
      <c r="SSZ54" s="28"/>
      <c r="STA54" s="28"/>
      <c r="STB54" s="28"/>
      <c r="STC54" s="28"/>
      <c r="STD54" s="28"/>
      <c r="STE54" s="28"/>
      <c r="STF54" s="28"/>
      <c r="STG54" s="28"/>
      <c r="STH54" s="28"/>
      <c r="STI54" s="28"/>
      <c r="STJ54" s="28"/>
      <c r="STK54" s="28"/>
      <c r="STL54" s="28"/>
      <c r="STM54" s="28"/>
      <c r="STN54" s="28"/>
      <c r="STO54" s="28"/>
      <c r="STP54" s="28"/>
      <c r="STQ54" s="28"/>
      <c r="STR54" s="28"/>
      <c r="STS54" s="28"/>
      <c r="STU54" s="28"/>
      <c r="STV54" s="28"/>
      <c r="STW54" s="28"/>
      <c r="STX54" s="28"/>
      <c r="STY54" s="28"/>
      <c r="STZ54" s="28"/>
      <c r="SUA54" s="28"/>
      <c r="SUB54" s="28"/>
      <c r="SUC54" s="28"/>
      <c r="SUD54" s="28"/>
      <c r="SUE54" s="28"/>
      <c r="SUF54" s="28"/>
      <c r="SUG54" s="28"/>
      <c r="SUH54" s="28"/>
      <c r="SUI54" s="28"/>
      <c r="SUJ54" s="28"/>
      <c r="SUK54" s="28"/>
      <c r="SUL54" s="28"/>
      <c r="SUM54" s="28"/>
      <c r="SUN54" s="28"/>
      <c r="SUO54" s="28"/>
      <c r="SUP54" s="28"/>
      <c r="SUR54" s="28"/>
      <c r="SUS54" s="28"/>
      <c r="SUT54" s="28"/>
      <c r="SUU54" s="28"/>
      <c r="SUV54" s="28"/>
      <c r="SUW54" s="28"/>
      <c r="SUX54" s="28"/>
      <c r="SUY54" s="28"/>
      <c r="SUZ54" s="28"/>
      <c r="SVA54" s="28"/>
      <c r="SVB54" s="28"/>
      <c r="SVC54" s="28"/>
      <c r="SVD54" s="28"/>
      <c r="SVE54" s="28"/>
      <c r="SVF54" s="28"/>
      <c r="SVG54" s="28"/>
      <c r="SVH54" s="28"/>
      <c r="SVI54" s="28"/>
      <c r="SVJ54" s="28"/>
      <c r="SVK54" s="28"/>
      <c r="SVL54" s="28"/>
      <c r="SVM54" s="28"/>
      <c r="SVO54" s="28"/>
      <c r="SVP54" s="28"/>
      <c r="SVQ54" s="28"/>
      <c r="SVR54" s="28"/>
      <c r="SVS54" s="28"/>
      <c r="SVT54" s="28"/>
      <c r="SVU54" s="28"/>
      <c r="SVV54" s="28"/>
      <c r="SVW54" s="28"/>
      <c r="SVX54" s="28"/>
      <c r="SVY54" s="28"/>
      <c r="SVZ54" s="28"/>
      <c r="SWA54" s="28"/>
      <c r="SWB54" s="28"/>
      <c r="SWC54" s="28"/>
      <c r="SWD54" s="28"/>
      <c r="SWE54" s="28"/>
      <c r="SWF54" s="28"/>
      <c r="SWG54" s="28"/>
      <c r="SWH54" s="28"/>
      <c r="SWI54" s="28"/>
      <c r="SWJ54" s="28"/>
      <c r="SWL54" s="28"/>
      <c r="SWM54" s="28"/>
      <c r="SWN54" s="28"/>
      <c r="SWO54" s="28"/>
      <c r="SWP54" s="28"/>
      <c r="SWQ54" s="28"/>
      <c r="SWR54" s="28"/>
      <c r="SWS54" s="28"/>
      <c r="SWT54" s="28"/>
      <c r="SWU54" s="28"/>
      <c r="SWV54" s="28"/>
      <c r="SWW54" s="28"/>
      <c r="SWX54" s="28"/>
      <c r="SWY54" s="28"/>
      <c r="SWZ54" s="28"/>
      <c r="SXA54" s="28"/>
      <c r="SXB54" s="28"/>
      <c r="SXC54" s="28"/>
      <c r="SXD54" s="28"/>
      <c r="SXE54" s="28"/>
      <c r="SXF54" s="28"/>
      <c r="SXG54" s="28"/>
      <c r="SXI54" s="28"/>
      <c r="SXJ54" s="28"/>
      <c r="SXK54" s="28"/>
      <c r="SXL54" s="28"/>
      <c r="SXM54" s="28"/>
      <c r="SXN54" s="28"/>
      <c r="SXO54" s="28"/>
      <c r="SXP54" s="28"/>
      <c r="SXQ54" s="28"/>
      <c r="SXR54" s="28"/>
      <c r="SXS54" s="28"/>
      <c r="SXT54" s="28"/>
      <c r="SXU54" s="28"/>
      <c r="SXV54" s="28"/>
      <c r="SXW54" s="28"/>
      <c r="SXX54" s="28"/>
      <c r="SXY54" s="28"/>
      <c r="SXZ54" s="28"/>
      <c r="SYA54" s="28"/>
      <c r="SYB54" s="28"/>
      <c r="SYC54" s="28"/>
      <c r="SYD54" s="28"/>
      <c r="SYF54" s="28"/>
      <c r="SYG54" s="28"/>
      <c r="SYH54" s="28"/>
      <c r="SYI54" s="28"/>
      <c r="SYJ54" s="28"/>
      <c r="SYK54" s="28"/>
      <c r="SYL54" s="28"/>
      <c r="SYM54" s="28"/>
      <c r="SYN54" s="28"/>
      <c r="SYO54" s="28"/>
      <c r="SYP54" s="28"/>
      <c r="SYQ54" s="28"/>
      <c r="SYR54" s="28"/>
      <c r="SYS54" s="28"/>
      <c r="SYT54" s="28"/>
      <c r="SYU54" s="28"/>
      <c r="SYV54" s="28"/>
      <c r="SYW54" s="28"/>
      <c r="SYX54" s="28"/>
      <c r="SYY54" s="28"/>
      <c r="SYZ54" s="28"/>
      <c r="SZA54" s="28"/>
      <c r="SZC54" s="28"/>
      <c r="SZD54" s="28"/>
      <c r="SZE54" s="28"/>
      <c r="SZF54" s="28"/>
      <c r="SZG54" s="28"/>
      <c r="SZH54" s="28"/>
      <c r="SZI54" s="28"/>
      <c r="SZJ54" s="28"/>
      <c r="SZK54" s="28"/>
      <c r="SZL54" s="28"/>
      <c r="SZM54" s="28"/>
      <c r="SZN54" s="28"/>
      <c r="SZO54" s="28"/>
      <c r="SZP54" s="28"/>
      <c r="SZQ54" s="28"/>
      <c r="SZR54" s="28"/>
      <c r="SZS54" s="28"/>
      <c r="SZT54" s="28"/>
      <c r="SZU54" s="28"/>
      <c r="SZV54" s="28"/>
      <c r="SZW54" s="28"/>
      <c r="SZX54" s="28"/>
      <c r="SZZ54" s="28"/>
      <c r="TAA54" s="28"/>
      <c r="TAB54" s="28"/>
      <c r="TAC54" s="28"/>
      <c r="TAD54" s="28"/>
      <c r="TAE54" s="28"/>
      <c r="TAF54" s="28"/>
      <c r="TAG54" s="28"/>
      <c r="TAH54" s="28"/>
      <c r="TAI54" s="28"/>
      <c r="TAJ54" s="28"/>
      <c r="TAK54" s="28"/>
      <c r="TAL54" s="28"/>
      <c r="TAM54" s="28"/>
      <c r="TAN54" s="28"/>
      <c r="TAO54" s="28"/>
      <c r="TAP54" s="28"/>
      <c r="TAQ54" s="28"/>
      <c r="TAR54" s="28"/>
      <c r="TAS54" s="28"/>
      <c r="TAT54" s="28"/>
      <c r="TAU54" s="28"/>
      <c r="TAW54" s="28"/>
      <c r="TAX54" s="28"/>
      <c r="TAY54" s="28"/>
      <c r="TAZ54" s="28"/>
      <c r="TBA54" s="28"/>
      <c r="TBB54" s="28"/>
      <c r="TBC54" s="28"/>
      <c r="TBD54" s="28"/>
      <c r="TBE54" s="28"/>
      <c r="TBF54" s="28"/>
      <c r="TBG54" s="28"/>
      <c r="TBH54" s="28"/>
      <c r="TBI54" s="28"/>
      <c r="TBJ54" s="28"/>
      <c r="TBK54" s="28"/>
      <c r="TBL54" s="28"/>
      <c r="TBM54" s="28"/>
      <c r="TBN54" s="28"/>
      <c r="TBO54" s="28"/>
      <c r="TBP54" s="28"/>
      <c r="TBQ54" s="28"/>
      <c r="TBR54" s="28"/>
      <c r="TBT54" s="28"/>
      <c r="TBU54" s="28"/>
      <c r="TBV54" s="28"/>
      <c r="TBW54" s="28"/>
      <c r="TBX54" s="28"/>
      <c r="TBY54" s="28"/>
      <c r="TBZ54" s="28"/>
      <c r="TCA54" s="28"/>
      <c r="TCB54" s="28"/>
      <c r="TCC54" s="28"/>
      <c r="TCD54" s="28"/>
      <c r="TCE54" s="28"/>
      <c r="TCF54" s="28"/>
      <c r="TCG54" s="28"/>
      <c r="TCH54" s="28"/>
      <c r="TCI54" s="28"/>
      <c r="TCJ54" s="28"/>
      <c r="TCK54" s="28"/>
      <c r="TCL54" s="28"/>
      <c r="TCM54" s="28"/>
      <c r="TCN54" s="28"/>
      <c r="TCO54" s="28"/>
      <c r="TCQ54" s="28"/>
      <c r="TCR54" s="28"/>
      <c r="TCS54" s="28"/>
      <c r="TCT54" s="28"/>
      <c r="TCU54" s="28"/>
      <c r="TCV54" s="28"/>
      <c r="TCW54" s="28"/>
      <c r="TCX54" s="28"/>
      <c r="TCY54" s="28"/>
      <c r="TCZ54" s="28"/>
      <c r="TDA54" s="28"/>
      <c r="TDB54" s="28"/>
      <c r="TDC54" s="28"/>
      <c r="TDD54" s="28"/>
      <c r="TDE54" s="28"/>
      <c r="TDF54" s="28"/>
      <c r="TDG54" s="28"/>
      <c r="TDH54" s="28"/>
      <c r="TDI54" s="28"/>
      <c r="TDJ54" s="28"/>
      <c r="TDK54" s="28"/>
      <c r="TDL54" s="28"/>
      <c r="TDN54" s="28"/>
      <c r="TDO54" s="28"/>
      <c r="TDP54" s="28"/>
      <c r="TDQ54" s="28"/>
      <c r="TDR54" s="28"/>
      <c r="TDS54" s="28"/>
      <c r="TDT54" s="28"/>
      <c r="TDU54" s="28"/>
      <c r="TDV54" s="28"/>
      <c r="TDW54" s="28"/>
      <c r="TDX54" s="28"/>
      <c r="TDY54" s="28"/>
      <c r="TDZ54" s="28"/>
      <c r="TEA54" s="28"/>
      <c r="TEB54" s="28"/>
      <c r="TEC54" s="28"/>
      <c r="TED54" s="28"/>
      <c r="TEE54" s="28"/>
      <c r="TEF54" s="28"/>
      <c r="TEG54" s="28"/>
      <c r="TEH54" s="28"/>
      <c r="TEI54" s="28"/>
      <c r="TEK54" s="28"/>
      <c r="TEL54" s="28"/>
      <c r="TEM54" s="28"/>
      <c r="TEN54" s="28"/>
      <c r="TEO54" s="28"/>
      <c r="TEP54" s="28"/>
      <c r="TEQ54" s="28"/>
      <c r="TER54" s="28"/>
      <c r="TES54" s="28"/>
      <c r="TET54" s="28"/>
      <c r="TEU54" s="28"/>
      <c r="TEV54" s="28"/>
      <c r="TEW54" s="28"/>
      <c r="TEX54" s="28"/>
      <c r="TEY54" s="28"/>
      <c r="TEZ54" s="28"/>
      <c r="TFA54" s="28"/>
      <c r="TFB54" s="28"/>
      <c r="TFC54" s="28"/>
      <c r="TFD54" s="28"/>
      <c r="TFE54" s="28"/>
      <c r="TFF54" s="28"/>
      <c r="TFH54" s="28"/>
      <c r="TFI54" s="28"/>
      <c r="TFJ54" s="28"/>
      <c r="TFK54" s="28"/>
      <c r="TFL54" s="28"/>
      <c r="TFM54" s="28"/>
      <c r="TFN54" s="28"/>
      <c r="TFO54" s="28"/>
      <c r="TFP54" s="28"/>
      <c r="TFQ54" s="28"/>
      <c r="TFR54" s="28"/>
      <c r="TFS54" s="28"/>
      <c r="TFT54" s="28"/>
      <c r="TFU54" s="28"/>
      <c r="TFV54" s="28"/>
      <c r="TFW54" s="28"/>
      <c r="TFX54" s="28"/>
      <c r="TFY54" s="28"/>
      <c r="TFZ54" s="28"/>
      <c r="TGA54" s="28"/>
      <c r="TGB54" s="28"/>
      <c r="TGC54" s="28"/>
      <c r="TGE54" s="28"/>
      <c r="TGF54" s="28"/>
      <c r="TGG54" s="28"/>
      <c r="TGH54" s="28"/>
      <c r="TGI54" s="28"/>
      <c r="TGJ54" s="28"/>
      <c r="TGK54" s="28"/>
      <c r="TGL54" s="28"/>
      <c r="TGM54" s="28"/>
      <c r="TGN54" s="28"/>
      <c r="TGO54" s="28"/>
      <c r="TGP54" s="28"/>
      <c r="TGQ54" s="28"/>
      <c r="TGR54" s="28"/>
      <c r="TGS54" s="28"/>
      <c r="TGT54" s="28"/>
      <c r="TGU54" s="28"/>
      <c r="TGV54" s="28"/>
      <c r="TGW54" s="28"/>
      <c r="TGX54" s="28"/>
      <c r="TGY54" s="28"/>
      <c r="TGZ54" s="28"/>
      <c r="THB54" s="28"/>
      <c r="THC54" s="28"/>
      <c r="THD54" s="28"/>
      <c r="THE54" s="28"/>
      <c r="THF54" s="28"/>
      <c r="THG54" s="28"/>
      <c r="THH54" s="28"/>
      <c r="THI54" s="28"/>
      <c r="THJ54" s="28"/>
      <c r="THK54" s="28"/>
      <c r="THL54" s="28"/>
      <c r="THM54" s="28"/>
      <c r="THN54" s="28"/>
      <c r="THO54" s="28"/>
      <c r="THP54" s="28"/>
      <c r="THQ54" s="28"/>
      <c r="THR54" s="28"/>
      <c r="THS54" s="28"/>
      <c r="THT54" s="28"/>
      <c r="THU54" s="28"/>
      <c r="THV54" s="28"/>
      <c r="THW54" s="28"/>
      <c r="THY54" s="28"/>
      <c r="THZ54" s="28"/>
      <c r="TIA54" s="28"/>
      <c r="TIB54" s="28"/>
      <c r="TIC54" s="28"/>
      <c r="TID54" s="28"/>
      <c r="TIE54" s="28"/>
      <c r="TIF54" s="28"/>
      <c r="TIG54" s="28"/>
      <c r="TIH54" s="28"/>
      <c r="TII54" s="28"/>
      <c r="TIJ54" s="28"/>
      <c r="TIK54" s="28"/>
      <c r="TIL54" s="28"/>
      <c r="TIM54" s="28"/>
      <c r="TIN54" s="28"/>
      <c r="TIO54" s="28"/>
      <c r="TIP54" s="28"/>
      <c r="TIQ54" s="28"/>
      <c r="TIR54" s="28"/>
      <c r="TIS54" s="28"/>
      <c r="TIT54" s="28"/>
      <c r="TIV54" s="28"/>
      <c r="TIW54" s="28"/>
      <c r="TIX54" s="28"/>
      <c r="TIY54" s="28"/>
      <c r="TIZ54" s="28"/>
      <c r="TJA54" s="28"/>
      <c r="TJB54" s="28"/>
      <c r="TJC54" s="28"/>
      <c r="TJD54" s="28"/>
      <c r="TJE54" s="28"/>
      <c r="TJF54" s="28"/>
      <c r="TJG54" s="28"/>
      <c r="TJH54" s="28"/>
      <c r="TJI54" s="28"/>
      <c r="TJJ54" s="28"/>
      <c r="TJK54" s="28"/>
      <c r="TJL54" s="28"/>
      <c r="TJM54" s="28"/>
      <c r="TJN54" s="28"/>
      <c r="TJO54" s="28"/>
      <c r="TJP54" s="28"/>
      <c r="TJQ54" s="28"/>
      <c r="TJS54" s="28"/>
      <c r="TJT54" s="28"/>
      <c r="TJU54" s="28"/>
      <c r="TJV54" s="28"/>
      <c r="TJW54" s="28"/>
      <c r="TJX54" s="28"/>
      <c r="TJY54" s="28"/>
      <c r="TJZ54" s="28"/>
      <c r="TKA54" s="28"/>
      <c r="TKB54" s="28"/>
      <c r="TKC54" s="28"/>
      <c r="TKD54" s="28"/>
      <c r="TKE54" s="28"/>
      <c r="TKF54" s="28"/>
      <c r="TKG54" s="28"/>
      <c r="TKH54" s="28"/>
      <c r="TKI54" s="28"/>
      <c r="TKJ54" s="28"/>
      <c r="TKK54" s="28"/>
      <c r="TKL54" s="28"/>
      <c r="TKM54" s="28"/>
      <c r="TKN54" s="28"/>
      <c r="TKP54" s="28"/>
      <c r="TKQ54" s="28"/>
      <c r="TKR54" s="28"/>
      <c r="TKS54" s="28"/>
      <c r="TKT54" s="28"/>
      <c r="TKU54" s="28"/>
      <c r="TKV54" s="28"/>
      <c r="TKW54" s="28"/>
      <c r="TKX54" s="28"/>
      <c r="TKY54" s="28"/>
      <c r="TKZ54" s="28"/>
      <c r="TLA54" s="28"/>
      <c r="TLB54" s="28"/>
      <c r="TLC54" s="28"/>
      <c r="TLD54" s="28"/>
      <c r="TLE54" s="28"/>
      <c r="TLF54" s="28"/>
      <c r="TLG54" s="28"/>
      <c r="TLH54" s="28"/>
      <c r="TLI54" s="28"/>
      <c r="TLJ54" s="28"/>
      <c r="TLK54" s="28"/>
      <c r="TLM54" s="28"/>
      <c r="TLN54" s="28"/>
      <c r="TLO54" s="28"/>
      <c r="TLP54" s="28"/>
      <c r="TLQ54" s="28"/>
      <c r="TLR54" s="28"/>
      <c r="TLS54" s="28"/>
      <c r="TLT54" s="28"/>
      <c r="TLU54" s="28"/>
      <c r="TLV54" s="28"/>
      <c r="TLW54" s="28"/>
      <c r="TLX54" s="28"/>
      <c r="TLY54" s="28"/>
      <c r="TLZ54" s="28"/>
      <c r="TMA54" s="28"/>
      <c r="TMB54" s="28"/>
      <c r="TMC54" s="28"/>
      <c r="TMD54" s="28"/>
      <c r="TME54" s="28"/>
      <c r="TMF54" s="28"/>
      <c r="TMG54" s="28"/>
      <c r="TMH54" s="28"/>
      <c r="TMJ54" s="28"/>
      <c r="TMK54" s="28"/>
      <c r="TML54" s="28"/>
      <c r="TMM54" s="28"/>
      <c r="TMN54" s="28"/>
      <c r="TMO54" s="28"/>
      <c r="TMP54" s="28"/>
      <c r="TMQ54" s="28"/>
      <c r="TMR54" s="28"/>
      <c r="TMS54" s="28"/>
      <c r="TMT54" s="28"/>
      <c r="TMU54" s="28"/>
      <c r="TMV54" s="28"/>
      <c r="TMW54" s="28"/>
      <c r="TMX54" s="28"/>
      <c r="TMY54" s="28"/>
      <c r="TMZ54" s="28"/>
      <c r="TNA54" s="28"/>
      <c r="TNB54" s="28"/>
      <c r="TNC54" s="28"/>
      <c r="TND54" s="28"/>
      <c r="TNE54" s="28"/>
      <c r="TNG54" s="28"/>
      <c r="TNH54" s="28"/>
      <c r="TNI54" s="28"/>
      <c r="TNJ54" s="28"/>
      <c r="TNK54" s="28"/>
      <c r="TNL54" s="28"/>
      <c r="TNM54" s="28"/>
      <c r="TNN54" s="28"/>
      <c r="TNO54" s="28"/>
      <c r="TNP54" s="28"/>
      <c r="TNQ54" s="28"/>
      <c r="TNR54" s="28"/>
      <c r="TNS54" s="28"/>
      <c r="TNT54" s="28"/>
      <c r="TNU54" s="28"/>
      <c r="TNV54" s="28"/>
      <c r="TNW54" s="28"/>
      <c r="TNX54" s="28"/>
      <c r="TNY54" s="28"/>
      <c r="TNZ54" s="28"/>
      <c r="TOA54" s="28"/>
      <c r="TOB54" s="28"/>
      <c r="TOD54" s="28"/>
      <c r="TOE54" s="28"/>
      <c r="TOF54" s="28"/>
      <c r="TOG54" s="28"/>
      <c r="TOH54" s="28"/>
      <c r="TOI54" s="28"/>
      <c r="TOJ54" s="28"/>
      <c r="TOK54" s="28"/>
      <c r="TOL54" s="28"/>
      <c r="TOM54" s="28"/>
      <c r="TON54" s="28"/>
      <c r="TOO54" s="28"/>
      <c r="TOP54" s="28"/>
      <c r="TOQ54" s="28"/>
      <c r="TOR54" s="28"/>
      <c r="TOS54" s="28"/>
      <c r="TOT54" s="28"/>
      <c r="TOU54" s="28"/>
      <c r="TOV54" s="28"/>
      <c r="TOW54" s="28"/>
      <c r="TOX54" s="28"/>
      <c r="TOY54" s="28"/>
      <c r="TPA54" s="28"/>
      <c r="TPB54" s="28"/>
      <c r="TPC54" s="28"/>
      <c r="TPD54" s="28"/>
      <c r="TPE54" s="28"/>
      <c r="TPF54" s="28"/>
      <c r="TPG54" s="28"/>
      <c r="TPH54" s="28"/>
      <c r="TPI54" s="28"/>
      <c r="TPJ54" s="28"/>
      <c r="TPK54" s="28"/>
      <c r="TPL54" s="28"/>
      <c r="TPM54" s="28"/>
      <c r="TPN54" s="28"/>
      <c r="TPO54" s="28"/>
      <c r="TPP54" s="28"/>
      <c r="TPQ54" s="28"/>
      <c r="TPR54" s="28"/>
      <c r="TPS54" s="28"/>
      <c r="TPT54" s="28"/>
      <c r="TPU54" s="28"/>
      <c r="TPV54" s="28"/>
      <c r="TPX54" s="28"/>
      <c r="TPY54" s="28"/>
      <c r="TPZ54" s="28"/>
      <c r="TQA54" s="28"/>
      <c r="TQB54" s="28"/>
      <c r="TQC54" s="28"/>
      <c r="TQD54" s="28"/>
      <c r="TQE54" s="28"/>
      <c r="TQF54" s="28"/>
      <c r="TQG54" s="28"/>
      <c r="TQH54" s="28"/>
      <c r="TQI54" s="28"/>
      <c r="TQJ54" s="28"/>
      <c r="TQK54" s="28"/>
      <c r="TQL54" s="28"/>
      <c r="TQM54" s="28"/>
      <c r="TQN54" s="28"/>
      <c r="TQO54" s="28"/>
      <c r="TQP54" s="28"/>
      <c r="TQQ54" s="28"/>
      <c r="TQR54" s="28"/>
      <c r="TQS54" s="28"/>
      <c r="TQU54" s="28"/>
      <c r="TQV54" s="28"/>
      <c r="TQW54" s="28"/>
      <c r="TQX54" s="28"/>
      <c r="TQY54" s="28"/>
      <c r="TQZ54" s="28"/>
      <c r="TRA54" s="28"/>
      <c r="TRB54" s="28"/>
      <c r="TRC54" s="28"/>
      <c r="TRD54" s="28"/>
      <c r="TRE54" s="28"/>
      <c r="TRF54" s="28"/>
      <c r="TRG54" s="28"/>
      <c r="TRH54" s="28"/>
      <c r="TRI54" s="28"/>
      <c r="TRJ54" s="28"/>
      <c r="TRK54" s="28"/>
      <c r="TRL54" s="28"/>
      <c r="TRM54" s="28"/>
      <c r="TRN54" s="28"/>
      <c r="TRO54" s="28"/>
      <c r="TRP54" s="28"/>
      <c r="TRR54" s="28"/>
      <c r="TRS54" s="28"/>
      <c r="TRT54" s="28"/>
      <c r="TRU54" s="28"/>
      <c r="TRV54" s="28"/>
      <c r="TRW54" s="28"/>
      <c r="TRX54" s="28"/>
      <c r="TRY54" s="28"/>
      <c r="TRZ54" s="28"/>
      <c r="TSA54" s="28"/>
      <c r="TSB54" s="28"/>
      <c r="TSC54" s="28"/>
      <c r="TSD54" s="28"/>
      <c r="TSE54" s="28"/>
      <c r="TSF54" s="28"/>
      <c r="TSG54" s="28"/>
      <c r="TSH54" s="28"/>
      <c r="TSI54" s="28"/>
      <c r="TSJ54" s="28"/>
      <c r="TSK54" s="28"/>
      <c r="TSL54" s="28"/>
      <c r="TSM54" s="28"/>
      <c r="TSO54" s="28"/>
      <c r="TSP54" s="28"/>
      <c r="TSQ54" s="28"/>
      <c r="TSR54" s="28"/>
      <c r="TSS54" s="28"/>
      <c r="TST54" s="28"/>
      <c r="TSU54" s="28"/>
      <c r="TSV54" s="28"/>
      <c r="TSW54" s="28"/>
      <c r="TSX54" s="28"/>
      <c r="TSY54" s="28"/>
      <c r="TSZ54" s="28"/>
      <c r="TTA54" s="28"/>
      <c r="TTB54" s="28"/>
      <c r="TTC54" s="28"/>
      <c r="TTD54" s="28"/>
      <c r="TTE54" s="28"/>
      <c r="TTF54" s="28"/>
      <c r="TTG54" s="28"/>
      <c r="TTH54" s="28"/>
      <c r="TTI54" s="28"/>
      <c r="TTJ54" s="28"/>
      <c r="TTL54" s="28"/>
      <c r="TTM54" s="28"/>
      <c r="TTN54" s="28"/>
      <c r="TTO54" s="28"/>
      <c r="TTP54" s="28"/>
      <c r="TTQ54" s="28"/>
      <c r="TTR54" s="28"/>
      <c r="TTS54" s="28"/>
      <c r="TTT54" s="28"/>
      <c r="TTU54" s="28"/>
      <c r="TTV54" s="28"/>
      <c r="TTW54" s="28"/>
      <c r="TTX54" s="28"/>
      <c r="TTY54" s="28"/>
      <c r="TTZ54" s="28"/>
      <c r="TUA54" s="28"/>
      <c r="TUB54" s="28"/>
      <c r="TUC54" s="28"/>
      <c r="TUD54" s="28"/>
      <c r="TUE54" s="28"/>
      <c r="TUF54" s="28"/>
      <c r="TUG54" s="28"/>
      <c r="TUI54" s="28"/>
      <c r="TUJ54" s="28"/>
      <c r="TUK54" s="28"/>
      <c r="TUL54" s="28"/>
      <c r="TUM54" s="28"/>
      <c r="TUN54" s="28"/>
      <c r="TUO54" s="28"/>
      <c r="TUP54" s="28"/>
      <c r="TUQ54" s="28"/>
      <c r="TUR54" s="28"/>
      <c r="TUS54" s="28"/>
      <c r="TUT54" s="28"/>
      <c r="TUU54" s="28"/>
      <c r="TUV54" s="28"/>
      <c r="TUW54" s="28"/>
      <c r="TUX54" s="28"/>
      <c r="TUY54" s="28"/>
      <c r="TUZ54" s="28"/>
      <c r="TVA54" s="28"/>
      <c r="TVB54" s="28"/>
      <c r="TVC54" s="28"/>
      <c r="TVD54" s="28"/>
      <c r="TVF54" s="28"/>
      <c r="TVG54" s="28"/>
      <c r="TVH54" s="28"/>
      <c r="TVI54" s="28"/>
      <c r="TVJ54" s="28"/>
      <c r="TVK54" s="28"/>
      <c r="TVL54" s="28"/>
      <c r="TVM54" s="28"/>
      <c r="TVN54" s="28"/>
      <c r="TVO54" s="28"/>
      <c r="TVP54" s="28"/>
      <c r="TVQ54" s="28"/>
      <c r="TVR54" s="28"/>
      <c r="TVS54" s="28"/>
      <c r="TVT54" s="28"/>
      <c r="TVU54" s="28"/>
      <c r="TVV54" s="28"/>
      <c r="TVW54" s="28"/>
      <c r="TVX54" s="28"/>
      <c r="TVY54" s="28"/>
      <c r="TVZ54" s="28"/>
      <c r="TWA54" s="28"/>
      <c r="TWC54" s="28"/>
      <c r="TWD54" s="28"/>
      <c r="TWE54" s="28"/>
      <c r="TWF54" s="28"/>
      <c r="TWG54" s="28"/>
      <c r="TWH54" s="28"/>
      <c r="TWI54" s="28"/>
      <c r="TWJ54" s="28"/>
      <c r="TWK54" s="28"/>
      <c r="TWL54" s="28"/>
      <c r="TWM54" s="28"/>
      <c r="TWN54" s="28"/>
      <c r="TWO54" s="28"/>
      <c r="TWP54" s="28"/>
      <c r="TWQ54" s="28"/>
      <c r="TWR54" s="28"/>
      <c r="TWS54" s="28"/>
      <c r="TWT54" s="28"/>
      <c r="TWU54" s="28"/>
      <c r="TWV54" s="28"/>
      <c r="TWW54" s="28"/>
      <c r="TWX54" s="28"/>
      <c r="TWZ54" s="28"/>
      <c r="TXA54" s="28"/>
      <c r="TXB54" s="28"/>
      <c r="TXC54" s="28"/>
      <c r="TXD54" s="28"/>
      <c r="TXE54" s="28"/>
      <c r="TXF54" s="28"/>
      <c r="TXG54" s="28"/>
      <c r="TXH54" s="28"/>
      <c r="TXI54" s="28"/>
      <c r="TXJ54" s="28"/>
      <c r="TXK54" s="28"/>
      <c r="TXL54" s="28"/>
      <c r="TXM54" s="28"/>
      <c r="TXN54" s="28"/>
      <c r="TXO54" s="28"/>
      <c r="TXP54" s="28"/>
      <c r="TXQ54" s="28"/>
      <c r="TXR54" s="28"/>
      <c r="TXS54" s="28"/>
      <c r="TXT54" s="28"/>
      <c r="TXU54" s="28"/>
      <c r="TXW54" s="28"/>
      <c r="TXX54" s="28"/>
      <c r="TXY54" s="28"/>
      <c r="TXZ54" s="28"/>
      <c r="TYA54" s="28"/>
      <c r="TYB54" s="28"/>
      <c r="TYC54" s="28"/>
      <c r="TYD54" s="28"/>
      <c r="TYE54" s="28"/>
      <c r="TYF54" s="28"/>
      <c r="TYG54" s="28"/>
      <c r="TYH54" s="28"/>
      <c r="TYI54" s="28"/>
      <c r="TYJ54" s="28"/>
      <c r="TYK54" s="28"/>
      <c r="TYL54" s="28"/>
      <c r="TYM54" s="28"/>
      <c r="TYN54" s="28"/>
      <c r="TYO54" s="28"/>
      <c r="TYP54" s="28"/>
      <c r="TYQ54" s="28"/>
      <c r="TYR54" s="28"/>
      <c r="TYT54" s="28"/>
      <c r="TYU54" s="28"/>
      <c r="TYV54" s="28"/>
      <c r="TYW54" s="28"/>
      <c r="TYX54" s="28"/>
      <c r="TYY54" s="28"/>
      <c r="TYZ54" s="28"/>
      <c r="TZA54" s="28"/>
      <c r="TZB54" s="28"/>
      <c r="TZC54" s="28"/>
      <c r="TZD54" s="28"/>
      <c r="TZE54" s="28"/>
      <c r="TZF54" s="28"/>
      <c r="TZG54" s="28"/>
      <c r="TZH54" s="28"/>
      <c r="TZI54" s="28"/>
      <c r="TZJ54" s="28"/>
      <c r="TZK54" s="28"/>
      <c r="TZL54" s="28"/>
      <c r="TZM54" s="28"/>
      <c r="TZN54" s="28"/>
      <c r="TZO54" s="28"/>
      <c r="TZQ54" s="28"/>
      <c r="TZR54" s="28"/>
      <c r="TZS54" s="28"/>
      <c r="TZT54" s="28"/>
      <c r="TZU54" s="28"/>
      <c r="TZV54" s="28"/>
      <c r="TZW54" s="28"/>
      <c r="TZX54" s="28"/>
      <c r="TZY54" s="28"/>
      <c r="TZZ54" s="28"/>
      <c r="UAA54" s="28"/>
      <c r="UAB54" s="28"/>
      <c r="UAC54" s="28"/>
      <c r="UAD54" s="28"/>
      <c r="UAE54" s="28"/>
      <c r="UAF54" s="28"/>
      <c r="UAG54" s="28"/>
      <c r="UAH54" s="28"/>
      <c r="UAI54" s="28"/>
      <c r="UAJ54" s="28"/>
      <c r="UAK54" s="28"/>
      <c r="UAL54" s="28"/>
      <c r="UAN54" s="28"/>
      <c r="UAO54" s="28"/>
      <c r="UAP54" s="28"/>
      <c r="UAQ54" s="28"/>
      <c r="UAR54" s="28"/>
      <c r="UAS54" s="28"/>
      <c r="UAT54" s="28"/>
      <c r="UAU54" s="28"/>
      <c r="UAV54" s="28"/>
      <c r="UAW54" s="28"/>
      <c r="UAX54" s="28"/>
      <c r="UAY54" s="28"/>
      <c r="UAZ54" s="28"/>
      <c r="UBA54" s="28"/>
      <c r="UBB54" s="28"/>
      <c r="UBC54" s="28"/>
      <c r="UBD54" s="28"/>
      <c r="UBE54" s="28"/>
      <c r="UBF54" s="28"/>
      <c r="UBG54" s="28"/>
      <c r="UBH54" s="28"/>
      <c r="UBI54" s="28"/>
      <c r="UBK54" s="28"/>
      <c r="UBL54" s="28"/>
      <c r="UBM54" s="28"/>
      <c r="UBN54" s="28"/>
      <c r="UBO54" s="28"/>
      <c r="UBP54" s="28"/>
      <c r="UBQ54" s="28"/>
      <c r="UBR54" s="28"/>
      <c r="UBS54" s="28"/>
      <c r="UBT54" s="28"/>
      <c r="UBU54" s="28"/>
      <c r="UBV54" s="28"/>
      <c r="UBW54" s="28"/>
      <c r="UBX54" s="28"/>
      <c r="UBY54" s="28"/>
      <c r="UBZ54" s="28"/>
      <c r="UCA54" s="28"/>
      <c r="UCB54" s="28"/>
      <c r="UCC54" s="28"/>
      <c r="UCD54" s="28"/>
      <c r="UCE54" s="28"/>
      <c r="UCF54" s="28"/>
      <c r="UCH54" s="28"/>
      <c r="UCI54" s="28"/>
      <c r="UCJ54" s="28"/>
      <c r="UCK54" s="28"/>
      <c r="UCL54" s="28"/>
      <c r="UCM54" s="28"/>
      <c r="UCN54" s="28"/>
      <c r="UCO54" s="28"/>
      <c r="UCP54" s="28"/>
      <c r="UCQ54" s="28"/>
      <c r="UCR54" s="28"/>
      <c r="UCS54" s="28"/>
      <c r="UCT54" s="28"/>
      <c r="UCU54" s="28"/>
      <c r="UCV54" s="28"/>
      <c r="UCW54" s="28"/>
      <c r="UCX54" s="28"/>
      <c r="UCY54" s="28"/>
      <c r="UCZ54" s="28"/>
      <c r="UDA54" s="28"/>
      <c r="UDB54" s="28"/>
      <c r="UDC54" s="28"/>
      <c r="UDE54" s="28"/>
      <c r="UDF54" s="28"/>
      <c r="UDG54" s="28"/>
      <c r="UDH54" s="28"/>
      <c r="UDI54" s="28"/>
      <c r="UDJ54" s="28"/>
      <c r="UDK54" s="28"/>
      <c r="UDL54" s="28"/>
      <c r="UDM54" s="28"/>
      <c r="UDN54" s="28"/>
      <c r="UDO54" s="28"/>
      <c r="UDP54" s="28"/>
      <c r="UDQ54" s="28"/>
      <c r="UDR54" s="28"/>
      <c r="UDS54" s="28"/>
      <c r="UDT54" s="28"/>
      <c r="UDU54" s="28"/>
      <c r="UDV54" s="28"/>
      <c r="UDW54" s="28"/>
      <c r="UDX54" s="28"/>
      <c r="UDY54" s="28"/>
      <c r="UDZ54" s="28"/>
      <c r="UEB54" s="28"/>
      <c r="UEC54" s="28"/>
      <c r="UED54" s="28"/>
      <c r="UEE54" s="28"/>
      <c r="UEF54" s="28"/>
      <c r="UEG54" s="28"/>
      <c r="UEH54" s="28"/>
      <c r="UEI54" s="28"/>
      <c r="UEJ54" s="28"/>
      <c r="UEK54" s="28"/>
      <c r="UEL54" s="28"/>
      <c r="UEM54" s="28"/>
      <c r="UEN54" s="28"/>
      <c r="UEO54" s="28"/>
      <c r="UEP54" s="28"/>
      <c r="UEQ54" s="28"/>
      <c r="UER54" s="28"/>
      <c r="UES54" s="28"/>
      <c r="UET54" s="28"/>
      <c r="UEU54" s="28"/>
      <c r="UEV54" s="28"/>
      <c r="UEW54" s="28"/>
      <c r="UEY54" s="28"/>
      <c r="UEZ54" s="28"/>
      <c r="UFA54" s="28"/>
      <c r="UFB54" s="28"/>
      <c r="UFC54" s="28"/>
      <c r="UFD54" s="28"/>
      <c r="UFE54" s="28"/>
      <c r="UFF54" s="28"/>
      <c r="UFG54" s="28"/>
      <c r="UFH54" s="28"/>
      <c r="UFI54" s="28"/>
      <c r="UFJ54" s="28"/>
      <c r="UFK54" s="28"/>
      <c r="UFL54" s="28"/>
      <c r="UFM54" s="28"/>
      <c r="UFN54" s="28"/>
      <c r="UFO54" s="28"/>
      <c r="UFP54" s="28"/>
      <c r="UFQ54" s="28"/>
      <c r="UFR54" s="28"/>
      <c r="UFS54" s="28"/>
      <c r="UFT54" s="28"/>
      <c r="UFV54" s="28"/>
      <c r="UFW54" s="28"/>
      <c r="UFX54" s="28"/>
      <c r="UFY54" s="28"/>
      <c r="UFZ54" s="28"/>
      <c r="UGA54" s="28"/>
      <c r="UGB54" s="28"/>
      <c r="UGC54" s="28"/>
      <c r="UGD54" s="28"/>
      <c r="UGE54" s="28"/>
      <c r="UGF54" s="28"/>
      <c r="UGG54" s="28"/>
      <c r="UGH54" s="28"/>
      <c r="UGI54" s="28"/>
      <c r="UGJ54" s="28"/>
      <c r="UGK54" s="28"/>
      <c r="UGL54" s="28"/>
      <c r="UGM54" s="28"/>
      <c r="UGN54" s="28"/>
      <c r="UGO54" s="28"/>
      <c r="UGP54" s="28"/>
      <c r="UGQ54" s="28"/>
      <c r="UGS54" s="28"/>
      <c r="UGT54" s="28"/>
      <c r="UGU54" s="28"/>
      <c r="UGV54" s="28"/>
      <c r="UGW54" s="28"/>
      <c r="UGX54" s="28"/>
      <c r="UGY54" s="28"/>
      <c r="UGZ54" s="28"/>
      <c r="UHA54" s="28"/>
      <c r="UHB54" s="28"/>
      <c r="UHC54" s="28"/>
      <c r="UHD54" s="28"/>
      <c r="UHE54" s="28"/>
      <c r="UHF54" s="28"/>
      <c r="UHG54" s="28"/>
      <c r="UHH54" s="28"/>
      <c r="UHI54" s="28"/>
      <c r="UHJ54" s="28"/>
      <c r="UHK54" s="28"/>
      <c r="UHL54" s="28"/>
      <c r="UHM54" s="28"/>
      <c r="UHN54" s="28"/>
      <c r="UHP54" s="28"/>
      <c r="UHQ54" s="28"/>
      <c r="UHR54" s="28"/>
      <c r="UHS54" s="28"/>
      <c r="UHT54" s="28"/>
      <c r="UHU54" s="28"/>
      <c r="UHV54" s="28"/>
      <c r="UHW54" s="28"/>
      <c r="UHX54" s="28"/>
      <c r="UHY54" s="28"/>
      <c r="UHZ54" s="28"/>
      <c r="UIA54" s="28"/>
      <c r="UIB54" s="28"/>
      <c r="UIC54" s="28"/>
      <c r="UID54" s="28"/>
      <c r="UIE54" s="28"/>
      <c r="UIF54" s="28"/>
      <c r="UIG54" s="28"/>
      <c r="UIH54" s="28"/>
      <c r="UII54" s="28"/>
      <c r="UIJ54" s="28"/>
      <c r="UIK54" s="28"/>
      <c r="UIM54" s="28"/>
      <c r="UIN54" s="28"/>
      <c r="UIO54" s="28"/>
      <c r="UIP54" s="28"/>
      <c r="UIQ54" s="28"/>
      <c r="UIR54" s="28"/>
      <c r="UIS54" s="28"/>
      <c r="UIT54" s="28"/>
      <c r="UIU54" s="28"/>
      <c r="UIV54" s="28"/>
      <c r="UIW54" s="28"/>
      <c r="UIX54" s="28"/>
      <c r="UIY54" s="28"/>
      <c r="UIZ54" s="28"/>
      <c r="UJA54" s="28"/>
      <c r="UJB54" s="28"/>
      <c r="UJC54" s="28"/>
      <c r="UJD54" s="28"/>
      <c r="UJE54" s="28"/>
      <c r="UJF54" s="28"/>
      <c r="UJG54" s="28"/>
      <c r="UJH54" s="28"/>
      <c r="UJJ54" s="28"/>
      <c r="UJK54" s="28"/>
      <c r="UJL54" s="28"/>
      <c r="UJM54" s="28"/>
      <c r="UJN54" s="28"/>
      <c r="UJO54" s="28"/>
      <c r="UJP54" s="28"/>
      <c r="UJQ54" s="28"/>
      <c r="UJR54" s="28"/>
      <c r="UJS54" s="28"/>
      <c r="UJT54" s="28"/>
      <c r="UJU54" s="28"/>
      <c r="UJV54" s="28"/>
      <c r="UJW54" s="28"/>
      <c r="UJX54" s="28"/>
      <c r="UJY54" s="28"/>
      <c r="UJZ54" s="28"/>
      <c r="UKA54" s="28"/>
      <c r="UKB54" s="28"/>
      <c r="UKC54" s="28"/>
      <c r="UKD54" s="28"/>
      <c r="UKE54" s="28"/>
      <c r="UKG54" s="28"/>
      <c r="UKH54" s="28"/>
      <c r="UKI54" s="28"/>
      <c r="UKJ54" s="28"/>
      <c r="UKK54" s="28"/>
      <c r="UKL54" s="28"/>
      <c r="UKM54" s="28"/>
      <c r="UKN54" s="28"/>
      <c r="UKO54" s="28"/>
      <c r="UKP54" s="28"/>
      <c r="UKQ54" s="28"/>
      <c r="UKR54" s="28"/>
      <c r="UKS54" s="28"/>
      <c r="UKT54" s="28"/>
      <c r="UKU54" s="28"/>
      <c r="UKV54" s="28"/>
      <c r="UKW54" s="28"/>
      <c r="UKX54" s="28"/>
      <c r="UKY54" s="28"/>
      <c r="UKZ54" s="28"/>
      <c r="ULA54" s="28"/>
      <c r="ULB54" s="28"/>
      <c r="ULD54" s="28"/>
      <c r="ULE54" s="28"/>
      <c r="ULF54" s="28"/>
      <c r="ULG54" s="28"/>
      <c r="ULH54" s="28"/>
      <c r="ULI54" s="28"/>
      <c r="ULJ54" s="28"/>
      <c r="ULK54" s="28"/>
      <c r="ULL54" s="28"/>
      <c r="ULM54" s="28"/>
      <c r="ULN54" s="28"/>
      <c r="ULO54" s="28"/>
      <c r="ULP54" s="28"/>
      <c r="ULQ54" s="28"/>
      <c r="ULR54" s="28"/>
      <c r="ULS54" s="28"/>
      <c r="ULT54" s="28"/>
      <c r="ULU54" s="28"/>
      <c r="ULV54" s="28"/>
      <c r="ULW54" s="28"/>
      <c r="ULX54" s="28"/>
      <c r="ULY54" s="28"/>
      <c r="UMA54" s="28"/>
      <c r="UMB54" s="28"/>
      <c r="UMC54" s="28"/>
      <c r="UMD54" s="28"/>
      <c r="UME54" s="28"/>
      <c r="UMF54" s="28"/>
      <c r="UMG54" s="28"/>
      <c r="UMH54" s="28"/>
      <c r="UMI54" s="28"/>
      <c r="UMJ54" s="28"/>
      <c r="UMK54" s="28"/>
      <c r="UML54" s="28"/>
      <c r="UMM54" s="28"/>
      <c r="UMN54" s="28"/>
      <c r="UMO54" s="28"/>
      <c r="UMP54" s="28"/>
      <c r="UMQ54" s="28"/>
      <c r="UMR54" s="28"/>
      <c r="UMS54" s="28"/>
      <c r="UMT54" s="28"/>
      <c r="UMU54" s="28"/>
      <c r="UMV54" s="28"/>
      <c r="UMX54" s="28"/>
      <c r="UMY54" s="28"/>
      <c r="UMZ54" s="28"/>
      <c r="UNA54" s="28"/>
      <c r="UNB54" s="28"/>
      <c r="UNC54" s="28"/>
      <c r="UND54" s="28"/>
      <c r="UNE54" s="28"/>
      <c r="UNF54" s="28"/>
      <c r="UNG54" s="28"/>
      <c r="UNH54" s="28"/>
      <c r="UNI54" s="28"/>
      <c r="UNJ54" s="28"/>
      <c r="UNK54" s="28"/>
      <c r="UNL54" s="28"/>
      <c r="UNM54" s="28"/>
      <c r="UNN54" s="28"/>
      <c r="UNO54" s="28"/>
      <c r="UNP54" s="28"/>
      <c r="UNQ54" s="28"/>
      <c r="UNR54" s="28"/>
      <c r="UNS54" s="28"/>
      <c r="UNU54" s="28"/>
      <c r="UNV54" s="28"/>
      <c r="UNW54" s="28"/>
      <c r="UNX54" s="28"/>
      <c r="UNY54" s="28"/>
      <c r="UNZ54" s="28"/>
      <c r="UOA54" s="28"/>
      <c r="UOB54" s="28"/>
      <c r="UOC54" s="28"/>
      <c r="UOD54" s="28"/>
      <c r="UOE54" s="28"/>
      <c r="UOF54" s="28"/>
      <c r="UOG54" s="28"/>
      <c r="UOH54" s="28"/>
      <c r="UOI54" s="28"/>
      <c r="UOJ54" s="28"/>
      <c r="UOK54" s="28"/>
      <c r="UOL54" s="28"/>
      <c r="UOM54" s="28"/>
      <c r="UON54" s="28"/>
      <c r="UOO54" s="28"/>
      <c r="UOP54" s="28"/>
      <c r="UOR54" s="28"/>
      <c r="UOS54" s="28"/>
      <c r="UOT54" s="28"/>
      <c r="UOU54" s="28"/>
      <c r="UOV54" s="28"/>
      <c r="UOW54" s="28"/>
      <c r="UOX54" s="28"/>
      <c r="UOY54" s="28"/>
      <c r="UOZ54" s="28"/>
      <c r="UPA54" s="28"/>
      <c r="UPB54" s="28"/>
      <c r="UPC54" s="28"/>
      <c r="UPD54" s="28"/>
      <c r="UPE54" s="28"/>
      <c r="UPF54" s="28"/>
      <c r="UPG54" s="28"/>
      <c r="UPH54" s="28"/>
      <c r="UPI54" s="28"/>
      <c r="UPJ54" s="28"/>
      <c r="UPK54" s="28"/>
      <c r="UPL54" s="28"/>
      <c r="UPM54" s="28"/>
      <c r="UPO54" s="28"/>
      <c r="UPP54" s="28"/>
      <c r="UPQ54" s="28"/>
      <c r="UPR54" s="28"/>
      <c r="UPS54" s="28"/>
      <c r="UPT54" s="28"/>
      <c r="UPU54" s="28"/>
      <c r="UPV54" s="28"/>
      <c r="UPW54" s="28"/>
      <c r="UPX54" s="28"/>
      <c r="UPY54" s="28"/>
      <c r="UPZ54" s="28"/>
      <c r="UQA54" s="28"/>
      <c r="UQB54" s="28"/>
      <c r="UQC54" s="28"/>
      <c r="UQD54" s="28"/>
      <c r="UQE54" s="28"/>
      <c r="UQF54" s="28"/>
      <c r="UQG54" s="28"/>
      <c r="UQH54" s="28"/>
      <c r="UQI54" s="28"/>
      <c r="UQJ54" s="28"/>
      <c r="UQL54" s="28"/>
      <c r="UQM54" s="28"/>
      <c r="UQN54" s="28"/>
      <c r="UQO54" s="28"/>
      <c r="UQP54" s="28"/>
      <c r="UQQ54" s="28"/>
      <c r="UQR54" s="28"/>
      <c r="UQS54" s="28"/>
      <c r="UQT54" s="28"/>
      <c r="UQU54" s="28"/>
      <c r="UQV54" s="28"/>
      <c r="UQW54" s="28"/>
      <c r="UQX54" s="28"/>
      <c r="UQY54" s="28"/>
      <c r="UQZ54" s="28"/>
      <c r="URA54" s="28"/>
      <c r="URB54" s="28"/>
      <c r="URC54" s="28"/>
      <c r="URD54" s="28"/>
      <c r="URE54" s="28"/>
      <c r="URF54" s="28"/>
      <c r="URG54" s="28"/>
      <c r="URI54" s="28"/>
      <c r="URJ54" s="28"/>
      <c r="URK54" s="28"/>
      <c r="URL54" s="28"/>
      <c r="URM54" s="28"/>
      <c r="URN54" s="28"/>
      <c r="URO54" s="28"/>
      <c r="URP54" s="28"/>
      <c r="URQ54" s="28"/>
      <c r="URR54" s="28"/>
      <c r="URS54" s="28"/>
      <c r="URT54" s="28"/>
      <c r="URU54" s="28"/>
      <c r="URV54" s="28"/>
      <c r="URW54" s="28"/>
      <c r="URX54" s="28"/>
      <c r="URY54" s="28"/>
      <c r="URZ54" s="28"/>
      <c r="USA54" s="28"/>
      <c r="USB54" s="28"/>
      <c r="USC54" s="28"/>
      <c r="USD54" s="28"/>
      <c r="USF54" s="28"/>
      <c r="USG54" s="28"/>
      <c r="USH54" s="28"/>
      <c r="USI54" s="28"/>
      <c r="USJ54" s="28"/>
      <c r="USK54" s="28"/>
      <c r="USL54" s="28"/>
      <c r="USM54" s="28"/>
      <c r="USN54" s="28"/>
      <c r="USO54" s="28"/>
      <c r="USP54" s="28"/>
      <c r="USQ54" s="28"/>
      <c r="USR54" s="28"/>
      <c r="USS54" s="28"/>
      <c r="UST54" s="28"/>
      <c r="USU54" s="28"/>
      <c r="USV54" s="28"/>
      <c r="USW54" s="28"/>
      <c r="USX54" s="28"/>
      <c r="USY54" s="28"/>
      <c r="USZ54" s="28"/>
      <c r="UTA54" s="28"/>
      <c r="UTC54" s="28"/>
      <c r="UTD54" s="28"/>
      <c r="UTE54" s="28"/>
      <c r="UTF54" s="28"/>
      <c r="UTG54" s="28"/>
      <c r="UTH54" s="28"/>
      <c r="UTI54" s="28"/>
      <c r="UTJ54" s="28"/>
      <c r="UTK54" s="28"/>
      <c r="UTL54" s="28"/>
      <c r="UTM54" s="28"/>
      <c r="UTN54" s="28"/>
      <c r="UTO54" s="28"/>
      <c r="UTP54" s="28"/>
      <c r="UTQ54" s="28"/>
      <c r="UTR54" s="28"/>
      <c r="UTS54" s="28"/>
      <c r="UTT54" s="28"/>
      <c r="UTU54" s="28"/>
      <c r="UTV54" s="28"/>
      <c r="UTW54" s="28"/>
      <c r="UTX54" s="28"/>
      <c r="UTZ54" s="28"/>
      <c r="UUA54" s="28"/>
      <c r="UUB54" s="28"/>
      <c r="UUC54" s="28"/>
      <c r="UUD54" s="28"/>
      <c r="UUE54" s="28"/>
      <c r="UUF54" s="28"/>
      <c r="UUG54" s="28"/>
      <c r="UUH54" s="28"/>
      <c r="UUI54" s="28"/>
      <c r="UUJ54" s="28"/>
      <c r="UUK54" s="28"/>
      <c r="UUL54" s="28"/>
      <c r="UUM54" s="28"/>
      <c r="UUN54" s="28"/>
      <c r="UUO54" s="28"/>
      <c r="UUP54" s="28"/>
      <c r="UUQ54" s="28"/>
      <c r="UUR54" s="28"/>
      <c r="UUS54" s="28"/>
      <c r="UUT54" s="28"/>
      <c r="UUU54" s="28"/>
      <c r="UUW54" s="28"/>
      <c r="UUX54" s="28"/>
      <c r="UUY54" s="28"/>
      <c r="UUZ54" s="28"/>
      <c r="UVA54" s="28"/>
      <c r="UVB54" s="28"/>
      <c r="UVC54" s="28"/>
      <c r="UVD54" s="28"/>
      <c r="UVE54" s="28"/>
      <c r="UVF54" s="28"/>
      <c r="UVG54" s="28"/>
      <c r="UVH54" s="28"/>
      <c r="UVI54" s="28"/>
      <c r="UVJ54" s="28"/>
      <c r="UVK54" s="28"/>
      <c r="UVL54" s="28"/>
      <c r="UVM54" s="28"/>
      <c r="UVN54" s="28"/>
      <c r="UVO54" s="28"/>
      <c r="UVP54" s="28"/>
      <c r="UVQ54" s="28"/>
      <c r="UVR54" s="28"/>
      <c r="UVT54" s="28"/>
      <c r="UVU54" s="28"/>
      <c r="UVV54" s="28"/>
      <c r="UVW54" s="28"/>
      <c r="UVX54" s="28"/>
      <c r="UVY54" s="28"/>
      <c r="UVZ54" s="28"/>
      <c r="UWA54" s="28"/>
      <c r="UWB54" s="28"/>
      <c r="UWC54" s="28"/>
      <c r="UWD54" s="28"/>
      <c r="UWE54" s="28"/>
      <c r="UWF54" s="28"/>
      <c r="UWG54" s="28"/>
      <c r="UWH54" s="28"/>
      <c r="UWI54" s="28"/>
      <c r="UWJ54" s="28"/>
      <c r="UWK54" s="28"/>
      <c r="UWL54" s="28"/>
      <c r="UWM54" s="28"/>
      <c r="UWN54" s="28"/>
      <c r="UWO54" s="28"/>
      <c r="UWQ54" s="28"/>
      <c r="UWR54" s="28"/>
      <c r="UWS54" s="28"/>
      <c r="UWT54" s="28"/>
      <c r="UWU54" s="28"/>
      <c r="UWV54" s="28"/>
      <c r="UWW54" s="28"/>
      <c r="UWX54" s="28"/>
      <c r="UWY54" s="28"/>
      <c r="UWZ54" s="28"/>
      <c r="UXA54" s="28"/>
      <c r="UXB54" s="28"/>
      <c r="UXC54" s="28"/>
      <c r="UXD54" s="28"/>
      <c r="UXE54" s="28"/>
      <c r="UXF54" s="28"/>
      <c r="UXG54" s="28"/>
      <c r="UXH54" s="28"/>
      <c r="UXI54" s="28"/>
      <c r="UXJ54" s="28"/>
      <c r="UXK54" s="28"/>
      <c r="UXL54" s="28"/>
      <c r="UXN54" s="28"/>
      <c r="UXO54" s="28"/>
      <c r="UXP54" s="28"/>
      <c r="UXQ54" s="28"/>
      <c r="UXR54" s="28"/>
      <c r="UXS54" s="28"/>
      <c r="UXT54" s="28"/>
      <c r="UXU54" s="28"/>
      <c r="UXV54" s="28"/>
      <c r="UXW54" s="28"/>
      <c r="UXX54" s="28"/>
      <c r="UXY54" s="28"/>
      <c r="UXZ54" s="28"/>
      <c r="UYA54" s="28"/>
      <c r="UYB54" s="28"/>
      <c r="UYC54" s="28"/>
      <c r="UYD54" s="28"/>
      <c r="UYE54" s="28"/>
      <c r="UYF54" s="28"/>
      <c r="UYG54" s="28"/>
      <c r="UYH54" s="28"/>
      <c r="UYI54" s="28"/>
      <c r="UYK54" s="28"/>
      <c r="UYL54" s="28"/>
      <c r="UYM54" s="28"/>
      <c r="UYN54" s="28"/>
      <c r="UYO54" s="28"/>
      <c r="UYP54" s="28"/>
      <c r="UYQ54" s="28"/>
      <c r="UYR54" s="28"/>
      <c r="UYS54" s="28"/>
      <c r="UYT54" s="28"/>
      <c r="UYU54" s="28"/>
      <c r="UYV54" s="28"/>
      <c r="UYW54" s="28"/>
      <c r="UYX54" s="28"/>
      <c r="UYY54" s="28"/>
      <c r="UYZ54" s="28"/>
      <c r="UZA54" s="28"/>
      <c r="UZB54" s="28"/>
      <c r="UZC54" s="28"/>
      <c r="UZD54" s="28"/>
      <c r="UZE54" s="28"/>
      <c r="UZF54" s="28"/>
      <c r="UZH54" s="28"/>
      <c r="UZI54" s="28"/>
      <c r="UZJ54" s="28"/>
      <c r="UZK54" s="28"/>
      <c r="UZL54" s="28"/>
      <c r="UZM54" s="28"/>
      <c r="UZN54" s="28"/>
      <c r="UZO54" s="28"/>
      <c r="UZP54" s="28"/>
      <c r="UZQ54" s="28"/>
      <c r="UZR54" s="28"/>
      <c r="UZS54" s="28"/>
      <c r="UZT54" s="28"/>
      <c r="UZU54" s="28"/>
      <c r="UZV54" s="28"/>
      <c r="UZW54" s="28"/>
      <c r="UZX54" s="28"/>
      <c r="UZY54" s="28"/>
      <c r="UZZ54" s="28"/>
      <c r="VAA54" s="28"/>
      <c r="VAB54" s="28"/>
      <c r="VAC54" s="28"/>
      <c r="VAE54" s="28"/>
      <c r="VAF54" s="28"/>
      <c r="VAG54" s="28"/>
      <c r="VAH54" s="28"/>
      <c r="VAI54" s="28"/>
      <c r="VAJ54" s="28"/>
      <c r="VAK54" s="28"/>
      <c r="VAL54" s="28"/>
      <c r="VAM54" s="28"/>
      <c r="VAN54" s="28"/>
      <c r="VAO54" s="28"/>
      <c r="VAP54" s="28"/>
      <c r="VAQ54" s="28"/>
      <c r="VAR54" s="28"/>
      <c r="VAS54" s="28"/>
      <c r="VAT54" s="28"/>
      <c r="VAU54" s="28"/>
      <c r="VAV54" s="28"/>
      <c r="VAW54" s="28"/>
      <c r="VAX54" s="28"/>
      <c r="VAY54" s="28"/>
      <c r="VAZ54" s="28"/>
      <c r="VBB54" s="28"/>
      <c r="VBC54" s="28"/>
      <c r="VBD54" s="28"/>
      <c r="VBE54" s="28"/>
      <c r="VBF54" s="28"/>
      <c r="VBG54" s="28"/>
      <c r="VBH54" s="28"/>
      <c r="VBI54" s="28"/>
      <c r="VBJ54" s="28"/>
      <c r="VBK54" s="28"/>
      <c r="VBL54" s="28"/>
      <c r="VBM54" s="28"/>
      <c r="VBN54" s="28"/>
      <c r="VBO54" s="28"/>
      <c r="VBP54" s="28"/>
      <c r="VBQ54" s="28"/>
      <c r="VBR54" s="28"/>
      <c r="VBS54" s="28"/>
      <c r="VBT54" s="28"/>
      <c r="VBU54" s="28"/>
      <c r="VBV54" s="28"/>
      <c r="VBW54" s="28"/>
      <c r="VBY54" s="28"/>
      <c r="VBZ54" s="28"/>
      <c r="VCA54" s="28"/>
      <c r="VCB54" s="28"/>
      <c r="VCC54" s="28"/>
      <c r="VCD54" s="28"/>
      <c r="VCE54" s="28"/>
      <c r="VCF54" s="28"/>
      <c r="VCG54" s="28"/>
      <c r="VCH54" s="28"/>
      <c r="VCI54" s="28"/>
      <c r="VCJ54" s="28"/>
      <c r="VCK54" s="28"/>
      <c r="VCL54" s="28"/>
      <c r="VCM54" s="28"/>
      <c r="VCN54" s="28"/>
      <c r="VCO54" s="28"/>
      <c r="VCP54" s="28"/>
      <c r="VCQ54" s="28"/>
      <c r="VCR54" s="28"/>
      <c r="VCS54" s="28"/>
      <c r="VCT54" s="28"/>
      <c r="VCV54" s="28"/>
      <c r="VCW54" s="28"/>
      <c r="VCX54" s="28"/>
      <c r="VCY54" s="28"/>
      <c r="VCZ54" s="28"/>
      <c r="VDA54" s="28"/>
      <c r="VDB54" s="28"/>
      <c r="VDC54" s="28"/>
      <c r="VDD54" s="28"/>
      <c r="VDE54" s="28"/>
      <c r="VDF54" s="28"/>
      <c r="VDG54" s="28"/>
      <c r="VDH54" s="28"/>
      <c r="VDI54" s="28"/>
      <c r="VDJ54" s="28"/>
      <c r="VDK54" s="28"/>
      <c r="VDL54" s="28"/>
      <c r="VDM54" s="28"/>
      <c r="VDN54" s="28"/>
      <c r="VDO54" s="28"/>
      <c r="VDP54" s="28"/>
      <c r="VDQ54" s="28"/>
      <c r="VDS54" s="28"/>
      <c r="VDT54" s="28"/>
      <c r="VDU54" s="28"/>
      <c r="VDV54" s="28"/>
      <c r="VDW54" s="28"/>
      <c r="VDX54" s="28"/>
      <c r="VDY54" s="28"/>
      <c r="VDZ54" s="28"/>
      <c r="VEA54" s="28"/>
      <c r="VEB54" s="28"/>
      <c r="VEC54" s="28"/>
      <c r="VED54" s="28"/>
      <c r="VEE54" s="28"/>
      <c r="VEF54" s="28"/>
      <c r="VEG54" s="28"/>
      <c r="VEH54" s="28"/>
      <c r="VEI54" s="28"/>
      <c r="VEJ54" s="28"/>
      <c r="VEK54" s="28"/>
      <c r="VEL54" s="28"/>
      <c r="VEM54" s="28"/>
      <c r="VEN54" s="28"/>
      <c r="VEP54" s="28"/>
      <c r="VEQ54" s="28"/>
      <c r="VER54" s="28"/>
      <c r="VES54" s="28"/>
      <c r="VET54" s="28"/>
      <c r="VEU54" s="28"/>
      <c r="VEV54" s="28"/>
      <c r="VEW54" s="28"/>
      <c r="VEX54" s="28"/>
      <c r="VEY54" s="28"/>
      <c r="VEZ54" s="28"/>
      <c r="VFA54" s="28"/>
      <c r="VFB54" s="28"/>
      <c r="VFC54" s="28"/>
      <c r="VFD54" s="28"/>
      <c r="VFE54" s="28"/>
      <c r="VFF54" s="28"/>
      <c r="VFG54" s="28"/>
      <c r="VFH54" s="28"/>
      <c r="VFI54" s="28"/>
      <c r="VFJ54" s="28"/>
      <c r="VFK54" s="28"/>
      <c r="VFM54" s="28"/>
      <c r="VFN54" s="28"/>
      <c r="VFO54" s="28"/>
      <c r="VFP54" s="28"/>
      <c r="VFQ54" s="28"/>
      <c r="VFR54" s="28"/>
      <c r="VFS54" s="28"/>
      <c r="VFT54" s="28"/>
      <c r="VFU54" s="28"/>
      <c r="VFV54" s="28"/>
      <c r="VFW54" s="28"/>
      <c r="VFX54" s="28"/>
      <c r="VFY54" s="28"/>
      <c r="VFZ54" s="28"/>
      <c r="VGA54" s="28"/>
      <c r="VGB54" s="28"/>
      <c r="VGC54" s="28"/>
      <c r="VGD54" s="28"/>
      <c r="VGE54" s="28"/>
      <c r="VGF54" s="28"/>
      <c r="VGG54" s="28"/>
      <c r="VGH54" s="28"/>
      <c r="VGJ54" s="28"/>
      <c r="VGK54" s="28"/>
      <c r="VGL54" s="28"/>
      <c r="VGM54" s="28"/>
      <c r="VGN54" s="28"/>
      <c r="VGO54" s="28"/>
      <c r="VGP54" s="28"/>
      <c r="VGQ54" s="28"/>
      <c r="VGR54" s="28"/>
      <c r="VGS54" s="28"/>
      <c r="VGT54" s="28"/>
      <c r="VGU54" s="28"/>
      <c r="VGV54" s="28"/>
      <c r="VGW54" s="28"/>
      <c r="VGX54" s="28"/>
      <c r="VGY54" s="28"/>
      <c r="VGZ54" s="28"/>
      <c r="VHA54" s="28"/>
      <c r="VHB54" s="28"/>
      <c r="VHC54" s="28"/>
      <c r="VHD54" s="28"/>
      <c r="VHE54" s="28"/>
      <c r="VHG54" s="28"/>
      <c r="VHH54" s="28"/>
      <c r="VHI54" s="28"/>
      <c r="VHJ54" s="28"/>
      <c r="VHK54" s="28"/>
      <c r="VHL54" s="28"/>
      <c r="VHM54" s="28"/>
      <c r="VHN54" s="28"/>
      <c r="VHO54" s="28"/>
      <c r="VHP54" s="28"/>
      <c r="VHQ54" s="28"/>
      <c r="VHR54" s="28"/>
      <c r="VHS54" s="28"/>
      <c r="VHT54" s="28"/>
      <c r="VHU54" s="28"/>
      <c r="VHV54" s="28"/>
      <c r="VHW54" s="28"/>
      <c r="VHX54" s="28"/>
      <c r="VHY54" s="28"/>
      <c r="VHZ54" s="28"/>
      <c r="VIA54" s="28"/>
      <c r="VIB54" s="28"/>
      <c r="VID54" s="28"/>
      <c r="VIE54" s="28"/>
      <c r="VIF54" s="28"/>
      <c r="VIG54" s="28"/>
      <c r="VIH54" s="28"/>
      <c r="VII54" s="28"/>
      <c r="VIJ54" s="28"/>
      <c r="VIK54" s="28"/>
      <c r="VIL54" s="28"/>
      <c r="VIM54" s="28"/>
      <c r="VIN54" s="28"/>
      <c r="VIO54" s="28"/>
      <c r="VIP54" s="28"/>
      <c r="VIQ54" s="28"/>
      <c r="VIR54" s="28"/>
      <c r="VIS54" s="28"/>
      <c r="VIT54" s="28"/>
      <c r="VIU54" s="28"/>
      <c r="VIV54" s="28"/>
      <c r="VIW54" s="28"/>
      <c r="VIX54" s="28"/>
      <c r="VIY54" s="28"/>
      <c r="VJA54" s="28"/>
      <c r="VJB54" s="28"/>
      <c r="VJC54" s="28"/>
      <c r="VJD54" s="28"/>
      <c r="VJE54" s="28"/>
      <c r="VJF54" s="28"/>
      <c r="VJG54" s="28"/>
      <c r="VJH54" s="28"/>
      <c r="VJI54" s="28"/>
      <c r="VJJ54" s="28"/>
      <c r="VJK54" s="28"/>
      <c r="VJL54" s="28"/>
      <c r="VJM54" s="28"/>
      <c r="VJN54" s="28"/>
      <c r="VJO54" s="28"/>
      <c r="VJP54" s="28"/>
      <c r="VJQ54" s="28"/>
      <c r="VJR54" s="28"/>
      <c r="VJS54" s="28"/>
      <c r="VJT54" s="28"/>
      <c r="VJU54" s="28"/>
      <c r="VJV54" s="28"/>
      <c r="VJX54" s="28"/>
      <c r="VJY54" s="28"/>
      <c r="VJZ54" s="28"/>
      <c r="VKA54" s="28"/>
      <c r="VKB54" s="28"/>
      <c r="VKC54" s="28"/>
      <c r="VKD54" s="28"/>
      <c r="VKE54" s="28"/>
      <c r="VKF54" s="28"/>
      <c r="VKG54" s="28"/>
      <c r="VKH54" s="28"/>
      <c r="VKI54" s="28"/>
      <c r="VKJ54" s="28"/>
      <c r="VKK54" s="28"/>
      <c r="VKL54" s="28"/>
      <c r="VKM54" s="28"/>
      <c r="VKN54" s="28"/>
      <c r="VKO54" s="28"/>
      <c r="VKP54" s="28"/>
      <c r="VKQ54" s="28"/>
      <c r="VKR54" s="28"/>
      <c r="VKS54" s="28"/>
      <c r="VKU54" s="28"/>
      <c r="VKV54" s="28"/>
      <c r="VKW54" s="28"/>
      <c r="VKX54" s="28"/>
      <c r="VKY54" s="28"/>
      <c r="VKZ54" s="28"/>
      <c r="VLA54" s="28"/>
      <c r="VLB54" s="28"/>
      <c r="VLC54" s="28"/>
      <c r="VLD54" s="28"/>
      <c r="VLE54" s="28"/>
      <c r="VLF54" s="28"/>
      <c r="VLG54" s="28"/>
      <c r="VLH54" s="28"/>
      <c r="VLI54" s="28"/>
      <c r="VLJ54" s="28"/>
      <c r="VLK54" s="28"/>
      <c r="VLL54" s="28"/>
      <c r="VLM54" s="28"/>
      <c r="VLN54" s="28"/>
      <c r="VLO54" s="28"/>
      <c r="VLP54" s="28"/>
      <c r="VLR54" s="28"/>
      <c r="VLS54" s="28"/>
      <c r="VLT54" s="28"/>
      <c r="VLU54" s="28"/>
      <c r="VLV54" s="28"/>
      <c r="VLW54" s="28"/>
      <c r="VLX54" s="28"/>
      <c r="VLY54" s="28"/>
      <c r="VLZ54" s="28"/>
      <c r="VMA54" s="28"/>
      <c r="VMB54" s="28"/>
      <c r="VMC54" s="28"/>
      <c r="VMD54" s="28"/>
      <c r="VME54" s="28"/>
      <c r="VMF54" s="28"/>
      <c r="VMG54" s="28"/>
      <c r="VMH54" s="28"/>
      <c r="VMI54" s="28"/>
      <c r="VMJ54" s="28"/>
      <c r="VMK54" s="28"/>
      <c r="VML54" s="28"/>
      <c r="VMM54" s="28"/>
      <c r="VMO54" s="28"/>
      <c r="VMP54" s="28"/>
      <c r="VMQ54" s="28"/>
      <c r="VMR54" s="28"/>
      <c r="VMS54" s="28"/>
      <c r="VMT54" s="28"/>
      <c r="VMU54" s="28"/>
      <c r="VMV54" s="28"/>
      <c r="VMW54" s="28"/>
      <c r="VMX54" s="28"/>
      <c r="VMY54" s="28"/>
      <c r="VMZ54" s="28"/>
      <c r="VNA54" s="28"/>
      <c r="VNB54" s="28"/>
      <c r="VNC54" s="28"/>
      <c r="VND54" s="28"/>
      <c r="VNE54" s="28"/>
      <c r="VNF54" s="28"/>
      <c r="VNG54" s="28"/>
      <c r="VNH54" s="28"/>
      <c r="VNI54" s="28"/>
      <c r="VNJ54" s="28"/>
      <c r="VNL54" s="28"/>
      <c r="VNM54" s="28"/>
      <c r="VNN54" s="28"/>
      <c r="VNO54" s="28"/>
      <c r="VNP54" s="28"/>
      <c r="VNQ54" s="28"/>
      <c r="VNR54" s="28"/>
      <c r="VNS54" s="28"/>
      <c r="VNT54" s="28"/>
      <c r="VNU54" s="28"/>
      <c r="VNV54" s="28"/>
      <c r="VNW54" s="28"/>
      <c r="VNX54" s="28"/>
      <c r="VNY54" s="28"/>
      <c r="VNZ54" s="28"/>
      <c r="VOA54" s="28"/>
      <c r="VOB54" s="28"/>
      <c r="VOC54" s="28"/>
      <c r="VOD54" s="28"/>
      <c r="VOE54" s="28"/>
      <c r="VOF54" s="28"/>
      <c r="VOG54" s="28"/>
      <c r="VOI54" s="28"/>
      <c r="VOJ54" s="28"/>
      <c r="VOK54" s="28"/>
      <c r="VOL54" s="28"/>
      <c r="VOM54" s="28"/>
      <c r="VON54" s="28"/>
      <c r="VOO54" s="28"/>
      <c r="VOP54" s="28"/>
      <c r="VOQ54" s="28"/>
      <c r="VOR54" s="28"/>
      <c r="VOS54" s="28"/>
      <c r="VOT54" s="28"/>
      <c r="VOU54" s="28"/>
      <c r="VOV54" s="28"/>
      <c r="VOW54" s="28"/>
      <c r="VOX54" s="28"/>
      <c r="VOY54" s="28"/>
      <c r="VOZ54" s="28"/>
      <c r="VPA54" s="28"/>
      <c r="VPB54" s="28"/>
      <c r="VPC54" s="28"/>
      <c r="VPD54" s="28"/>
      <c r="VPF54" s="28"/>
      <c r="VPG54" s="28"/>
      <c r="VPH54" s="28"/>
      <c r="VPI54" s="28"/>
      <c r="VPJ54" s="28"/>
      <c r="VPK54" s="28"/>
      <c r="VPL54" s="28"/>
      <c r="VPM54" s="28"/>
      <c r="VPN54" s="28"/>
      <c r="VPO54" s="28"/>
      <c r="VPP54" s="28"/>
      <c r="VPQ54" s="28"/>
      <c r="VPR54" s="28"/>
      <c r="VPS54" s="28"/>
      <c r="VPT54" s="28"/>
      <c r="VPU54" s="28"/>
      <c r="VPV54" s="28"/>
      <c r="VPW54" s="28"/>
      <c r="VPX54" s="28"/>
      <c r="VPY54" s="28"/>
      <c r="VPZ54" s="28"/>
      <c r="VQA54" s="28"/>
      <c r="VQC54" s="28"/>
      <c r="VQD54" s="28"/>
      <c r="VQE54" s="28"/>
      <c r="VQF54" s="28"/>
      <c r="VQG54" s="28"/>
      <c r="VQH54" s="28"/>
      <c r="VQI54" s="28"/>
      <c r="VQJ54" s="28"/>
      <c r="VQK54" s="28"/>
      <c r="VQL54" s="28"/>
      <c r="VQM54" s="28"/>
      <c r="VQN54" s="28"/>
      <c r="VQO54" s="28"/>
      <c r="VQP54" s="28"/>
      <c r="VQQ54" s="28"/>
      <c r="VQR54" s="28"/>
      <c r="VQS54" s="28"/>
      <c r="VQT54" s="28"/>
      <c r="VQU54" s="28"/>
      <c r="VQV54" s="28"/>
      <c r="VQW54" s="28"/>
      <c r="VQX54" s="28"/>
      <c r="VQZ54" s="28"/>
      <c r="VRA54" s="28"/>
      <c r="VRB54" s="28"/>
      <c r="VRC54" s="28"/>
      <c r="VRD54" s="28"/>
      <c r="VRE54" s="28"/>
      <c r="VRF54" s="28"/>
      <c r="VRG54" s="28"/>
      <c r="VRH54" s="28"/>
      <c r="VRI54" s="28"/>
      <c r="VRJ54" s="28"/>
      <c r="VRK54" s="28"/>
      <c r="VRL54" s="28"/>
      <c r="VRM54" s="28"/>
      <c r="VRN54" s="28"/>
      <c r="VRO54" s="28"/>
      <c r="VRP54" s="28"/>
      <c r="VRQ54" s="28"/>
      <c r="VRR54" s="28"/>
      <c r="VRS54" s="28"/>
      <c r="VRT54" s="28"/>
      <c r="VRU54" s="28"/>
      <c r="VRW54" s="28"/>
      <c r="VRX54" s="28"/>
      <c r="VRY54" s="28"/>
      <c r="VRZ54" s="28"/>
      <c r="VSA54" s="28"/>
      <c r="VSB54" s="28"/>
      <c r="VSC54" s="28"/>
      <c r="VSD54" s="28"/>
      <c r="VSE54" s="28"/>
      <c r="VSF54" s="28"/>
      <c r="VSG54" s="28"/>
      <c r="VSH54" s="28"/>
      <c r="VSI54" s="28"/>
      <c r="VSJ54" s="28"/>
      <c r="VSK54" s="28"/>
      <c r="VSL54" s="28"/>
      <c r="VSM54" s="28"/>
      <c r="VSN54" s="28"/>
      <c r="VSO54" s="28"/>
      <c r="VSP54" s="28"/>
      <c r="VSQ54" s="28"/>
      <c r="VSR54" s="28"/>
      <c r="VST54" s="28"/>
      <c r="VSU54" s="28"/>
      <c r="VSV54" s="28"/>
      <c r="VSW54" s="28"/>
      <c r="VSX54" s="28"/>
      <c r="VSY54" s="28"/>
      <c r="VSZ54" s="28"/>
      <c r="VTA54" s="28"/>
      <c r="VTB54" s="28"/>
      <c r="VTC54" s="28"/>
      <c r="VTD54" s="28"/>
      <c r="VTE54" s="28"/>
      <c r="VTF54" s="28"/>
      <c r="VTG54" s="28"/>
      <c r="VTH54" s="28"/>
      <c r="VTI54" s="28"/>
      <c r="VTJ54" s="28"/>
      <c r="VTK54" s="28"/>
      <c r="VTL54" s="28"/>
      <c r="VTM54" s="28"/>
      <c r="VTN54" s="28"/>
      <c r="VTO54" s="28"/>
      <c r="VTQ54" s="28"/>
      <c r="VTR54" s="28"/>
      <c r="VTS54" s="28"/>
      <c r="VTT54" s="28"/>
      <c r="VTU54" s="28"/>
      <c r="VTV54" s="28"/>
      <c r="VTW54" s="28"/>
      <c r="VTX54" s="28"/>
      <c r="VTY54" s="28"/>
      <c r="VTZ54" s="28"/>
      <c r="VUA54" s="28"/>
      <c r="VUB54" s="28"/>
      <c r="VUC54" s="28"/>
      <c r="VUD54" s="28"/>
      <c r="VUE54" s="28"/>
      <c r="VUF54" s="28"/>
      <c r="VUG54" s="28"/>
      <c r="VUH54" s="28"/>
      <c r="VUI54" s="28"/>
      <c r="VUJ54" s="28"/>
      <c r="VUK54" s="28"/>
      <c r="VUL54" s="28"/>
      <c r="VUN54" s="28"/>
      <c r="VUO54" s="28"/>
      <c r="VUP54" s="28"/>
      <c r="VUQ54" s="28"/>
      <c r="VUR54" s="28"/>
      <c r="VUS54" s="28"/>
      <c r="VUT54" s="28"/>
      <c r="VUU54" s="28"/>
      <c r="VUV54" s="28"/>
      <c r="VUW54" s="28"/>
      <c r="VUX54" s="28"/>
      <c r="VUY54" s="28"/>
      <c r="VUZ54" s="28"/>
      <c r="VVA54" s="28"/>
      <c r="VVB54" s="28"/>
      <c r="VVC54" s="28"/>
      <c r="VVD54" s="28"/>
      <c r="VVE54" s="28"/>
      <c r="VVF54" s="28"/>
      <c r="VVG54" s="28"/>
      <c r="VVH54" s="28"/>
      <c r="VVI54" s="28"/>
      <c r="VVK54" s="28"/>
      <c r="VVL54" s="28"/>
      <c r="VVM54" s="28"/>
      <c r="VVN54" s="28"/>
      <c r="VVO54" s="28"/>
      <c r="VVP54" s="28"/>
      <c r="VVQ54" s="28"/>
      <c r="VVR54" s="28"/>
      <c r="VVS54" s="28"/>
      <c r="VVT54" s="28"/>
      <c r="VVU54" s="28"/>
      <c r="VVV54" s="28"/>
      <c r="VVW54" s="28"/>
      <c r="VVX54" s="28"/>
      <c r="VVY54" s="28"/>
      <c r="VVZ54" s="28"/>
      <c r="VWA54" s="28"/>
      <c r="VWB54" s="28"/>
      <c r="VWC54" s="28"/>
      <c r="VWD54" s="28"/>
      <c r="VWE54" s="28"/>
      <c r="VWF54" s="28"/>
      <c r="VWH54" s="28"/>
      <c r="VWI54" s="28"/>
      <c r="VWJ54" s="28"/>
      <c r="VWK54" s="28"/>
      <c r="VWL54" s="28"/>
      <c r="VWM54" s="28"/>
      <c r="VWN54" s="28"/>
      <c r="VWO54" s="28"/>
      <c r="VWP54" s="28"/>
      <c r="VWQ54" s="28"/>
      <c r="VWR54" s="28"/>
      <c r="VWS54" s="28"/>
      <c r="VWT54" s="28"/>
      <c r="VWU54" s="28"/>
      <c r="VWV54" s="28"/>
      <c r="VWW54" s="28"/>
      <c r="VWX54" s="28"/>
      <c r="VWY54" s="28"/>
      <c r="VWZ54" s="28"/>
      <c r="VXA54" s="28"/>
      <c r="VXB54" s="28"/>
      <c r="VXC54" s="28"/>
      <c r="VXE54" s="28"/>
      <c r="VXF54" s="28"/>
      <c r="VXG54" s="28"/>
      <c r="VXH54" s="28"/>
      <c r="VXI54" s="28"/>
      <c r="VXJ54" s="28"/>
      <c r="VXK54" s="28"/>
      <c r="VXL54" s="28"/>
      <c r="VXM54" s="28"/>
      <c r="VXN54" s="28"/>
      <c r="VXO54" s="28"/>
      <c r="VXP54" s="28"/>
      <c r="VXQ54" s="28"/>
      <c r="VXR54" s="28"/>
      <c r="VXS54" s="28"/>
      <c r="VXT54" s="28"/>
      <c r="VXU54" s="28"/>
      <c r="VXV54" s="28"/>
      <c r="VXW54" s="28"/>
      <c r="VXX54" s="28"/>
      <c r="VXY54" s="28"/>
      <c r="VXZ54" s="28"/>
      <c r="VYB54" s="28"/>
      <c r="VYC54" s="28"/>
      <c r="VYD54" s="28"/>
      <c r="VYE54" s="28"/>
      <c r="VYF54" s="28"/>
      <c r="VYG54" s="28"/>
      <c r="VYH54" s="28"/>
      <c r="VYI54" s="28"/>
      <c r="VYJ54" s="28"/>
      <c r="VYK54" s="28"/>
      <c r="VYL54" s="28"/>
      <c r="VYM54" s="28"/>
      <c r="VYN54" s="28"/>
      <c r="VYO54" s="28"/>
      <c r="VYP54" s="28"/>
      <c r="VYQ54" s="28"/>
      <c r="VYR54" s="28"/>
      <c r="VYS54" s="28"/>
      <c r="VYT54" s="28"/>
      <c r="VYU54" s="28"/>
      <c r="VYV54" s="28"/>
      <c r="VYW54" s="28"/>
      <c r="VYY54" s="28"/>
      <c r="VYZ54" s="28"/>
      <c r="VZA54" s="28"/>
      <c r="VZB54" s="28"/>
      <c r="VZC54" s="28"/>
      <c r="VZD54" s="28"/>
      <c r="VZE54" s="28"/>
      <c r="VZF54" s="28"/>
      <c r="VZG54" s="28"/>
      <c r="VZH54" s="28"/>
      <c r="VZI54" s="28"/>
      <c r="VZJ54" s="28"/>
      <c r="VZK54" s="28"/>
      <c r="VZL54" s="28"/>
      <c r="VZM54" s="28"/>
      <c r="VZN54" s="28"/>
      <c r="VZO54" s="28"/>
      <c r="VZP54" s="28"/>
      <c r="VZQ54" s="28"/>
      <c r="VZR54" s="28"/>
      <c r="VZS54" s="28"/>
      <c r="VZT54" s="28"/>
      <c r="VZV54" s="28"/>
      <c r="VZW54" s="28"/>
      <c r="VZX54" s="28"/>
      <c r="VZY54" s="28"/>
      <c r="VZZ54" s="28"/>
      <c r="WAA54" s="28"/>
      <c r="WAB54" s="28"/>
      <c r="WAC54" s="28"/>
      <c r="WAD54" s="28"/>
      <c r="WAE54" s="28"/>
      <c r="WAF54" s="28"/>
      <c r="WAG54" s="28"/>
      <c r="WAH54" s="28"/>
      <c r="WAI54" s="28"/>
      <c r="WAJ54" s="28"/>
      <c r="WAK54" s="28"/>
      <c r="WAL54" s="28"/>
      <c r="WAM54" s="28"/>
      <c r="WAN54" s="28"/>
      <c r="WAO54" s="28"/>
      <c r="WAP54" s="28"/>
      <c r="WAQ54" s="28"/>
      <c r="WAS54" s="28"/>
      <c r="WAT54" s="28"/>
      <c r="WAU54" s="28"/>
      <c r="WAV54" s="28"/>
      <c r="WAW54" s="28"/>
      <c r="WAX54" s="28"/>
      <c r="WAY54" s="28"/>
      <c r="WAZ54" s="28"/>
      <c r="WBA54" s="28"/>
      <c r="WBB54" s="28"/>
      <c r="WBC54" s="28"/>
      <c r="WBD54" s="28"/>
      <c r="WBE54" s="28"/>
      <c r="WBF54" s="28"/>
      <c r="WBG54" s="28"/>
      <c r="WBH54" s="28"/>
      <c r="WBI54" s="28"/>
      <c r="WBJ54" s="28"/>
      <c r="WBK54" s="28"/>
      <c r="WBL54" s="28"/>
      <c r="WBM54" s="28"/>
      <c r="WBN54" s="28"/>
      <c r="WBP54" s="28"/>
      <c r="WBQ54" s="28"/>
      <c r="WBR54" s="28"/>
      <c r="WBS54" s="28"/>
      <c r="WBT54" s="28"/>
      <c r="WBU54" s="28"/>
      <c r="WBV54" s="28"/>
      <c r="WBW54" s="28"/>
      <c r="WBX54" s="28"/>
      <c r="WBY54" s="28"/>
      <c r="WBZ54" s="28"/>
      <c r="WCA54" s="28"/>
      <c r="WCB54" s="28"/>
      <c r="WCC54" s="28"/>
      <c r="WCD54" s="28"/>
      <c r="WCE54" s="28"/>
      <c r="WCF54" s="28"/>
      <c r="WCG54" s="28"/>
      <c r="WCH54" s="28"/>
      <c r="WCI54" s="28"/>
      <c r="WCJ54" s="28"/>
      <c r="WCK54" s="28"/>
      <c r="WCM54" s="28"/>
      <c r="WCN54" s="28"/>
      <c r="WCO54" s="28"/>
      <c r="WCP54" s="28"/>
      <c r="WCQ54" s="28"/>
      <c r="WCR54" s="28"/>
      <c r="WCS54" s="28"/>
      <c r="WCT54" s="28"/>
      <c r="WCU54" s="28"/>
      <c r="WCV54" s="28"/>
      <c r="WCW54" s="28"/>
      <c r="WCX54" s="28"/>
      <c r="WCY54" s="28"/>
      <c r="WCZ54" s="28"/>
      <c r="WDA54" s="28"/>
      <c r="WDB54" s="28"/>
      <c r="WDC54" s="28"/>
      <c r="WDD54" s="28"/>
      <c r="WDE54" s="28"/>
      <c r="WDF54" s="28"/>
      <c r="WDG54" s="28"/>
      <c r="WDH54" s="28"/>
      <c r="WDJ54" s="28"/>
      <c r="WDK54" s="28"/>
      <c r="WDL54" s="28"/>
      <c r="WDM54" s="28"/>
      <c r="WDN54" s="28"/>
      <c r="WDO54" s="28"/>
      <c r="WDP54" s="28"/>
      <c r="WDQ54" s="28"/>
      <c r="WDR54" s="28"/>
      <c r="WDS54" s="28"/>
      <c r="WDT54" s="28"/>
      <c r="WDU54" s="28"/>
      <c r="WDV54" s="28"/>
      <c r="WDW54" s="28"/>
      <c r="WDX54" s="28"/>
      <c r="WDY54" s="28"/>
      <c r="WDZ54" s="28"/>
      <c r="WEA54" s="28"/>
      <c r="WEB54" s="28"/>
      <c r="WEC54" s="28"/>
      <c r="WED54" s="28"/>
      <c r="WEE54" s="28"/>
      <c r="WEG54" s="28"/>
      <c r="WEH54" s="28"/>
      <c r="WEI54" s="28"/>
      <c r="WEJ54" s="28"/>
      <c r="WEK54" s="28"/>
      <c r="WEL54" s="28"/>
      <c r="WEM54" s="28"/>
      <c r="WEN54" s="28"/>
      <c r="WEO54" s="28"/>
      <c r="WEP54" s="28"/>
      <c r="WEQ54" s="28"/>
      <c r="WER54" s="28"/>
      <c r="WES54" s="28"/>
      <c r="WET54" s="28"/>
      <c r="WEU54" s="28"/>
      <c r="WEV54" s="28"/>
      <c r="WEW54" s="28"/>
      <c r="WEX54" s="28"/>
      <c r="WEY54" s="28"/>
      <c r="WEZ54" s="28"/>
      <c r="WFA54" s="28"/>
      <c r="WFB54" s="28"/>
      <c r="WFD54" s="28"/>
      <c r="WFE54" s="28"/>
      <c r="WFF54" s="28"/>
      <c r="WFG54" s="28"/>
      <c r="WFH54" s="28"/>
      <c r="WFI54" s="28"/>
      <c r="WFJ54" s="28"/>
      <c r="WFK54" s="28"/>
      <c r="WFL54" s="28"/>
      <c r="WFM54" s="28"/>
      <c r="WFN54" s="28"/>
      <c r="WFO54" s="28"/>
      <c r="WFP54" s="28"/>
      <c r="WFQ54" s="28"/>
      <c r="WFR54" s="28"/>
      <c r="WFS54" s="28"/>
      <c r="WFT54" s="28"/>
      <c r="WFU54" s="28"/>
      <c r="WFV54" s="28"/>
      <c r="WFW54" s="28"/>
      <c r="WFX54" s="28"/>
      <c r="WFY54" s="28"/>
      <c r="WGA54" s="28"/>
      <c r="WGB54" s="28"/>
      <c r="WGC54" s="28"/>
      <c r="WGD54" s="28"/>
      <c r="WGE54" s="28"/>
      <c r="WGF54" s="28"/>
      <c r="WGG54" s="28"/>
      <c r="WGH54" s="28"/>
      <c r="WGI54" s="28"/>
      <c r="WGJ54" s="28"/>
      <c r="WGK54" s="28"/>
      <c r="WGL54" s="28"/>
      <c r="WGM54" s="28"/>
      <c r="WGN54" s="28"/>
      <c r="WGO54" s="28"/>
      <c r="WGP54" s="28"/>
      <c r="WGQ54" s="28"/>
      <c r="WGR54" s="28"/>
      <c r="WGS54" s="28"/>
      <c r="WGT54" s="28"/>
      <c r="WGU54" s="28"/>
      <c r="WGV54" s="28"/>
      <c r="WGX54" s="28"/>
      <c r="WGY54" s="28"/>
      <c r="WGZ54" s="28"/>
      <c r="WHA54" s="28"/>
      <c r="WHB54" s="28"/>
      <c r="WHC54" s="28"/>
      <c r="WHD54" s="28"/>
      <c r="WHE54" s="28"/>
      <c r="WHF54" s="28"/>
      <c r="WHG54" s="28"/>
      <c r="WHH54" s="28"/>
      <c r="WHI54" s="28"/>
      <c r="WHJ54" s="28"/>
      <c r="WHK54" s="28"/>
      <c r="WHL54" s="28"/>
      <c r="WHM54" s="28"/>
      <c r="WHN54" s="28"/>
      <c r="WHO54" s="28"/>
      <c r="WHP54" s="28"/>
      <c r="WHQ54" s="28"/>
      <c r="WHR54" s="28"/>
      <c r="WHS54" s="28"/>
      <c r="WHU54" s="28"/>
      <c r="WHV54" s="28"/>
      <c r="WHW54" s="28"/>
      <c r="WHX54" s="28"/>
      <c r="WHY54" s="28"/>
      <c r="WHZ54" s="28"/>
      <c r="WIA54" s="28"/>
      <c r="WIB54" s="28"/>
      <c r="WIC54" s="28"/>
      <c r="WID54" s="28"/>
      <c r="WIE54" s="28"/>
      <c r="WIF54" s="28"/>
      <c r="WIG54" s="28"/>
      <c r="WIH54" s="28"/>
      <c r="WII54" s="28"/>
      <c r="WIJ54" s="28"/>
      <c r="WIK54" s="28"/>
      <c r="WIL54" s="28"/>
      <c r="WIM54" s="28"/>
      <c r="WIN54" s="28"/>
      <c r="WIO54" s="28"/>
      <c r="WIP54" s="28"/>
      <c r="WIR54" s="28"/>
      <c r="WIS54" s="28"/>
      <c r="WIT54" s="28"/>
      <c r="WIU54" s="28"/>
      <c r="WIV54" s="28"/>
      <c r="WIW54" s="28"/>
      <c r="WIX54" s="28"/>
      <c r="WIY54" s="28"/>
      <c r="WIZ54" s="28"/>
      <c r="WJA54" s="28"/>
      <c r="WJB54" s="28"/>
      <c r="WJC54" s="28"/>
      <c r="WJD54" s="28"/>
      <c r="WJE54" s="28"/>
      <c r="WJF54" s="28"/>
      <c r="WJG54" s="28"/>
      <c r="WJH54" s="28"/>
      <c r="WJI54" s="28"/>
      <c r="WJJ54" s="28"/>
      <c r="WJK54" s="28"/>
      <c r="WJL54" s="28"/>
      <c r="WJM54" s="28"/>
      <c r="WJO54" s="28"/>
      <c r="WJP54" s="28"/>
      <c r="WJQ54" s="28"/>
      <c r="WJR54" s="28"/>
      <c r="WJS54" s="28"/>
      <c r="WJT54" s="28"/>
      <c r="WJU54" s="28"/>
      <c r="WJV54" s="28"/>
      <c r="WJW54" s="28"/>
      <c r="WJX54" s="28"/>
      <c r="WJY54" s="28"/>
      <c r="WJZ54" s="28"/>
      <c r="WKA54" s="28"/>
      <c r="WKB54" s="28"/>
      <c r="WKC54" s="28"/>
      <c r="WKD54" s="28"/>
      <c r="WKE54" s="28"/>
      <c r="WKF54" s="28"/>
      <c r="WKG54" s="28"/>
      <c r="WKH54" s="28"/>
      <c r="WKI54" s="28"/>
      <c r="WKJ54" s="28"/>
      <c r="WKL54" s="28"/>
      <c r="WKM54" s="28"/>
      <c r="WKN54" s="28"/>
      <c r="WKO54" s="28"/>
      <c r="WKP54" s="28"/>
      <c r="WKQ54" s="28"/>
      <c r="WKR54" s="28"/>
      <c r="WKS54" s="28"/>
      <c r="WKT54" s="28"/>
      <c r="WKU54" s="28"/>
      <c r="WKV54" s="28"/>
      <c r="WKW54" s="28"/>
      <c r="WKX54" s="28"/>
      <c r="WKY54" s="28"/>
      <c r="WKZ54" s="28"/>
      <c r="WLA54" s="28"/>
      <c r="WLB54" s="28"/>
      <c r="WLC54" s="28"/>
      <c r="WLD54" s="28"/>
      <c r="WLE54" s="28"/>
      <c r="WLF54" s="28"/>
      <c r="WLG54" s="28"/>
      <c r="WLI54" s="28"/>
      <c r="WLJ54" s="28"/>
      <c r="WLK54" s="28"/>
      <c r="WLL54" s="28"/>
      <c r="WLM54" s="28"/>
      <c r="WLN54" s="28"/>
      <c r="WLO54" s="28"/>
      <c r="WLP54" s="28"/>
      <c r="WLQ54" s="28"/>
      <c r="WLR54" s="28"/>
      <c r="WLS54" s="28"/>
      <c r="WLT54" s="28"/>
      <c r="WLU54" s="28"/>
      <c r="WLV54" s="28"/>
      <c r="WLW54" s="28"/>
      <c r="WLX54" s="28"/>
      <c r="WLY54" s="28"/>
      <c r="WLZ54" s="28"/>
      <c r="WMA54" s="28"/>
      <c r="WMB54" s="28"/>
      <c r="WMC54" s="28"/>
      <c r="WMD54" s="28"/>
      <c r="WMF54" s="28"/>
      <c r="WMG54" s="28"/>
      <c r="WMH54" s="28"/>
      <c r="WMI54" s="28"/>
      <c r="WMJ54" s="28"/>
      <c r="WMK54" s="28"/>
      <c r="WML54" s="28"/>
      <c r="WMM54" s="28"/>
      <c r="WMN54" s="28"/>
      <c r="WMO54" s="28"/>
      <c r="WMP54" s="28"/>
      <c r="WMQ54" s="28"/>
      <c r="WMR54" s="28"/>
      <c r="WMS54" s="28"/>
      <c r="WMT54" s="28"/>
      <c r="WMU54" s="28"/>
      <c r="WMV54" s="28"/>
      <c r="WMW54" s="28"/>
      <c r="WMX54" s="28"/>
      <c r="WMY54" s="28"/>
      <c r="WMZ54" s="28"/>
      <c r="WNA54" s="28"/>
      <c r="WNC54" s="28"/>
      <c r="WND54" s="28"/>
      <c r="WNE54" s="28"/>
      <c r="WNF54" s="28"/>
      <c r="WNG54" s="28"/>
      <c r="WNH54" s="28"/>
      <c r="WNI54" s="28"/>
      <c r="WNJ54" s="28"/>
      <c r="WNK54" s="28"/>
      <c r="WNL54" s="28"/>
      <c r="WNM54" s="28"/>
      <c r="WNN54" s="28"/>
      <c r="WNO54" s="28"/>
      <c r="WNP54" s="28"/>
      <c r="WNQ54" s="28"/>
      <c r="WNR54" s="28"/>
      <c r="WNS54" s="28"/>
      <c r="WNT54" s="28"/>
      <c r="WNU54" s="28"/>
      <c r="WNV54" s="28"/>
      <c r="WNW54" s="28"/>
      <c r="WNX54" s="28"/>
      <c r="WNZ54" s="28"/>
      <c r="WOA54" s="28"/>
      <c r="WOB54" s="28"/>
      <c r="WOC54" s="28"/>
      <c r="WOD54" s="28"/>
      <c r="WOE54" s="28"/>
      <c r="WOF54" s="28"/>
      <c r="WOG54" s="28"/>
      <c r="WOH54" s="28"/>
      <c r="WOI54" s="28"/>
      <c r="WOJ54" s="28"/>
      <c r="WOK54" s="28"/>
      <c r="WOL54" s="28"/>
      <c r="WOM54" s="28"/>
      <c r="WON54" s="28"/>
      <c r="WOO54" s="28"/>
      <c r="WOP54" s="28"/>
      <c r="WOQ54" s="28"/>
      <c r="WOR54" s="28"/>
      <c r="WOS54" s="28"/>
      <c r="WOT54" s="28"/>
      <c r="WOU54" s="28"/>
      <c r="WOW54" s="28"/>
      <c r="WOX54" s="28"/>
      <c r="WOY54" s="28"/>
      <c r="WOZ54" s="28"/>
      <c r="WPA54" s="28"/>
      <c r="WPB54" s="28"/>
      <c r="WPC54" s="28"/>
      <c r="WPD54" s="28"/>
      <c r="WPE54" s="28"/>
      <c r="WPF54" s="28"/>
      <c r="WPG54" s="28"/>
      <c r="WPH54" s="28"/>
      <c r="WPI54" s="28"/>
      <c r="WPJ54" s="28"/>
      <c r="WPK54" s="28"/>
      <c r="WPL54" s="28"/>
      <c r="WPM54" s="28"/>
      <c r="WPN54" s="28"/>
      <c r="WPO54" s="28"/>
      <c r="WPP54" s="28"/>
      <c r="WPQ54" s="28"/>
      <c r="WPR54" s="28"/>
      <c r="WPT54" s="28"/>
      <c r="WPU54" s="28"/>
      <c r="WPV54" s="28"/>
      <c r="WPW54" s="28"/>
      <c r="WPX54" s="28"/>
      <c r="WPY54" s="28"/>
      <c r="WPZ54" s="28"/>
      <c r="WQA54" s="28"/>
      <c r="WQB54" s="28"/>
      <c r="WQC54" s="28"/>
      <c r="WQD54" s="28"/>
      <c r="WQE54" s="28"/>
      <c r="WQF54" s="28"/>
      <c r="WQG54" s="28"/>
      <c r="WQH54" s="28"/>
      <c r="WQI54" s="28"/>
      <c r="WQJ54" s="28"/>
      <c r="WQK54" s="28"/>
      <c r="WQL54" s="28"/>
      <c r="WQM54" s="28"/>
      <c r="WQN54" s="28"/>
      <c r="WQO54" s="28"/>
      <c r="WQQ54" s="28"/>
      <c r="WQR54" s="28"/>
      <c r="WQS54" s="28"/>
      <c r="WQT54" s="28"/>
      <c r="WQU54" s="28"/>
      <c r="WQV54" s="28"/>
      <c r="WQW54" s="28"/>
      <c r="WQX54" s="28"/>
      <c r="WQY54" s="28"/>
      <c r="WQZ54" s="28"/>
      <c r="WRA54" s="28"/>
      <c r="WRB54" s="28"/>
      <c r="WRC54" s="28"/>
      <c r="WRD54" s="28"/>
      <c r="WRE54" s="28"/>
      <c r="WRF54" s="28"/>
      <c r="WRG54" s="28"/>
      <c r="WRH54" s="28"/>
      <c r="WRI54" s="28"/>
      <c r="WRJ54" s="28"/>
      <c r="WRK54" s="28"/>
      <c r="WRL54" s="28"/>
      <c r="WRN54" s="28"/>
      <c r="WRO54" s="28"/>
      <c r="WRP54" s="28"/>
      <c r="WRQ54" s="28"/>
      <c r="WRR54" s="28"/>
      <c r="WRS54" s="28"/>
      <c r="WRT54" s="28"/>
      <c r="WRU54" s="28"/>
      <c r="WRV54" s="28"/>
      <c r="WRW54" s="28"/>
      <c r="WRX54" s="28"/>
      <c r="WRY54" s="28"/>
      <c r="WRZ54" s="28"/>
      <c r="WSA54" s="28"/>
      <c r="WSB54" s="28"/>
      <c r="WSC54" s="28"/>
      <c r="WSD54" s="28"/>
      <c r="WSE54" s="28"/>
      <c r="WSF54" s="28"/>
      <c r="WSG54" s="28"/>
      <c r="WSH54" s="28"/>
      <c r="WSI54" s="28"/>
      <c r="WSK54" s="28"/>
      <c r="WSL54" s="28"/>
      <c r="WSM54" s="28"/>
      <c r="WSN54" s="28"/>
      <c r="WSO54" s="28"/>
      <c r="WSP54" s="28"/>
      <c r="WSQ54" s="28"/>
      <c r="WSR54" s="28"/>
      <c r="WSS54" s="28"/>
      <c r="WST54" s="28"/>
      <c r="WSU54" s="28"/>
      <c r="WSV54" s="28"/>
      <c r="WSW54" s="28"/>
      <c r="WSX54" s="28"/>
      <c r="WSY54" s="28"/>
      <c r="WSZ54" s="28"/>
      <c r="WTA54" s="28"/>
      <c r="WTB54" s="28"/>
      <c r="WTC54" s="28"/>
      <c r="WTD54" s="28"/>
      <c r="WTE54" s="28"/>
      <c r="WTF54" s="28"/>
      <c r="WTH54" s="28"/>
      <c r="WTI54" s="28"/>
      <c r="WTJ54" s="28"/>
      <c r="WTK54" s="28"/>
      <c r="WTL54" s="28"/>
      <c r="WTM54" s="28"/>
      <c r="WTN54" s="28"/>
      <c r="WTO54" s="28"/>
      <c r="WTP54" s="28"/>
      <c r="WTQ54" s="28"/>
      <c r="WTR54" s="28"/>
      <c r="WTS54" s="28"/>
      <c r="WTT54" s="28"/>
      <c r="WTU54" s="28"/>
      <c r="WTV54" s="28"/>
      <c r="WTW54" s="28"/>
      <c r="WTX54" s="28"/>
      <c r="WTY54" s="28"/>
      <c r="WTZ54" s="28"/>
      <c r="WUA54" s="28"/>
      <c r="WUB54" s="28"/>
      <c r="WUC54" s="28"/>
      <c r="WUE54" s="28"/>
      <c r="WUF54" s="28"/>
      <c r="WUG54" s="28"/>
      <c r="WUH54" s="28"/>
      <c r="WUI54" s="28"/>
      <c r="WUJ54" s="28"/>
      <c r="WUK54" s="28"/>
      <c r="WUL54" s="28"/>
      <c r="WUM54" s="28"/>
      <c r="WUN54" s="28"/>
      <c r="WUO54" s="28"/>
      <c r="WUP54" s="28"/>
      <c r="WUQ54" s="28"/>
      <c r="WUR54" s="28"/>
      <c r="WUS54" s="28"/>
      <c r="WUT54" s="28"/>
      <c r="WUU54" s="28"/>
      <c r="WUV54" s="28"/>
      <c r="WUW54" s="28"/>
      <c r="WUX54" s="28"/>
      <c r="WUY54" s="28"/>
      <c r="WUZ54" s="28"/>
      <c r="WVB54" s="28"/>
      <c r="WVC54" s="28"/>
      <c r="WVD54" s="28"/>
      <c r="WVE54" s="28"/>
      <c r="WVF54" s="28"/>
      <c r="WVG54" s="28"/>
      <c r="WVH54" s="28"/>
      <c r="WVI54" s="28"/>
      <c r="WVJ54" s="28"/>
      <c r="WVK54" s="28"/>
      <c r="WVL54" s="28"/>
      <c r="WVM54" s="28"/>
      <c r="WVN54" s="28"/>
      <c r="WVO54" s="28"/>
      <c r="WVP54" s="28"/>
      <c r="WVQ54" s="28"/>
      <c r="WVR54" s="28"/>
      <c r="WVS54" s="28"/>
      <c r="WVT54" s="28"/>
      <c r="WVU54" s="28"/>
      <c r="WVV54" s="28"/>
      <c r="WVW54" s="28"/>
      <c r="WVY54" s="28"/>
      <c r="WVZ54" s="28"/>
      <c r="WWA54" s="28"/>
      <c r="WWB54" s="28"/>
      <c r="WWC54" s="28"/>
      <c r="WWD54" s="28"/>
      <c r="WWE54" s="28"/>
      <c r="WWF54" s="28"/>
      <c r="WWG54" s="28"/>
      <c r="WWH54" s="28"/>
      <c r="WWI54" s="28"/>
      <c r="WWJ54" s="28"/>
      <c r="WWK54" s="28"/>
      <c r="WWL54" s="28"/>
      <c r="WWM54" s="28"/>
      <c r="WWN54" s="28"/>
      <c r="WWO54" s="28"/>
      <c r="WWP54" s="28"/>
      <c r="WWQ54" s="28"/>
      <c r="WWR54" s="28"/>
      <c r="WWS54" s="28"/>
      <c r="WWT54" s="28"/>
      <c r="WWV54" s="28"/>
      <c r="WWW54" s="28"/>
      <c r="WWX54" s="28"/>
      <c r="WWY54" s="28"/>
      <c r="WWZ54" s="28"/>
      <c r="WXA54" s="28"/>
      <c r="WXB54" s="28"/>
      <c r="WXC54" s="28"/>
      <c r="WXD54" s="28"/>
      <c r="WXE54" s="28"/>
      <c r="WXF54" s="28"/>
      <c r="WXG54" s="28"/>
      <c r="WXH54" s="28"/>
      <c r="WXI54" s="28"/>
      <c r="WXJ54" s="28"/>
      <c r="WXK54" s="28"/>
      <c r="WXL54" s="28"/>
      <c r="WXM54" s="28"/>
      <c r="WXN54" s="28"/>
      <c r="WXO54" s="28"/>
      <c r="WXP54" s="28"/>
      <c r="WXQ54" s="28"/>
      <c r="WXS54" s="28"/>
      <c r="WXT54" s="28"/>
      <c r="WXU54" s="28"/>
      <c r="WXV54" s="28"/>
      <c r="WXW54" s="28"/>
      <c r="WXX54" s="28"/>
      <c r="WXY54" s="28"/>
      <c r="WXZ54" s="28"/>
      <c r="WYA54" s="28"/>
      <c r="WYB54" s="28"/>
      <c r="WYC54" s="28"/>
      <c r="WYD54" s="28"/>
      <c r="WYE54" s="28"/>
      <c r="WYF54" s="28"/>
      <c r="WYG54" s="28"/>
      <c r="WYH54" s="28"/>
      <c r="WYI54" s="28"/>
      <c r="WYJ54" s="28"/>
      <c r="WYK54" s="28"/>
      <c r="WYL54" s="28"/>
      <c r="WYM54" s="28"/>
      <c r="WYN54" s="28"/>
      <c r="WYP54" s="28"/>
      <c r="WYQ54" s="28"/>
      <c r="WYR54" s="28"/>
      <c r="WYS54" s="28"/>
      <c r="WYT54" s="28"/>
      <c r="WYU54" s="28"/>
      <c r="WYV54" s="28"/>
      <c r="WYW54" s="28"/>
      <c r="WYX54" s="28"/>
      <c r="WYY54" s="28"/>
      <c r="WYZ54" s="28"/>
      <c r="WZA54" s="28"/>
      <c r="WZB54" s="28"/>
      <c r="WZC54" s="28"/>
      <c r="WZD54" s="28"/>
      <c r="WZE54" s="28"/>
      <c r="WZF54" s="28"/>
      <c r="WZG54" s="28"/>
      <c r="WZH54" s="28"/>
      <c r="WZI54" s="28"/>
      <c r="WZJ54" s="28"/>
      <c r="WZK54" s="28"/>
      <c r="WZM54" s="28"/>
      <c r="WZN54" s="28"/>
      <c r="WZO54" s="28"/>
      <c r="WZP54" s="28"/>
      <c r="WZQ54" s="28"/>
      <c r="WZR54" s="28"/>
      <c r="WZS54" s="28"/>
      <c r="WZT54" s="28"/>
      <c r="WZU54" s="28"/>
      <c r="WZV54" s="28"/>
      <c r="WZW54" s="28"/>
      <c r="WZX54" s="28"/>
      <c r="WZY54" s="28"/>
      <c r="WZZ54" s="28"/>
      <c r="XAA54" s="28"/>
      <c r="XAB54" s="28"/>
      <c r="XAC54" s="28"/>
      <c r="XAD54" s="28"/>
      <c r="XAE54" s="28"/>
      <c r="XAF54" s="28"/>
      <c r="XAG54" s="28"/>
      <c r="XAH54" s="28"/>
      <c r="XAJ54" s="28"/>
      <c r="XAK54" s="28"/>
      <c r="XAL54" s="28"/>
      <c r="XAM54" s="28"/>
      <c r="XAN54" s="28"/>
      <c r="XAO54" s="28"/>
      <c r="XAP54" s="28"/>
      <c r="XAQ54" s="28"/>
      <c r="XAR54" s="28"/>
      <c r="XAS54" s="28"/>
      <c r="XAT54" s="28"/>
      <c r="XAU54" s="28"/>
      <c r="XAV54" s="28"/>
      <c r="XAW54" s="28"/>
      <c r="XAX54" s="28"/>
      <c r="XAY54" s="28"/>
      <c r="XAZ54" s="28"/>
      <c r="XBA54" s="28"/>
      <c r="XBB54" s="28"/>
      <c r="XBC54" s="28"/>
      <c r="XBD54" s="28"/>
      <c r="XBE54" s="28"/>
      <c r="XBG54" s="28"/>
      <c r="XBH54" s="28"/>
      <c r="XBI54" s="28"/>
      <c r="XBJ54" s="28"/>
      <c r="XBK54" s="28"/>
      <c r="XBL54" s="28"/>
      <c r="XBM54" s="28"/>
      <c r="XBN54" s="28"/>
      <c r="XBO54" s="28"/>
      <c r="XBP54" s="28"/>
      <c r="XBQ54" s="28"/>
      <c r="XBR54" s="28"/>
      <c r="XBS54" s="28"/>
      <c r="XBT54" s="28"/>
      <c r="XBU54" s="28"/>
      <c r="XBV54" s="28"/>
      <c r="XBW54" s="28"/>
      <c r="XBX54" s="28"/>
      <c r="XBY54" s="28"/>
      <c r="XBZ54" s="28"/>
      <c r="XCA54" s="28"/>
      <c r="XCB54" s="28"/>
      <c r="XCD54" s="28"/>
      <c r="XCE54" s="28"/>
      <c r="XCF54" s="28"/>
      <c r="XCG54" s="28"/>
      <c r="XCH54" s="28"/>
      <c r="XCI54" s="28"/>
      <c r="XCJ54" s="28"/>
      <c r="XCK54" s="28"/>
      <c r="XCL54" s="28"/>
      <c r="XCM54" s="28"/>
      <c r="XCN54" s="28"/>
      <c r="XCO54" s="28"/>
      <c r="XCP54" s="28"/>
      <c r="XCQ54" s="28"/>
      <c r="XCR54" s="28"/>
      <c r="XCS54" s="28"/>
      <c r="XCT54" s="28"/>
      <c r="XCU54" s="28"/>
      <c r="XCV54" s="28"/>
      <c r="XCW54" s="28"/>
      <c r="XCX54" s="28"/>
      <c r="XCY54" s="28"/>
      <c r="XDA54" s="28"/>
      <c r="XDB54" s="28"/>
      <c r="XDC54" s="28"/>
      <c r="XDD54" s="28"/>
      <c r="XDE54" s="28"/>
      <c r="XDF54" s="28"/>
      <c r="XDG54" s="28"/>
      <c r="XDH54" s="28"/>
      <c r="XDI54" s="28"/>
      <c r="XDJ54" s="28"/>
      <c r="XDK54" s="28"/>
      <c r="XDL54" s="28"/>
      <c r="XDM54" s="28"/>
      <c r="XDN54" s="28"/>
      <c r="XDO54" s="28"/>
      <c r="XDP54" s="28"/>
      <c r="XDQ54" s="28"/>
      <c r="XDR54" s="28"/>
      <c r="XDS54" s="28"/>
      <c r="XDT54" s="28"/>
      <c r="XDU54" s="28"/>
      <c r="XDV54" s="28"/>
      <c r="XDX54" s="28"/>
      <c r="XDY54" s="28"/>
      <c r="XDZ54" s="28"/>
      <c r="XEA54" s="28"/>
      <c r="XEB54" s="28"/>
      <c r="XEC54" s="28"/>
      <c r="XED54" s="28"/>
      <c r="XEE54" s="28"/>
      <c r="XEF54" s="28"/>
      <c r="XEG54" s="28"/>
      <c r="XEH54" s="28"/>
      <c r="XEI54" s="28"/>
      <c r="XEJ54" s="28"/>
      <c r="XEK54" s="28"/>
      <c r="XEL54" s="28"/>
      <c r="XEM54" s="28"/>
      <c r="XEN54" s="28"/>
      <c r="XEO54" s="28"/>
      <c r="XEP54" s="28"/>
      <c r="XEQ54" s="28"/>
      <c r="XER54" s="28"/>
      <c r="XES54" s="28"/>
      <c r="XEU54" s="28"/>
      <c r="XEV54" s="28"/>
      <c r="XEW54" s="28"/>
      <c r="XEX54" s="28"/>
      <c r="XEY54" s="28"/>
      <c r="XEZ54" s="28"/>
      <c r="XFA54" s="28"/>
    </row>
    <row r="55" spans="1:16381" s="27" customFormat="1" x14ac:dyDescent="0.25">
      <c r="A55" s="27" t="s">
        <v>106</v>
      </c>
      <c r="B55" s="48">
        <v>16.448</v>
      </c>
      <c r="C55" s="28">
        <v>0.121</v>
      </c>
      <c r="D55" s="48">
        <v>1.8495999999999999</v>
      </c>
      <c r="E55" s="28">
        <v>1.5299999999999999E-2</v>
      </c>
      <c r="F55" s="48">
        <v>7.4954999999999998</v>
      </c>
      <c r="G55" s="48">
        <v>4.8276000000000003</v>
      </c>
      <c r="H55" s="28">
        <v>5.1999999999999998E-3</v>
      </c>
      <c r="I55" s="48">
        <v>2.4047999999999998</v>
      </c>
      <c r="J55" s="28">
        <v>0.1178</v>
      </c>
      <c r="K55" s="48">
        <v>4.3400999999999996</v>
      </c>
      <c r="L55" s="48">
        <v>3.5900000000000001E-2</v>
      </c>
      <c r="M55" s="48">
        <v>2.0500000000000001E-2</v>
      </c>
      <c r="N55" s="28">
        <v>2.3E-3</v>
      </c>
      <c r="O55" s="48">
        <v>61.14</v>
      </c>
      <c r="P55" s="28">
        <v>3.5400000000000001E-2</v>
      </c>
      <c r="Q55" s="28">
        <v>0.89529999999999998</v>
      </c>
      <c r="R55" s="28">
        <v>3.8E-3</v>
      </c>
      <c r="S55" s="28">
        <v>5.0000000000000001E-3</v>
      </c>
      <c r="T55" s="28">
        <v>2.9700000000000001E-2</v>
      </c>
    </row>
    <row r="56" spans="1:16381" s="27" customFormat="1" x14ac:dyDescent="0.25">
      <c r="A56" s="27" t="s">
        <v>107</v>
      </c>
      <c r="B56" s="48">
        <v>12.952</v>
      </c>
      <c r="C56" s="28">
        <v>9.9699999999999997E-2</v>
      </c>
      <c r="D56" s="48">
        <v>1.5879000000000001</v>
      </c>
      <c r="E56" s="28">
        <v>5.0000000000000001E-3</v>
      </c>
      <c r="F56" s="48">
        <v>2.6501000000000001</v>
      </c>
      <c r="G56" s="48">
        <v>3.9064999999999999</v>
      </c>
      <c r="H56" s="28">
        <v>2.8E-3</v>
      </c>
      <c r="I56" s="48">
        <v>0.81740000000000002</v>
      </c>
      <c r="J56" s="28">
        <v>6.7100000000000007E-2</v>
      </c>
      <c r="K56" s="48">
        <v>4.9743000000000004</v>
      </c>
      <c r="L56" s="48">
        <v>6.7299999999999999E-2</v>
      </c>
      <c r="M56" s="48">
        <v>1.15E-2</v>
      </c>
      <c r="N56" s="28">
        <v>8.0000000000000004E-4</v>
      </c>
      <c r="O56" s="48">
        <v>71.584000000000003</v>
      </c>
      <c r="P56" s="28">
        <v>3.8699999999999998E-2</v>
      </c>
      <c r="Q56" s="28">
        <v>0.29330000000000001</v>
      </c>
      <c r="R56" s="28">
        <v>2.5000000000000001E-3</v>
      </c>
      <c r="S56" s="28">
        <v>-4.4999999999999997E-3</v>
      </c>
      <c r="T56" s="28">
        <v>1.8800000000000001E-2</v>
      </c>
    </row>
    <row r="57" spans="1:16381" s="27" customFormat="1" x14ac:dyDescent="0.25">
      <c r="A57" s="27" t="s">
        <v>108</v>
      </c>
      <c r="B57" s="48">
        <v>20.437999999999999</v>
      </c>
      <c r="C57" s="28">
        <v>5.8900000000000001E-2</v>
      </c>
      <c r="D57" s="48">
        <v>0.75009999999999999</v>
      </c>
      <c r="E57" s="28">
        <v>3.1E-2</v>
      </c>
      <c r="F57" s="48">
        <v>9.5068999999999999</v>
      </c>
      <c r="G57" s="48">
        <v>3.9483000000000001</v>
      </c>
      <c r="H57" s="28">
        <v>6.1000000000000004E-3</v>
      </c>
      <c r="I57" s="48">
        <v>2.7084999999999999</v>
      </c>
      <c r="J57" s="28">
        <v>5.7000000000000002E-2</v>
      </c>
      <c r="K57" s="48">
        <v>1.1603000000000001</v>
      </c>
      <c r="L57" s="48">
        <v>0.1867</v>
      </c>
      <c r="M57" s="48">
        <v>1.9199999999999998E-2</v>
      </c>
      <c r="N57" s="28">
        <v>3.8E-3</v>
      </c>
      <c r="O57" s="48">
        <v>49.268999999999998</v>
      </c>
      <c r="P57" s="28">
        <v>1.2500000000000001E-2</v>
      </c>
      <c r="Q57" s="28">
        <v>1.1786000000000001</v>
      </c>
      <c r="R57" s="28">
        <v>4.5999999999999999E-3</v>
      </c>
      <c r="S57" s="28">
        <v>1.7000000000000001E-2</v>
      </c>
      <c r="T57" s="28">
        <v>3.3000000000000002E-2</v>
      </c>
    </row>
    <row r="58" spans="1:16381" s="27" customFormat="1" x14ac:dyDescent="0.25">
      <c r="A58" s="27" t="s">
        <v>109</v>
      </c>
      <c r="B58" s="48">
        <v>14.951000000000001</v>
      </c>
      <c r="C58" s="28">
        <v>0.1172</v>
      </c>
      <c r="D58" s="48">
        <v>1.0033000000000001</v>
      </c>
      <c r="E58" s="28">
        <v>5.1000000000000004E-3</v>
      </c>
      <c r="F58" s="48">
        <v>3.7709999999999999</v>
      </c>
      <c r="G58" s="48">
        <v>5.2773000000000003</v>
      </c>
      <c r="H58" s="28">
        <v>4.1999999999999997E-3</v>
      </c>
      <c r="I58" s="48">
        <v>1.2212000000000001</v>
      </c>
      <c r="J58" s="28">
        <v>4.6100000000000002E-2</v>
      </c>
      <c r="K58" s="48">
        <v>4.5256999999999996</v>
      </c>
      <c r="L58" s="48">
        <v>3.3399999999999999E-2</v>
      </c>
      <c r="M58" s="48">
        <v>2.4199999999999999E-2</v>
      </c>
      <c r="N58" s="28">
        <v>1.2999999999999999E-3</v>
      </c>
      <c r="O58" s="48">
        <v>67.376999999999995</v>
      </c>
      <c r="P58" s="28">
        <v>2.4299999999999999E-2</v>
      </c>
      <c r="Q58" s="28">
        <v>0.45279999999999998</v>
      </c>
      <c r="R58" s="28">
        <v>3.0999999999999999E-3</v>
      </c>
      <c r="S58" s="28">
        <v>-2.9999999999999997E-4</v>
      </c>
      <c r="T58" s="28">
        <v>2.2200000000000001E-2</v>
      </c>
    </row>
    <row r="59" spans="1:16381" s="27" customFormat="1" x14ac:dyDescent="0.25">
      <c r="A59" s="27" t="s">
        <v>110</v>
      </c>
      <c r="B59" s="48">
        <v>15.742000000000001</v>
      </c>
      <c r="C59" s="28">
        <v>0.113</v>
      </c>
      <c r="D59" s="48">
        <v>0.94510000000000005</v>
      </c>
      <c r="E59" s="28">
        <v>8.8000000000000005E-3</v>
      </c>
      <c r="F59" s="48">
        <v>5.9427000000000003</v>
      </c>
      <c r="G59" s="48">
        <v>5.2967000000000004</v>
      </c>
      <c r="H59" s="28">
        <v>4.0000000000000001E-3</v>
      </c>
      <c r="I59" s="48">
        <v>1.8614999999999999</v>
      </c>
      <c r="J59" s="28">
        <v>6.6100000000000006E-2</v>
      </c>
      <c r="K59" s="48">
        <v>3.8723000000000001</v>
      </c>
      <c r="L59" s="48">
        <v>6.4699999999999994E-2</v>
      </c>
      <c r="M59" s="48">
        <v>2.01E-2</v>
      </c>
      <c r="N59" s="28">
        <v>1.9E-3</v>
      </c>
      <c r="O59" s="48">
        <v>61.854999999999997</v>
      </c>
      <c r="P59" s="28">
        <v>2.18E-2</v>
      </c>
      <c r="Q59" s="28">
        <v>0.69350000000000001</v>
      </c>
      <c r="R59" s="28">
        <v>3.2000000000000002E-3</v>
      </c>
      <c r="S59" s="28">
        <v>3.5999999999999999E-3</v>
      </c>
      <c r="T59" s="28">
        <v>2.47E-2</v>
      </c>
    </row>
    <row r="60" spans="1:16381" s="30" customFormat="1" x14ac:dyDescent="0.25">
      <c r="A60" s="30" t="s">
        <v>148</v>
      </c>
      <c r="B60" s="46">
        <v>15.516999999999999</v>
      </c>
      <c r="C60" s="31">
        <v>0.1038</v>
      </c>
      <c r="D60" s="46">
        <v>1.2174</v>
      </c>
      <c r="E60" s="31">
        <v>1.0999999999999999E-2</v>
      </c>
      <c r="F60" s="46">
        <v>5.4970999999999997</v>
      </c>
      <c r="G60" s="46">
        <v>5.2869000000000002</v>
      </c>
      <c r="H60" s="31">
        <v>9.2999999999999992E-3</v>
      </c>
      <c r="I60" s="46">
        <v>1.6549</v>
      </c>
      <c r="J60" s="31">
        <v>7.1900000000000006E-2</v>
      </c>
      <c r="K60" s="46">
        <v>3.8818999999999999</v>
      </c>
      <c r="L60" s="46">
        <v>0.14180000000000001</v>
      </c>
      <c r="M60" s="46">
        <v>2.9000000000000001E-2</v>
      </c>
      <c r="N60" s="31">
        <v>2.7000000000000001E-3</v>
      </c>
      <c r="O60" s="46">
        <v>64.492999999999995</v>
      </c>
      <c r="P60" s="31">
        <v>2.69E-2</v>
      </c>
      <c r="Q60" s="31">
        <v>0.76449999999999996</v>
      </c>
      <c r="R60" s="31">
        <v>5.5999999999999999E-3</v>
      </c>
      <c r="S60" s="31">
        <v>1.12E-2</v>
      </c>
      <c r="T60" s="31">
        <v>5.2299999999999999E-2</v>
      </c>
    </row>
    <row r="61" spans="1:16381" s="29" customFormat="1" x14ac:dyDescent="0.25">
      <c r="A61" s="27" t="s">
        <v>111</v>
      </c>
      <c r="B61" s="48">
        <v>14.331</v>
      </c>
      <c r="C61" s="28">
        <v>0.12130000000000001</v>
      </c>
      <c r="D61" s="48">
        <v>1.1516</v>
      </c>
      <c r="E61" s="28">
        <v>3.8E-3</v>
      </c>
      <c r="F61" s="48">
        <v>3.032</v>
      </c>
      <c r="G61" s="48">
        <v>5.1745999999999999</v>
      </c>
      <c r="H61" s="28">
        <v>4.7999999999999996E-3</v>
      </c>
      <c r="I61" s="48">
        <v>0.88380000000000003</v>
      </c>
      <c r="J61" s="28">
        <v>4.2599999999999999E-2</v>
      </c>
      <c r="K61" s="48">
        <v>4.3106999999999998</v>
      </c>
      <c r="L61" s="48">
        <v>1.9699999999999999E-2</v>
      </c>
      <c r="M61" s="48">
        <v>1.9900000000000001E-2</v>
      </c>
      <c r="N61" s="28">
        <v>1E-3</v>
      </c>
      <c r="O61" s="48">
        <v>69.894999999999996</v>
      </c>
      <c r="P61" s="28">
        <v>2.7E-2</v>
      </c>
      <c r="Q61" s="28">
        <v>0.31480000000000002</v>
      </c>
      <c r="R61" s="28">
        <v>2.5000000000000001E-3</v>
      </c>
      <c r="S61" s="28">
        <v>-2.8E-3</v>
      </c>
      <c r="T61" s="28">
        <v>1.9E-2</v>
      </c>
      <c r="U61" s="27"/>
    </row>
    <row r="62" spans="1:16381" s="27" customFormat="1" x14ac:dyDescent="0.25">
      <c r="A62" s="27" t="s">
        <v>112</v>
      </c>
      <c r="B62" s="48">
        <v>15.742000000000001</v>
      </c>
      <c r="C62" s="28">
        <v>0.11210000000000001</v>
      </c>
      <c r="D62" s="48">
        <v>1.2646999999999999</v>
      </c>
      <c r="E62" s="28">
        <v>5.1999999999999998E-3</v>
      </c>
      <c r="F62" s="48">
        <v>7.0110999999999999</v>
      </c>
      <c r="G62" s="48">
        <v>5.3018000000000001</v>
      </c>
      <c r="H62" s="28">
        <v>3.8E-3</v>
      </c>
      <c r="I62" s="48">
        <v>2.8113000000000001</v>
      </c>
      <c r="J62" s="28">
        <v>0.13009999999999999</v>
      </c>
      <c r="K62" s="48">
        <v>4.3139000000000003</v>
      </c>
      <c r="L62" s="48">
        <v>8.5400000000000004E-2</v>
      </c>
      <c r="M62" s="48">
        <v>2.63E-2</v>
      </c>
      <c r="N62" s="28">
        <v>2.7000000000000001E-3</v>
      </c>
      <c r="O62" s="48">
        <v>62.36</v>
      </c>
      <c r="P62" s="28">
        <v>2.41E-2</v>
      </c>
      <c r="Q62" s="28">
        <v>0.85780000000000001</v>
      </c>
      <c r="R62" s="28">
        <v>3.8E-3</v>
      </c>
      <c r="S62" s="28">
        <v>1.8100000000000002E-2</v>
      </c>
      <c r="T62" s="28">
        <v>2.75E-2</v>
      </c>
    </row>
    <row r="63" spans="1:16381" s="27" customFormat="1" x14ac:dyDescent="0.25">
      <c r="A63" s="27" t="s">
        <v>113</v>
      </c>
      <c r="B63" s="48">
        <v>16.286000000000001</v>
      </c>
      <c r="C63" s="28">
        <v>0.105</v>
      </c>
      <c r="D63" s="48">
        <v>1.4878</v>
      </c>
      <c r="E63" s="28">
        <v>3.0999999999999999E-3</v>
      </c>
      <c r="F63" s="48">
        <v>5.9386000000000001</v>
      </c>
      <c r="G63" s="48">
        <v>4.7573999999999996</v>
      </c>
      <c r="H63" s="28">
        <v>1.9599999999999999E-2</v>
      </c>
      <c r="I63" s="48">
        <v>2.5615000000000001</v>
      </c>
      <c r="J63" s="28">
        <v>0.10009999999999999</v>
      </c>
      <c r="K63" s="48">
        <v>5.4824000000000002</v>
      </c>
      <c r="L63" s="48">
        <v>0.1227</v>
      </c>
      <c r="M63" s="48">
        <v>1.9E-2</v>
      </c>
      <c r="N63" s="28">
        <v>3.0999999999999999E-3</v>
      </c>
      <c r="O63" s="48">
        <v>62.122</v>
      </c>
      <c r="P63" s="28">
        <v>2.3800000000000002E-2</v>
      </c>
      <c r="Q63" s="28">
        <v>1.0761000000000001</v>
      </c>
      <c r="R63" s="28">
        <v>1.5299999999999999E-2</v>
      </c>
      <c r="S63" s="28">
        <v>1.2999999999999999E-2</v>
      </c>
      <c r="T63" s="28">
        <v>0.52990000000000004</v>
      </c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D63" s="28"/>
      <c r="FE63" s="28"/>
      <c r="FF63" s="28"/>
      <c r="FG63" s="28"/>
      <c r="FH63" s="28"/>
      <c r="FI63" s="28"/>
      <c r="FJ63" s="28"/>
      <c r="FK63" s="28"/>
      <c r="FL63" s="28"/>
      <c r="FM63" s="28"/>
      <c r="FN63" s="28"/>
      <c r="FO63" s="28"/>
      <c r="FP63" s="28"/>
      <c r="FQ63" s="28"/>
      <c r="FR63" s="28"/>
      <c r="FS63" s="28"/>
      <c r="FT63" s="28"/>
      <c r="FU63" s="28"/>
      <c r="FV63" s="28"/>
      <c r="FW63" s="28"/>
      <c r="FX63" s="28"/>
      <c r="FY63" s="28"/>
      <c r="GA63" s="28"/>
      <c r="GB63" s="28"/>
      <c r="GC63" s="28"/>
      <c r="GD63" s="28"/>
      <c r="GE63" s="28"/>
      <c r="GF63" s="28"/>
      <c r="GG63" s="28"/>
      <c r="GH63" s="28"/>
      <c r="GI63" s="28"/>
      <c r="GJ63" s="28"/>
      <c r="GK63" s="28"/>
      <c r="GL63" s="28"/>
      <c r="GM63" s="28"/>
      <c r="GN63" s="28"/>
      <c r="GO63" s="28"/>
      <c r="GP63" s="28"/>
      <c r="GQ63" s="28"/>
      <c r="GR63" s="28"/>
      <c r="GS63" s="28"/>
      <c r="GT63" s="28"/>
      <c r="GU63" s="28"/>
      <c r="GV63" s="28"/>
      <c r="GX63" s="28"/>
      <c r="GY63" s="28"/>
      <c r="GZ63" s="28"/>
      <c r="HA63" s="28"/>
      <c r="HB63" s="28"/>
      <c r="HC63" s="28"/>
      <c r="HD63" s="28"/>
      <c r="HE63" s="28"/>
      <c r="HF63" s="28"/>
      <c r="HG63" s="28"/>
      <c r="HH63" s="28"/>
      <c r="HI63" s="28"/>
      <c r="HJ63" s="28"/>
      <c r="HK63" s="28"/>
      <c r="HL63" s="28"/>
      <c r="HM63" s="28"/>
      <c r="HN63" s="28"/>
      <c r="HO63" s="28"/>
      <c r="HP63" s="28"/>
      <c r="HQ63" s="28"/>
      <c r="HR63" s="28"/>
      <c r="HS63" s="28"/>
      <c r="HU63" s="28"/>
      <c r="HV63" s="28"/>
      <c r="HW63" s="28"/>
      <c r="HX63" s="28"/>
      <c r="HY63" s="28"/>
      <c r="HZ63" s="28"/>
      <c r="IA63" s="28"/>
      <c r="IB63" s="28"/>
      <c r="IC63" s="28"/>
      <c r="ID63" s="28"/>
      <c r="IE63" s="28"/>
      <c r="IF63" s="28"/>
      <c r="IG63" s="28"/>
      <c r="IH63" s="28"/>
      <c r="II63" s="28"/>
      <c r="IJ63" s="28"/>
      <c r="IK63" s="28"/>
      <c r="IL63" s="28"/>
      <c r="IM63" s="28"/>
      <c r="IN63" s="28"/>
      <c r="IO63" s="28"/>
      <c r="IP63" s="28"/>
      <c r="IR63" s="28"/>
      <c r="IS63" s="28"/>
      <c r="IT63" s="28"/>
      <c r="IU63" s="28"/>
      <c r="IV63" s="28"/>
      <c r="IW63" s="28"/>
      <c r="IX63" s="28"/>
      <c r="IY63" s="28"/>
      <c r="IZ63" s="28"/>
      <c r="JA63" s="28"/>
      <c r="JB63" s="28"/>
      <c r="JC63" s="28"/>
      <c r="JD63" s="28"/>
      <c r="JE63" s="28"/>
      <c r="JF63" s="28"/>
      <c r="JG63" s="28"/>
      <c r="JH63" s="28"/>
      <c r="JI63" s="28"/>
      <c r="JJ63" s="28"/>
      <c r="JK63" s="28"/>
      <c r="JL63" s="28"/>
      <c r="JM63" s="28"/>
      <c r="JO63" s="28"/>
      <c r="JP63" s="28"/>
      <c r="JQ63" s="28"/>
      <c r="JR63" s="28"/>
      <c r="JS63" s="28"/>
      <c r="JT63" s="28"/>
      <c r="JU63" s="28"/>
      <c r="JV63" s="28"/>
      <c r="JW63" s="28"/>
      <c r="JX63" s="28"/>
      <c r="JY63" s="28"/>
      <c r="JZ63" s="28"/>
      <c r="KA63" s="28"/>
      <c r="KB63" s="28"/>
      <c r="KC63" s="28"/>
      <c r="KD63" s="28"/>
      <c r="KE63" s="28"/>
      <c r="KF63" s="28"/>
      <c r="KG63" s="28"/>
      <c r="KH63" s="28"/>
      <c r="KI63" s="28"/>
      <c r="KJ63" s="28"/>
      <c r="KL63" s="28"/>
      <c r="KM63" s="28"/>
      <c r="KN63" s="28"/>
      <c r="KO63" s="28"/>
      <c r="KP63" s="28"/>
      <c r="KQ63" s="28"/>
      <c r="KR63" s="28"/>
      <c r="KS63" s="28"/>
      <c r="KT63" s="28"/>
      <c r="KU63" s="28"/>
      <c r="KV63" s="28"/>
      <c r="KW63" s="28"/>
      <c r="KX63" s="28"/>
      <c r="KY63" s="28"/>
      <c r="KZ63" s="28"/>
      <c r="LA63" s="28"/>
      <c r="LB63" s="28"/>
      <c r="LC63" s="28"/>
      <c r="LD63" s="28"/>
      <c r="LE63" s="28"/>
      <c r="LF63" s="28"/>
      <c r="LG63" s="28"/>
      <c r="LI63" s="28"/>
      <c r="LJ63" s="28"/>
      <c r="LK63" s="28"/>
      <c r="LL63" s="28"/>
      <c r="LM63" s="28"/>
      <c r="LN63" s="28"/>
      <c r="LO63" s="28"/>
      <c r="LP63" s="28"/>
      <c r="LQ63" s="28"/>
      <c r="LR63" s="28"/>
      <c r="LS63" s="28"/>
      <c r="LT63" s="28"/>
      <c r="LU63" s="28"/>
      <c r="LV63" s="28"/>
      <c r="LW63" s="28"/>
      <c r="LX63" s="28"/>
      <c r="LY63" s="28"/>
      <c r="LZ63" s="28"/>
      <c r="MA63" s="28"/>
      <c r="MB63" s="28"/>
      <c r="MC63" s="28"/>
      <c r="MD63" s="28"/>
      <c r="MF63" s="28"/>
      <c r="MG63" s="28"/>
      <c r="MH63" s="28"/>
      <c r="MI63" s="28"/>
      <c r="MJ63" s="28"/>
      <c r="MK63" s="28"/>
      <c r="ML63" s="28"/>
      <c r="MM63" s="28"/>
      <c r="MN63" s="28"/>
      <c r="MO63" s="28"/>
      <c r="MP63" s="28"/>
      <c r="MQ63" s="28"/>
      <c r="MR63" s="28"/>
      <c r="MS63" s="28"/>
      <c r="MT63" s="28"/>
      <c r="MU63" s="28"/>
      <c r="MV63" s="28"/>
      <c r="MW63" s="28"/>
      <c r="MX63" s="28"/>
      <c r="MY63" s="28"/>
      <c r="MZ63" s="28"/>
      <c r="NA63" s="28"/>
      <c r="NC63" s="28"/>
      <c r="ND63" s="28"/>
      <c r="NE63" s="28"/>
      <c r="NF63" s="28"/>
      <c r="NG63" s="28"/>
      <c r="NH63" s="28"/>
      <c r="NI63" s="28"/>
      <c r="NJ63" s="28"/>
      <c r="NK63" s="28"/>
      <c r="NL63" s="28"/>
      <c r="NM63" s="28"/>
      <c r="NN63" s="28"/>
      <c r="NO63" s="28"/>
      <c r="NP63" s="28"/>
      <c r="NQ63" s="28"/>
      <c r="NR63" s="28"/>
      <c r="NS63" s="28"/>
      <c r="NT63" s="28"/>
      <c r="NU63" s="28"/>
      <c r="NV63" s="28"/>
      <c r="NW63" s="28"/>
      <c r="NX63" s="28"/>
      <c r="NZ63" s="28"/>
      <c r="OA63" s="28"/>
      <c r="OB63" s="28"/>
      <c r="OC63" s="28"/>
      <c r="OD63" s="28"/>
      <c r="OE63" s="28"/>
      <c r="OF63" s="28"/>
      <c r="OG63" s="28"/>
      <c r="OH63" s="28"/>
      <c r="OI63" s="28"/>
      <c r="OJ63" s="28"/>
      <c r="OK63" s="28"/>
      <c r="OL63" s="28"/>
      <c r="OM63" s="28"/>
      <c r="ON63" s="28"/>
      <c r="OO63" s="28"/>
      <c r="OP63" s="28"/>
      <c r="OQ63" s="28"/>
      <c r="OR63" s="28"/>
      <c r="OS63" s="28"/>
      <c r="OT63" s="28"/>
      <c r="OU63" s="28"/>
      <c r="OW63" s="28"/>
      <c r="OX63" s="28"/>
      <c r="OY63" s="28"/>
      <c r="OZ63" s="28"/>
      <c r="PA63" s="28"/>
      <c r="PB63" s="28"/>
      <c r="PC63" s="28"/>
      <c r="PD63" s="28"/>
      <c r="PE63" s="28"/>
      <c r="PF63" s="28"/>
      <c r="PG63" s="28"/>
      <c r="PH63" s="28"/>
      <c r="PI63" s="28"/>
      <c r="PJ63" s="28"/>
      <c r="PK63" s="28"/>
      <c r="PL63" s="28"/>
      <c r="PM63" s="28"/>
      <c r="PN63" s="28"/>
      <c r="PO63" s="28"/>
      <c r="PP63" s="28"/>
      <c r="PQ63" s="28"/>
      <c r="PR63" s="28"/>
      <c r="PT63" s="28"/>
      <c r="PU63" s="28"/>
      <c r="PV63" s="28"/>
      <c r="PW63" s="28"/>
      <c r="PX63" s="28"/>
      <c r="PY63" s="28"/>
      <c r="PZ63" s="28"/>
      <c r="QA63" s="28"/>
      <c r="QB63" s="28"/>
      <c r="QC63" s="28"/>
      <c r="QD63" s="28"/>
      <c r="QE63" s="28"/>
      <c r="QF63" s="28"/>
      <c r="QG63" s="28"/>
      <c r="QH63" s="28"/>
      <c r="QI63" s="28"/>
      <c r="QJ63" s="28"/>
      <c r="QK63" s="28"/>
      <c r="QL63" s="28"/>
      <c r="QM63" s="28"/>
      <c r="QN63" s="28"/>
      <c r="QO63" s="28"/>
      <c r="QQ63" s="28"/>
      <c r="QR63" s="28"/>
      <c r="QS63" s="28"/>
      <c r="QT63" s="28"/>
      <c r="QU63" s="28"/>
      <c r="QV63" s="28"/>
      <c r="QW63" s="28"/>
      <c r="QX63" s="28"/>
      <c r="QY63" s="28"/>
      <c r="QZ63" s="28"/>
      <c r="RA63" s="28"/>
      <c r="RB63" s="28"/>
      <c r="RC63" s="28"/>
      <c r="RD63" s="28"/>
      <c r="RE63" s="28"/>
      <c r="RF63" s="28"/>
      <c r="RG63" s="28"/>
      <c r="RH63" s="28"/>
      <c r="RI63" s="28"/>
      <c r="RJ63" s="28"/>
      <c r="RK63" s="28"/>
      <c r="RL63" s="28"/>
      <c r="RN63" s="28"/>
      <c r="RO63" s="28"/>
      <c r="RP63" s="28"/>
      <c r="RQ63" s="28"/>
      <c r="RR63" s="28"/>
      <c r="RS63" s="28"/>
      <c r="RT63" s="28"/>
      <c r="RU63" s="28"/>
      <c r="RV63" s="28"/>
      <c r="RW63" s="28"/>
      <c r="RX63" s="28"/>
      <c r="RY63" s="28"/>
      <c r="RZ63" s="28"/>
      <c r="SA63" s="28"/>
      <c r="SB63" s="28"/>
      <c r="SC63" s="28"/>
      <c r="SD63" s="28"/>
      <c r="SE63" s="28"/>
      <c r="SF63" s="28"/>
      <c r="SG63" s="28"/>
      <c r="SH63" s="28"/>
      <c r="SI63" s="28"/>
      <c r="SK63" s="28"/>
      <c r="SL63" s="28"/>
      <c r="SM63" s="28"/>
      <c r="SN63" s="28"/>
      <c r="SO63" s="28"/>
      <c r="SP63" s="28"/>
      <c r="SQ63" s="28"/>
      <c r="SR63" s="28"/>
      <c r="SS63" s="28"/>
      <c r="ST63" s="28"/>
      <c r="SU63" s="28"/>
      <c r="SV63" s="28"/>
      <c r="SW63" s="28"/>
      <c r="SX63" s="28"/>
      <c r="SY63" s="28"/>
      <c r="SZ63" s="28"/>
      <c r="TA63" s="28"/>
      <c r="TB63" s="28"/>
      <c r="TC63" s="28"/>
      <c r="TD63" s="28"/>
      <c r="TE63" s="28"/>
      <c r="TF63" s="28"/>
      <c r="TH63" s="28"/>
      <c r="TI63" s="28"/>
      <c r="TJ63" s="28"/>
      <c r="TK63" s="28"/>
      <c r="TL63" s="28"/>
      <c r="TM63" s="28"/>
      <c r="TN63" s="28"/>
      <c r="TO63" s="28"/>
      <c r="TP63" s="28"/>
      <c r="TQ63" s="28"/>
      <c r="TR63" s="28"/>
      <c r="TS63" s="28"/>
      <c r="TT63" s="28"/>
      <c r="TU63" s="28"/>
      <c r="TV63" s="28"/>
      <c r="TW63" s="28"/>
      <c r="TX63" s="28"/>
      <c r="TY63" s="28"/>
      <c r="TZ63" s="28"/>
      <c r="UA63" s="28"/>
      <c r="UB63" s="28"/>
      <c r="UC63" s="28"/>
      <c r="UE63" s="28"/>
      <c r="UF63" s="28"/>
      <c r="UG63" s="28"/>
      <c r="UH63" s="28"/>
      <c r="UI63" s="28"/>
      <c r="UJ63" s="28"/>
      <c r="UK63" s="28"/>
      <c r="UL63" s="28"/>
      <c r="UM63" s="28"/>
      <c r="UN63" s="28"/>
      <c r="UO63" s="28"/>
      <c r="UP63" s="28"/>
      <c r="UQ63" s="28"/>
      <c r="UR63" s="28"/>
      <c r="US63" s="28"/>
      <c r="UT63" s="28"/>
      <c r="UU63" s="28"/>
      <c r="UV63" s="28"/>
      <c r="UW63" s="28"/>
      <c r="UX63" s="28"/>
      <c r="UY63" s="28"/>
      <c r="UZ63" s="28"/>
      <c r="VB63" s="28"/>
      <c r="VC63" s="28"/>
      <c r="VD63" s="28"/>
      <c r="VE63" s="28"/>
      <c r="VF63" s="28"/>
      <c r="VG63" s="28"/>
      <c r="VH63" s="28"/>
      <c r="VI63" s="28"/>
      <c r="VJ63" s="28"/>
      <c r="VK63" s="28"/>
      <c r="VL63" s="28"/>
      <c r="VM63" s="28"/>
      <c r="VN63" s="28"/>
      <c r="VO63" s="28"/>
      <c r="VP63" s="28"/>
      <c r="VQ63" s="28"/>
      <c r="VR63" s="28"/>
      <c r="VS63" s="28"/>
      <c r="VT63" s="28"/>
      <c r="VU63" s="28"/>
      <c r="VV63" s="28"/>
      <c r="VW63" s="28"/>
      <c r="VY63" s="28"/>
      <c r="VZ63" s="28"/>
      <c r="WA63" s="28"/>
      <c r="WB63" s="28"/>
      <c r="WC63" s="28"/>
      <c r="WD63" s="28"/>
      <c r="WE63" s="28"/>
      <c r="WF63" s="28"/>
      <c r="WG63" s="28"/>
      <c r="WH63" s="28"/>
      <c r="WI63" s="28"/>
      <c r="WJ63" s="28"/>
      <c r="WK63" s="28"/>
      <c r="WL63" s="28"/>
      <c r="WM63" s="28"/>
      <c r="WN63" s="28"/>
      <c r="WO63" s="28"/>
      <c r="WP63" s="28"/>
      <c r="WQ63" s="28"/>
      <c r="WR63" s="28"/>
      <c r="WS63" s="28"/>
      <c r="WT63" s="28"/>
      <c r="WV63" s="28"/>
      <c r="WW63" s="28"/>
      <c r="WX63" s="28"/>
      <c r="WY63" s="28"/>
      <c r="WZ63" s="28"/>
      <c r="XA63" s="28"/>
      <c r="XB63" s="28"/>
      <c r="XC63" s="28"/>
      <c r="XD63" s="28"/>
      <c r="XE63" s="28"/>
      <c r="XF63" s="28"/>
      <c r="XG63" s="28"/>
      <c r="XH63" s="28"/>
      <c r="XI63" s="28"/>
      <c r="XJ63" s="28"/>
      <c r="XK63" s="28"/>
      <c r="XL63" s="28"/>
      <c r="XM63" s="28"/>
      <c r="XN63" s="28"/>
      <c r="XO63" s="28"/>
      <c r="XP63" s="28"/>
      <c r="XQ63" s="28"/>
      <c r="XS63" s="28"/>
      <c r="XT63" s="28"/>
      <c r="XU63" s="28"/>
      <c r="XV63" s="28"/>
      <c r="XW63" s="28"/>
      <c r="XX63" s="28"/>
      <c r="XY63" s="28"/>
      <c r="XZ63" s="28"/>
      <c r="YA63" s="28"/>
      <c r="YB63" s="28"/>
      <c r="YC63" s="28"/>
      <c r="YD63" s="28"/>
      <c r="YE63" s="28"/>
      <c r="YF63" s="28"/>
      <c r="YG63" s="28"/>
      <c r="YH63" s="28"/>
      <c r="YI63" s="28"/>
      <c r="YJ63" s="28"/>
      <c r="YK63" s="28"/>
      <c r="YL63" s="28"/>
      <c r="YM63" s="28"/>
      <c r="YN63" s="28"/>
      <c r="YP63" s="28"/>
      <c r="YQ63" s="28"/>
      <c r="YR63" s="28"/>
      <c r="YS63" s="28"/>
      <c r="YT63" s="28"/>
      <c r="YU63" s="28"/>
      <c r="YV63" s="28"/>
      <c r="YW63" s="28"/>
      <c r="YX63" s="28"/>
      <c r="YY63" s="28"/>
      <c r="YZ63" s="28"/>
      <c r="ZA63" s="28"/>
      <c r="ZB63" s="28"/>
      <c r="ZC63" s="28"/>
      <c r="ZD63" s="28"/>
      <c r="ZE63" s="28"/>
      <c r="ZF63" s="28"/>
      <c r="ZG63" s="28"/>
      <c r="ZH63" s="28"/>
      <c r="ZI63" s="28"/>
      <c r="ZJ63" s="28"/>
      <c r="ZK63" s="28"/>
      <c r="ZM63" s="28"/>
      <c r="ZN63" s="28"/>
      <c r="ZO63" s="28"/>
      <c r="ZP63" s="28"/>
      <c r="ZQ63" s="28"/>
      <c r="ZR63" s="28"/>
      <c r="ZS63" s="28"/>
      <c r="ZT63" s="28"/>
      <c r="ZU63" s="28"/>
      <c r="ZV63" s="28"/>
      <c r="ZW63" s="28"/>
      <c r="ZX63" s="28"/>
      <c r="ZY63" s="28"/>
      <c r="ZZ63" s="28"/>
      <c r="AAA63" s="28"/>
      <c r="AAB63" s="28"/>
      <c r="AAC63" s="28"/>
      <c r="AAD63" s="28"/>
      <c r="AAE63" s="28"/>
      <c r="AAF63" s="28"/>
      <c r="AAG63" s="28"/>
      <c r="AAH63" s="28"/>
      <c r="AAJ63" s="28"/>
      <c r="AAK63" s="28"/>
      <c r="AAL63" s="28"/>
      <c r="AAM63" s="28"/>
      <c r="AAN63" s="28"/>
      <c r="AAO63" s="28"/>
      <c r="AAP63" s="28"/>
      <c r="AAQ63" s="28"/>
      <c r="AAR63" s="28"/>
      <c r="AAS63" s="28"/>
      <c r="AAT63" s="28"/>
      <c r="AAU63" s="28"/>
      <c r="AAV63" s="28"/>
      <c r="AAW63" s="28"/>
      <c r="AAX63" s="28"/>
      <c r="AAY63" s="28"/>
      <c r="AAZ63" s="28"/>
      <c r="ABA63" s="28"/>
      <c r="ABB63" s="28"/>
      <c r="ABC63" s="28"/>
      <c r="ABD63" s="28"/>
      <c r="ABE63" s="28"/>
      <c r="ABG63" s="28"/>
      <c r="ABH63" s="28"/>
      <c r="ABI63" s="28"/>
      <c r="ABJ63" s="28"/>
      <c r="ABK63" s="28"/>
      <c r="ABL63" s="28"/>
      <c r="ABM63" s="28"/>
      <c r="ABN63" s="28"/>
      <c r="ABO63" s="28"/>
      <c r="ABP63" s="28"/>
      <c r="ABQ63" s="28"/>
      <c r="ABR63" s="28"/>
      <c r="ABS63" s="28"/>
      <c r="ABT63" s="28"/>
      <c r="ABU63" s="28"/>
      <c r="ABV63" s="28"/>
      <c r="ABW63" s="28"/>
      <c r="ABX63" s="28"/>
      <c r="ABY63" s="28"/>
      <c r="ABZ63" s="28"/>
      <c r="ACA63" s="28"/>
      <c r="ACB63" s="28"/>
      <c r="ACD63" s="28"/>
      <c r="ACE63" s="28"/>
      <c r="ACF63" s="28"/>
      <c r="ACG63" s="28"/>
      <c r="ACH63" s="28"/>
      <c r="ACI63" s="28"/>
      <c r="ACJ63" s="28"/>
      <c r="ACK63" s="28"/>
      <c r="ACL63" s="28"/>
      <c r="ACM63" s="28"/>
      <c r="ACN63" s="28"/>
      <c r="ACO63" s="28"/>
      <c r="ACP63" s="28"/>
      <c r="ACQ63" s="28"/>
      <c r="ACR63" s="28"/>
      <c r="ACS63" s="28"/>
      <c r="ACT63" s="28"/>
      <c r="ACU63" s="28"/>
      <c r="ACV63" s="28"/>
      <c r="ACW63" s="28"/>
      <c r="ACX63" s="28"/>
      <c r="ACY63" s="28"/>
      <c r="ADA63" s="28"/>
      <c r="ADB63" s="28"/>
      <c r="ADC63" s="28"/>
      <c r="ADD63" s="28"/>
      <c r="ADE63" s="28"/>
      <c r="ADF63" s="28"/>
      <c r="ADG63" s="28"/>
      <c r="ADH63" s="28"/>
      <c r="ADI63" s="28"/>
      <c r="ADJ63" s="28"/>
      <c r="ADK63" s="28"/>
      <c r="ADL63" s="28"/>
      <c r="ADM63" s="28"/>
      <c r="ADN63" s="28"/>
      <c r="ADO63" s="28"/>
      <c r="ADP63" s="28"/>
      <c r="ADQ63" s="28"/>
      <c r="ADR63" s="28"/>
      <c r="ADS63" s="28"/>
      <c r="ADT63" s="28"/>
      <c r="ADU63" s="28"/>
      <c r="ADV63" s="28"/>
      <c r="ADX63" s="28"/>
      <c r="ADY63" s="28"/>
      <c r="ADZ63" s="28"/>
      <c r="AEA63" s="28"/>
      <c r="AEB63" s="28"/>
      <c r="AEC63" s="28"/>
      <c r="AED63" s="28"/>
      <c r="AEE63" s="28"/>
      <c r="AEF63" s="28"/>
      <c r="AEG63" s="28"/>
      <c r="AEH63" s="28"/>
      <c r="AEI63" s="28"/>
      <c r="AEJ63" s="28"/>
      <c r="AEK63" s="28"/>
      <c r="AEL63" s="28"/>
      <c r="AEM63" s="28"/>
      <c r="AEN63" s="28"/>
      <c r="AEO63" s="28"/>
      <c r="AEP63" s="28"/>
      <c r="AEQ63" s="28"/>
      <c r="AER63" s="28"/>
      <c r="AES63" s="28"/>
      <c r="AEU63" s="28"/>
      <c r="AEV63" s="28"/>
      <c r="AEW63" s="28"/>
      <c r="AEX63" s="28"/>
      <c r="AEY63" s="28"/>
      <c r="AEZ63" s="28"/>
      <c r="AFA63" s="28"/>
      <c r="AFB63" s="28"/>
      <c r="AFC63" s="28"/>
      <c r="AFD63" s="28"/>
      <c r="AFE63" s="28"/>
      <c r="AFF63" s="28"/>
      <c r="AFG63" s="28"/>
      <c r="AFH63" s="28"/>
      <c r="AFI63" s="28"/>
      <c r="AFJ63" s="28"/>
      <c r="AFK63" s="28"/>
      <c r="AFL63" s="28"/>
      <c r="AFM63" s="28"/>
      <c r="AFN63" s="28"/>
      <c r="AFO63" s="28"/>
      <c r="AFP63" s="28"/>
      <c r="AFR63" s="28"/>
      <c r="AFS63" s="28"/>
      <c r="AFT63" s="28"/>
      <c r="AFU63" s="28"/>
      <c r="AFV63" s="28"/>
      <c r="AFW63" s="28"/>
      <c r="AFX63" s="28"/>
      <c r="AFY63" s="28"/>
      <c r="AFZ63" s="28"/>
      <c r="AGA63" s="28"/>
      <c r="AGB63" s="28"/>
      <c r="AGC63" s="28"/>
      <c r="AGD63" s="28"/>
      <c r="AGE63" s="28"/>
      <c r="AGF63" s="28"/>
      <c r="AGG63" s="28"/>
      <c r="AGH63" s="28"/>
      <c r="AGI63" s="28"/>
      <c r="AGJ63" s="28"/>
      <c r="AGK63" s="28"/>
      <c r="AGL63" s="28"/>
      <c r="AGM63" s="28"/>
      <c r="AGO63" s="28"/>
      <c r="AGP63" s="28"/>
      <c r="AGQ63" s="28"/>
      <c r="AGR63" s="28"/>
      <c r="AGS63" s="28"/>
      <c r="AGT63" s="28"/>
      <c r="AGU63" s="28"/>
      <c r="AGV63" s="28"/>
      <c r="AGW63" s="28"/>
      <c r="AGX63" s="28"/>
      <c r="AGY63" s="28"/>
      <c r="AGZ63" s="28"/>
      <c r="AHA63" s="28"/>
      <c r="AHB63" s="28"/>
      <c r="AHC63" s="28"/>
      <c r="AHD63" s="28"/>
      <c r="AHE63" s="28"/>
      <c r="AHF63" s="28"/>
      <c r="AHG63" s="28"/>
      <c r="AHH63" s="28"/>
      <c r="AHI63" s="28"/>
      <c r="AHJ63" s="28"/>
      <c r="AHL63" s="28"/>
      <c r="AHM63" s="28"/>
      <c r="AHN63" s="28"/>
      <c r="AHO63" s="28"/>
      <c r="AHP63" s="28"/>
      <c r="AHQ63" s="28"/>
      <c r="AHR63" s="28"/>
      <c r="AHS63" s="28"/>
      <c r="AHT63" s="28"/>
      <c r="AHU63" s="28"/>
      <c r="AHV63" s="28"/>
      <c r="AHW63" s="28"/>
      <c r="AHX63" s="28"/>
      <c r="AHY63" s="28"/>
      <c r="AHZ63" s="28"/>
      <c r="AIA63" s="28"/>
      <c r="AIB63" s="28"/>
      <c r="AIC63" s="28"/>
      <c r="AID63" s="28"/>
      <c r="AIE63" s="28"/>
      <c r="AIF63" s="28"/>
      <c r="AIG63" s="28"/>
      <c r="AII63" s="28"/>
      <c r="AIJ63" s="28"/>
      <c r="AIK63" s="28"/>
      <c r="AIL63" s="28"/>
      <c r="AIM63" s="28"/>
      <c r="AIN63" s="28"/>
      <c r="AIO63" s="28"/>
      <c r="AIP63" s="28"/>
      <c r="AIQ63" s="28"/>
      <c r="AIR63" s="28"/>
      <c r="AIS63" s="28"/>
      <c r="AIT63" s="28"/>
      <c r="AIU63" s="28"/>
      <c r="AIV63" s="28"/>
      <c r="AIW63" s="28"/>
      <c r="AIX63" s="28"/>
      <c r="AIY63" s="28"/>
      <c r="AIZ63" s="28"/>
      <c r="AJA63" s="28"/>
      <c r="AJB63" s="28"/>
      <c r="AJC63" s="28"/>
      <c r="AJD63" s="28"/>
      <c r="AJF63" s="28"/>
      <c r="AJG63" s="28"/>
      <c r="AJH63" s="28"/>
      <c r="AJI63" s="28"/>
      <c r="AJJ63" s="28"/>
      <c r="AJK63" s="28"/>
      <c r="AJL63" s="28"/>
      <c r="AJM63" s="28"/>
      <c r="AJN63" s="28"/>
      <c r="AJO63" s="28"/>
      <c r="AJP63" s="28"/>
      <c r="AJQ63" s="28"/>
      <c r="AJR63" s="28"/>
      <c r="AJS63" s="28"/>
      <c r="AJT63" s="28"/>
      <c r="AJU63" s="28"/>
      <c r="AJV63" s="28"/>
      <c r="AJW63" s="28"/>
      <c r="AJX63" s="28"/>
      <c r="AJY63" s="28"/>
      <c r="AJZ63" s="28"/>
      <c r="AKA63" s="28"/>
      <c r="AKC63" s="28"/>
      <c r="AKD63" s="28"/>
      <c r="AKE63" s="28"/>
      <c r="AKF63" s="28"/>
      <c r="AKG63" s="28"/>
      <c r="AKH63" s="28"/>
      <c r="AKI63" s="28"/>
      <c r="AKJ63" s="28"/>
      <c r="AKK63" s="28"/>
      <c r="AKL63" s="28"/>
      <c r="AKM63" s="28"/>
      <c r="AKN63" s="28"/>
      <c r="AKO63" s="28"/>
      <c r="AKP63" s="28"/>
      <c r="AKQ63" s="28"/>
      <c r="AKR63" s="28"/>
      <c r="AKS63" s="28"/>
      <c r="AKT63" s="28"/>
      <c r="AKU63" s="28"/>
      <c r="AKV63" s="28"/>
      <c r="AKW63" s="28"/>
      <c r="AKX63" s="28"/>
      <c r="AKZ63" s="28"/>
      <c r="ALA63" s="28"/>
      <c r="ALB63" s="28"/>
      <c r="ALC63" s="28"/>
      <c r="ALD63" s="28"/>
      <c r="ALE63" s="28"/>
      <c r="ALF63" s="28"/>
      <c r="ALG63" s="28"/>
      <c r="ALH63" s="28"/>
      <c r="ALI63" s="28"/>
      <c r="ALJ63" s="28"/>
      <c r="ALK63" s="28"/>
      <c r="ALL63" s="28"/>
      <c r="ALM63" s="28"/>
      <c r="ALN63" s="28"/>
      <c r="ALO63" s="28"/>
      <c r="ALP63" s="28"/>
      <c r="ALQ63" s="28"/>
      <c r="ALR63" s="28"/>
      <c r="ALS63" s="28"/>
      <c r="ALT63" s="28"/>
      <c r="ALU63" s="28"/>
      <c r="ALW63" s="28"/>
      <c r="ALX63" s="28"/>
      <c r="ALY63" s="28"/>
      <c r="ALZ63" s="28"/>
      <c r="AMA63" s="28"/>
      <c r="AMB63" s="28"/>
      <c r="AMC63" s="28"/>
      <c r="AMD63" s="28"/>
      <c r="AME63" s="28"/>
      <c r="AMF63" s="28"/>
      <c r="AMG63" s="28"/>
      <c r="AMH63" s="28"/>
      <c r="AMI63" s="28"/>
      <c r="AMJ63" s="28"/>
      <c r="AMK63" s="28"/>
      <c r="AML63" s="28"/>
      <c r="AMM63" s="28"/>
      <c r="AMN63" s="28"/>
      <c r="AMO63" s="28"/>
      <c r="AMP63" s="28"/>
      <c r="AMQ63" s="28"/>
      <c r="AMR63" s="28"/>
      <c r="AMT63" s="28"/>
      <c r="AMU63" s="28"/>
      <c r="AMV63" s="28"/>
      <c r="AMW63" s="28"/>
      <c r="AMX63" s="28"/>
      <c r="AMY63" s="28"/>
      <c r="AMZ63" s="28"/>
      <c r="ANA63" s="28"/>
      <c r="ANB63" s="28"/>
      <c r="ANC63" s="28"/>
      <c r="AND63" s="28"/>
      <c r="ANE63" s="28"/>
      <c r="ANF63" s="28"/>
      <c r="ANG63" s="28"/>
      <c r="ANH63" s="28"/>
      <c r="ANI63" s="28"/>
      <c r="ANJ63" s="28"/>
      <c r="ANK63" s="28"/>
      <c r="ANL63" s="28"/>
      <c r="ANM63" s="28"/>
      <c r="ANN63" s="28"/>
      <c r="ANO63" s="28"/>
      <c r="ANQ63" s="28"/>
      <c r="ANR63" s="28"/>
      <c r="ANS63" s="28"/>
      <c r="ANT63" s="28"/>
      <c r="ANU63" s="28"/>
      <c r="ANV63" s="28"/>
      <c r="ANW63" s="28"/>
      <c r="ANX63" s="28"/>
      <c r="ANY63" s="28"/>
      <c r="ANZ63" s="28"/>
      <c r="AOA63" s="28"/>
      <c r="AOB63" s="28"/>
      <c r="AOC63" s="28"/>
      <c r="AOD63" s="28"/>
      <c r="AOE63" s="28"/>
      <c r="AOF63" s="28"/>
      <c r="AOG63" s="28"/>
      <c r="AOH63" s="28"/>
      <c r="AOI63" s="28"/>
      <c r="AOJ63" s="28"/>
      <c r="AOK63" s="28"/>
      <c r="AOL63" s="28"/>
      <c r="AON63" s="28"/>
      <c r="AOO63" s="28"/>
      <c r="AOP63" s="28"/>
      <c r="AOQ63" s="28"/>
      <c r="AOR63" s="28"/>
      <c r="AOS63" s="28"/>
      <c r="AOT63" s="28"/>
      <c r="AOU63" s="28"/>
      <c r="AOV63" s="28"/>
      <c r="AOW63" s="28"/>
      <c r="AOX63" s="28"/>
      <c r="AOY63" s="28"/>
      <c r="AOZ63" s="28"/>
      <c r="APA63" s="28"/>
      <c r="APB63" s="28"/>
      <c r="APC63" s="28"/>
      <c r="APD63" s="28"/>
      <c r="APE63" s="28"/>
      <c r="APF63" s="28"/>
      <c r="APG63" s="28"/>
      <c r="APH63" s="28"/>
      <c r="API63" s="28"/>
      <c r="APK63" s="28"/>
      <c r="APL63" s="28"/>
      <c r="APM63" s="28"/>
      <c r="APN63" s="28"/>
      <c r="APO63" s="28"/>
      <c r="APP63" s="28"/>
      <c r="APQ63" s="28"/>
      <c r="APR63" s="28"/>
      <c r="APS63" s="28"/>
      <c r="APT63" s="28"/>
      <c r="APU63" s="28"/>
      <c r="APV63" s="28"/>
      <c r="APW63" s="28"/>
      <c r="APX63" s="28"/>
      <c r="APY63" s="28"/>
      <c r="APZ63" s="28"/>
      <c r="AQA63" s="28"/>
      <c r="AQB63" s="28"/>
      <c r="AQC63" s="28"/>
      <c r="AQD63" s="28"/>
      <c r="AQE63" s="28"/>
      <c r="AQF63" s="28"/>
      <c r="AQH63" s="28"/>
      <c r="AQI63" s="28"/>
      <c r="AQJ63" s="28"/>
      <c r="AQK63" s="28"/>
      <c r="AQL63" s="28"/>
      <c r="AQM63" s="28"/>
      <c r="AQN63" s="28"/>
      <c r="AQO63" s="28"/>
      <c r="AQP63" s="28"/>
      <c r="AQQ63" s="28"/>
      <c r="AQR63" s="28"/>
      <c r="AQS63" s="28"/>
      <c r="AQT63" s="28"/>
      <c r="AQU63" s="28"/>
      <c r="AQV63" s="28"/>
      <c r="AQW63" s="28"/>
      <c r="AQX63" s="28"/>
      <c r="AQY63" s="28"/>
      <c r="AQZ63" s="28"/>
      <c r="ARA63" s="28"/>
      <c r="ARB63" s="28"/>
      <c r="ARC63" s="28"/>
      <c r="ARE63" s="28"/>
      <c r="ARF63" s="28"/>
      <c r="ARG63" s="28"/>
      <c r="ARH63" s="28"/>
      <c r="ARI63" s="28"/>
      <c r="ARJ63" s="28"/>
      <c r="ARK63" s="28"/>
      <c r="ARL63" s="28"/>
      <c r="ARM63" s="28"/>
      <c r="ARN63" s="28"/>
      <c r="ARO63" s="28"/>
      <c r="ARP63" s="28"/>
      <c r="ARQ63" s="28"/>
      <c r="ARR63" s="28"/>
      <c r="ARS63" s="28"/>
      <c r="ART63" s="28"/>
      <c r="ARU63" s="28"/>
      <c r="ARV63" s="28"/>
      <c r="ARW63" s="28"/>
      <c r="ARX63" s="28"/>
      <c r="ARY63" s="28"/>
      <c r="ARZ63" s="28"/>
      <c r="ASB63" s="28"/>
      <c r="ASC63" s="28"/>
      <c r="ASD63" s="28"/>
      <c r="ASE63" s="28"/>
      <c r="ASF63" s="28"/>
      <c r="ASG63" s="28"/>
      <c r="ASH63" s="28"/>
      <c r="ASI63" s="28"/>
      <c r="ASJ63" s="28"/>
      <c r="ASK63" s="28"/>
      <c r="ASL63" s="28"/>
      <c r="ASM63" s="28"/>
      <c r="ASN63" s="28"/>
      <c r="ASO63" s="28"/>
      <c r="ASP63" s="28"/>
      <c r="ASQ63" s="28"/>
      <c r="ASR63" s="28"/>
      <c r="ASS63" s="28"/>
      <c r="AST63" s="28"/>
      <c r="ASU63" s="28"/>
      <c r="ASV63" s="28"/>
      <c r="ASW63" s="28"/>
      <c r="ASY63" s="28"/>
      <c r="ASZ63" s="28"/>
      <c r="ATA63" s="28"/>
      <c r="ATB63" s="28"/>
      <c r="ATC63" s="28"/>
      <c r="ATD63" s="28"/>
      <c r="ATE63" s="28"/>
      <c r="ATF63" s="28"/>
      <c r="ATG63" s="28"/>
      <c r="ATH63" s="28"/>
      <c r="ATI63" s="28"/>
      <c r="ATJ63" s="28"/>
      <c r="ATK63" s="28"/>
      <c r="ATL63" s="28"/>
      <c r="ATM63" s="28"/>
      <c r="ATN63" s="28"/>
      <c r="ATO63" s="28"/>
      <c r="ATP63" s="28"/>
      <c r="ATQ63" s="28"/>
      <c r="ATR63" s="28"/>
      <c r="ATS63" s="28"/>
      <c r="ATT63" s="28"/>
      <c r="ATV63" s="28"/>
      <c r="ATW63" s="28"/>
      <c r="ATX63" s="28"/>
      <c r="ATY63" s="28"/>
      <c r="ATZ63" s="28"/>
      <c r="AUA63" s="28"/>
      <c r="AUB63" s="28"/>
      <c r="AUC63" s="28"/>
      <c r="AUD63" s="28"/>
      <c r="AUE63" s="28"/>
      <c r="AUF63" s="28"/>
      <c r="AUG63" s="28"/>
      <c r="AUH63" s="28"/>
      <c r="AUI63" s="28"/>
      <c r="AUJ63" s="28"/>
      <c r="AUK63" s="28"/>
      <c r="AUL63" s="28"/>
      <c r="AUM63" s="28"/>
      <c r="AUN63" s="28"/>
      <c r="AUO63" s="28"/>
      <c r="AUP63" s="28"/>
      <c r="AUQ63" s="28"/>
      <c r="AUS63" s="28"/>
      <c r="AUT63" s="28"/>
      <c r="AUU63" s="28"/>
      <c r="AUV63" s="28"/>
      <c r="AUW63" s="28"/>
      <c r="AUX63" s="28"/>
      <c r="AUY63" s="28"/>
      <c r="AUZ63" s="28"/>
      <c r="AVA63" s="28"/>
      <c r="AVB63" s="28"/>
      <c r="AVC63" s="28"/>
      <c r="AVD63" s="28"/>
      <c r="AVE63" s="28"/>
      <c r="AVF63" s="28"/>
      <c r="AVG63" s="28"/>
      <c r="AVH63" s="28"/>
      <c r="AVI63" s="28"/>
      <c r="AVJ63" s="28"/>
      <c r="AVK63" s="28"/>
      <c r="AVL63" s="28"/>
      <c r="AVM63" s="28"/>
      <c r="AVN63" s="28"/>
      <c r="AVP63" s="28"/>
      <c r="AVQ63" s="28"/>
      <c r="AVR63" s="28"/>
      <c r="AVS63" s="28"/>
      <c r="AVT63" s="28"/>
      <c r="AVU63" s="28"/>
      <c r="AVV63" s="28"/>
      <c r="AVW63" s="28"/>
      <c r="AVX63" s="28"/>
      <c r="AVY63" s="28"/>
      <c r="AVZ63" s="28"/>
      <c r="AWA63" s="28"/>
      <c r="AWB63" s="28"/>
      <c r="AWC63" s="28"/>
      <c r="AWD63" s="28"/>
      <c r="AWE63" s="28"/>
      <c r="AWF63" s="28"/>
      <c r="AWG63" s="28"/>
      <c r="AWH63" s="28"/>
      <c r="AWI63" s="28"/>
      <c r="AWJ63" s="28"/>
      <c r="AWK63" s="28"/>
      <c r="AWM63" s="28"/>
      <c r="AWN63" s="28"/>
      <c r="AWO63" s="28"/>
      <c r="AWP63" s="28"/>
      <c r="AWQ63" s="28"/>
      <c r="AWR63" s="28"/>
      <c r="AWS63" s="28"/>
      <c r="AWT63" s="28"/>
      <c r="AWU63" s="28"/>
      <c r="AWV63" s="28"/>
      <c r="AWW63" s="28"/>
      <c r="AWX63" s="28"/>
      <c r="AWY63" s="28"/>
      <c r="AWZ63" s="28"/>
      <c r="AXA63" s="28"/>
      <c r="AXB63" s="28"/>
      <c r="AXC63" s="28"/>
      <c r="AXD63" s="28"/>
      <c r="AXE63" s="28"/>
      <c r="AXF63" s="28"/>
      <c r="AXG63" s="28"/>
      <c r="AXH63" s="28"/>
      <c r="AXJ63" s="28"/>
      <c r="AXK63" s="28"/>
      <c r="AXL63" s="28"/>
      <c r="AXM63" s="28"/>
      <c r="AXN63" s="28"/>
      <c r="AXO63" s="28"/>
      <c r="AXP63" s="28"/>
      <c r="AXQ63" s="28"/>
      <c r="AXR63" s="28"/>
      <c r="AXS63" s="28"/>
      <c r="AXT63" s="28"/>
      <c r="AXU63" s="28"/>
      <c r="AXV63" s="28"/>
      <c r="AXW63" s="28"/>
      <c r="AXX63" s="28"/>
      <c r="AXY63" s="28"/>
      <c r="AXZ63" s="28"/>
      <c r="AYA63" s="28"/>
      <c r="AYB63" s="28"/>
      <c r="AYC63" s="28"/>
      <c r="AYD63" s="28"/>
      <c r="AYE63" s="28"/>
      <c r="AYG63" s="28"/>
      <c r="AYH63" s="28"/>
      <c r="AYI63" s="28"/>
      <c r="AYJ63" s="28"/>
      <c r="AYK63" s="28"/>
      <c r="AYL63" s="28"/>
      <c r="AYM63" s="28"/>
      <c r="AYN63" s="28"/>
      <c r="AYO63" s="28"/>
      <c r="AYP63" s="28"/>
      <c r="AYQ63" s="28"/>
      <c r="AYR63" s="28"/>
      <c r="AYS63" s="28"/>
      <c r="AYT63" s="28"/>
      <c r="AYU63" s="28"/>
      <c r="AYV63" s="28"/>
      <c r="AYW63" s="28"/>
      <c r="AYX63" s="28"/>
      <c r="AYY63" s="28"/>
      <c r="AYZ63" s="28"/>
      <c r="AZA63" s="28"/>
      <c r="AZB63" s="28"/>
      <c r="AZD63" s="28"/>
      <c r="AZE63" s="28"/>
      <c r="AZF63" s="28"/>
      <c r="AZG63" s="28"/>
      <c r="AZH63" s="28"/>
      <c r="AZI63" s="28"/>
      <c r="AZJ63" s="28"/>
      <c r="AZK63" s="28"/>
      <c r="AZL63" s="28"/>
      <c r="AZM63" s="28"/>
      <c r="AZN63" s="28"/>
      <c r="AZO63" s="28"/>
      <c r="AZP63" s="28"/>
      <c r="AZQ63" s="28"/>
      <c r="AZR63" s="28"/>
      <c r="AZS63" s="28"/>
      <c r="AZT63" s="28"/>
      <c r="AZU63" s="28"/>
      <c r="AZV63" s="28"/>
      <c r="AZW63" s="28"/>
      <c r="AZX63" s="28"/>
      <c r="AZY63" s="28"/>
      <c r="BAA63" s="28"/>
      <c r="BAB63" s="28"/>
      <c r="BAC63" s="28"/>
      <c r="BAD63" s="28"/>
      <c r="BAE63" s="28"/>
      <c r="BAF63" s="28"/>
      <c r="BAG63" s="28"/>
      <c r="BAH63" s="28"/>
      <c r="BAI63" s="28"/>
      <c r="BAJ63" s="28"/>
      <c r="BAK63" s="28"/>
      <c r="BAL63" s="28"/>
      <c r="BAM63" s="28"/>
      <c r="BAN63" s="28"/>
      <c r="BAO63" s="28"/>
      <c r="BAP63" s="28"/>
      <c r="BAQ63" s="28"/>
      <c r="BAR63" s="28"/>
      <c r="BAS63" s="28"/>
      <c r="BAT63" s="28"/>
      <c r="BAU63" s="28"/>
      <c r="BAV63" s="28"/>
      <c r="BAX63" s="28"/>
      <c r="BAY63" s="28"/>
      <c r="BAZ63" s="28"/>
      <c r="BBA63" s="28"/>
      <c r="BBB63" s="28"/>
      <c r="BBC63" s="28"/>
      <c r="BBD63" s="28"/>
      <c r="BBE63" s="28"/>
      <c r="BBF63" s="28"/>
      <c r="BBG63" s="28"/>
      <c r="BBH63" s="28"/>
      <c r="BBI63" s="28"/>
      <c r="BBJ63" s="28"/>
      <c r="BBK63" s="28"/>
      <c r="BBL63" s="28"/>
      <c r="BBM63" s="28"/>
      <c r="BBN63" s="28"/>
      <c r="BBO63" s="28"/>
      <c r="BBP63" s="28"/>
      <c r="BBQ63" s="28"/>
      <c r="BBR63" s="28"/>
      <c r="BBS63" s="28"/>
      <c r="BBU63" s="28"/>
      <c r="BBV63" s="28"/>
      <c r="BBW63" s="28"/>
      <c r="BBX63" s="28"/>
      <c r="BBY63" s="28"/>
      <c r="BBZ63" s="28"/>
      <c r="BCA63" s="28"/>
      <c r="BCB63" s="28"/>
      <c r="BCC63" s="28"/>
      <c r="BCD63" s="28"/>
      <c r="BCE63" s="28"/>
      <c r="BCF63" s="28"/>
      <c r="BCG63" s="28"/>
      <c r="BCH63" s="28"/>
      <c r="BCI63" s="28"/>
      <c r="BCJ63" s="28"/>
      <c r="BCK63" s="28"/>
      <c r="BCL63" s="28"/>
      <c r="BCM63" s="28"/>
      <c r="BCN63" s="28"/>
      <c r="BCO63" s="28"/>
      <c r="BCP63" s="28"/>
      <c r="BCR63" s="28"/>
      <c r="BCS63" s="28"/>
      <c r="BCT63" s="28"/>
      <c r="BCU63" s="28"/>
      <c r="BCV63" s="28"/>
      <c r="BCW63" s="28"/>
      <c r="BCX63" s="28"/>
      <c r="BCY63" s="28"/>
      <c r="BCZ63" s="28"/>
      <c r="BDA63" s="28"/>
      <c r="BDB63" s="28"/>
      <c r="BDC63" s="28"/>
      <c r="BDD63" s="28"/>
      <c r="BDE63" s="28"/>
      <c r="BDF63" s="28"/>
      <c r="BDG63" s="28"/>
      <c r="BDH63" s="28"/>
      <c r="BDI63" s="28"/>
      <c r="BDJ63" s="28"/>
      <c r="BDK63" s="28"/>
      <c r="BDL63" s="28"/>
      <c r="BDM63" s="28"/>
      <c r="BDO63" s="28"/>
      <c r="BDP63" s="28"/>
      <c r="BDQ63" s="28"/>
      <c r="BDR63" s="28"/>
      <c r="BDS63" s="28"/>
      <c r="BDT63" s="28"/>
      <c r="BDU63" s="28"/>
      <c r="BDV63" s="28"/>
      <c r="BDW63" s="28"/>
      <c r="BDX63" s="28"/>
      <c r="BDY63" s="28"/>
      <c r="BDZ63" s="28"/>
      <c r="BEA63" s="28"/>
      <c r="BEB63" s="28"/>
      <c r="BEC63" s="28"/>
      <c r="BED63" s="28"/>
      <c r="BEE63" s="28"/>
      <c r="BEF63" s="28"/>
      <c r="BEG63" s="28"/>
      <c r="BEH63" s="28"/>
      <c r="BEI63" s="28"/>
      <c r="BEJ63" s="28"/>
      <c r="BEL63" s="28"/>
      <c r="BEM63" s="28"/>
      <c r="BEN63" s="28"/>
      <c r="BEO63" s="28"/>
      <c r="BEP63" s="28"/>
      <c r="BEQ63" s="28"/>
      <c r="BER63" s="28"/>
      <c r="BES63" s="28"/>
      <c r="BET63" s="28"/>
      <c r="BEU63" s="28"/>
      <c r="BEV63" s="28"/>
      <c r="BEW63" s="28"/>
      <c r="BEX63" s="28"/>
      <c r="BEY63" s="28"/>
      <c r="BEZ63" s="28"/>
      <c r="BFA63" s="28"/>
      <c r="BFB63" s="28"/>
      <c r="BFC63" s="28"/>
      <c r="BFD63" s="28"/>
      <c r="BFE63" s="28"/>
      <c r="BFF63" s="28"/>
      <c r="BFG63" s="28"/>
      <c r="BFI63" s="28"/>
      <c r="BFJ63" s="28"/>
      <c r="BFK63" s="28"/>
      <c r="BFL63" s="28"/>
      <c r="BFM63" s="28"/>
      <c r="BFN63" s="28"/>
      <c r="BFO63" s="28"/>
      <c r="BFP63" s="28"/>
      <c r="BFQ63" s="28"/>
      <c r="BFR63" s="28"/>
      <c r="BFS63" s="28"/>
      <c r="BFT63" s="28"/>
      <c r="BFU63" s="28"/>
      <c r="BFV63" s="28"/>
      <c r="BFW63" s="28"/>
      <c r="BFX63" s="28"/>
      <c r="BFY63" s="28"/>
      <c r="BFZ63" s="28"/>
      <c r="BGA63" s="28"/>
      <c r="BGB63" s="28"/>
      <c r="BGC63" s="28"/>
      <c r="BGD63" s="28"/>
      <c r="BGF63" s="28"/>
      <c r="BGG63" s="28"/>
      <c r="BGH63" s="28"/>
      <c r="BGI63" s="28"/>
      <c r="BGJ63" s="28"/>
      <c r="BGK63" s="28"/>
      <c r="BGL63" s="28"/>
      <c r="BGM63" s="28"/>
      <c r="BGN63" s="28"/>
      <c r="BGO63" s="28"/>
      <c r="BGP63" s="28"/>
      <c r="BGQ63" s="28"/>
      <c r="BGR63" s="28"/>
      <c r="BGS63" s="28"/>
      <c r="BGT63" s="28"/>
      <c r="BGU63" s="28"/>
      <c r="BGV63" s="28"/>
      <c r="BGW63" s="28"/>
      <c r="BGX63" s="28"/>
      <c r="BGY63" s="28"/>
      <c r="BGZ63" s="28"/>
      <c r="BHA63" s="28"/>
      <c r="BHC63" s="28"/>
      <c r="BHD63" s="28"/>
      <c r="BHE63" s="28"/>
      <c r="BHF63" s="28"/>
      <c r="BHG63" s="28"/>
      <c r="BHH63" s="28"/>
      <c r="BHI63" s="28"/>
      <c r="BHJ63" s="28"/>
      <c r="BHK63" s="28"/>
      <c r="BHL63" s="28"/>
      <c r="BHM63" s="28"/>
      <c r="BHN63" s="28"/>
      <c r="BHO63" s="28"/>
      <c r="BHP63" s="28"/>
      <c r="BHQ63" s="28"/>
      <c r="BHR63" s="28"/>
      <c r="BHS63" s="28"/>
      <c r="BHT63" s="28"/>
      <c r="BHU63" s="28"/>
      <c r="BHV63" s="28"/>
      <c r="BHW63" s="28"/>
      <c r="BHX63" s="28"/>
      <c r="BHZ63" s="28"/>
      <c r="BIA63" s="28"/>
      <c r="BIB63" s="28"/>
      <c r="BIC63" s="28"/>
      <c r="BID63" s="28"/>
      <c r="BIE63" s="28"/>
      <c r="BIF63" s="28"/>
      <c r="BIG63" s="28"/>
      <c r="BIH63" s="28"/>
      <c r="BII63" s="28"/>
      <c r="BIJ63" s="28"/>
      <c r="BIK63" s="28"/>
      <c r="BIL63" s="28"/>
      <c r="BIM63" s="28"/>
      <c r="BIN63" s="28"/>
      <c r="BIO63" s="28"/>
      <c r="BIP63" s="28"/>
      <c r="BIQ63" s="28"/>
      <c r="BIR63" s="28"/>
      <c r="BIS63" s="28"/>
      <c r="BIT63" s="28"/>
      <c r="BIU63" s="28"/>
      <c r="BIW63" s="28"/>
      <c r="BIX63" s="28"/>
      <c r="BIY63" s="28"/>
      <c r="BIZ63" s="28"/>
      <c r="BJA63" s="28"/>
      <c r="BJB63" s="28"/>
      <c r="BJC63" s="28"/>
      <c r="BJD63" s="28"/>
      <c r="BJE63" s="28"/>
      <c r="BJF63" s="28"/>
      <c r="BJG63" s="28"/>
      <c r="BJH63" s="28"/>
      <c r="BJI63" s="28"/>
      <c r="BJJ63" s="28"/>
      <c r="BJK63" s="28"/>
      <c r="BJL63" s="28"/>
      <c r="BJM63" s="28"/>
      <c r="BJN63" s="28"/>
      <c r="BJO63" s="28"/>
      <c r="BJP63" s="28"/>
      <c r="BJQ63" s="28"/>
      <c r="BJR63" s="28"/>
      <c r="BJT63" s="28"/>
      <c r="BJU63" s="28"/>
      <c r="BJV63" s="28"/>
      <c r="BJW63" s="28"/>
      <c r="BJX63" s="28"/>
      <c r="BJY63" s="28"/>
      <c r="BJZ63" s="28"/>
      <c r="BKA63" s="28"/>
      <c r="BKB63" s="28"/>
      <c r="BKC63" s="28"/>
      <c r="BKD63" s="28"/>
      <c r="BKE63" s="28"/>
      <c r="BKF63" s="28"/>
      <c r="BKG63" s="28"/>
      <c r="BKH63" s="28"/>
      <c r="BKI63" s="28"/>
      <c r="BKJ63" s="28"/>
      <c r="BKK63" s="28"/>
      <c r="BKL63" s="28"/>
      <c r="BKM63" s="28"/>
      <c r="BKN63" s="28"/>
      <c r="BKO63" s="28"/>
      <c r="BKQ63" s="28"/>
      <c r="BKR63" s="28"/>
      <c r="BKS63" s="28"/>
      <c r="BKT63" s="28"/>
      <c r="BKU63" s="28"/>
      <c r="BKV63" s="28"/>
      <c r="BKW63" s="28"/>
      <c r="BKX63" s="28"/>
      <c r="BKY63" s="28"/>
      <c r="BKZ63" s="28"/>
      <c r="BLA63" s="28"/>
      <c r="BLB63" s="28"/>
      <c r="BLC63" s="28"/>
      <c r="BLD63" s="28"/>
      <c r="BLE63" s="28"/>
      <c r="BLF63" s="28"/>
      <c r="BLG63" s="28"/>
      <c r="BLH63" s="28"/>
      <c r="BLI63" s="28"/>
      <c r="BLJ63" s="28"/>
      <c r="BLK63" s="28"/>
      <c r="BLL63" s="28"/>
      <c r="BLN63" s="28"/>
      <c r="BLO63" s="28"/>
      <c r="BLP63" s="28"/>
      <c r="BLQ63" s="28"/>
      <c r="BLR63" s="28"/>
      <c r="BLS63" s="28"/>
      <c r="BLT63" s="28"/>
      <c r="BLU63" s="28"/>
      <c r="BLV63" s="28"/>
      <c r="BLW63" s="28"/>
      <c r="BLX63" s="28"/>
      <c r="BLY63" s="28"/>
      <c r="BLZ63" s="28"/>
      <c r="BMA63" s="28"/>
      <c r="BMB63" s="28"/>
      <c r="BMC63" s="28"/>
      <c r="BMD63" s="28"/>
      <c r="BME63" s="28"/>
      <c r="BMF63" s="28"/>
      <c r="BMG63" s="28"/>
      <c r="BMH63" s="28"/>
      <c r="BMI63" s="28"/>
      <c r="BMK63" s="28"/>
      <c r="BML63" s="28"/>
      <c r="BMM63" s="28"/>
      <c r="BMN63" s="28"/>
      <c r="BMO63" s="28"/>
      <c r="BMP63" s="28"/>
      <c r="BMQ63" s="28"/>
      <c r="BMR63" s="28"/>
      <c r="BMS63" s="28"/>
      <c r="BMT63" s="28"/>
      <c r="BMU63" s="28"/>
      <c r="BMV63" s="28"/>
      <c r="BMW63" s="28"/>
      <c r="BMX63" s="28"/>
      <c r="BMY63" s="28"/>
      <c r="BMZ63" s="28"/>
      <c r="BNA63" s="28"/>
      <c r="BNB63" s="28"/>
      <c r="BNC63" s="28"/>
      <c r="BND63" s="28"/>
      <c r="BNE63" s="28"/>
      <c r="BNF63" s="28"/>
      <c r="BNH63" s="28"/>
      <c r="BNI63" s="28"/>
      <c r="BNJ63" s="28"/>
      <c r="BNK63" s="28"/>
      <c r="BNL63" s="28"/>
      <c r="BNM63" s="28"/>
      <c r="BNN63" s="28"/>
      <c r="BNO63" s="28"/>
      <c r="BNP63" s="28"/>
      <c r="BNQ63" s="28"/>
      <c r="BNR63" s="28"/>
      <c r="BNS63" s="28"/>
      <c r="BNT63" s="28"/>
      <c r="BNU63" s="28"/>
      <c r="BNV63" s="28"/>
      <c r="BNW63" s="28"/>
      <c r="BNX63" s="28"/>
      <c r="BNY63" s="28"/>
      <c r="BNZ63" s="28"/>
      <c r="BOA63" s="28"/>
      <c r="BOB63" s="28"/>
      <c r="BOC63" s="28"/>
      <c r="BOE63" s="28"/>
      <c r="BOF63" s="28"/>
      <c r="BOG63" s="28"/>
      <c r="BOH63" s="28"/>
      <c r="BOI63" s="28"/>
      <c r="BOJ63" s="28"/>
      <c r="BOK63" s="28"/>
      <c r="BOL63" s="28"/>
      <c r="BOM63" s="28"/>
      <c r="BON63" s="28"/>
      <c r="BOO63" s="28"/>
      <c r="BOP63" s="28"/>
      <c r="BOQ63" s="28"/>
      <c r="BOR63" s="28"/>
      <c r="BOS63" s="28"/>
      <c r="BOT63" s="28"/>
      <c r="BOU63" s="28"/>
      <c r="BOV63" s="28"/>
      <c r="BOW63" s="28"/>
      <c r="BOX63" s="28"/>
      <c r="BOY63" s="28"/>
      <c r="BOZ63" s="28"/>
      <c r="BPB63" s="28"/>
      <c r="BPC63" s="28"/>
      <c r="BPD63" s="28"/>
      <c r="BPE63" s="28"/>
      <c r="BPF63" s="28"/>
      <c r="BPG63" s="28"/>
      <c r="BPH63" s="28"/>
      <c r="BPI63" s="28"/>
      <c r="BPJ63" s="28"/>
      <c r="BPK63" s="28"/>
      <c r="BPL63" s="28"/>
      <c r="BPM63" s="28"/>
      <c r="BPN63" s="28"/>
      <c r="BPO63" s="28"/>
      <c r="BPP63" s="28"/>
      <c r="BPQ63" s="28"/>
      <c r="BPR63" s="28"/>
      <c r="BPS63" s="28"/>
      <c r="BPT63" s="28"/>
      <c r="BPU63" s="28"/>
      <c r="BPV63" s="28"/>
      <c r="BPW63" s="28"/>
      <c r="BPY63" s="28"/>
      <c r="BPZ63" s="28"/>
      <c r="BQA63" s="28"/>
      <c r="BQB63" s="28"/>
      <c r="BQC63" s="28"/>
      <c r="BQD63" s="28"/>
      <c r="BQE63" s="28"/>
      <c r="BQF63" s="28"/>
      <c r="BQG63" s="28"/>
      <c r="BQH63" s="28"/>
      <c r="BQI63" s="28"/>
      <c r="BQJ63" s="28"/>
      <c r="BQK63" s="28"/>
      <c r="BQL63" s="28"/>
      <c r="BQM63" s="28"/>
      <c r="BQN63" s="28"/>
      <c r="BQO63" s="28"/>
      <c r="BQP63" s="28"/>
      <c r="BQQ63" s="28"/>
      <c r="BQR63" s="28"/>
      <c r="BQS63" s="28"/>
      <c r="BQT63" s="28"/>
      <c r="BQV63" s="28"/>
      <c r="BQW63" s="28"/>
      <c r="BQX63" s="28"/>
      <c r="BQY63" s="28"/>
      <c r="BQZ63" s="28"/>
      <c r="BRA63" s="28"/>
      <c r="BRB63" s="28"/>
      <c r="BRC63" s="28"/>
      <c r="BRD63" s="28"/>
      <c r="BRE63" s="28"/>
      <c r="BRF63" s="28"/>
      <c r="BRG63" s="28"/>
      <c r="BRH63" s="28"/>
      <c r="BRI63" s="28"/>
      <c r="BRJ63" s="28"/>
      <c r="BRK63" s="28"/>
      <c r="BRL63" s="28"/>
      <c r="BRM63" s="28"/>
      <c r="BRN63" s="28"/>
      <c r="BRO63" s="28"/>
      <c r="BRP63" s="28"/>
      <c r="BRQ63" s="28"/>
      <c r="BRS63" s="28"/>
      <c r="BRT63" s="28"/>
      <c r="BRU63" s="28"/>
      <c r="BRV63" s="28"/>
      <c r="BRW63" s="28"/>
      <c r="BRX63" s="28"/>
      <c r="BRY63" s="28"/>
      <c r="BRZ63" s="28"/>
      <c r="BSA63" s="28"/>
      <c r="BSB63" s="28"/>
      <c r="BSC63" s="28"/>
      <c r="BSD63" s="28"/>
      <c r="BSE63" s="28"/>
      <c r="BSF63" s="28"/>
      <c r="BSG63" s="28"/>
      <c r="BSH63" s="28"/>
      <c r="BSI63" s="28"/>
      <c r="BSJ63" s="28"/>
      <c r="BSK63" s="28"/>
      <c r="BSL63" s="28"/>
      <c r="BSM63" s="28"/>
      <c r="BSN63" s="28"/>
      <c r="BSP63" s="28"/>
      <c r="BSQ63" s="28"/>
      <c r="BSR63" s="28"/>
      <c r="BSS63" s="28"/>
      <c r="BST63" s="28"/>
      <c r="BSU63" s="28"/>
      <c r="BSV63" s="28"/>
      <c r="BSW63" s="28"/>
      <c r="BSX63" s="28"/>
      <c r="BSY63" s="28"/>
      <c r="BSZ63" s="28"/>
      <c r="BTA63" s="28"/>
      <c r="BTB63" s="28"/>
      <c r="BTC63" s="28"/>
      <c r="BTD63" s="28"/>
      <c r="BTE63" s="28"/>
      <c r="BTF63" s="28"/>
      <c r="BTG63" s="28"/>
      <c r="BTH63" s="28"/>
      <c r="BTI63" s="28"/>
      <c r="BTJ63" s="28"/>
      <c r="BTK63" s="28"/>
      <c r="BTM63" s="28"/>
      <c r="BTN63" s="28"/>
      <c r="BTO63" s="28"/>
      <c r="BTP63" s="28"/>
      <c r="BTQ63" s="28"/>
      <c r="BTR63" s="28"/>
      <c r="BTS63" s="28"/>
      <c r="BTT63" s="28"/>
      <c r="BTU63" s="28"/>
      <c r="BTV63" s="28"/>
      <c r="BTW63" s="28"/>
      <c r="BTX63" s="28"/>
      <c r="BTY63" s="28"/>
      <c r="BTZ63" s="28"/>
      <c r="BUA63" s="28"/>
      <c r="BUB63" s="28"/>
      <c r="BUC63" s="28"/>
      <c r="BUD63" s="28"/>
      <c r="BUE63" s="28"/>
      <c r="BUF63" s="28"/>
      <c r="BUG63" s="28"/>
      <c r="BUH63" s="28"/>
      <c r="BUJ63" s="28"/>
      <c r="BUK63" s="28"/>
      <c r="BUL63" s="28"/>
      <c r="BUM63" s="28"/>
      <c r="BUN63" s="28"/>
      <c r="BUO63" s="28"/>
      <c r="BUP63" s="28"/>
      <c r="BUQ63" s="28"/>
      <c r="BUR63" s="28"/>
      <c r="BUS63" s="28"/>
      <c r="BUT63" s="28"/>
      <c r="BUU63" s="28"/>
      <c r="BUV63" s="28"/>
      <c r="BUW63" s="28"/>
      <c r="BUX63" s="28"/>
      <c r="BUY63" s="28"/>
      <c r="BUZ63" s="28"/>
      <c r="BVA63" s="28"/>
      <c r="BVB63" s="28"/>
      <c r="BVC63" s="28"/>
      <c r="BVD63" s="28"/>
      <c r="BVE63" s="28"/>
      <c r="BVG63" s="28"/>
      <c r="BVH63" s="28"/>
      <c r="BVI63" s="28"/>
      <c r="BVJ63" s="28"/>
      <c r="BVK63" s="28"/>
      <c r="BVL63" s="28"/>
      <c r="BVM63" s="28"/>
      <c r="BVN63" s="28"/>
      <c r="BVO63" s="28"/>
      <c r="BVP63" s="28"/>
      <c r="BVQ63" s="28"/>
      <c r="BVR63" s="28"/>
      <c r="BVS63" s="28"/>
      <c r="BVT63" s="28"/>
      <c r="BVU63" s="28"/>
      <c r="BVV63" s="28"/>
      <c r="BVW63" s="28"/>
      <c r="BVX63" s="28"/>
      <c r="BVY63" s="28"/>
      <c r="BVZ63" s="28"/>
      <c r="BWA63" s="28"/>
      <c r="BWB63" s="28"/>
      <c r="BWD63" s="28"/>
      <c r="BWE63" s="28"/>
      <c r="BWF63" s="28"/>
      <c r="BWG63" s="28"/>
      <c r="BWH63" s="28"/>
      <c r="BWI63" s="28"/>
      <c r="BWJ63" s="28"/>
      <c r="BWK63" s="28"/>
      <c r="BWL63" s="28"/>
      <c r="BWM63" s="28"/>
      <c r="BWN63" s="28"/>
      <c r="BWO63" s="28"/>
      <c r="BWP63" s="28"/>
      <c r="BWQ63" s="28"/>
      <c r="BWR63" s="28"/>
      <c r="BWS63" s="28"/>
      <c r="BWT63" s="28"/>
      <c r="BWU63" s="28"/>
      <c r="BWV63" s="28"/>
      <c r="BWW63" s="28"/>
      <c r="BWX63" s="28"/>
      <c r="BWY63" s="28"/>
      <c r="BXA63" s="28"/>
      <c r="BXB63" s="28"/>
      <c r="BXC63" s="28"/>
      <c r="BXD63" s="28"/>
      <c r="BXE63" s="28"/>
      <c r="BXF63" s="28"/>
      <c r="BXG63" s="28"/>
      <c r="BXH63" s="28"/>
      <c r="BXI63" s="28"/>
      <c r="BXJ63" s="28"/>
      <c r="BXK63" s="28"/>
      <c r="BXL63" s="28"/>
      <c r="BXM63" s="28"/>
      <c r="BXN63" s="28"/>
      <c r="BXO63" s="28"/>
      <c r="BXP63" s="28"/>
      <c r="BXQ63" s="28"/>
      <c r="BXR63" s="28"/>
      <c r="BXS63" s="28"/>
      <c r="BXT63" s="28"/>
      <c r="BXU63" s="28"/>
      <c r="BXV63" s="28"/>
      <c r="BXX63" s="28"/>
      <c r="BXY63" s="28"/>
      <c r="BXZ63" s="28"/>
      <c r="BYA63" s="28"/>
      <c r="BYB63" s="28"/>
      <c r="BYC63" s="28"/>
      <c r="BYD63" s="28"/>
      <c r="BYE63" s="28"/>
      <c r="BYF63" s="28"/>
      <c r="BYG63" s="28"/>
      <c r="BYH63" s="28"/>
      <c r="BYI63" s="28"/>
      <c r="BYJ63" s="28"/>
      <c r="BYK63" s="28"/>
      <c r="BYL63" s="28"/>
      <c r="BYM63" s="28"/>
      <c r="BYN63" s="28"/>
      <c r="BYO63" s="28"/>
      <c r="BYP63" s="28"/>
      <c r="BYQ63" s="28"/>
      <c r="BYR63" s="28"/>
      <c r="BYS63" s="28"/>
      <c r="BYU63" s="28"/>
      <c r="BYV63" s="28"/>
      <c r="BYW63" s="28"/>
      <c r="BYX63" s="28"/>
      <c r="BYY63" s="28"/>
      <c r="BYZ63" s="28"/>
      <c r="BZA63" s="28"/>
      <c r="BZB63" s="28"/>
      <c r="BZC63" s="28"/>
      <c r="BZD63" s="28"/>
      <c r="BZE63" s="28"/>
      <c r="BZF63" s="28"/>
      <c r="BZG63" s="28"/>
      <c r="BZH63" s="28"/>
      <c r="BZI63" s="28"/>
      <c r="BZJ63" s="28"/>
      <c r="BZK63" s="28"/>
      <c r="BZL63" s="28"/>
      <c r="BZM63" s="28"/>
      <c r="BZN63" s="28"/>
      <c r="BZO63" s="28"/>
      <c r="BZP63" s="28"/>
      <c r="BZR63" s="28"/>
      <c r="BZS63" s="28"/>
      <c r="BZT63" s="28"/>
      <c r="BZU63" s="28"/>
      <c r="BZV63" s="28"/>
      <c r="BZW63" s="28"/>
      <c r="BZX63" s="28"/>
      <c r="BZY63" s="28"/>
      <c r="BZZ63" s="28"/>
      <c r="CAA63" s="28"/>
      <c r="CAB63" s="28"/>
      <c r="CAC63" s="28"/>
      <c r="CAD63" s="28"/>
      <c r="CAE63" s="28"/>
      <c r="CAF63" s="28"/>
      <c r="CAG63" s="28"/>
      <c r="CAH63" s="28"/>
      <c r="CAI63" s="28"/>
      <c r="CAJ63" s="28"/>
      <c r="CAK63" s="28"/>
      <c r="CAL63" s="28"/>
      <c r="CAM63" s="28"/>
      <c r="CAO63" s="28"/>
      <c r="CAP63" s="28"/>
      <c r="CAQ63" s="28"/>
      <c r="CAR63" s="28"/>
      <c r="CAS63" s="28"/>
      <c r="CAT63" s="28"/>
      <c r="CAU63" s="28"/>
      <c r="CAV63" s="28"/>
      <c r="CAW63" s="28"/>
      <c r="CAX63" s="28"/>
      <c r="CAY63" s="28"/>
      <c r="CAZ63" s="28"/>
      <c r="CBA63" s="28"/>
      <c r="CBB63" s="28"/>
      <c r="CBC63" s="28"/>
      <c r="CBD63" s="28"/>
      <c r="CBE63" s="28"/>
      <c r="CBF63" s="28"/>
      <c r="CBG63" s="28"/>
      <c r="CBH63" s="28"/>
      <c r="CBI63" s="28"/>
      <c r="CBJ63" s="28"/>
      <c r="CBL63" s="28"/>
      <c r="CBM63" s="28"/>
      <c r="CBN63" s="28"/>
      <c r="CBO63" s="28"/>
      <c r="CBP63" s="28"/>
      <c r="CBQ63" s="28"/>
      <c r="CBR63" s="28"/>
      <c r="CBS63" s="28"/>
      <c r="CBT63" s="28"/>
      <c r="CBU63" s="28"/>
      <c r="CBV63" s="28"/>
      <c r="CBW63" s="28"/>
      <c r="CBX63" s="28"/>
      <c r="CBY63" s="28"/>
      <c r="CBZ63" s="28"/>
      <c r="CCA63" s="28"/>
      <c r="CCB63" s="28"/>
      <c r="CCC63" s="28"/>
      <c r="CCD63" s="28"/>
      <c r="CCE63" s="28"/>
      <c r="CCF63" s="28"/>
      <c r="CCG63" s="28"/>
      <c r="CCI63" s="28"/>
      <c r="CCJ63" s="28"/>
      <c r="CCK63" s="28"/>
      <c r="CCL63" s="28"/>
      <c r="CCM63" s="28"/>
      <c r="CCN63" s="28"/>
      <c r="CCO63" s="28"/>
      <c r="CCP63" s="28"/>
      <c r="CCQ63" s="28"/>
      <c r="CCR63" s="28"/>
      <c r="CCS63" s="28"/>
      <c r="CCT63" s="28"/>
      <c r="CCU63" s="28"/>
      <c r="CCV63" s="28"/>
      <c r="CCW63" s="28"/>
      <c r="CCX63" s="28"/>
      <c r="CCY63" s="28"/>
      <c r="CCZ63" s="28"/>
      <c r="CDA63" s="28"/>
      <c r="CDB63" s="28"/>
      <c r="CDC63" s="28"/>
      <c r="CDD63" s="28"/>
      <c r="CDF63" s="28"/>
      <c r="CDG63" s="28"/>
      <c r="CDH63" s="28"/>
      <c r="CDI63" s="28"/>
      <c r="CDJ63" s="28"/>
      <c r="CDK63" s="28"/>
      <c r="CDL63" s="28"/>
      <c r="CDM63" s="28"/>
      <c r="CDN63" s="28"/>
      <c r="CDO63" s="28"/>
      <c r="CDP63" s="28"/>
      <c r="CDQ63" s="28"/>
      <c r="CDR63" s="28"/>
      <c r="CDS63" s="28"/>
      <c r="CDT63" s="28"/>
      <c r="CDU63" s="28"/>
      <c r="CDV63" s="28"/>
      <c r="CDW63" s="28"/>
      <c r="CDX63" s="28"/>
      <c r="CDY63" s="28"/>
      <c r="CDZ63" s="28"/>
      <c r="CEA63" s="28"/>
      <c r="CEC63" s="28"/>
      <c r="CED63" s="28"/>
      <c r="CEE63" s="28"/>
      <c r="CEF63" s="28"/>
      <c r="CEG63" s="28"/>
      <c r="CEH63" s="28"/>
      <c r="CEI63" s="28"/>
      <c r="CEJ63" s="28"/>
      <c r="CEK63" s="28"/>
      <c r="CEL63" s="28"/>
      <c r="CEM63" s="28"/>
      <c r="CEN63" s="28"/>
      <c r="CEO63" s="28"/>
      <c r="CEP63" s="28"/>
      <c r="CEQ63" s="28"/>
      <c r="CER63" s="28"/>
      <c r="CES63" s="28"/>
      <c r="CET63" s="28"/>
      <c r="CEU63" s="28"/>
      <c r="CEV63" s="28"/>
      <c r="CEW63" s="28"/>
      <c r="CEX63" s="28"/>
      <c r="CEZ63" s="28"/>
      <c r="CFA63" s="28"/>
      <c r="CFB63" s="28"/>
      <c r="CFC63" s="28"/>
      <c r="CFD63" s="28"/>
      <c r="CFE63" s="28"/>
      <c r="CFF63" s="28"/>
      <c r="CFG63" s="28"/>
      <c r="CFH63" s="28"/>
      <c r="CFI63" s="28"/>
      <c r="CFJ63" s="28"/>
      <c r="CFK63" s="28"/>
      <c r="CFL63" s="28"/>
      <c r="CFM63" s="28"/>
      <c r="CFN63" s="28"/>
      <c r="CFO63" s="28"/>
      <c r="CFP63" s="28"/>
      <c r="CFQ63" s="28"/>
      <c r="CFR63" s="28"/>
      <c r="CFS63" s="28"/>
      <c r="CFT63" s="28"/>
      <c r="CFU63" s="28"/>
      <c r="CFW63" s="28"/>
      <c r="CFX63" s="28"/>
      <c r="CFY63" s="28"/>
      <c r="CFZ63" s="28"/>
      <c r="CGA63" s="28"/>
      <c r="CGB63" s="28"/>
      <c r="CGC63" s="28"/>
      <c r="CGD63" s="28"/>
      <c r="CGE63" s="28"/>
      <c r="CGF63" s="28"/>
      <c r="CGG63" s="28"/>
      <c r="CGH63" s="28"/>
      <c r="CGI63" s="28"/>
      <c r="CGJ63" s="28"/>
      <c r="CGK63" s="28"/>
      <c r="CGL63" s="28"/>
      <c r="CGM63" s="28"/>
      <c r="CGN63" s="28"/>
      <c r="CGO63" s="28"/>
      <c r="CGP63" s="28"/>
      <c r="CGQ63" s="28"/>
      <c r="CGR63" s="28"/>
      <c r="CGT63" s="28"/>
      <c r="CGU63" s="28"/>
      <c r="CGV63" s="28"/>
      <c r="CGW63" s="28"/>
      <c r="CGX63" s="28"/>
      <c r="CGY63" s="28"/>
      <c r="CGZ63" s="28"/>
      <c r="CHA63" s="28"/>
      <c r="CHB63" s="28"/>
      <c r="CHC63" s="28"/>
      <c r="CHD63" s="28"/>
      <c r="CHE63" s="28"/>
      <c r="CHF63" s="28"/>
      <c r="CHG63" s="28"/>
      <c r="CHH63" s="28"/>
      <c r="CHI63" s="28"/>
      <c r="CHJ63" s="28"/>
      <c r="CHK63" s="28"/>
      <c r="CHL63" s="28"/>
      <c r="CHM63" s="28"/>
      <c r="CHN63" s="28"/>
      <c r="CHO63" s="28"/>
      <c r="CHQ63" s="28"/>
      <c r="CHR63" s="28"/>
      <c r="CHS63" s="28"/>
      <c r="CHT63" s="28"/>
      <c r="CHU63" s="28"/>
      <c r="CHV63" s="28"/>
      <c r="CHW63" s="28"/>
      <c r="CHX63" s="28"/>
      <c r="CHY63" s="28"/>
      <c r="CHZ63" s="28"/>
      <c r="CIA63" s="28"/>
      <c r="CIB63" s="28"/>
      <c r="CIC63" s="28"/>
      <c r="CID63" s="28"/>
      <c r="CIE63" s="28"/>
      <c r="CIF63" s="28"/>
      <c r="CIG63" s="28"/>
      <c r="CIH63" s="28"/>
      <c r="CII63" s="28"/>
      <c r="CIJ63" s="28"/>
      <c r="CIK63" s="28"/>
      <c r="CIL63" s="28"/>
      <c r="CIN63" s="28"/>
      <c r="CIO63" s="28"/>
      <c r="CIP63" s="28"/>
      <c r="CIQ63" s="28"/>
      <c r="CIR63" s="28"/>
      <c r="CIS63" s="28"/>
      <c r="CIT63" s="28"/>
      <c r="CIU63" s="28"/>
      <c r="CIV63" s="28"/>
      <c r="CIW63" s="28"/>
      <c r="CIX63" s="28"/>
      <c r="CIY63" s="28"/>
      <c r="CIZ63" s="28"/>
      <c r="CJA63" s="28"/>
      <c r="CJB63" s="28"/>
      <c r="CJC63" s="28"/>
      <c r="CJD63" s="28"/>
      <c r="CJE63" s="28"/>
      <c r="CJF63" s="28"/>
      <c r="CJG63" s="28"/>
      <c r="CJH63" s="28"/>
      <c r="CJI63" s="28"/>
      <c r="CJK63" s="28"/>
      <c r="CJL63" s="28"/>
      <c r="CJM63" s="28"/>
      <c r="CJN63" s="28"/>
      <c r="CJO63" s="28"/>
      <c r="CJP63" s="28"/>
      <c r="CJQ63" s="28"/>
      <c r="CJR63" s="28"/>
      <c r="CJS63" s="28"/>
      <c r="CJT63" s="28"/>
      <c r="CJU63" s="28"/>
      <c r="CJV63" s="28"/>
      <c r="CJW63" s="28"/>
      <c r="CJX63" s="28"/>
      <c r="CJY63" s="28"/>
      <c r="CJZ63" s="28"/>
      <c r="CKA63" s="28"/>
      <c r="CKB63" s="28"/>
      <c r="CKC63" s="28"/>
      <c r="CKD63" s="28"/>
      <c r="CKE63" s="28"/>
      <c r="CKF63" s="28"/>
      <c r="CKH63" s="28"/>
      <c r="CKI63" s="28"/>
      <c r="CKJ63" s="28"/>
      <c r="CKK63" s="28"/>
      <c r="CKL63" s="28"/>
      <c r="CKM63" s="28"/>
      <c r="CKN63" s="28"/>
      <c r="CKO63" s="28"/>
      <c r="CKP63" s="28"/>
      <c r="CKQ63" s="28"/>
      <c r="CKR63" s="28"/>
      <c r="CKS63" s="28"/>
      <c r="CKT63" s="28"/>
      <c r="CKU63" s="28"/>
      <c r="CKV63" s="28"/>
      <c r="CKW63" s="28"/>
      <c r="CKX63" s="28"/>
      <c r="CKY63" s="28"/>
      <c r="CKZ63" s="28"/>
      <c r="CLA63" s="28"/>
      <c r="CLB63" s="28"/>
      <c r="CLC63" s="28"/>
      <c r="CLE63" s="28"/>
      <c r="CLF63" s="28"/>
      <c r="CLG63" s="28"/>
      <c r="CLH63" s="28"/>
      <c r="CLI63" s="28"/>
      <c r="CLJ63" s="28"/>
      <c r="CLK63" s="28"/>
      <c r="CLL63" s="28"/>
      <c r="CLM63" s="28"/>
      <c r="CLN63" s="28"/>
      <c r="CLO63" s="28"/>
      <c r="CLP63" s="28"/>
      <c r="CLQ63" s="28"/>
      <c r="CLR63" s="28"/>
      <c r="CLS63" s="28"/>
      <c r="CLT63" s="28"/>
      <c r="CLU63" s="28"/>
      <c r="CLV63" s="28"/>
      <c r="CLW63" s="28"/>
      <c r="CLX63" s="28"/>
      <c r="CLY63" s="28"/>
      <c r="CLZ63" s="28"/>
      <c r="CMB63" s="28"/>
      <c r="CMC63" s="28"/>
      <c r="CMD63" s="28"/>
      <c r="CME63" s="28"/>
      <c r="CMF63" s="28"/>
      <c r="CMG63" s="28"/>
      <c r="CMH63" s="28"/>
      <c r="CMI63" s="28"/>
      <c r="CMJ63" s="28"/>
      <c r="CMK63" s="28"/>
      <c r="CML63" s="28"/>
      <c r="CMM63" s="28"/>
      <c r="CMN63" s="28"/>
      <c r="CMO63" s="28"/>
      <c r="CMP63" s="28"/>
      <c r="CMQ63" s="28"/>
      <c r="CMR63" s="28"/>
      <c r="CMS63" s="28"/>
      <c r="CMT63" s="28"/>
      <c r="CMU63" s="28"/>
      <c r="CMV63" s="28"/>
      <c r="CMW63" s="28"/>
      <c r="CMY63" s="28"/>
      <c r="CMZ63" s="28"/>
      <c r="CNA63" s="28"/>
      <c r="CNB63" s="28"/>
      <c r="CNC63" s="28"/>
      <c r="CND63" s="28"/>
      <c r="CNE63" s="28"/>
      <c r="CNF63" s="28"/>
      <c r="CNG63" s="28"/>
      <c r="CNH63" s="28"/>
      <c r="CNI63" s="28"/>
      <c r="CNJ63" s="28"/>
      <c r="CNK63" s="28"/>
      <c r="CNL63" s="28"/>
      <c r="CNM63" s="28"/>
      <c r="CNN63" s="28"/>
      <c r="CNO63" s="28"/>
      <c r="CNP63" s="28"/>
      <c r="CNQ63" s="28"/>
      <c r="CNR63" s="28"/>
      <c r="CNS63" s="28"/>
      <c r="CNT63" s="28"/>
      <c r="CNV63" s="28"/>
      <c r="CNW63" s="28"/>
      <c r="CNX63" s="28"/>
      <c r="CNY63" s="28"/>
      <c r="CNZ63" s="28"/>
      <c r="COA63" s="28"/>
      <c r="COB63" s="28"/>
      <c r="COC63" s="28"/>
      <c r="COD63" s="28"/>
      <c r="COE63" s="28"/>
      <c r="COF63" s="28"/>
      <c r="COG63" s="28"/>
      <c r="COH63" s="28"/>
      <c r="COI63" s="28"/>
      <c r="COJ63" s="28"/>
      <c r="COK63" s="28"/>
      <c r="COL63" s="28"/>
      <c r="COM63" s="28"/>
      <c r="CON63" s="28"/>
      <c r="COO63" s="28"/>
      <c r="COP63" s="28"/>
      <c r="COQ63" s="28"/>
      <c r="COS63" s="28"/>
      <c r="COT63" s="28"/>
      <c r="COU63" s="28"/>
      <c r="COV63" s="28"/>
      <c r="COW63" s="28"/>
      <c r="COX63" s="28"/>
      <c r="COY63" s="28"/>
      <c r="COZ63" s="28"/>
      <c r="CPA63" s="28"/>
      <c r="CPB63" s="28"/>
      <c r="CPC63" s="28"/>
      <c r="CPD63" s="28"/>
      <c r="CPE63" s="28"/>
      <c r="CPF63" s="28"/>
      <c r="CPG63" s="28"/>
      <c r="CPH63" s="28"/>
      <c r="CPI63" s="28"/>
      <c r="CPJ63" s="28"/>
      <c r="CPK63" s="28"/>
      <c r="CPL63" s="28"/>
      <c r="CPM63" s="28"/>
      <c r="CPN63" s="28"/>
      <c r="CPP63" s="28"/>
      <c r="CPQ63" s="28"/>
      <c r="CPR63" s="28"/>
      <c r="CPS63" s="28"/>
      <c r="CPT63" s="28"/>
      <c r="CPU63" s="28"/>
      <c r="CPV63" s="28"/>
      <c r="CPW63" s="28"/>
      <c r="CPX63" s="28"/>
      <c r="CPY63" s="28"/>
      <c r="CPZ63" s="28"/>
      <c r="CQA63" s="28"/>
      <c r="CQB63" s="28"/>
      <c r="CQC63" s="28"/>
      <c r="CQD63" s="28"/>
      <c r="CQE63" s="28"/>
      <c r="CQF63" s="28"/>
      <c r="CQG63" s="28"/>
      <c r="CQH63" s="28"/>
      <c r="CQI63" s="28"/>
      <c r="CQJ63" s="28"/>
      <c r="CQK63" s="28"/>
      <c r="CQM63" s="28"/>
      <c r="CQN63" s="28"/>
      <c r="CQO63" s="28"/>
      <c r="CQP63" s="28"/>
      <c r="CQQ63" s="28"/>
      <c r="CQR63" s="28"/>
      <c r="CQS63" s="28"/>
      <c r="CQT63" s="28"/>
      <c r="CQU63" s="28"/>
      <c r="CQV63" s="28"/>
      <c r="CQW63" s="28"/>
      <c r="CQX63" s="28"/>
      <c r="CQY63" s="28"/>
      <c r="CQZ63" s="28"/>
      <c r="CRA63" s="28"/>
      <c r="CRB63" s="28"/>
      <c r="CRC63" s="28"/>
      <c r="CRD63" s="28"/>
      <c r="CRE63" s="28"/>
      <c r="CRF63" s="28"/>
      <c r="CRG63" s="28"/>
      <c r="CRH63" s="28"/>
      <c r="CRJ63" s="28"/>
      <c r="CRK63" s="28"/>
      <c r="CRL63" s="28"/>
      <c r="CRM63" s="28"/>
      <c r="CRN63" s="28"/>
      <c r="CRO63" s="28"/>
      <c r="CRP63" s="28"/>
      <c r="CRQ63" s="28"/>
      <c r="CRR63" s="28"/>
      <c r="CRS63" s="28"/>
      <c r="CRT63" s="28"/>
      <c r="CRU63" s="28"/>
      <c r="CRV63" s="28"/>
      <c r="CRW63" s="28"/>
      <c r="CRX63" s="28"/>
      <c r="CRY63" s="28"/>
      <c r="CRZ63" s="28"/>
      <c r="CSA63" s="28"/>
      <c r="CSB63" s="28"/>
      <c r="CSC63" s="28"/>
      <c r="CSD63" s="28"/>
      <c r="CSE63" s="28"/>
      <c r="CSG63" s="28"/>
      <c r="CSH63" s="28"/>
      <c r="CSI63" s="28"/>
      <c r="CSJ63" s="28"/>
      <c r="CSK63" s="28"/>
      <c r="CSL63" s="28"/>
      <c r="CSM63" s="28"/>
      <c r="CSN63" s="28"/>
      <c r="CSO63" s="28"/>
      <c r="CSP63" s="28"/>
      <c r="CSQ63" s="28"/>
      <c r="CSR63" s="28"/>
      <c r="CSS63" s="28"/>
      <c r="CST63" s="28"/>
      <c r="CSU63" s="28"/>
      <c r="CSV63" s="28"/>
      <c r="CSW63" s="28"/>
      <c r="CSX63" s="28"/>
      <c r="CSY63" s="28"/>
      <c r="CSZ63" s="28"/>
      <c r="CTA63" s="28"/>
      <c r="CTB63" s="28"/>
      <c r="CTD63" s="28"/>
      <c r="CTE63" s="28"/>
      <c r="CTF63" s="28"/>
      <c r="CTG63" s="28"/>
      <c r="CTH63" s="28"/>
      <c r="CTI63" s="28"/>
      <c r="CTJ63" s="28"/>
      <c r="CTK63" s="28"/>
      <c r="CTL63" s="28"/>
      <c r="CTM63" s="28"/>
      <c r="CTN63" s="28"/>
      <c r="CTO63" s="28"/>
      <c r="CTP63" s="28"/>
      <c r="CTQ63" s="28"/>
      <c r="CTR63" s="28"/>
      <c r="CTS63" s="28"/>
      <c r="CTT63" s="28"/>
      <c r="CTU63" s="28"/>
      <c r="CTV63" s="28"/>
      <c r="CTW63" s="28"/>
      <c r="CTX63" s="28"/>
      <c r="CTY63" s="28"/>
      <c r="CUA63" s="28"/>
      <c r="CUB63" s="28"/>
      <c r="CUC63" s="28"/>
      <c r="CUD63" s="28"/>
      <c r="CUE63" s="28"/>
      <c r="CUF63" s="28"/>
      <c r="CUG63" s="28"/>
      <c r="CUH63" s="28"/>
      <c r="CUI63" s="28"/>
      <c r="CUJ63" s="28"/>
      <c r="CUK63" s="28"/>
      <c r="CUL63" s="28"/>
      <c r="CUM63" s="28"/>
      <c r="CUN63" s="28"/>
      <c r="CUO63" s="28"/>
      <c r="CUP63" s="28"/>
      <c r="CUQ63" s="28"/>
      <c r="CUR63" s="28"/>
      <c r="CUS63" s="28"/>
      <c r="CUT63" s="28"/>
      <c r="CUU63" s="28"/>
      <c r="CUV63" s="28"/>
      <c r="CUX63" s="28"/>
      <c r="CUY63" s="28"/>
      <c r="CUZ63" s="28"/>
      <c r="CVA63" s="28"/>
      <c r="CVB63" s="28"/>
      <c r="CVC63" s="28"/>
      <c r="CVD63" s="28"/>
      <c r="CVE63" s="28"/>
      <c r="CVF63" s="28"/>
      <c r="CVG63" s="28"/>
      <c r="CVH63" s="28"/>
      <c r="CVI63" s="28"/>
      <c r="CVJ63" s="28"/>
      <c r="CVK63" s="28"/>
      <c r="CVL63" s="28"/>
      <c r="CVM63" s="28"/>
      <c r="CVN63" s="28"/>
      <c r="CVO63" s="28"/>
      <c r="CVP63" s="28"/>
      <c r="CVQ63" s="28"/>
      <c r="CVR63" s="28"/>
      <c r="CVS63" s="28"/>
      <c r="CVU63" s="28"/>
      <c r="CVV63" s="28"/>
      <c r="CVW63" s="28"/>
      <c r="CVX63" s="28"/>
      <c r="CVY63" s="28"/>
      <c r="CVZ63" s="28"/>
      <c r="CWA63" s="28"/>
      <c r="CWB63" s="28"/>
      <c r="CWC63" s="28"/>
      <c r="CWD63" s="28"/>
      <c r="CWE63" s="28"/>
      <c r="CWF63" s="28"/>
      <c r="CWG63" s="28"/>
      <c r="CWH63" s="28"/>
      <c r="CWI63" s="28"/>
      <c r="CWJ63" s="28"/>
      <c r="CWK63" s="28"/>
      <c r="CWL63" s="28"/>
      <c r="CWM63" s="28"/>
      <c r="CWN63" s="28"/>
      <c r="CWO63" s="28"/>
      <c r="CWP63" s="28"/>
      <c r="CWR63" s="28"/>
      <c r="CWS63" s="28"/>
      <c r="CWT63" s="28"/>
      <c r="CWU63" s="28"/>
      <c r="CWV63" s="28"/>
      <c r="CWW63" s="28"/>
      <c r="CWX63" s="28"/>
      <c r="CWY63" s="28"/>
      <c r="CWZ63" s="28"/>
      <c r="CXA63" s="28"/>
      <c r="CXB63" s="28"/>
      <c r="CXC63" s="28"/>
      <c r="CXD63" s="28"/>
      <c r="CXE63" s="28"/>
      <c r="CXF63" s="28"/>
      <c r="CXG63" s="28"/>
      <c r="CXH63" s="28"/>
      <c r="CXI63" s="28"/>
      <c r="CXJ63" s="28"/>
      <c r="CXK63" s="28"/>
      <c r="CXL63" s="28"/>
      <c r="CXM63" s="28"/>
      <c r="CXO63" s="28"/>
      <c r="CXP63" s="28"/>
      <c r="CXQ63" s="28"/>
      <c r="CXR63" s="28"/>
      <c r="CXS63" s="28"/>
      <c r="CXT63" s="28"/>
      <c r="CXU63" s="28"/>
      <c r="CXV63" s="28"/>
      <c r="CXW63" s="28"/>
      <c r="CXX63" s="28"/>
      <c r="CXY63" s="28"/>
      <c r="CXZ63" s="28"/>
      <c r="CYA63" s="28"/>
      <c r="CYB63" s="28"/>
      <c r="CYC63" s="28"/>
      <c r="CYD63" s="28"/>
      <c r="CYE63" s="28"/>
      <c r="CYF63" s="28"/>
      <c r="CYG63" s="28"/>
      <c r="CYH63" s="28"/>
      <c r="CYI63" s="28"/>
      <c r="CYJ63" s="28"/>
      <c r="CYL63" s="28"/>
      <c r="CYM63" s="28"/>
      <c r="CYN63" s="28"/>
      <c r="CYO63" s="28"/>
      <c r="CYP63" s="28"/>
      <c r="CYQ63" s="28"/>
      <c r="CYR63" s="28"/>
      <c r="CYS63" s="28"/>
      <c r="CYT63" s="28"/>
      <c r="CYU63" s="28"/>
      <c r="CYV63" s="28"/>
      <c r="CYW63" s="28"/>
      <c r="CYX63" s="28"/>
      <c r="CYY63" s="28"/>
      <c r="CYZ63" s="28"/>
      <c r="CZA63" s="28"/>
      <c r="CZB63" s="28"/>
      <c r="CZC63" s="28"/>
      <c r="CZD63" s="28"/>
      <c r="CZE63" s="28"/>
      <c r="CZF63" s="28"/>
      <c r="CZG63" s="28"/>
      <c r="CZI63" s="28"/>
      <c r="CZJ63" s="28"/>
      <c r="CZK63" s="28"/>
      <c r="CZL63" s="28"/>
      <c r="CZM63" s="28"/>
      <c r="CZN63" s="28"/>
      <c r="CZO63" s="28"/>
      <c r="CZP63" s="28"/>
      <c r="CZQ63" s="28"/>
      <c r="CZR63" s="28"/>
      <c r="CZS63" s="28"/>
      <c r="CZT63" s="28"/>
      <c r="CZU63" s="28"/>
      <c r="CZV63" s="28"/>
      <c r="CZW63" s="28"/>
      <c r="CZX63" s="28"/>
      <c r="CZY63" s="28"/>
      <c r="CZZ63" s="28"/>
      <c r="DAA63" s="28"/>
      <c r="DAB63" s="28"/>
      <c r="DAC63" s="28"/>
      <c r="DAD63" s="28"/>
      <c r="DAF63" s="28"/>
      <c r="DAG63" s="28"/>
      <c r="DAH63" s="28"/>
      <c r="DAI63" s="28"/>
      <c r="DAJ63" s="28"/>
      <c r="DAK63" s="28"/>
      <c r="DAL63" s="28"/>
      <c r="DAM63" s="28"/>
      <c r="DAN63" s="28"/>
      <c r="DAO63" s="28"/>
      <c r="DAP63" s="28"/>
      <c r="DAQ63" s="28"/>
      <c r="DAR63" s="28"/>
      <c r="DAS63" s="28"/>
      <c r="DAT63" s="28"/>
      <c r="DAU63" s="28"/>
      <c r="DAV63" s="28"/>
      <c r="DAW63" s="28"/>
      <c r="DAX63" s="28"/>
      <c r="DAY63" s="28"/>
      <c r="DAZ63" s="28"/>
      <c r="DBA63" s="28"/>
      <c r="DBC63" s="28"/>
      <c r="DBD63" s="28"/>
      <c r="DBE63" s="28"/>
      <c r="DBF63" s="28"/>
      <c r="DBG63" s="28"/>
      <c r="DBH63" s="28"/>
      <c r="DBI63" s="28"/>
      <c r="DBJ63" s="28"/>
      <c r="DBK63" s="28"/>
      <c r="DBL63" s="28"/>
      <c r="DBM63" s="28"/>
      <c r="DBN63" s="28"/>
      <c r="DBO63" s="28"/>
      <c r="DBP63" s="28"/>
      <c r="DBQ63" s="28"/>
      <c r="DBR63" s="28"/>
      <c r="DBS63" s="28"/>
      <c r="DBT63" s="28"/>
      <c r="DBU63" s="28"/>
      <c r="DBV63" s="28"/>
      <c r="DBW63" s="28"/>
      <c r="DBX63" s="28"/>
      <c r="DBZ63" s="28"/>
      <c r="DCA63" s="28"/>
      <c r="DCB63" s="28"/>
      <c r="DCC63" s="28"/>
      <c r="DCD63" s="28"/>
      <c r="DCE63" s="28"/>
      <c r="DCF63" s="28"/>
      <c r="DCG63" s="28"/>
      <c r="DCH63" s="28"/>
      <c r="DCI63" s="28"/>
      <c r="DCJ63" s="28"/>
      <c r="DCK63" s="28"/>
      <c r="DCL63" s="28"/>
      <c r="DCM63" s="28"/>
      <c r="DCN63" s="28"/>
      <c r="DCO63" s="28"/>
      <c r="DCP63" s="28"/>
      <c r="DCQ63" s="28"/>
      <c r="DCR63" s="28"/>
      <c r="DCS63" s="28"/>
      <c r="DCT63" s="28"/>
      <c r="DCU63" s="28"/>
      <c r="DCW63" s="28"/>
      <c r="DCX63" s="28"/>
      <c r="DCY63" s="28"/>
      <c r="DCZ63" s="28"/>
      <c r="DDA63" s="28"/>
      <c r="DDB63" s="28"/>
      <c r="DDC63" s="28"/>
      <c r="DDD63" s="28"/>
      <c r="DDE63" s="28"/>
      <c r="DDF63" s="28"/>
      <c r="DDG63" s="28"/>
      <c r="DDH63" s="28"/>
      <c r="DDI63" s="28"/>
      <c r="DDJ63" s="28"/>
      <c r="DDK63" s="28"/>
      <c r="DDL63" s="28"/>
      <c r="DDM63" s="28"/>
      <c r="DDN63" s="28"/>
      <c r="DDO63" s="28"/>
      <c r="DDP63" s="28"/>
      <c r="DDQ63" s="28"/>
      <c r="DDR63" s="28"/>
      <c r="DDT63" s="28"/>
      <c r="DDU63" s="28"/>
      <c r="DDV63" s="28"/>
      <c r="DDW63" s="28"/>
      <c r="DDX63" s="28"/>
      <c r="DDY63" s="28"/>
      <c r="DDZ63" s="28"/>
      <c r="DEA63" s="28"/>
      <c r="DEB63" s="28"/>
      <c r="DEC63" s="28"/>
      <c r="DED63" s="28"/>
      <c r="DEE63" s="28"/>
      <c r="DEF63" s="28"/>
      <c r="DEG63" s="28"/>
      <c r="DEH63" s="28"/>
      <c r="DEI63" s="28"/>
      <c r="DEJ63" s="28"/>
      <c r="DEK63" s="28"/>
      <c r="DEL63" s="28"/>
      <c r="DEM63" s="28"/>
      <c r="DEN63" s="28"/>
      <c r="DEO63" s="28"/>
      <c r="DEQ63" s="28"/>
      <c r="DER63" s="28"/>
      <c r="DES63" s="28"/>
      <c r="DET63" s="28"/>
      <c r="DEU63" s="28"/>
      <c r="DEV63" s="28"/>
      <c r="DEW63" s="28"/>
      <c r="DEX63" s="28"/>
      <c r="DEY63" s="28"/>
      <c r="DEZ63" s="28"/>
      <c r="DFA63" s="28"/>
      <c r="DFB63" s="28"/>
      <c r="DFC63" s="28"/>
      <c r="DFD63" s="28"/>
      <c r="DFE63" s="28"/>
      <c r="DFF63" s="28"/>
      <c r="DFG63" s="28"/>
      <c r="DFH63" s="28"/>
      <c r="DFI63" s="28"/>
      <c r="DFJ63" s="28"/>
      <c r="DFK63" s="28"/>
      <c r="DFL63" s="28"/>
      <c r="DFN63" s="28"/>
      <c r="DFO63" s="28"/>
      <c r="DFP63" s="28"/>
      <c r="DFQ63" s="28"/>
      <c r="DFR63" s="28"/>
      <c r="DFS63" s="28"/>
      <c r="DFT63" s="28"/>
      <c r="DFU63" s="28"/>
      <c r="DFV63" s="28"/>
      <c r="DFW63" s="28"/>
      <c r="DFX63" s="28"/>
      <c r="DFY63" s="28"/>
      <c r="DFZ63" s="28"/>
      <c r="DGA63" s="28"/>
      <c r="DGB63" s="28"/>
      <c r="DGC63" s="28"/>
      <c r="DGD63" s="28"/>
      <c r="DGE63" s="28"/>
      <c r="DGF63" s="28"/>
      <c r="DGG63" s="28"/>
      <c r="DGH63" s="28"/>
      <c r="DGI63" s="28"/>
      <c r="DGK63" s="28"/>
      <c r="DGL63" s="28"/>
      <c r="DGM63" s="28"/>
      <c r="DGN63" s="28"/>
      <c r="DGO63" s="28"/>
      <c r="DGP63" s="28"/>
      <c r="DGQ63" s="28"/>
      <c r="DGR63" s="28"/>
      <c r="DGS63" s="28"/>
      <c r="DGT63" s="28"/>
      <c r="DGU63" s="28"/>
      <c r="DGV63" s="28"/>
      <c r="DGW63" s="28"/>
      <c r="DGX63" s="28"/>
      <c r="DGY63" s="28"/>
      <c r="DGZ63" s="28"/>
      <c r="DHA63" s="28"/>
      <c r="DHB63" s="28"/>
      <c r="DHC63" s="28"/>
      <c r="DHD63" s="28"/>
      <c r="DHE63" s="28"/>
      <c r="DHF63" s="28"/>
      <c r="DHH63" s="28"/>
      <c r="DHI63" s="28"/>
      <c r="DHJ63" s="28"/>
      <c r="DHK63" s="28"/>
      <c r="DHL63" s="28"/>
      <c r="DHM63" s="28"/>
      <c r="DHN63" s="28"/>
      <c r="DHO63" s="28"/>
      <c r="DHP63" s="28"/>
      <c r="DHQ63" s="28"/>
      <c r="DHR63" s="28"/>
      <c r="DHS63" s="28"/>
      <c r="DHT63" s="28"/>
      <c r="DHU63" s="28"/>
      <c r="DHV63" s="28"/>
      <c r="DHW63" s="28"/>
      <c r="DHX63" s="28"/>
      <c r="DHY63" s="28"/>
      <c r="DHZ63" s="28"/>
      <c r="DIA63" s="28"/>
      <c r="DIB63" s="28"/>
      <c r="DIC63" s="28"/>
      <c r="DIE63" s="28"/>
      <c r="DIF63" s="28"/>
      <c r="DIG63" s="28"/>
      <c r="DIH63" s="28"/>
      <c r="DII63" s="28"/>
      <c r="DIJ63" s="28"/>
      <c r="DIK63" s="28"/>
      <c r="DIL63" s="28"/>
      <c r="DIM63" s="28"/>
      <c r="DIN63" s="28"/>
      <c r="DIO63" s="28"/>
      <c r="DIP63" s="28"/>
      <c r="DIQ63" s="28"/>
      <c r="DIR63" s="28"/>
      <c r="DIS63" s="28"/>
      <c r="DIT63" s="28"/>
      <c r="DIU63" s="28"/>
      <c r="DIV63" s="28"/>
      <c r="DIW63" s="28"/>
      <c r="DIX63" s="28"/>
      <c r="DIY63" s="28"/>
      <c r="DIZ63" s="28"/>
      <c r="DJB63" s="28"/>
      <c r="DJC63" s="28"/>
      <c r="DJD63" s="28"/>
      <c r="DJE63" s="28"/>
      <c r="DJF63" s="28"/>
      <c r="DJG63" s="28"/>
      <c r="DJH63" s="28"/>
      <c r="DJI63" s="28"/>
      <c r="DJJ63" s="28"/>
      <c r="DJK63" s="28"/>
      <c r="DJL63" s="28"/>
      <c r="DJM63" s="28"/>
      <c r="DJN63" s="28"/>
      <c r="DJO63" s="28"/>
      <c r="DJP63" s="28"/>
      <c r="DJQ63" s="28"/>
      <c r="DJR63" s="28"/>
      <c r="DJS63" s="28"/>
      <c r="DJT63" s="28"/>
      <c r="DJU63" s="28"/>
      <c r="DJV63" s="28"/>
      <c r="DJW63" s="28"/>
      <c r="DJY63" s="28"/>
      <c r="DJZ63" s="28"/>
      <c r="DKA63" s="28"/>
      <c r="DKB63" s="28"/>
      <c r="DKC63" s="28"/>
      <c r="DKD63" s="28"/>
      <c r="DKE63" s="28"/>
      <c r="DKF63" s="28"/>
      <c r="DKG63" s="28"/>
      <c r="DKH63" s="28"/>
      <c r="DKI63" s="28"/>
      <c r="DKJ63" s="28"/>
      <c r="DKK63" s="28"/>
      <c r="DKL63" s="28"/>
      <c r="DKM63" s="28"/>
      <c r="DKN63" s="28"/>
      <c r="DKO63" s="28"/>
      <c r="DKP63" s="28"/>
      <c r="DKQ63" s="28"/>
      <c r="DKR63" s="28"/>
      <c r="DKS63" s="28"/>
      <c r="DKT63" s="28"/>
      <c r="DKV63" s="28"/>
      <c r="DKW63" s="28"/>
      <c r="DKX63" s="28"/>
      <c r="DKY63" s="28"/>
      <c r="DKZ63" s="28"/>
      <c r="DLA63" s="28"/>
      <c r="DLB63" s="28"/>
      <c r="DLC63" s="28"/>
      <c r="DLD63" s="28"/>
      <c r="DLE63" s="28"/>
      <c r="DLF63" s="28"/>
      <c r="DLG63" s="28"/>
      <c r="DLH63" s="28"/>
      <c r="DLI63" s="28"/>
      <c r="DLJ63" s="28"/>
      <c r="DLK63" s="28"/>
      <c r="DLL63" s="28"/>
      <c r="DLM63" s="28"/>
      <c r="DLN63" s="28"/>
      <c r="DLO63" s="28"/>
      <c r="DLP63" s="28"/>
      <c r="DLQ63" s="28"/>
      <c r="DLS63" s="28"/>
      <c r="DLT63" s="28"/>
      <c r="DLU63" s="28"/>
      <c r="DLV63" s="28"/>
      <c r="DLW63" s="28"/>
      <c r="DLX63" s="28"/>
      <c r="DLY63" s="28"/>
      <c r="DLZ63" s="28"/>
      <c r="DMA63" s="28"/>
      <c r="DMB63" s="28"/>
      <c r="DMC63" s="28"/>
      <c r="DMD63" s="28"/>
      <c r="DME63" s="28"/>
      <c r="DMF63" s="28"/>
      <c r="DMG63" s="28"/>
      <c r="DMH63" s="28"/>
      <c r="DMI63" s="28"/>
      <c r="DMJ63" s="28"/>
      <c r="DMK63" s="28"/>
      <c r="DML63" s="28"/>
      <c r="DMM63" s="28"/>
      <c r="DMN63" s="28"/>
      <c r="DMP63" s="28"/>
      <c r="DMQ63" s="28"/>
      <c r="DMR63" s="28"/>
      <c r="DMS63" s="28"/>
      <c r="DMT63" s="28"/>
      <c r="DMU63" s="28"/>
      <c r="DMV63" s="28"/>
      <c r="DMW63" s="28"/>
      <c r="DMX63" s="28"/>
      <c r="DMY63" s="28"/>
      <c r="DMZ63" s="28"/>
      <c r="DNA63" s="28"/>
      <c r="DNB63" s="28"/>
      <c r="DNC63" s="28"/>
      <c r="DND63" s="28"/>
      <c r="DNE63" s="28"/>
      <c r="DNF63" s="28"/>
      <c r="DNG63" s="28"/>
      <c r="DNH63" s="28"/>
      <c r="DNI63" s="28"/>
      <c r="DNJ63" s="28"/>
      <c r="DNK63" s="28"/>
      <c r="DNM63" s="28"/>
      <c r="DNN63" s="28"/>
      <c r="DNO63" s="28"/>
      <c r="DNP63" s="28"/>
      <c r="DNQ63" s="28"/>
      <c r="DNR63" s="28"/>
      <c r="DNS63" s="28"/>
      <c r="DNT63" s="28"/>
      <c r="DNU63" s="28"/>
      <c r="DNV63" s="28"/>
      <c r="DNW63" s="28"/>
      <c r="DNX63" s="28"/>
      <c r="DNY63" s="28"/>
      <c r="DNZ63" s="28"/>
      <c r="DOA63" s="28"/>
      <c r="DOB63" s="28"/>
      <c r="DOC63" s="28"/>
      <c r="DOD63" s="28"/>
      <c r="DOE63" s="28"/>
      <c r="DOF63" s="28"/>
      <c r="DOG63" s="28"/>
      <c r="DOH63" s="28"/>
      <c r="DOJ63" s="28"/>
      <c r="DOK63" s="28"/>
      <c r="DOL63" s="28"/>
      <c r="DOM63" s="28"/>
      <c r="DON63" s="28"/>
      <c r="DOO63" s="28"/>
      <c r="DOP63" s="28"/>
      <c r="DOQ63" s="28"/>
      <c r="DOR63" s="28"/>
      <c r="DOS63" s="28"/>
      <c r="DOT63" s="28"/>
      <c r="DOU63" s="28"/>
      <c r="DOV63" s="28"/>
      <c r="DOW63" s="28"/>
      <c r="DOX63" s="28"/>
      <c r="DOY63" s="28"/>
      <c r="DOZ63" s="28"/>
      <c r="DPA63" s="28"/>
      <c r="DPB63" s="28"/>
      <c r="DPC63" s="28"/>
      <c r="DPD63" s="28"/>
      <c r="DPE63" s="28"/>
      <c r="DPG63" s="28"/>
      <c r="DPH63" s="28"/>
      <c r="DPI63" s="28"/>
      <c r="DPJ63" s="28"/>
      <c r="DPK63" s="28"/>
      <c r="DPL63" s="28"/>
      <c r="DPM63" s="28"/>
      <c r="DPN63" s="28"/>
      <c r="DPO63" s="28"/>
      <c r="DPP63" s="28"/>
      <c r="DPQ63" s="28"/>
      <c r="DPR63" s="28"/>
      <c r="DPS63" s="28"/>
      <c r="DPT63" s="28"/>
      <c r="DPU63" s="28"/>
      <c r="DPV63" s="28"/>
      <c r="DPW63" s="28"/>
      <c r="DPX63" s="28"/>
      <c r="DPY63" s="28"/>
      <c r="DPZ63" s="28"/>
      <c r="DQA63" s="28"/>
      <c r="DQB63" s="28"/>
      <c r="DQD63" s="28"/>
      <c r="DQE63" s="28"/>
      <c r="DQF63" s="28"/>
      <c r="DQG63" s="28"/>
      <c r="DQH63" s="28"/>
      <c r="DQI63" s="28"/>
      <c r="DQJ63" s="28"/>
      <c r="DQK63" s="28"/>
      <c r="DQL63" s="28"/>
      <c r="DQM63" s="28"/>
      <c r="DQN63" s="28"/>
      <c r="DQO63" s="28"/>
      <c r="DQP63" s="28"/>
      <c r="DQQ63" s="28"/>
      <c r="DQR63" s="28"/>
      <c r="DQS63" s="28"/>
      <c r="DQT63" s="28"/>
      <c r="DQU63" s="28"/>
      <c r="DQV63" s="28"/>
      <c r="DQW63" s="28"/>
      <c r="DQX63" s="28"/>
      <c r="DQY63" s="28"/>
      <c r="DRA63" s="28"/>
      <c r="DRB63" s="28"/>
      <c r="DRC63" s="28"/>
      <c r="DRD63" s="28"/>
      <c r="DRE63" s="28"/>
      <c r="DRF63" s="28"/>
      <c r="DRG63" s="28"/>
      <c r="DRH63" s="28"/>
      <c r="DRI63" s="28"/>
      <c r="DRJ63" s="28"/>
      <c r="DRK63" s="28"/>
      <c r="DRL63" s="28"/>
      <c r="DRM63" s="28"/>
      <c r="DRN63" s="28"/>
      <c r="DRO63" s="28"/>
      <c r="DRP63" s="28"/>
      <c r="DRQ63" s="28"/>
      <c r="DRR63" s="28"/>
      <c r="DRS63" s="28"/>
      <c r="DRT63" s="28"/>
      <c r="DRU63" s="28"/>
      <c r="DRV63" s="28"/>
      <c r="DRX63" s="28"/>
      <c r="DRY63" s="28"/>
      <c r="DRZ63" s="28"/>
      <c r="DSA63" s="28"/>
      <c r="DSB63" s="28"/>
      <c r="DSC63" s="28"/>
      <c r="DSD63" s="28"/>
      <c r="DSE63" s="28"/>
      <c r="DSF63" s="28"/>
      <c r="DSG63" s="28"/>
      <c r="DSH63" s="28"/>
      <c r="DSI63" s="28"/>
      <c r="DSJ63" s="28"/>
      <c r="DSK63" s="28"/>
      <c r="DSL63" s="28"/>
      <c r="DSM63" s="28"/>
      <c r="DSN63" s="28"/>
      <c r="DSO63" s="28"/>
      <c r="DSP63" s="28"/>
      <c r="DSQ63" s="28"/>
      <c r="DSR63" s="28"/>
      <c r="DSS63" s="28"/>
      <c r="DSU63" s="28"/>
      <c r="DSV63" s="28"/>
      <c r="DSW63" s="28"/>
      <c r="DSX63" s="28"/>
      <c r="DSY63" s="28"/>
      <c r="DSZ63" s="28"/>
      <c r="DTA63" s="28"/>
      <c r="DTB63" s="28"/>
      <c r="DTC63" s="28"/>
      <c r="DTD63" s="28"/>
      <c r="DTE63" s="28"/>
      <c r="DTF63" s="28"/>
      <c r="DTG63" s="28"/>
      <c r="DTH63" s="28"/>
      <c r="DTI63" s="28"/>
      <c r="DTJ63" s="28"/>
      <c r="DTK63" s="28"/>
      <c r="DTL63" s="28"/>
      <c r="DTM63" s="28"/>
      <c r="DTN63" s="28"/>
      <c r="DTO63" s="28"/>
      <c r="DTP63" s="28"/>
      <c r="DTR63" s="28"/>
      <c r="DTS63" s="28"/>
      <c r="DTT63" s="28"/>
      <c r="DTU63" s="28"/>
      <c r="DTV63" s="28"/>
      <c r="DTW63" s="28"/>
      <c r="DTX63" s="28"/>
      <c r="DTY63" s="28"/>
      <c r="DTZ63" s="28"/>
      <c r="DUA63" s="28"/>
      <c r="DUB63" s="28"/>
      <c r="DUC63" s="28"/>
      <c r="DUD63" s="28"/>
      <c r="DUE63" s="28"/>
      <c r="DUF63" s="28"/>
      <c r="DUG63" s="28"/>
      <c r="DUH63" s="28"/>
      <c r="DUI63" s="28"/>
      <c r="DUJ63" s="28"/>
      <c r="DUK63" s="28"/>
      <c r="DUL63" s="28"/>
      <c r="DUM63" s="28"/>
      <c r="DUO63" s="28"/>
      <c r="DUP63" s="28"/>
      <c r="DUQ63" s="28"/>
      <c r="DUR63" s="28"/>
      <c r="DUS63" s="28"/>
      <c r="DUT63" s="28"/>
      <c r="DUU63" s="28"/>
      <c r="DUV63" s="28"/>
      <c r="DUW63" s="28"/>
      <c r="DUX63" s="28"/>
      <c r="DUY63" s="28"/>
      <c r="DUZ63" s="28"/>
      <c r="DVA63" s="28"/>
      <c r="DVB63" s="28"/>
      <c r="DVC63" s="28"/>
      <c r="DVD63" s="28"/>
      <c r="DVE63" s="28"/>
      <c r="DVF63" s="28"/>
      <c r="DVG63" s="28"/>
      <c r="DVH63" s="28"/>
      <c r="DVI63" s="28"/>
      <c r="DVJ63" s="28"/>
      <c r="DVL63" s="28"/>
      <c r="DVM63" s="28"/>
      <c r="DVN63" s="28"/>
      <c r="DVO63" s="28"/>
      <c r="DVP63" s="28"/>
      <c r="DVQ63" s="28"/>
      <c r="DVR63" s="28"/>
      <c r="DVS63" s="28"/>
      <c r="DVT63" s="28"/>
      <c r="DVU63" s="28"/>
      <c r="DVV63" s="28"/>
      <c r="DVW63" s="28"/>
      <c r="DVX63" s="28"/>
      <c r="DVY63" s="28"/>
      <c r="DVZ63" s="28"/>
      <c r="DWA63" s="28"/>
      <c r="DWB63" s="28"/>
      <c r="DWC63" s="28"/>
      <c r="DWD63" s="28"/>
      <c r="DWE63" s="28"/>
      <c r="DWF63" s="28"/>
      <c r="DWG63" s="28"/>
      <c r="DWI63" s="28"/>
      <c r="DWJ63" s="28"/>
      <c r="DWK63" s="28"/>
      <c r="DWL63" s="28"/>
      <c r="DWM63" s="28"/>
      <c r="DWN63" s="28"/>
      <c r="DWO63" s="28"/>
      <c r="DWP63" s="28"/>
      <c r="DWQ63" s="28"/>
      <c r="DWR63" s="28"/>
      <c r="DWS63" s="28"/>
      <c r="DWT63" s="28"/>
      <c r="DWU63" s="28"/>
      <c r="DWV63" s="28"/>
      <c r="DWW63" s="28"/>
      <c r="DWX63" s="28"/>
      <c r="DWY63" s="28"/>
      <c r="DWZ63" s="28"/>
      <c r="DXA63" s="28"/>
      <c r="DXB63" s="28"/>
      <c r="DXC63" s="28"/>
      <c r="DXD63" s="28"/>
      <c r="DXF63" s="28"/>
      <c r="DXG63" s="28"/>
      <c r="DXH63" s="28"/>
      <c r="DXI63" s="28"/>
      <c r="DXJ63" s="28"/>
      <c r="DXK63" s="28"/>
      <c r="DXL63" s="28"/>
      <c r="DXM63" s="28"/>
      <c r="DXN63" s="28"/>
      <c r="DXO63" s="28"/>
      <c r="DXP63" s="28"/>
      <c r="DXQ63" s="28"/>
      <c r="DXR63" s="28"/>
      <c r="DXS63" s="28"/>
      <c r="DXT63" s="28"/>
      <c r="DXU63" s="28"/>
      <c r="DXV63" s="28"/>
      <c r="DXW63" s="28"/>
      <c r="DXX63" s="28"/>
      <c r="DXY63" s="28"/>
      <c r="DXZ63" s="28"/>
      <c r="DYA63" s="28"/>
      <c r="DYC63" s="28"/>
      <c r="DYD63" s="28"/>
      <c r="DYE63" s="28"/>
      <c r="DYF63" s="28"/>
      <c r="DYG63" s="28"/>
      <c r="DYH63" s="28"/>
      <c r="DYI63" s="28"/>
      <c r="DYJ63" s="28"/>
      <c r="DYK63" s="28"/>
      <c r="DYL63" s="28"/>
      <c r="DYM63" s="28"/>
      <c r="DYN63" s="28"/>
      <c r="DYO63" s="28"/>
      <c r="DYP63" s="28"/>
      <c r="DYQ63" s="28"/>
      <c r="DYR63" s="28"/>
      <c r="DYS63" s="28"/>
      <c r="DYT63" s="28"/>
      <c r="DYU63" s="28"/>
      <c r="DYV63" s="28"/>
      <c r="DYW63" s="28"/>
      <c r="DYX63" s="28"/>
      <c r="DYZ63" s="28"/>
      <c r="DZA63" s="28"/>
      <c r="DZB63" s="28"/>
      <c r="DZC63" s="28"/>
      <c r="DZD63" s="28"/>
      <c r="DZE63" s="28"/>
      <c r="DZF63" s="28"/>
      <c r="DZG63" s="28"/>
      <c r="DZH63" s="28"/>
      <c r="DZI63" s="28"/>
      <c r="DZJ63" s="28"/>
      <c r="DZK63" s="28"/>
      <c r="DZL63" s="28"/>
      <c r="DZM63" s="28"/>
      <c r="DZN63" s="28"/>
      <c r="DZO63" s="28"/>
      <c r="DZP63" s="28"/>
      <c r="DZQ63" s="28"/>
      <c r="DZR63" s="28"/>
      <c r="DZS63" s="28"/>
      <c r="DZT63" s="28"/>
      <c r="DZU63" s="28"/>
      <c r="DZW63" s="28"/>
      <c r="DZX63" s="28"/>
      <c r="DZY63" s="28"/>
      <c r="DZZ63" s="28"/>
      <c r="EAA63" s="28"/>
      <c r="EAB63" s="28"/>
      <c r="EAC63" s="28"/>
      <c r="EAD63" s="28"/>
      <c r="EAE63" s="28"/>
      <c r="EAF63" s="28"/>
      <c r="EAG63" s="28"/>
      <c r="EAH63" s="28"/>
      <c r="EAI63" s="28"/>
      <c r="EAJ63" s="28"/>
      <c r="EAK63" s="28"/>
      <c r="EAL63" s="28"/>
      <c r="EAM63" s="28"/>
      <c r="EAN63" s="28"/>
      <c r="EAO63" s="28"/>
      <c r="EAP63" s="28"/>
      <c r="EAQ63" s="28"/>
      <c r="EAR63" s="28"/>
      <c r="EAT63" s="28"/>
      <c r="EAU63" s="28"/>
      <c r="EAV63" s="28"/>
      <c r="EAW63" s="28"/>
      <c r="EAX63" s="28"/>
      <c r="EAY63" s="28"/>
      <c r="EAZ63" s="28"/>
      <c r="EBA63" s="28"/>
      <c r="EBB63" s="28"/>
      <c r="EBC63" s="28"/>
      <c r="EBD63" s="28"/>
      <c r="EBE63" s="28"/>
      <c r="EBF63" s="28"/>
      <c r="EBG63" s="28"/>
      <c r="EBH63" s="28"/>
      <c r="EBI63" s="28"/>
      <c r="EBJ63" s="28"/>
      <c r="EBK63" s="28"/>
      <c r="EBL63" s="28"/>
      <c r="EBM63" s="28"/>
      <c r="EBN63" s="28"/>
      <c r="EBO63" s="28"/>
      <c r="EBQ63" s="28"/>
      <c r="EBR63" s="28"/>
      <c r="EBS63" s="28"/>
      <c r="EBT63" s="28"/>
      <c r="EBU63" s="28"/>
      <c r="EBV63" s="28"/>
      <c r="EBW63" s="28"/>
      <c r="EBX63" s="28"/>
      <c r="EBY63" s="28"/>
      <c r="EBZ63" s="28"/>
      <c r="ECA63" s="28"/>
      <c r="ECB63" s="28"/>
      <c r="ECC63" s="28"/>
      <c r="ECD63" s="28"/>
      <c r="ECE63" s="28"/>
      <c r="ECF63" s="28"/>
      <c r="ECG63" s="28"/>
      <c r="ECH63" s="28"/>
      <c r="ECI63" s="28"/>
      <c r="ECJ63" s="28"/>
      <c r="ECK63" s="28"/>
      <c r="ECL63" s="28"/>
      <c r="ECN63" s="28"/>
      <c r="ECO63" s="28"/>
      <c r="ECP63" s="28"/>
      <c r="ECQ63" s="28"/>
      <c r="ECR63" s="28"/>
      <c r="ECS63" s="28"/>
      <c r="ECT63" s="28"/>
      <c r="ECU63" s="28"/>
      <c r="ECV63" s="28"/>
      <c r="ECW63" s="28"/>
      <c r="ECX63" s="28"/>
      <c r="ECY63" s="28"/>
      <c r="ECZ63" s="28"/>
      <c r="EDA63" s="28"/>
      <c r="EDB63" s="28"/>
      <c r="EDC63" s="28"/>
      <c r="EDD63" s="28"/>
      <c r="EDE63" s="28"/>
      <c r="EDF63" s="28"/>
      <c r="EDG63" s="28"/>
      <c r="EDH63" s="28"/>
      <c r="EDI63" s="28"/>
      <c r="EDK63" s="28"/>
      <c r="EDL63" s="28"/>
      <c r="EDM63" s="28"/>
      <c r="EDN63" s="28"/>
      <c r="EDO63" s="28"/>
      <c r="EDP63" s="28"/>
      <c r="EDQ63" s="28"/>
      <c r="EDR63" s="28"/>
      <c r="EDS63" s="28"/>
      <c r="EDT63" s="28"/>
      <c r="EDU63" s="28"/>
      <c r="EDV63" s="28"/>
      <c r="EDW63" s="28"/>
      <c r="EDX63" s="28"/>
      <c r="EDY63" s="28"/>
      <c r="EDZ63" s="28"/>
      <c r="EEA63" s="28"/>
      <c r="EEB63" s="28"/>
      <c r="EEC63" s="28"/>
      <c r="EED63" s="28"/>
      <c r="EEE63" s="28"/>
      <c r="EEF63" s="28"/>
      <c r="EEH63" s="28"/>
      <c r="EEI63" s="28"/>
      <c r="EEJ63" s="28"/>
      <c r="EEK63" s="28"/>
      <c r="EEL63" s="28"/>
      <c r="EEM63" s="28"/>
      <c r="EEN63" s="28"/>
      <c r="EEO63" s="28"/>
      <c r="EEP63" s="28"/>
      <c r="EEQ63" s="28"/>
      <c r="EER63" s="28"/>
      <c r="EES63" s="28"/>
      <c r="EET63" s="28"/>
      <c r="EEU63" s="28"/>
      <c r="EEV63" s="28"/>
      <c r="EEW63" s="28"/>
      <c r="EEX63" s="28"/>
      <c r="EEY63" s="28"/>
      <c r="EEZ63" s="28"/>
      <c r="EFA63" s="28"/>
      <c r="EFB63" s="28"/>
      <c r="EFC63" s="28"/>
      <c r="EFE63" s="28"/>
      <c r="EFF63" s="28"/>
      <c r="EFG63" s="28"/>
      <c r="EFH63" s="28"/>
      <c r="EFI63" s="28"/>
      <c r="EFJ63" s="28"/>
      <c r="EFK63" s="28"/>
      <c r="EFL63" s="28"/>
      <c r="EFM63" s="28"/>
      <c r="EFN63" s="28"/>
      <c r="EFO63" s="28"/>
      <c r="EFP63" s="28"/>
      <c r="EFQ63" s="28"/>
      <c r="EFR63" s="28"/>
      <c r="EFS63" s="28"/>
      <c r="EFT63" s="28"/>
      <c r="EFU63" s="28"/>
      <c r="EFV63" s="28"/>
      <c r="EFW63" s="28"/>
      <c r="EFX63" s="28"/>
      <c r="EFY63" s="28"/>
      <c r="EFZ63" s="28"/>
      <c r="EGB63" s="28"/>
      <c r="EGC63" s="28"/>
      <c r="EGD63" s="28"/>
      <c r="EGE63" s="28"/>
      <c r="EGF63" s="28"/>
      <c r="EGG63" s="28"/>
      <c r="EGH63" s="28"/>
      <c r="EGI63" s="28"/>
      <c r="EGJ63" s="28"/>
      <c r="EGK63" s="28"/>
      <c r="EGL63" s="28"/>
      <c r="EGM63" s="28"/>
      <c r="EGN63" s="28"/>
      <c r="EGO63" s="28"/>
      <c r="EGP63" s="28"/>
      <c r="EGQ63" s="28"/>
      <c r="EGR63" s="28"/>
      <c r="EGS63" s="28"/>
      <c r="EGT63" s="28"/>
      <c r="EGU63" s="28"/>
      <c r="EGV63" s="28"/>
      <c r="EGW63" s="28"/>
      <c r="EGY63" s="28"/>
      <c r="EGZ63" s="28"/>
      <c r="EHA63" s="28"/>
      <c r="EHB63" s="28"/>
      <c r="EHC63" s="28"/>
      <c r="EHD63" s="28"/>
      <c r="EHE63" s="28"/>
      <c r="EHF63" s="28"/>
      <c r="EHG63" s="28"/>
      <c r="EHH63" s="28"/>
      <c r="EHI63" s="28"/>
      <c r="EHJ63" s="28"/>
      <c r="EHK63" s="28"/>
      <c r="EHL63" s="28"/>
      <c r="EHM63" s="28"/>
      <c r="EHN63" s="28"/>
      <c r="EHO63" s="28"/>
      <c r="EHP63" s="28"/>
      <c r="EHQ63" s="28"/>
      <c r="EHR63" s="28"/>
      <c r="EHS63" s="28"/>
      <c r="EHT63" s="28"/>
      <c r="EHV63" s="28"/>
      <c r="EHW63" s="28"/>
      <c r="EHX63" s="28"/>
      <c r="EHY63" s="28"/>
      <c r="EHZ63" s="28"/>
      <c r="EIA63" s="28"/>
      <c r="EIB63" s="28"/>
      <c r="EIC63" s="28"/>
      <c r="EID63" s="28"/>
      <c r="EIE63" s="28"/>
      <c r="EIF63" s="28"/>
      <c r="EIG63" s="28"/>
      <c r="EIH63" s="28"/>
      <c r="EII63" s="28"/>
      <c r="EIJ63" s="28"/>
      <c r="EIK63" s="28"/>
      <c r="EIL63" s="28"/>
      <c r="EIM63" s="28"/>
      <c r="EIN63" s="28"/>
      <c r="EIO63" s="28"/>
      <c r="EIP63" s="28"/>
      <c r="EIQ63" s="28"/>
      <c r="EIS63" s="28"/>
      <c r="EIT63" s="28"/>
      <c r="EIU63" s="28"/>
      <c r="EIV63" s="28"/>
      <c r="EIW63" s="28"/>
      <c r="EIX63" s="28"/>
      <c r="EIY63" s="28"/>
      <c r="EIZ63" s="28"/>
      <c r="EJA63" s="28"/>
      <c r="EJB63" s="28"/>
      <c r="EJC63" s="28"/>
      <c r="EJD63" s="28"/>
      <c r="EJE63" s="28"/>
      <c r="EJF63" s="28"/>
      <c r="EJG63" s="28"/>
      <c r="EJH63" s="28"/>
      <c r="EJI63" s="28"/>
      <c r="EJJ63" s="28"/>
      <c r="EJK63" s="28"/>
      <c r="EJL63" s="28"/>
      <c r="EJM63" s="28"/>
      <c r="EJN63" s="28"/>
      <c r="EJP63" s="28"/>
      <c r="EJQ63" s="28"/>
      <c r="EJR63" s="28"/>
      <c r="EJS63" s="28"/>
      <c r="EJT63" s="28"/>
      <c r="EJU63" s="28"/>
      <c r="EJV63" s="28"/>
      <c r="EJW63" s="28"/>
      <c r="EJX63" s="28"/>
      <c r="EJY63" s="28"/>
      <c r="EJZ63" s="28"/>
      <c r="EKA63" s="28"/>
      <c r="EKB63" s="28"/>
      <c r="EKC63" s="28"/>
      <c r="EKD63" s="28"/>
      <c r="EKE63" s="28"/>
      <c r="EKF63" s="28"/>
      <c r="EKG63" s="28"/>
      <c r="EKH63" s="28"/>
      <c r="EKI63" s="28"/>
      <c r="EKJ63" s="28"/>
      <c r="EKK63" s="28"/>
      <c r="EKM63" s="28"/>
      <c r="EKN63" s="28"/>
      <c r="EKO63" s="28"/>
      <c r="EKP63" s="28"/>
      <c r="EKQ63" s="28"/>
      <c r="EKR63" s="28"/>
      <c r="EKS63" s="28"/>
      <c r="EKT63" s="28"/>
      <c r="EKU63" s="28"/>
      <c r="EKV63" s="28"/>
      <c r="EKW63" s="28"/>
      <c r="EKX63" s="28"/>
      <c r="EKY63" s="28"/>
      <c r="EKZ63" s="28"/>
      <c r="ELA63" s="28"/>
      <c r="ELB63" s="28"/>
      <c r="ELC63" s="28"/>
      <c r="ELD63" s="28"/>
      <c r="ELE63" s="28"/>
      <c r="ELF63" s="28"/>
      <c r="ELG63" s="28"/>
      <c r="ELH63" s="28"/>
      <c r="ELJ63" s="28"/>
      <c r="ELK63" s="28"/>
      <c r="ELL63" s="28"/>
      <c r="ELM63" s="28"/>
      <c r="ELN63" s="28"/>
      <c r="ELO63" s="28"/>
      <c r="ELP63" s="28"/>
      <c r="ELQ63" s="28"/>
      <c r="ELR63" s="28"/>
      <c r="ELS63" s="28"/>
      <c r="ELT63" s="28"/>
      <c r="ELU63" s="28"/>
      <c r="ELV63" s="28"/>
      <c r="ELW63" s="28"/>
      <c r="ELX63" s="28"/>
      <c r="ELY63" s="28"/>
      <c r="ELZ63" s="28"/>
      <c r="EMA63" s="28"/>
      <c r="EMB63" s="28"/>
      <c r="EMC63" s="28"/>
      <c r="EMD63" s="28"/>
      <c r="EME63" s="28"/>
      <c r="EMG63" s="28"/>
      <c r="EMH63" s="28"/>
      <c r="EMI63" s="28"/>
      <c r="EMJ63" s="28"/>
      <c r="EMK63" s="28"/>
      <c r="EML63" s="28"/>
      <c r="EMM63" s="28"/>
      <c r="EMN63" s="28"/>
      <c r="EMO63" s="28"/>
      <c r="EMP63" s="28"/>
      <c r="EMQ63" s="28"/>
      <c r="EMR63" s="28"/>
      <c r="EMS63" s="28"/>
      <c r="EMT63" s="28"/>
      <c r="EMU63" s="28"/>
      <c r="EMV63" s="28"/>
      <c r="EMW63" s="28"/>
      <c r="EMX63" s="28"/>
      <c r="EMY63" s="28"/>
      <c r="EMZ63" s="28"/>
      <c r="ENA63" s="28"/>
      <c r="ENB63" s="28"/>
      <c r="END63" s="28"/>
      <c r="ENE63" s="28"/>
      <c r="ENF63" s="28"/>
      <c r="ENG63" s="28"/>
      <c r="ENH63" s="28"/>
      <c r="ENI63" s="28"/>
      <c r="ENJ63" s="28"/>
      <c r="ENK63" s="28"/>
      <c r="ENL63" s="28"/>
      <c r="ENM63" s="28"/>
      <c r="ENN63" s="28"/>
      <c r="ENO63" s="28"/>
      <c r="ENP63" s="28"/>
      <c r="ENQ63" s="28"/>
      <c r="ENR63" s="28"/>
      <c r="ENS63" s="28"/>
      <c r="ENT63" s="28"/>
      <c r="ENU63" s="28"/>
      <c r="ENV63" s="28"/>
      <c r="ENW63" s="28"/>
      <c r="ENX63" s="28"/>
      <c r="ENY63" s="28"/>
      <c r="EOA63" s="28"/>
      <c r="EOB63" s="28"/>
      <c r="EOC63" s="28"/>
      <c r="EOD63" s="28"/>
      <c r="EOE63" s="28"/>
      <c r="EOF63" s="28"/>
      <c r="EOG63" s="28"/>
      <c r="EOH63" s="28"/>
      <c r="EOI63" s="28"/>
      <c r="EOJ63" s="28"/>
      <c r="EOK63" s="28"/>
      <c r="EOL63" s="28"/>
      <c r="EOM63" s="28"/>
      <c r="EON63" s="28"/>
      <c r="EOO63" s="28"/>
      <c r="EOP63" s="28"/>
      <c r="EOQ63" s="28"/>
      <c r="EOR63" s="28"/>
      <c r="EOS63" s="28"/>
      <c r="EOT63" s="28"/>
      <c r="EOU63" s="28"/>
      <c r="EOV63" s="28"/>
      <c r="EOX63" s="28"/>
      <c r="EOY63" s="28"/>
      <c r="EOZ63" s="28"/>
      <c r="EPA63" s="28"/>
      <c r="EPB63" s="28"/>
      <c r="EPC63" s="28"/>
      <c r="EPD63" s="28"/>
      <c r="EPE63" s="28"/>
      <c r="EPF63" s="28"/>
      <c r="EPG63" s="28"/>
      <c r="EPH63" s="28"/>
      <c r="EPI63" s="28"/>
      <c r="EPJ63" s="28"/>
      <c r="EPK63" s="28"/>
      <c r="EPL63" s="28"/>
      <c r="EPM63" s="28"/>
      <c r="EPN63" s="28"/>
      <c r="EPO63" s="28"/>
      <c r="EPP63" s="28"/>
      <c r="EPQ63" s="28"/>
      <c r="EPR63" s="28"/>
      <c r="EPS63" s="28"/>
      <c r="EPU63" s="28"/>
      <c r="EPV63" s="28"/>
      <c r="EPW63" s="28"/>
      <c r="EPX63" s="28"/>
      <c r="EPY63" s="28"/>
      <c r="EPZ63" s="28"/>
      <c r="EQA63" s="28"/>
      <c r="EQB63" s="28"/>
      <c r="EQC63" s="28"/>
      <c r="EQD63" s="28"/>
      <c r="EQE63" s="28"/>
      <c r="EQF63" s="28"/>
      <c r="EQG63" s="28"/>
      <c r="EQH63" s="28"/>
      <c r="EQI63" s="28"/>
      <c r="EQJ63" s="28"/>
      <c r="EQK63" s="28"/>
      <c r="EQL63" s="28"/>
      <c r="EQM63" s="28"/>
      <c r="EQN63" s="28"/>
      <c r="EQO63" s="28"/>
      <c r="EQP63" s="28"/>
      <c r="EQR63" s="28"/>
      <c r="EQS63" s="28"/>
      <c r="EQT63" s="28"/>
      <c r="EQU63" s="28"/>
      <c r="EQV63" s="28"/>
      <c r="EQW63" s="28"/>
      <c r="EQX63" s="28"/>
      <c r="EQY63" s="28"/>
      <c r="EQZ63" s="28"/>
      <c r="ERA63" s="28"/>
      <c r="ERB63" s="28"/>
      <c r="ERC63" s="28"/>
      <c r="ERD63" s="28"/>
      <c r="ERE63" s="28"/>
      <c r="ERF63" s="28"/>
      <c r="ERG63" s="28"/>
      <c r="ERH63" s="28"/>
      <c r="ERI63" s="28"/>
      <c r="ERJ63" s="28"/>
      <c r="ERK63" s="28"/>
      <c r="ERL63" s="28"/>
      <c r="ERM63" s="28"/>
      <c r="ERO63" s="28"/>
      <c r="ERP63" s="28"/>
      <c r="ERQ63" s="28"/>
      <c r="ERR63" s="28"/>
      <c r="ERS63" s="28"/>
      <c r="ERT63" s="28"/>
      <c r="ERU63" s="28"/>
      <c r="ERV63" s="28"/>
      <c r="ERW63" s="28"/>
      <c r="ERX63" s="28"/>
      <c r="ERY63" s="28"/>
      <c r="ERZ63" s="28"/>
      <c r="ESA63" s="28"/>
      <c r="ESB63" s="28"/>
      <c r="ESC63" s="28"/>
      <c r="ESD63" s="28"/>
      <c r="ESE63" s="28"/>
      <c r="ESF63" s="28"/>
      <c r="ESG63" s="28"/>
      <c r="ESH63" s="28"/>
      <c r="ESI63" s="28"/>
      <c r="ESJ63" s="28"/>
      <c r="ESL63" s="28"/>
      <c r="ESM63" s="28"/>
      <c r="ESN63" s="28"/>
      <c r="ESO63" s="28"/>
      <c r="ESP63" s="28"/>
      <c r="ESQ63" s="28"/>
      <c r="ESR63" s="28"/>
      <c r="ESS63" s="28"/>
      <c r="EST63" s="28"/>
      <c r="ESU63" s="28"/>
      <c r="ESV63" s="28"/>
      <c r="ESW63" s="28"/>
      <c r="ESX63" s="28"/>
      <c r="ESY63" s="28"/>
      <c r="ESZ63" s="28"/>
      <c r="ETA63" s="28"/>
      <c r="ETB63" s="28"/>
      <c r="ETC63" s="28"/>
      <c r="ETD63" s="28"/>
      <c r="ETE63" s="28"/>
      <c r="ETF63" s="28"/>
      <c r="ETG63" s="28"/>
      <c r="ETI63" s="28"/>
      <c r="ETJ63" s="28"/>
      <c r="ETK63" s="28"/>
      <c r="ETL63" s="28"/>
      <c r="ETM63" s="28"/>
      <c r="ETN63" s="28"/>
      <c r="ETO63" s="28"/>
      <c r="ETP63" s="28"/>
      <c r="ETQ63" s="28"/>
      <c r="ETR63" s="28"/>
      <c r="ETS63" s="28"/>
      <c r="ETT63" s="28"/>
      <c r="ETU63" s="28"/>
      <c r="ETV63" s="28"/>
      <c r="ETW63" s="28"/>
      <c r="ETX63" s="28"/>
      <c r="ETY63" s="28"/>
      <c r="ETZ63" s="28"/>
      <c r="EUA63" s="28"/>
      <c r="EUB63" s="28"/>
      <c r="EUC63" s="28"/>
      <c r="EUD63" s="28"/>
      <c r="EUF63" s="28"/>
      <c r="EUG63" s="28"/>
      <c r="EUH63" s="28"/>
      <c r="EUI63" s="28"/>
      <c r="EUJ63" s="28"/>
      <c r="EUK63" s="28"/>
      <c r="EUL63" s="28"/>
      <c r="EUM63" s="28"/>
      <c r="EUN63" s="28"/>
      <c r="EUO63" s="28"/>
      <c r="EUP63" s="28"/>
      <c r="EUQ63" s="28"/>
      <c r="EUR63" s="28"/>
      <c r="EUS63" s="28"/>
      <c r="EUT63" s="28"/>
      <c r="EUU63" s="28"/>
      <c r="EUV63" s="28"/>
      <c r="EUW63" s="28"/>
      <c r="EUX63" s="28"/>
      <c r="EUY63" s="28"/>
      <c r="EUZ63" s="28"/>
      <c r="EVA63" s="28"/>
      <c r="EVC63" s="28"/>
      <c r="EVD63" s="28"/>
      <c r="EVE63" s="28"/>
      <c r="EVF63" s="28"/>
      <c r="EVG63" s="28"/>
      <c r="EVH63" s="28"/>
      <c r="EVI63" s="28"/>
      <c r="EVJ63" s="28"/>
      <c r="EVK63" s="28"/>
      <c r="EVL63" s="28"/>
      <c r="EVM63" s="28"/>
      <c r="EVN63" s="28"/>
      <c r="EVO63" s="28"/>
      <c r="EVP63" s="28"/>
      <c r="EVQ63" s="28"/>
      <c r="EVR63" s="28"/>
      <c r="EVS63" s="28"/>
      <c r="EVT63" s="28"/>
      <c r="EVU63" s="28"/>
      <c r="EVV63" s="28"/>
      <c r="EVW63" s="28"/>
      <c r="EVX63" s="28"/>
      <c r="EVZ63" s="28"/>
      <c r="EWA63" s="28"/>
      <c r="EWB63" s="28"/>
      <c r="EWC63" s="28"/>
      <c r="EWD63" s="28"/>
      <c r="EWE63" s="28"/>
      <c r="EWF63" s="28"/>
      <c r="EWG63" s="28"/>
      <c r="EWH63" s="28"/>
      <c r="EWI63" s="28"/>
      <c r="EWJ63" s="28"/>
      <c r="EWK63" s="28"/>
      <c r="EWL63" s="28"/>
      <c r="EWM63" s="28"/>
      <c r="EWN63" s="28"/>
      <c r="EWO63" s="28"/>
      <c r="EWP63" s="28"/>
      <c r="EWQ63" s="28"/>
      <c r="EWR63" s="28"/>
      <c r="EWS63" s="28"/>
      <c r="EWT63" s="28"/>
      <c r="EWU63" s="28"/>
      <c r="EWW63" s="28"/>
      <c r="EWX63" s="28"/>
      <c r="EWY63" s="28"/>
      <c r="EWZ63" s="28"/>
      <c r="EXA63" s="28"/>
      <c r="EXB63" s="28"/>
      <c r="EXC63" s="28"/>
      <c r="EXD63" s="28"/>
      <c r="EXE63" s="28"/>
      <c r="EXF63" s="28"/>
      <c r="EXG63" s="28"/>
      <c r="EXH63" s="28"/>
      <c r="EXI63" s="28"/>
      <c r="EXJ63" s="28"/>
      <c r="EXK63" s="28"/>
      <c r="EXL63" s="28"/>
      <c r="EXM63" s="28"/>
      <c r="EXN63" s="28"/>
      <c r="EXO63" s="28"/>
      <c r="EXP63" s="28"/>
      <c r="EXQ63" s="28"/>
      <c r="EXR63" s="28"/>
      <c r="EXT63" s="28"/>
      <c r="EXU63" s="28"/>
      <c r="EXV63" s="28"/>
      <c r="EXW63" s="28"/>
      <c r="EXX63" s="28"/>
      <c r="EXY63" s="28"/>
      <c r="EXZ63" s="28"/>
      <c r="EYA63" s="28"/>
      <c r="EYB63" s="28"/>
      <c r="EYC63" s="28"/>
      <c r="EYD63" s="28"/>
      <c r="EYE63" s="28"/>
      <c r="EYF63" s="28"/>
      <c r="EYG63" s="28"/>
      <c r="EYH63" s="28"/>
      <c r="EYI63" s="28"/>
      <c r="EYJ63" s="28"/>
      <c r="EYK63" s="28"/>
      <c r="EYL63" s="28"/>
      <c r="EYM63" s="28"/>
      <c r="EYN63" s="28"/>
      <c r="EYO63" s="28"/>
      <c r="EYQ63" s="28"/>
      <c r="EYR63" s="28"/>
      <c r="EYS63" s="28"/>
      <c r="EYT63" s="28"/>
      <c r="EYU63" s="28"/>
      <c r="EYV63" s="28"/>
      <c r="EYW63" s="28"/>
      <c r="EYX63" s="28"/>
      <c r="EYY63" s="28"/>
      <c r="EYZ63" s="28"/>
      <c r="EZA63" s="28"/>
      <c r="EZB63" s="28"/>
      <c r="EZC63" s="28"/>
      <c r="EZD63" s="28"/>
      <c r="EZE63" s="28"/>
      <c r="EZF63" s="28"/>
      <c r="EZG63" s="28"/>
      <c r="EZH63" s="28"/>
      <c r="EZI63" s="28"/>
      <c r="EZJ63" s="28"/>
      <c r="EZK63" s="28"/>
      <c r="EZL63" s="28"/>
      <c r="EZN63" s="28"/>
      <c r="EZO63" s="28"/>
      <c r="EZP63" s="28"/>
      <c r="EZQ63" s="28"/>
      <c r="EZR63" s="28"/>
      <c r="EZS63" s="28"/>
      <c r="EZT63" s="28"/>
      <c r="EZU63" s="28"/>
      <c r="EZV63" s="28"/>
      <c r="EZW63" s="28"/>
      <c r="EZX63" s="28"/>
      <c r="EZY63" s="28"/>
      <c r="EZZ63" s="28"/>
      <c r="FAA63" s="28"/>
      <c r="FAB63" s="28"/>
      <c r="FAC63" s="28"/>
      <c r="FAD63" s="28"/>
      <c r="FAE63" s="28"/>
      <c r="FAF63" s="28"/>
      <c r="FAG63" s="28"/>
      <c r="FAH63" s="28"/>
      <c r="FAI63" s="28"/>
      <c r="FAK63" s="28"/>
      <c r="FAL63" s="28"/>
      <c r="FAM63" s="28"/>
      <c r="FAN63" s="28"/>
      <c r="FAO63" s="28"/>
      <c r="FAP63" s="28"/>
      <c r="FAQ63" s="28"/>
      <c r="FAR63" s="28"/>
      <c r="FAS63" s="28"/>
      <c r="FAT63" s="28"/>
      <c r="FAU63" s="28"/>
      <c r="FAV63" s="28"/>
      <c r="FAW63" s="28"/>
      <c r="FAX63" s="28"/>
      <c r="FAY63" s="28"/>
      <c r="FAZ63" s="28"/>
      <c r="FBA63" s="28"/>
      <c r="FBB63" s="28"/>
      <c r="FBC63" s="28"/>
      <c r="FBD63" s="28"/>
      <c r="FBE63" s="28"/>
      <c r="FBF63" s="28"/>
      <c r="FBH63" s="28"/>
      <c r="FBI63" s="28"/>
      <c r="FBJ63" s="28"/>
      <c r="FBK63" s="28"/>
      <c r="FBL63" s="28"/>
      <c r="FBM63" s="28"/>
      <c r="FBN63" s="28"/>
      <c r="FBO63" s="28"/>
      <c r="FBP63" s="28"/>
      <c r="FBQ63" s="28"/>
      <c r="FBR63" s="28"/>
      <c r="FBS63" s="28"/>
      <c r="FBT63" s="28"/>
      <c r="FBU63" s="28"/>
      <c r="FBV63" s="28"/>
      <c r="FBW63" s="28"/>
      <c r="FBX63" s="28"/>
      <c r="FBY63" s="28"/>
      <c r="FBZ63" s="28"/>
      <c r="FCA63" s="28"/>
      <c r="FCB63" s="28"/>
      <c r="FCC63" s="28"/>
      <c r="FCE63" s="28"/>
      <c r="FCF63" s="28"/>
      <c r="FCG63" s="28"/>
      <c r="FCH63" s="28"/>
      <c r="FCI63" s="28"/>
      <c r="FCJ63" s="28"/>
      <c r="FCK63" s="28"/>
      <c r="FCL63" s="28"/>
      <c r="FCM63" s="28"/>
      <c r="FCN63" s="28"/>
      <c r="FCO63" s="28"/>
      <c r="FCP63" s="28"/>
      <c r="FCQ63" s="28"/>
      <c r="FCR63" s="28"/>
      <c r="FCS63" s="28"/>
      <c r="FCT63" s="28"/>
      <c r="FCU63" s="28"/>
      <c r="FCV63" s="28"/>
      <c r="FCW63" s="28"/>
      <c r="FCX63" s="28"/>
      <c r="FCY63" s="28"/>
      <c r="FCZ63" s="28"/>
      <c r="FDB63" s="28"/>
      <c r="FDC63" s="28"/>
      <c r="FDD63" s="28"/>
      <c r="FDE63" s="28"/>
      <c r="FDF63" s="28"/>
      <c r="FDG63" s="28"/>
      <c r="FDH63" s="28"/>
      <c r="FDI63" s="28"/>
      <c r="FDJ63" s="28"/>
      <c r="FDK63" s="28"/>
      <c r="FDL63" s="28"/>
      <c r="FDM63" s="28"/>
      <c r="FDN63" s="28"/>
      <c r="FDO63" s="28"/>
      <c r="FDP63" s="28"/>
      <c r="FDQ63" s="28"/>
      <c r="FDR63" s="28"/>
      <c r="FDS63" s="28"/>
      <c r="FDT63" s="28"/>
      <c r="FDU63" s="28"/>
      <c r="FDV63" s="28"/>
      <c r="FDW63" s="28"/>
      <c r="FDY63" s="28"/>
      <c r="FDZ63" s="28"/>
      <c r="FEA63" s="28"/>
      <c r="FEB63" s="28"/>
      <c r="FEC63" s="28"/>
      <c r="FED63" s="28"/>
      <c r="FEE63" s="28"/>
      <c r="FEF63" s="28"/>
      <c r="FEG63" s="28"/>
      <c r="FEH63" s="28"/>
      <c r="FEI63" s="28"/>
      <c r="FEJ63" s="28"/>
      <c r="FEK63" s="28"/>
      <c r="FEL63" s="28"/>
      <c r="FEM63" s="28"/>
      <c r="FEN63" s="28"/>
      <c r="FEO63" s="28"/>
      <c r="FEP63" s="28"/>
      <c r="FEQ63" s="28"/>
      <c r="FER63" s="28"/>
      <c r="FES63" s="28"/>
      <c r="FET63" s="28"/>
      <c r="FEV63" s="28"/>
      <c r="FEW63" s="28"/>
      <c r="FEX63" s="28"/>
      <c r="FEY63" s="28"/>
      <c r="FEZ63" s="28"/>
      <c r="FFA63" s="28"/>
      <c r="FFB63" s="28"/>
      <c r="FFC63" s="28"/>
      <c r="FFD63" s="28"/>
      <c r="FFE63" s="28"/>
      <c r="FFF63" s="28"/>
      <c r="FFG63" s="28"/>
      <c r="FFH63" s="28"/>
      <c r="FFI63" s="28"/>
      <c r="FFJ63" s="28"/>
      <c r="FFK63" s="28"/>
      <c r="FFL63" s="28"/>
      <c r="FFM63" s="28"/>
      <c r="FFN63" s="28"/>
      <c r="FFO63" s="28"/>
      <c r="FFP63" s="28"/>
      <c r="FFQ63" s="28"/>
      <c r="FFS63" s="28"/>
      <c r="FFT63" s="28"/>
      <c r="FFU63" s="28"/>
      <c r="FFV63" s="28"/>
      <c r="FFW63" s="28"/>
      <c r="FFX63" s="28"/>
      <c r="FFY63" s="28"/>
      <c r="FFZ63" s="28"/>
      <c r="FGA63" s="28"/>
      <c r="FGB63" s="28"/>
      <c r="FGC63" s="28"/>
      <c r="FGD63" s="28"/>
      <c r="FGE63" s="28"/>
      <c r="FGF63" s="28"/>
      <c r="FGG63" s="28"/>
      <c r="FGH63" s="28"/>
      <c r="FGI63" s="28"/>
      <c r="FGJ63" s="28"/>
      <c r="FGK63" s="28"/>
      <c r="FGL63" s="28"/>
      <c r="FGM63" s="28"/>
      <c r="FGN63" s="28"/>
      <c r="FGP63" s="28"/>
      <c r="FGQ63" s="28"/>
      <c r="FGR63" s="28"/>
      <c r="FGS63" s="28"/>
      <c r="FGT63" s="28"/>
      <c r="FGU63" s="28"/>
      <c r="FGV63" s="28"/>
      <c r="FGW63" s="28"/>
      <c r="FGX63" s="28"/>
      <c r="FGY63" s="28"/>
      <c r="FGZ63" s="28"/>
      <c r="FHA63" s="28"/>
      <c r="FHB63" s="28"/>
      <c r="FHC63" s="28"/>
      <c r="FHD63" s="28"/>
      <c r="FHE63" s="28"/>
      <c r="FHF63" s="28"/>
      <c r="FHG63" s="28"/>
      <c r="FHH63" s="28"/>
      <c r="FHI63" s="28"/>
      <c r="FHJ63" s="28"/>
      <c r="FHK63" s="28"/>
      <c r="FHM63" s="28"/>
      <c r="FHN63" s="28"/>
      <c r="FHO63" s="28"/>
      <c r="FHP63" s="28"/>
      <c r="FHQ63" s="28"/>
      <c r="FHR63" s="28"/>
      <c r="FHS63" s="28"/>
      <c r="FHT63" s="28"/>
      <c r="FHU63" s="28"/>
      <c r="FHV63" s="28"/>
      <c r="FHW63" s="28"/>
      <c r="FHX63" s="28"/>
      <c r="FHY63" s="28"/>
      <c r="FHZ63" s="28"/>
      <c r="FIA63" s="28"/>
      <c r="FIB63" s="28"/>
      <c r="FIC63" s="28"/>
      <c r="FID63" s="28"/>
      <c r="FIE63" s="28"/>
      <c r="FIF63" s="28"/>
      <c r="FIG63" s="28"/>
      <c r="FIH63" s="28"/>
      <c r="FIJ63" s="28"/>
      <c r="FIK63" s="28"/>
      <c r="FIL63" s="28"/>
      <c r="FIM63" s="28"/>
      <c r="FIN63" s="28"/>
      <c r="FIO63" s="28"/>
      <c r="FIP63" s="28"/>
      <c r="FIQ63" s="28"/>
      <c r="FIR63" s="28"/>
      <c r="FIS63" s="28"/>
      <c r="FIT63" s="28"/>
      <c r="FIU63" s="28"/>
      <c r="FIV63" s="28"/>
      <c r="FIW63" s="28"/>
      <c r="FIX63" s="28"/>
      <c r="FIY63" s="28"/>
      <c r="FIZ63" s="28"/>
      <c r="FJA63" s="28"/>
      <c r="FJB63" s="28"/>
      <c r="FJC63" s="28"/>
      <c r="FJD63" s="28"/>
      <c r="FJE63" s="28"/>
      <c r="FJG63" s="28"/>
      <c r="FJH63" s="28"/>
      <c r="FJI63" s="28"/>
      <c r="FJJ63" s="28"/>
      <c r="FJK63" s="28"/>
      <c r="FJL63" s="28"/>
      <c r="FJM63" s="28"/>
      <c r="FJN63" s="28"/>
      <c r="FJO63" s="28"/>
      <c r="FJP63" s="28"/>
      <c r="FJQ63" s="28"/>
      <c r="FJR63" s="28"/>
      <c r="FJS63" s="28"/>
      <c r="FJT63" s="28"/>
      <c r="FJU63" s="28"/>
      <c r="FJV63" s="28"/>
      <c r="FJW63" s="28"/>
      <c r="FJX63" s="28"/>
      <c r="FJY63" s="28"/>
      <c r="FJZ63" s="28"/>
      <c r="FKA63" s="28"/>
      <c r="FKB63" s="28"/>
      <c r="FKD63" s="28"/>
      <c r="FKE63" s="28"/>
      <c r="FKF63" s="28"/>
      <c r="FKG63" s="28"/>
      <c r="FKH63" s="28"/>
      <c r="FKI63" s="28"/>
      <c r="FKJ63" s="28"/>
      <c r="FKK63" s="28"/>
      <c r="FKL63" s="28"/>
      <c r="FKM63" s="28"/>
      <c r="FKN63" s="28"/>
      <c r="FKO63" s="28"/>
      <c r="FKP63" s="28"/>
      <c r="FKQ63" s="28"/>
      <c r="FKR63" s="28"/>
      <c r="FKS63" s="28"/>
      <c r="FKT63" s="28"/>
      <c r="FKU63" s="28"/>
      <c r="FKV63" s="28"/>
      <c r="FKW63" s="28"/>
      <c r="FKX63" s="28"/>
      <c r="FKY63" s="28"/>
      <c r="FLA63" s="28"/>
      <c r="FLB63" s="28"/>
      <c r="FLC63" s="28"/>
      <c r="FLD63" s="28"/>
      <c r="FLE63" s="28"/>
      <c r="FLF63" s="28"/>
      <c r="FLG63" s="28"/>
      <c r="FLH63" s="28"/>
      <c r="FLI63" s="28"/>
      <c r="FLJ63" s="28"/>
      <c r="FLK63" s="28"/>
      <c r="FLL63" s="28"/>
      <c r="FLM63" s="28"/>
      <c r="FLN63" s="28"/>
      <c r="FLO63" s="28"/>
      <c r="FLP63" s="28"/>
      <c r="FLQ63" s="28"/>
      <c r="FLR63" s="28"/>
      <c r="FLS63" s="28"/>
      <c r="FLT63" s="28"/>
      <c r="FLU63" s="28"/>
      <c r="FLV63" s="28"/>
      <c r="FLX63" s="28"/>
      <c r="FLY63" s="28"/>
      <c r="FLZ63" s="28"/>
      <c r="FMA63" s="28"/>
      <c r="FMB63" s="28"/>
      <c r="FMC63" s="28"/>
      <c r="FMD63" s="28"/>
      <c r="FME63" s="28"/>
      <c r="FMF63" s="28"/>
      <c r="FMG63" s="28"/>
      <c r="FMH63" s="28"/>
      <c r="FMI63" s="28"/>
      <c r="FMJ63" s="28"/>
      <c r="FMK63" s="28"/>
      <c r="FML63" s="28"/>
      <c r="FMM63" s="28"/>
      <c r="FMN63" s="28"/>
      <c r="FMO63" s="28"/>
      <c r="FMP63" s="28"/>
      <c r="FMQ63" s="28"/>
      <c r="FMR63" s="28"/>
      <c r="FMS63" s="28"/>
      <c r="FMU63" s="28"/>
      <c r="FMV63" s="28"/>
      <c r="FMW63" s="28"/>
      <c r="FMX63" s="28"/>
      <c r="FMY63" s="28"/>
      <c r="FMZ63" s="28"/>
      <c r="FNA63" s="28"/>
      <c r="FNB63" s="28"/>
      <c r="FNC63" s="28"/>
      <c r="FND63" s="28"/>
      <c r="FNE63" s="28"/>
      <c r="FNF63" s="28"/>
      <c r="FNG63" s="28"/>
      <c r="FNH63" s="28"/>
      <c r="FNI63" s="28"/>
      <c r="FNJ63" s="28"/>
      <c r="FNK63" s="28"/>
      <c r="FNL63" s="28"/>
      <c r="FNM63" s="28"/>
      <c r="FNN63" s="28"/>
      <c r="FNO63" s="28"/>
      <c r="FNP63" s="28"/>
      <c r="FNR63" s="28"/>
      <c r="FNS63" s="28"/>
      <c r="FNT63" s="28"/>
      <c r="FNU63" s="28"/>
      <c r="FNV63" s="28"/>
      <c r="FNW63" s="28"/>
      <c r="FNX63" s="28"/>
      <c r="FNY63" s="28"/>
      <c r="FNZ63" s="28"/>
      <c r="FOA63" s="28"/>
      <c r="FOB63" s="28"/>
      <c r="FOC63" s="28"/>
      <c r="FOD63" s="28"/>
      <c r="FOE63" s="28"/>
      <c r="FOF63" s="28"/>
      <c r="FOG63" s="28"/>
      <c r="FOH63" s="28"/>
      <c r="FOI63" s="28"/>
      <c r="FOJ63" s="28"/>
      <c r="FOK63" s="28"/>
      <c r="FOL63" s="28"/>
      <c r="FOM63" s="28"/>
      <c r="FOO63" s="28"/>
      <c r="FOP63" s="28"/>
      <c r="FOQ63" s="28"/>
      <c r="FOR63" s="28"/>
      <c r="FOS63" s="28"/>
      <c r="FOT63" s="28"/>
      <c r="FOU63" s="28"/>
      <c r="FOV63" s="28"/>
      <c r="FOW63" s="28"/>
      <c r="FOX63" s="28"/>
      <c r="FOY63" s="28"/>
      <c r="FOZ63" s="28"/>
      <c r="FPA63" s="28"/>
      <c r="FPB63" s="28"/>
      <c r="FPC63" s="28"/>
      <c r="FPD63" s="28"/>
      <c r="FPE63" s="28"/>
      <c r="FPF63" s="28"/>
      <c r="FPG63" s="28"/>
      <c r="FPH63" s="28"/>
      <c r="FPI63" s="28"/>
      <c r="FPJ63" s="28"/>
      <c r="FPL63" s="28"/>
      <c r="FPM63" s="28"/>
      <c r="FPN63" s="28"/>
      <c r="FPO63" s="28"/>
      <c r="FPP63" s="28"/>
      <c r="FPQ63" s="28"/>
      <c r="FPR63" s="28"/>
      <c r="FPS63" s="28"/>
      <c r="FPT63" s="28"/>
      <c r="FPU63" s="28"/>
      <c r="FPV63" s="28"/>
      <c r="FPW63" s="28"/>
      <c r="FPX63" s="28"/>
      <c r="FPY63" s="28"/>
      <c r="FPZ63" s="28"/>
      <c r="FQA63" s="28"/>
      <c r="FQB63" s="28"/>
      <c r="FQC63" s="28"/>
      <c r="FQD63" s="28"/>
      <c r="FQE63" s="28"/>
      <c r="FQF63" s="28"/>
      <c r="FQG63" s="28"/>
      <c r="FQI63" s="28"/>
      <c r="FQJ63" s="28"/>
      <c r="FQK63" s="28"/>
      <c r="FQL63" s="28"/>
      <c r="FQM63" s="28"/>
      <c r="FQN63" s="28"/>
      <c r="FQO63" s="28"/>
      <c r="FQP63" s="28"/>
      <c r="FQQ63" s="28"/>
      <c r="FQR63" s="28"/>
      <c r="FQS63" s="28"/>
      <c r="FQT63" s="28"/>
      <c r="FQU63" s="28"/>
      <c r="FQV63" s="28"/>
      <c r="FQW63" s="28"/>
      <c r="FQX63" s="28"/>
      <c r="FQY63" s="28"/>
      <c r="FQZ63" s="28"/>
      <c r="FRA63" s="28"/>
      <c r="FRB63" s="28"/>
      <c r="FRC63" s="28"/>
      <c r="FRD63" s="28"/>
      <c r="FRF63" s="28"/>
      <c r="FRG63" s="28"/>
      <c r="FRH63" s="28"/>
      <c r="FRI63" s="28"/>
      <c r="FRJ63" s="28"/>
      <c r="FRK63" s="28"/>
      <c r="FRL63" s="28"/>
      <c r="FRM63" s="28"/>
      <c r="FRN63" s="28"/>
      <c r="FRO63" s="28"/>
      <c r="FRP63" s="28"/>
      <c r="FRQ63" s="28"/>
      <c r="FRR63" s="28"/>
      <c r="FRS63" s="28"/>
      <c r="FRT63" s="28"/>
      <c r="FRU63" s="28"/>
      <c r="FRV63" s="28"/>
      <c r="FRW63" s="28"/>
      <c r="FRX63" s="28"/>
      <c r="FRY63" s="28"/>
      <c r="FRZ63" s="28"/>
      <c r="FSA63" s="28"/>
      <c r="FSC63" s="28"/>
      <c r="FSD63" s="28"/>
      <c r="FSE63" s="28"/>
      <c r="FSF63" s="28"/>
      <c r="FSG63" s="28"/>
      <c r="FSH63" s="28"/>
      <c r="FSI63" s="28"/>
      <c r="FSJ63" s="28"/>
      <c r="FSK63" s="28"/>
      <c r="FSL63" s="28"/>
      <c r="FSM63" s="28"/>
      <c r="FSN63" s="28"/>
      <c r="FSO63" s="28"/>
      <c r="FSP63" s="28"/>
      <c r="FSQ63" s="28"/>
      <c r="FSR63" s="28"/>
      <c r="FSS63" s="28"/>
      <c r="FST63" s="28"/>
      <c r="FSU63" s="28"/>
      <c r="FSV63" s="28"/>
      <c r="FSW63" s="28"/>
      <c r="FSX63" s="28"/>
      <c r="FSZ63" s="28"/>
      <c r="FTA63" s="28"/>
      <c r="FTB63" s="28"/>
      <c r="FTC63" s="28"/>
      <c r="FTD63" s="28"/>
      <c r="FTE63" s="28"/>
      <c r="FTF63" s="28"/>
      <c r="FTG63" s="28"/>
      <c r="FTH63" s="28"/>
      <c r="FTI63" s="28"/>
      <c r="FTJ63" s="28"/>
      <c r="FTK63" s="28"/>
      <c r="FTL63" s="28"/>
      <c r="FTM63" s="28"/>
      <c r="FTN63" s="28"/>
      <c r="FTO63" s="28"/>
      <c r="FTP63" s="28"/>
      <c r="FTQ63" s="28"/>
      <c r="FTR63" s="28"/>
      <c r="FTS63" s="28"/>
      <c r="FTT63" s="28"/>
      <c r="FTU63" s="28"/>
      <c r="FTW63" s="28"/>
      <c r="FTX63" s="28"/>
      <c r="FTY63" s="28"/>
      <c r="FTZ63" s="28"/>
      <c r="FUA63" s="28"/>
      <c r="FUB63" s="28"/>
      <c r="FUC63" s="28"/>
      <c r="FUD63" s="28"/>
      <c r="FUE63" s="28"/>
      <c r="FUF63" s="28"/>
      <c r="FUG63" s="28"/>
      <c r="FUH63" s="28"/>
      <c r="FUI63" s="28"/>
      <c r="FUJ63" s="28"/>
      <c r="FUK63" s="28"/>
      <c r="FUL63" s="28"/>
      <c r="FUM63" s="28"/>
      <c r="FUN63" s="28"/>
      <c r="FUO63" s="28"/>
      <c r="FUP63" s="28"/>
      <c r="FUQ63" s="28"/>
      <c r="FUR63" s="28"/>
      <c r="FUT63" s="28"/>
      <c r="FUU63" s="28"/>
      <c r="FUV63" s="28"/>
      <c r="FUW63" s="28"/>
      <c r="FUX63" s="28"/>
      <c r="FUY63" s="28"/>
      <c r="FUZ63" s="28"/>
      <c r="FVA63" s="28"/>
      <c r="FVB63" s="28"/>
      <c r="FVC63" s="28"/>
      <c r="FVD63" s="28"/>
      <c r="FVE63" s="28"/>
      <c r="FVF63" s="28"/>
      <c r="FVG63" s="28"/>
      <c r="FVH63" s="28"/>
      <c r="FVI63" s="28"/>
      <c r="FVJ63" s="28"/>
      <c r="FVK63" s="28"/>
      <c r="FVL63" s="28"/>
      <c r="FVM63" s="28"/>
      <c r="FVN63" s="28"/>
      <c r="FVO63" s="28"/>
      <c r="FVQ63" s="28"/>
      <c r="FVR63" s="28"/>
      <c r="FVS63" s="28"/>
      <c r="FVT63" s="28"/>
      <c r="FVU63" s="28"/>
      <c r="FVV63" s="28"/>
      <c r="FVW63" s="28"/>
      <c r="FVX63" s="28"/>
      <c r="FVY63" s="28"/>
      <c r="FVZ63" s="28"/>
      <c r="FWA63" s="28"/>
      <c r="FWB63" s="28"/>
      <c r="FWC63" s="28"/>
      <c r="FWD63" s="28"/>
      <c r="FWE63" s="28"/>
      <c r="FWF63" s="28"/>
      <c r="FWG63" s="28"/>
      <c r="FWH63" s="28"/>
      <c r="FWI63" s="28"/>
      <c r="FWJ63" s="28"/>
      <c r="FWK63" s="28"/>
      <c r="FWL63" s="28"/>
      <c r="FWN63" s="28"/>
      <c r="FWO63" s="28"/>
      <c r="FWP63" s="28"/>
      <c r="FWQ63" s="28"/>
      <c r="FWR63" s="28"/>
      <c r="FWS63" s="28"/>
      <c r="FWT63" s="28"/>
      <c r="FWU63" s="28"/>
      <c r="FWV63" s="28"/>
      <c r="FWW63" s="28"/>
      <c r="FWX63" s="28"/>
      <c r="FWY63" s="28"/>
      <c r="FWZ63" s="28"/>
      <c r="FXA63" s="28"/>
      <c r="FXB63" s="28"/>
      <c r="FXC63" s="28"/>
      <c r="FXD63" s="28"/>
      <c r="FXE63" s="28"/>
      <c r="FXF63" s="28"/>
      <c r="FXG63" s="28"/>
      <c r="FXH63" s="28"/>
      <c r="FXI63" s="28"/>
      <c r="FXK63" s="28"/>
      <c r="FXL63" s="28"/>
      <c r="FXM63" s="28"/>
      <c r="FXN63" s="28"/>
      <c r="FXO63" s="28"/>
      <c r="FXP63" s="28"/>
      <c r="FXQ63" s="28"/>
      <c r="FXR63" s="28"/>
      <c r="FXS63" s="28"/>
      <c r="FXT63" s="28"/>
      <c r="FXU63" s="28"/>
      <c r="FXV63" s="28"/>
      <c r="FXW63" s="28"/>
      <c r="FXX63" s="28"/>
      <c r="FXY63" s="28"/>
      <c r="FXZ63" s="28"/>
      <c r="FYA63" s="28"/>
      <c r="FYB63" s="28"/>
      <c r="FYC63" s="28"/>
      <c r="FYD63" s="28"/>
      <c r="FYE63" s="28"/>
      <c r="FYF63" s="28"/>
      <c r="FYH63" s="28"/>
      <c r="FYI63" s="28"/>
      <c r="FYJ63" s="28"/>
      <c r="FYK63" s="28"/>
      <c r="FYL63" s="28"/>
      <c r="FYM63" s="28"/>
      <c r="FYN63" s="28"/>
      <c r="FYO63" s="28"/>
      <c r="FYP63" s="28"/>
      <c r="FYQ63" s="28"/>
      <c r="FYR63" s="28"/>
      <c r="FYS63" s="28"/>
      <c r="FYT63" s="28"/>
      <c r="FYU63" s="28"/>
      <c r="FYV63" s="28"/>
      <c r="FYW63" s="28"/>
      <c r="FYX63" s="28"/>
      <c r="FYY63" s="28"/>
      <c r="FYZ63" s="28"/>
      <c r="FZA63" s="28"/>
      <c r="FZB63" s="28"/>
      <c r="FZC63" s="28"/>
      <c r="FZE63" s="28"/>
      <c r="FZF63" s="28"/>
      <c r="FZG63" s="28"/>
      <c r="FZH63" s="28"/>
      <c r="FZI63" s="28"/>
      <c r="FZJ63" s="28"/>
      <c r="FZK63" s="28"/>
      <c r="FZL63" s="28"/>
      <c r="FZM63" s="28"/>
      <c r="FZN63" s="28"/>
      <c r="FZO63" s="28"/>
      <c r="FZP63" s="28"/>
      <c r="FZQ63" s="28"/>
      <c r="FZR63" s="28"/>
      <c r="FZS63" s="28"/>
      <c r="FZT63" s="28"/>
      <c r="FZU63" s="28"/>
      <c r="FZV63" s="28"/>
      <c r="FZW63" s="28"/>
      <c r="FZX63" s="28"/>
      <c r="FZY63" s="28"/>
      <c r="FZZ63" s="28"/>
      <c r="GAB63" s="28"/>
      <c r="GAC63" s="28"/>
      <c r="GAD63" s="28"/>
      <c r="GAE63" s="28"/>
      <c r="GAF63" s="28"/>
      <c r="GAG63" s="28"/>
      <c r="GAH63" s="28"/>
      <c r="GAI63" s="28"/>
      <c r="GAJ63" s="28"/>
      <c r="GAK63" s="28"/>
      <c r="GAL63" s="28"/>
      <c r="GAM63" s="28"/>
      <c r="GAN63" s="28"/>
      <c r="GAO63" s="28"/>
      <c r="GAP63" s="28"/>
      <c r="GAQ63" s="28"/>
      <c r="GAR63" s="28"/>
      <c r="GAS63" s="28"/>
      <c r="GAT63" s="28"/>
      <c r="GAU63" s="28"/>
      <c r="GAV63" s="28"/>
      <c r="GAW63" s="28"/>
      <c r="GAY63" s="28"/>
      <c r="GAZ63" s="28"/>
      <c r="GBA63" s="28"/>
      <c r="GBB63" s="28"/>
      <c r="GBC63" s="28"/>
      <c r="GBD63" s="28"/>
      <c r="GBE63" s="28"/>
      <c r="GBF63" s="28"/>
      <c r="GBG63" s="28"/>
      <c r="GBH63" s="28"/>
      <c r="GBI63" s="28"/>
      <c r="GBJ63" s="28"/>
      <c r="GBK63" s="28"/>
      <c r="GBL63" s="28"/>
      <c r="GBM63" s="28"/>
      <c r="GBN63" s="28"/>
      <c r="GBO63" s="28"/>
      <c r="GBP63" s="28"/>
      <c r="GBQ63" s="28"/>
      <c r="GBR63" s="28"/>
      <c r="GBS63" s="28"/>
      <c r="GBT63" s="28"/>
      <c r="GBV63" s="28"/>
      <c r="GBW63" s="28"/>
      <c r="GBX63" s="28"/>
      <c r="GBY63" s="28"/>
      <c r="GBZ63" s="28"/>
      <c r="GCA63" s="28"/>
      <c r="GCB63" s="28"/>
      <c r="GCC63" s="28"/>
      <c r="GCD63" s="28"/>
      <c r="GCE63" s="28"/>
      <c r="GCF63" s="28"/>
      <c r="GCG63" s="28"/>
      <c r="GCH63" s="28"/>
      <c r="GCI63" s="28"/>
      <c r="GCJ63" s="28"/>
      <c r="GCK63" s="28"/>
      <c r="GCL63" s="28"/>
      <c r="GCM63" s="28"/>
      <c r="GCN63" s="28"/>
      <c r="GCO63" s="28"/>
      <c r="GCP63" s="28"/>
      <c r="GCQ63" s="28"/>
      <c r="GCS63" s="28"/>
      <c r="GCT63" s="28"/>
      <c r="GCU63" s="28"/>
      <c r="GCV63" s="28"/>
      <c r="GCW63" s="28"/>
      <c r="GCX63" s="28"/>
      <c r="GCY63" s="28"/>
      <c r="GCZ63" s="28"/>
      <c r="GDA63" s="28"/>
      <c r="GDB63" s="28"/>
      <c r="GDC63" s="28"/>
      <c r="GDD63" s="28"/>
      <c r="GDE63" s="28"/>
      <c r="GDF63" s="28"/>
      <c r="GDG63" s="28"/>
      <c r="GDH63" s="28"/>
      <c r="GDI63" s="28"/>
      <c r="GDJ63" s="28"/>
      <c r="GDK63" s="28"/>
      <c r="GDL63" s="28"/>
      <c r="GDM63" s="28"/>
      <c r="GDN63" s="28"/>
      <c r="GDP63" s="28"/>
      <c r="GDQ63" s="28"/>
      <c r="GDR63" s="28"/>
      <c r="GDS63" s="28"/>
      <c r="GDT63" s="28"/>
      <c r="GDU63" s="28"/>
      <c r="GDV63" s="28"/>
      <c r="GDW63" s="28"/>
      <c r="GDX63" s="28"/>
      <c r="GDY63" s="28"/>
      <c r="GDZ63" s="28"/>
      <c r="GEA63" s="28"/>
      <c r="GEB63" s="28"/>
      <c r="GEC63" s="28"/>
      <c r="GED63" s="28"/>
      <c r="GEE63" s="28"/>
      <c r="GEF63" s="28"/>
      <c r="GEG63" s="28"/>
      <c r="GEH63" s="28"/>
      <c r="GEI63" s="28"/>
      <c r="GEJ63" s="28"/>
      <c r="GEK63" s="28"/>
      <c r="GEM63" s="28"/>
      <c r="GEN63" s="28"/>
      <c r="GEO63" s="28"/>
      <c r="GEP63" s="28"/>
      <c r="GEQ63" s="28"/>
      <c r="GER63" s="28"/>
      <c r="GES63" s="28"/>
      <c r="GET63" s="28"/>
      <c r="GEU63" s="28"/>
      <c r="GEV63" s="28"/>
      <c r="GEW63" s="28"/>
      <c r="GEX63" s="28"/>
      <c r="GEY63" s="28"/>
      <c r="GEZ63" s="28"/>
      <c r="GFA63" s="28"/>
      <c r="GFB63" s="28"/>
      <c r="GFC63" s="28"/>
      <c r="GFD63" s="28"/>
      <c r="GFE63" s="28"/>
      <c r="GFF63" s="28"/>
      <c r="GFG63" s="28"/>
      <c r="GFH63" s="28"/>
      <c r="GFJ63" s="28"/>
      <c r="GFK63" s="28"/>
      <c r="GFL63" s="28"/>
      <c r="GFM63" s="28"/>
      <c r="GFN63" s="28"/>
      <c r="GFO63" s="28"/>
      <c r="GFP63" s="28"/>
      <c r="GFQ63" s="28"/>
      <c r="GFR63" s="28"/>
      <c r="GFS63" s="28"/>
      <c r="GFT63" s="28"/>
      <c r="GFU63" s="28"/>
      <c r="GFV63" s="28"/>
      <c r="GFW63" s="28"/>
      <c r="GFX63" s="28"/>
      <c r="GFY63" s="28"/>
      <c r="GFZ63" s="28"/>
      <c r="GGA63" s="28"/>
      <c r="GGB63" s="28"/>
      <c r="GGC63" s="28"/>
      <c r="GGD63" s="28"/>
      <c r="GGE63" s="28"/>
      <c r="GGG63" s="28"/>
      <c r="GGH63" s="28"/>
      <c r="GGI63" s="28"/>
      <c r="GGJ63" s="28"/>
      <c r="GGK63" s="28"/>
      <c r="GGL63" s="28"/>
      <c r="GGM63" s="28"/>
      <c r="GGN63" s="28"/>
      <c r="GGO63" s="28"/>
      <c r="GGP63" s="28"/>
      <c r="GGQ63" s="28"/>
      <c r="GGR63" s="28"/>
      <c r="GGS63" s="28"/>
      <c r="GGT63" s="28"/>
      <c r="GGU63" s="28"/>
      <c r="GGV63" s="28"/>
      <c r="GGW63" s="28"/>
      <c r="GGX63" s="28"/>
      <c r="GGY63" s="28"/>
      <c r="GGZ63" s="28"/>
      <c r="GHA63" s="28"/>
      <c r="GHB63" s="28"/>
      <c r="GHD63" s="28"/>
      <c r="GHE63" s="28"/>
      <c r="GHF63" s="28"/>
      <c r="GHG63" s="28"/>
      <c r="GHH63" s="28"/>
      <c r="GHI63" s="28"/>
      <c r="GHJ63" s="28"/>
      <c r="GHK63" s="28"/>
      <c r="GHL63" s="28"/>
      <c r="GHM63" s="28"/>
      <c r="GHN63" s="28"/>
      <c r="GHO63" s="28"/>
      <c r="GHP63" s="28"/>
      <c r="GHQ63" s="28"/>
      <c r="GHR63" s="28"/>
      <c r="GHS63" s="28"/>
      <c r="GHT63" s="28"/>
      <c r="GHU63" s="28"/>
      <c r="GHV63" s="28"/>
      <c r="GHW63" s="28"/>
      <c r="GHX63" s="28"/>
      <c r="GHY63" s="28"/>
      <c r="GIA63" s="28"/>
      <c r="GIB63" s="28"/>
      <c r="GIC63" s="28"/>
      <c r="GID63" s="28"/>
      <c r="GIE63" s="28"/>
      <c r="GIF63" s="28"/>
      <c r="GIG63" s="28"/>
      <c r="GIH63" s="28"/>
      <c r="GII63" s="28"/>
      <c r="GIJ63" s="28"/>
      <c r="GIK63" s="28"/>
      <c r="GIL63" s="28"/>
      <c r="GIM63" s="28"/>
      <c r="GIN63" s="28"/>
      <c r="GIO63" s="28"/>
      <c r="GIP63" s="28"/>
      <c r="GIQ63" s="28"/>
      <c r="GIR63" s="28"/>
      <c r="GIS63" s="28"/>
      <c r="GIT63" s="28"/>
      <c r="GIU63" s="28"/>
      <c r="GIV63" s="28"/>
      <c r="GIX63" s="28"/>
      <c r="GIY63" s="28"/>
      <c r="GIZ63" s="28"/>
      <c r="GJA63" s="28"/>
      <c r="GJB63" s="28"/>
      <c r="GJC63" s="28"/>
      <c r="GJD63" s="28"/>
      <c r="GJE63" s="28"/>
      <c r="GJF63" s="28"/>
      <c r="GJG63" s="28"/>
      <c r="GJH63" s="28"/>
      <c r="GJI63" s="28"/>
      <c r="GJJ63" s="28"/>
      <c r="GJK63" s="28"/>
      <c r="GJL63" s="28"/>
      <c r="GJM63" s="28"/>
      <c r="GJN63" s="28"/>
      <c r="GJO63" s="28"/>
      <c r="GJP63" s="28"/>
      <c r="GJQ63" s="28"/>
      <c r="GJR63" s="28"/>
      <c r="GJS63" s="28"/>
      <c r="GJU63" s="28"/>
      <c r="GJV63" s="28"/>
      <c r="GJW63" s="28"/>
      <c r="GJX63" s="28"/>
      <c r="GJY63" s="28"/>
      <c r="GJZ63" s="28"/>
      <c r="GKA63" s="28"/>
      <c r="GKB63" s="28"/>
      <c r="GKC63" s="28"/>
      <c r="GKD63" s="28"/>
      <c r="GKE63" s="28"/>
      <c r="GKF63" s="28"/>
      <c r="GKG63" s="28"/>
      <c r="GKH63" s="28"/>
      <c r="GKI63" s="28"/>
      <c r="GKJ63" s="28"/>
      <c r="GKK63" s="28"/>
      <c r="GKL63" s="28"/>
      <c r="GKM63" s="28"/>
      <c r="GKN63" s="28"/>
      <c r="GKO63" s="28"/>
      <c r="GKP63" s="28"/>
      <c r="GKR63" s="28"/>
      <c r="GKS63" s="28"/>
      <c r="GKT63" s="28"/>
      <c r="GKU63" s="28"/>
      <c r="GKV63" s="28"/>
      <c r="GKW63" s="28"/>
      <c r="GKX63" s="28"/>
      <c r="GKY63" s="28"/>
      <c r="GKZ63" s="28"/>
      <c r="GLA63" s="28"/>
      <c r="GLB63" s="28"/>
      <c r="GLC63" s="28"/>
      <c r="GLD63" s="28"/>
      <c r="GLE63" s="28"/>
      <c r="GLF63" s="28"/>
      <c r="GLG63" s="28"/>
      <c r="GLH63" s="28"/>
      <c r="GLI63" s="28"/>
      <c r="GLJ63" s="28"/>
      <c r="GLK63" s="28"/>
      <c r="GLL63" s="28"/>
      <c r="GLM63" s="28"/>
      <c r="GLO63" s="28"/>
      <c r="GLP63" s="28"/>
      <c r="GLQ63" s="28"/>
      <c r="GLR63" s="28"/>
      <c r="GLS63" s="28"/>
      <c r="GLT63" s="28"/>
      <c r="GLU63" s="28"/>
      <c r="GLV63" s="28"/>
      <c r="GLW63" s="28"/>
      <c r="GLX63" s="28"/>
      <c r="GLY63" s="28"/>
      <c r="GLZ63" s="28"/>
      <c r="GMA63" s="28"/>
      <c r="GMB63" s="28"/>
      <c r="GMC63" s="28"/>
      <c r="GMD63" s="28"/>
      <c r="GME63" s="28"/>
      <c r="GMF63" s="28"/>
      <c r="GMG63" s="28"/>
      <c r="GMH63" s="28"/>
      <c r="GMI63" s="28"/>
      <c r="GMJ63" s="28"/>
      <c r="GML63" s="28"/>
      <c r="GMM63" s="28"/>
      <c r="GMN63" s="28"/>
      <c r="GMO63" s="28"/>
      <c r="GMP63" s="28"/>
      <c r="GMQ63" s="28"/>
      <c r="GMR63" s="28"/>
      <c r="GMS63" s="28"/>
      <c r="GMT63" s="28"/>
      <c r="GMU63" s="28"/>
      <c r="GMV63" s="28"/>
      <c r="GMW63" s="28"/>
      <c r="GMX63" s="28"/>
      <c r="GMY63" s="28"/>
      <c r="GMZ63" s="28"/>
      <c r="GNA63" s="28"/>
      <c r="GNB63" s="28"/>
      <c r="GNC63" s="28"/>
      <c r="GND63" s="28"/>
      <c r="GNE63" s="28"/>
      <c r="GNF63" s="28"/>
      <c r="GNG63" s="28"/>
      <c r="GNI63" s="28"/>
      <c r="GNJ63" s="28"/>
      <c r="GNK63" s="28"/>
      <c r="GNL63" s="28"/>
      <c r="GNM63" s="28"/>
      <c r="GNN63" s="28"/>
      <c r="GNO63" s="28"/>
      <c r="GNP63" s="28"/>
      <c r="GNQ63" s="28"/>
      <c r="GNR63" s="28"/>
      <c r="GNS63" s="28"/>
      <c r="GNT63" s="28"/>
      <c r="GNU63" s="28"/>
      <c r="GNV63" s="28"/>
      <c r="GNW63" s="28"/>
      <c r="GNX63" s="28"/>
      <c r="GNY63" s="28"/>
      <c r="GNZ63" s="28"/>
      <c r="GOA63" s="28"/>
      <c r="GOB63" s="28"/>
      <c r="GOC63" s="28"/>
      <c r="GOD63" s="28"/>
      <c r="GOF63" s="28"/>
      <c r="GOG63" s="28"/>
      <c r="GOH63" s="28"/>
      <c r="GOI63" s="28"/>
      <c r="GOJ63" s="28"/>
      <c r="GOK63" s="28"/>
      <c r="GOL63" s="28"/>
      <c r="GOM63" s="28"/>
      <c r="GON63" s="28"/>
      <c r="GOO63" s="28"/>
      <c r="GOP63" s="28"/>
      <c r="GOQ63" s="28"/>
      <c r="GOR63" s="28"/>
      <c r="GOS63" s="28"/>
      <c r="GOT63" s="28"/>
      <c r="GOU63" s="28"/>
      <c r="GOV63" s="28"/>
      <c r="GOW63" s="28"/>
      <c r="GOX63" s="28"/>
      <c r="GOY63" s="28"/>
      <c r="GOZ63" s="28"/>
      <c r="GPA63" s="28"/>
      <c r="GPC63" s="28"/>
      <c r="GPD63" s="28"/>
      <c r="GPE63" s="28"/>
      <c r="GPF63" s="28"/>
      <c r="GPG63" s="28"/>
      <c r="GPH63" s="28"/>
      <c r="GPI63" s="28"/>
      <c r="GPJ63" s="28"/>
      <c r="GPK63" s="28"/>
      <c r="GPL63" s="28"/>
      <c r="GPM63" s="28"/>
      <c r="GPN63" s="28"/>
      <c r="GPO63" s="28"/>
      <c r="GPP63" s="28"/>
      <c r="GPQ63" s="28"/>
      <c r="GPR63" s="28"/>
      <c r="GPS63" s="28"/>
      <c r="GPT63" s="28"/>
      <c r="GPU63" s="28"/>
      <c r="GPV63" s="28"/>
      <c r="GPW63" s="28"/>
      <c r="GPX63" s="28"/>
      <c r="GPZ63" s="28"/>
      <c r="GQA63" s="28"/>
      <c r="GQB63" s="28"/>
      <c r="GQC63" s="28"/>
      <c r="GQD63" s="28"/>
      <c r="GQE63" s="28"/>
      <c r="GQF63" s="28"/>
      <c r="GQG63" s="28"/>
      <c r="GQH63" s="28"/>
      <c r="GQI63" s="28"/>
      <c r="GQJ63" s="28"/>
      <c r="GQK63" s="28"/>
      <c r="GQL63" s="28"/>
      <c r="GQM63" s="28"/>
      <c r="GQN63" s="28"/>
      <c r="GQO63" s="28"/>
      <c r="GQP63" s="28"/>
      <c r="GQQ63" s="28"/>
      <c r="GQR63" s="28"/>
      <c r="GQS63" s="28"/>
      <c r="GQT63" s="28"/>
      <c r="GQU63" s="28"/>
      <c r="GQW63" s="28"/>
      <c r="GQX63" s="28"/>
      <c r="GQY63" s="28"/>
      <c r="GQZ63" s="28"/>
      <c r="GRA63" s="28"/>
      <c r="GRB63" s="28"/>
      <c r="GRC63" s="28"/>
      <c r="GRD63" s="28"/>
      <c r="GRE63" s="28"/>
      <c r="GRF63" s="28"/>
      <c r="GRG63" s="28"/>
      <c r="GRH63" s="28"/>
      <c r="GRI63" s="28"/>
      <c r="GRJ63" s="28"/>
      <c r="GRK63" s="28"/>
      <c r="GRL63" s="28"/>
      <c r="GRM63" s="28"/>
      <c r="GRN63" s="28"/>
      <c r="GRO63" s="28"/>
      <c r="GRP63" s="28"/>
      <c r="GRQ63" s="28"/>
      <c r="GRR63" s="28"/>
      <c r="GRT63" s="28"/>
      <c r="GRU63" s="28"/>
      <c r="GRV63" s="28"/>
      <c r="GRW63" s="28"/>
      <c r="GRX63" s="28"/>
      <c r="GRY63" s="28"/>
      <c r="GRZ63" s="28"/>
      <c r="GSA63" s="28"/>
      <c r="GSB63" s="28"/>
      <c r="GSC63" s="28"/>
      <c r="GSD63" s="28"/>
      <c r="GSE63" s="28"/>
      <c r="GSF63" s="28"/>
      <c r="GSG63" s="28"/>
      <c r="GSH63" s="28"/>
      <c r="GSI63" s="28"/>
      <c r="GSJ63" s="28"/>
      <c r="GSK63" s="28"/>
      <c r="GSL63" s="28"/>
      <c r="GSM63" s="28"/>
      <c r="GSN63" s="28"/>
      <c r="GSO63" s="28"/>
      <c r="GSQ63" s="28"/>
      <c r="GSR63" s="28"/>
      <c r="GSS63" s="28"/>
      <c r="GST63" s="28"/>
      <c r="GSU63" s="28"/>
      <c r="GSV63" s="28"/>
      <c r="GSW63" s="28"/>
      <c r="GSX63" s="28"/>
      <c r="GSY63" s="28"/>
      <c r="GSZ63" s="28"/>
      <c r="GTA63" s="28"/>
      <c r="GTB63" s="28"/>
      <c r="GTC63" s="28"/>
      <c r="GTD63" s="28"/>
      <c r="GTE63" s="28"/>
      <c r="GTF63" s="28"/>
      <c r="GTG63" s="28"/>
      <c r="GTH63" s="28"/>
      <c r="GTI63" s="28"/>
      <c r="GTJ63" s="28"/>
      <c r="GTK63" s="28"/>
      <c r="GTL63" s="28"/>
      <c r="GTN63" s="28"/>
      <c r="GTO63" s="28"/>
      <c r="GTP63" s="28"/>
      <c r="GTQ63" s="28"/>
      <c r="GTR63" s="28"/>
      <c r="GTS63" s="28"/>
      <c r="GTT63" s="28"/>
      <c r="GTU63" s="28"/>
      <c r="GTV63" s="28"/>
      <c r="GTW63" s="28"/>
      <c r="GTX63" s="28"/>
      <c r="GTY63" s="28"/>
      <c r="GTZ63" s="28"/>
      <c r="GUA63" s="28"/>
      <c r="GUB63" s="28"/>
      <c r="GUC63" s="28"/>
      <c r="GUD63" s="28"/>
      <c r="GUE63" s="28"/>
      <c r="GUF63" s="28"/>
      <c r="GUG63" s="28"/>
      <c r="GUH63" s="28"/>
      <c r="GUI63" s="28"/>
      <c r="GUK63" s="28"/>
      <c r="GUL63" s="28"/>
      <c r="GUM63" s="28"/>
      <c r="GUN63" s="28"/>
      <c r="GUO63" s="28"/>
      <c r="GUP63" s="28"/>
      <c r="GUQ63" s="28"/>
      <c r="GUR63" s="28"/>
      <c r="GUS63" s="28"/>
      <c r="GUT63" s="28"/>
      <c r="GUU63" s="28"/>
      <c r="GUV63" s="28"/>
      <c r="GUW63" s="28"/>
      <c r="GUX63" s="28"/>
      <c r="GUY63" s="28"/>
      <c r="GUZ63" s="28"/>
      <c r="GVA63" s="28"/>
      <c r="GVB63" s="28"/>
      <c r="GVC63" s="28"/>
      <c r="GVD63" s="28"/>
      <c r="GVE63" s="28"/>
      <c r="GVF63" s="28"/>
      <c r="GVH63" s="28"/>
      <c r="GVI63" s="28"/>
      <c r="GVJ63" s="28"/>
      <c r="GVK63" s="28"/>
      <c r="GVL63" s="28"/>
      <c r="GVM63" s="28"/>
      <c r="GVN63" s="28"/>
      <c r="GVO63" s="28"/>
      <c r="GVP63" s="28"/>
      <c r="GVQ63" s="28"/>
      <c r="GVR63" s="28"/>
      <c r="GVS63" s="28"/>
      <c r="GVT63" s="28"/>
      <c r="GVU63" s="28"/>
      <c r="GVV63" s="28"/>
      <c r="GVW63" s="28"/>
      <c r="GVX63" s="28"/>
      <c r="GVY63" s="28"/>
      <c r="GVZ63" s="28"/>
      <c r="GWA63" s="28"/>
      <c r="GWB63" s="28"/>
      <c r="GWC63" s="28"/>
      <c r="GWE63" s="28"/>
      <c r="GWF63" s="28"/>
      <c r="GWG63" s="28"/>
      <c r="GWH63" s="28"/>
      <c r="GWI63" s="28"/>
      <c r="GWJ63" s="28"/>
      <c r="GWK63" s="28"/>
      <c r="GWL63" s="28"/>
      <c r="GWM63" s="28"/>
      <c r="GWN63" s="28"/>
      <c r="GWO63" s="28"/>
      <c r="GWP63" s="28"/>
      <c r="GWQ63" s="28"/>
      <c r="GWR63" s="28"/>
      <c r="GWS63" s="28"/>
      <c r="GWT63" s="28"/>
      <c r="GWU63" s="28"/>
      <c r="GWV63" s="28"/>
      <c r="GWW63" s="28"/>
      <c r="GWX63" s="28"/>
      <c r="GWY63" s="28"/>
      <c r="GWZ63" s="28"/>
      <c r="GXB63" s="28"/>
      <c r="GXC63" s="28"/>
      <c r="GXD63" s="28"/>
      <c r="GXE63" s="28"/>
      <c r="GXF63" s="28"/>
      <c r="GXG63" s="28"/>
      <c r="GXH63" s="28"/>
      <c r="GXI63" s="28"/>
      <c r="GXJ63" s="28"/>
      <c r="GXK63" s="28"/>
      <c r="GXL63" s="28"/>
      <c r="GXM63" s="28"/>
      <c r="GXN63" s="28"/>
      <c r="GXO63" s="28"/>
      <c r="GXP63" s="28"/>
      <c r="GXQ63" s="28"/>
      <c r="GXR63" s="28"/>
      <c r="GXS63" s="28"/>
      <c r="GXT63" s="28"/>
      <c r="GXU63" s="28"/>
      <c r="GXV63" s="28"/>
      <c r="GXW63" s="28"/>
      <c r="GXY63" s="28"/>
      <c r="GXZ63" s="28"/>
      <c r="GYA63" s="28"/>
      <c r="GYB63" s="28"/>
      <c r="GYC63" s="28"/>
      <c r="GYD63" s="28"/>
      <c r="GYE63" s="28"/>
      <c r="GYF63" s="28"/>
      <c r="GYG63" s="28"/>
      <c r="GYH63" s="28"/>
      <c r="GYI63" s="28"/>
      <c r="GYJ63" s="28"/>
      <c r="GYK63" s="28"/>
      <c r="GYL63" s="28"/>
      <c r="GYM63" s="28"/>
      <c r="GYN63" s="28"/>
      <c r="GYO63" s="28"/>
      <c r="GYP63" s="28"/>
      <c r="GYQ63" s="28"/>
      <c r="GYR63" s="28"/>
      <c r="GYS63" s="28"/>
      <c r="GYT63" s="28"/>
      <c r="GYV63" s="28"/>
      <c r="GYW63" s="28"/>
      <c r="GYX63" s="28"/>
      <c r="GYY63" s="28"/>
      <c r="GYZ63" s="28"/>
      <c r="GZA63" s="28"/>
      <c r="GZB63" s="28"/>
      <c r="GZC63" s="28"/>
      <c r="GZD63" s="28"/>
      <c r="GZE63" s="28"/>
      <c r="GZF63" s="28"/>
      <c r="GZG63" s="28"/>
      <c r="GZH63" s="28"/>
      <c r="GZI63" s="28"/>
      <c r="GZJ63" s="28"/>
      <c r="GZK63" s="28"/>
      <c r="GZL63" s="28"/>
      <c r="GZM63" s="28"/>
      <c r="GZN63" s="28"/>
      <c r="GZO63" s="28"/>
      <c r="GZP63" s="28"/>
      <c r="GZQ63" s="28"/>
      <c r="GZS63" s="28"/>
      <c r="GZT63" s="28"/>
      <c r="GZU63" s="28"/>
      <c r="GZV63" s="28"/>
      <c r="GZW63" s="28"/>
      <c r="GZX63" s="28"/>
      <c r="GZY63" s="28"/>
      <c r="GZZ63" s="28"/>
      <c r="HAA63" s="28"/>
      <c r="HAB63" s="28"/>
      <c r="HAC63" s="28"/>
      <c r="HAD63" s="28"/>
      <c r="HAE63" s="28"/>
      <c r="HAF63" s="28"/>
      <c r="HAG63" s="28"/>
      <c r="HAH63" s="28"/>
      <c r="HAI63" s="28"/>
      <c r="HAJ63" s="28"/>
      <c r="HAK63" s="28"/>
      <c r="HAL63" s="28"/>
      <c r="HAM63" s="28"/>
      <c r="HAN63" s="28"/>
      <c r="HAP63" s="28"/>
      <c r="HAQ63" s="28"/>
      <c r="HAR63" s="28"/>
      <c r="HAS63" s="28"/>
      <c r="HAT63" s="28"/>
      <c r="HAU63" s="28"/>
      <c r="HAV63" s="28"/>
      <c r="HAW63" s="28"/>
      <c r="HAX63" s="28"/>
      <c r="HAY63" s="28"/>
      <c r="HAZ63" s="28"/>
      <c r="HBA63" s="28"/>
      <c r="HBB63" s="28"/>
      <c r="HBC63" s="28"/>
      <c r="HBD63" s="28"/>
      <c r="HBE63" s="28"/>
      <c r="HBF63" s="28"/>
      <c r="HBG63" s="28"/>
      <c r="HBH63" s="28"/>
      <c r="HBI63" s="28"/>
      <c r="HBJ63" s="28"/>
      <c r="HBK63" s="28"/>
      <c r="HBM63" s="28"/>
      <c r="HBN63" s="28"/>
      <c r="HBO63" s="28"/>
      <c r="HBP63" s="28"/>
      <c r="HBQ63" s="28"/>
      <c r="HBR63" s="28"/>
      <c r="HBS63" s="28"/>
      <c r="HBT63" s="28"/>
      <c r="HBU63" s="28"/>
      <c r="HBV63" s="28"/>
      <c r="HBW63" s="28"/>
      <c r="HBX63" s="28"/>
      <c r="HBY63" s="28"/>
      <c r="HBZ63" s="28"/>
      <c r="HCA63" s="28"/>
      <c r="HCB63" s="28"/>
      <c r="HCC63" s="28"/>
      <c r="HCD63" s="28"/>
      <c r="HCE63" s="28"/>
      <c r="HCF63" s="28"/>
      <c r="HCG63" s="28"/>
      <c r="HCH63" s="28"/>
      <c r="HCJ63" s="28"/>
      <c r="HCK63" s="28"/>
      <c r="HCL63" s="28"/>
      <c r="HCM63" s="28"/>
      <c r="HCN63" s="28"/>
      <c r="HCO63" s="28"/>
      <c r="HCP63" s="28"/>
      <c r="HCQ63" s="28"/>
      <c r="HCR63" s="28"/>
      <c r="HCS63" s="28"/>
      <c r="HCT63" s="28"/>
      <c r="HCU63" s="28"/>
      <c r="HCV63" s="28"/>
      <c r="HCW63" s="28"/>
      <c r="HCX63" s="28"/>
      <c r="HCY63" s="28"/>
      <c r="HCZ63" s="28"/>
      <c r="HDA63" s="28"/>
      <c r="HDB63" s="28"/>
      <c r="HDC63" s="28"/>
      <c r="HDD63" s="28"/>
      <c r="HDE63" s="28"/>
      <c r="HDG63" s="28"/>
      <c r="HDH63" s="28"/>
      <c r="HDI63" s="28"/>
      <c r="HDJ63" s="28"/>
      <c r="HDK63" s="28"/>
      <c r="HDL63" s="28"/>
      <c r="HDM63" s="28"/>
      <c r="HDN63" s="28"/>
      <c r="HDO63" s="28"/>
      <c r="HDP63" s="28"/>
      <c r="HDQ63" s="28"/>
      <c r="HDR63" s="28"/>
      <c r="HDS63" s="28"/>
      <c r="HDT63" s="28"/>
      <c r="HDU63" s="28"/>
      <c r="HDV63" s="28"/>
      <c r="HDW63" s="28"/>
      <c r="HDX63" s="28"/>
      <c r="HDY63" s="28"/>
      <c r="HDZ63" s="28"/>
      <c r="HEA63" s="28"/>
      <c r="HEB63" s="28"/>
      <c r="HED63" s="28"/>
      <c r="HEE63" s="28"/>
      <c r="HEF63" s="28"/>
      <c r="HEG63" s="28"/>
      <c r="HEH63" s="28"/>
      <c r="HEI63" s="28"/>
      <c r="HEJ63" s="28"/>
      <c r="HEK63" s="28"/>
      <c r="HEL63" s="28"/>
      <c r="HEM63" s="28"/>
      <c r="HEN63" s="28"/>
      <c r="HEO63" s="28"/>
      <c r="HEP63" s="28"/>
      <c r="HEQ63" s="28"/>
      <c r="HER63" s="28"/>
      <c r="HES63" s="28"/>
      <c r="HET63" s="28"/>
      <c r="HEU63" s="28"/>
      <c r="HEV63" s="28"/>
      <c r="HEW63" s="28"/>
      <c r="HEX63" s="28"/>
      <c r="HEY63" s="28"/>
      <c r="HFA63" s="28"/>
      <c r="HFB63" s="28"/>
      <c r="HFC63" s="28"/>
      <c r="HFD63" s="28"/>
      <c r="HFE63" s="28"/>
      <c r="HFF63" s="28"/>
      <c r="HFG63" s="28"/>
      <c r="HFH63" s="28"/>
      <c r="HFI63" s="28"/>
      <c r="HFJ63" s="28"/>
      <c r="HFK63" s="28"/>
      <c r="HFL63" s="28"/>
      <c r="HFM63" s="28"/>
      <c r="HFN63" s="28"/>
      <c r="HFO63" s="28"/>
      <c r="HFP63" s="28"/>
      <c r="HFQ63" s="28"/>
      <c r="HFR63" s="28"/>
      <c r="HFS63" s="28"/>
      <c r="HFT63" s="28"/>
      <c r="HFU63" s="28"/>
      <c r="HFV63" s="28"/>
      <c r="HFX63" s="28"/>
      <c r="HFY63" s="28"/>
      <c r="HFZ63" s="28"/>
      <c r="HGA63" s="28"/>
      <c r="HGB63" s="28"/>
      <c r="HGC63" s="28"/>
      <c r="HGD63" s="28"/>
      <c r="HGE63" s="28"/>
      <c r="HGF63" s="28"/>
      <c r="HGG63" s="28"/>
      <c r="HGH63" s="28"/>
      <c r="HGI63" s="28"/>
      <c r="HGJ63" s="28"/>
      <c r="HGK63" s="28"/>
      <c r="HGL63" s="28"/>
      <c r="HGM63" s="28"/>
      <c r="HGN63" s="28"/>
      <c r="HGO63" s="28"/>
      <c r="HGP63" s="28"/>
      <c r="HGQ63" s="28"/>
      <c r="HGR63" s="28"/>
      <c r="HGS63" s="28"/>
      <c r="HGU63" s="28"/>
      <c r="HGV63" s="28"/>
      <c r="HGW63" s="28"/>
      <c r="HGX63" s="28"/>
      <c r="HGY63" s="28"/>
      <c r="HGZ63" s="28"/>
      <c r="HHA63" s="28"/>
      <c r="HHB63" s="28"/>
      <c r="HHC63" s="28"/>
      <c r="HHD63" s="28"/>
      <c r="HHE63" s="28"/>
      <c r="HHF63" s="28"/>
      <c r="HHG63" s="28"/>
      <c r="HHH63" s="28"/>
      <c r="HHI63" s="28"/>
      <c r="HHJ63" s="28"/>
      <c r="HHK63" s="28"/>
      <c r="HHL63" s="28"/>
      <c r="HHM63" s="28"/>
      <c r="HHN63" s="28"/>
      <c r="HHO63" s="28"/>
      <c r="HHP63" s="28"/>
      <c r="HHR63" s="28"/>
      <c r="HHS63" s="28"/>
      <c r="HHT63" s="28"/>
      <c r="HHU63" s="28"/>
      <c r="HHV63" s="28"/>
      <c r="HHW63" s="28"/>
      <c r="HHX63" s="28"/>
      <c r="HHY63" s="28"/>
      <c r="HHZ63" s="28"/>
      <c r="HIA63" s="28"/>
      <c r="HIB63" s="28"/>
      <c r="HIC63" s="28"/>
      <c r="HID63" s="28"/>
      <c r="HIE63" s="28"/>
      <c r="HIF63" s="28"/>
      <c r="HIG63" s="28"/>
      <c r="HIH63" s="28"/>
      <c r="HII63" s="28"/>
      <c r="HIJ63" s="28"/>
      <c r="HIK63" s="28"/>
      <c r="HIL63" s="28"/>
      <c r="HIM63" s="28"/>
      <c r="HIO63" s="28"/>
      <c r="HIP63" s="28"/>
      <c r="HIQ63" s="28"/>
      <c r="HIR63" s="28"/>
      <c r="HIS63" s="28"/>
      <c r="HIT63" s="28"/>
      <c r="HIU63" s="28"/>
      <c r="HIV63" s="28"/>
      <c r="HIW63" s="28"/>
      <c r="HIX63" s="28"/>
      <c r="HIY63" s="28"/>
      <c r="HIZ63" s="28"/>
      <c r="HJA63" s="28"/>
      <c r="HJB63" s="28"/>
      <c r="HJC63" s="28"/>
      <c r="HJD63" s="28"/>
      <c r="HJE63" s="28"/>
      <c r="HJF63" s="28"/>
      <c r="HJG63" s="28"/>
      <c r="HJH63" s="28"/>
      <c r="HJI63" s="28"/>
      <c r="HJJ63" s="28"/>
      <c r="HJL63" s="28"/>
      <c r="HJM63" s="28"/>
      <c r="HJN63" s="28"/>
      <c r="HJO63" s="28"/>
      <c r="HJP63" s="28"/>
      <c r="HJQ63" s="28"/>
      <c r="HJR63" s="28"/>
      <c r="HJS63" s="28"/>
      <c r="HJT63" s="28"/>
      <c r="HJU63" s="28"/>
      <c r="HJV63" s="28"/>
      <c r="HJW63" s="28"/>
      <c r="HJX63" s="28"/>
      <c r="HJY63" s="28"/>
      <c r="HJZ63" s="28"/>
      <c r="HKA63" s="28"/>
      <c r="HKB63" s="28"/>
      <c r="HKC63" s="28"/>
      <c r="HKD63" s="28"/>
      <c r="HKE63" s="28"/>
      <c r="HKF63" s="28"/>
      <c r="HKG63" s="28"/>
      <c r="HKI63" s="28"/>
      <c r="HKJ63" s="28"/>
      <c r="HKK63" s="28"/>
      <c r="HKL63" s="28"/>
      <c r="HKM63" s="28"/>
      <c r="HKN63" s="28"/>
      <c r="HKO63" s="28"/>
      <c r="HKP63" s="28"/>
      <c r="HKQ63" s="28"/>
      <c r="HKR63" s="28"/>
      <c r="HKS63" s="28"/>
      <c r="HKT63" s="28"/>
      <c r="HKU63" s="28"/>
      <c r="HKV63" s="28"/>
      <c r="HKW63" s="28"/>
      <c r="HKX63" s="28"/>
      <c r="HKY63" s="28"/>
      <c r="HKZ63" s="28"/>
      <c r="HLA63" s="28"/>
      <c r="HLB63" s="28"/>
      <c r="HLC63" s="28"/>
      <c r="HLD63" s="28"/>
      <c r="HLF63" s="28"/>
      <c r="HLG63" s="28"/>
      <c r="HLH63" s="28"/>
      <c r="HLI63" s="28"/>
      <c r="HLJ63" s="28"/>
      <c r="HLK63" s="28"/>
      <c r="HLL63" s="28"/>
      <c r="HLM63" s="28"/>
      <c r="HLN63" s="28"/>
      <c r="HLO63" s="28"/>
      <c r="HLP63" s="28"/>
      <c r="HLQ63" s="28"/>
      <c r="HLR63" s="28"/>
      <c r="HLS63" s="28"/>
      <c r="HLT63" s="28"/>
      <c r="HLU63" s="28"/>
      <c r="HLV63" s="28"/>
      <c r="HLW63" s="28"/>
      <c r="HLX63" s="28"/>
      <c r="HLY63" s="28"/>
      <c r="HLZ63" s="28"/>
      <c r="HMA63" s="28"/>
      <c r="HMC63" s="28"/>
      <c r="HMD63" s="28"/>
      <c r="HME63" s="28"/>
      <c r="HMF63" s="28"/>
      <c r="HMG63" s="28"/>
      <c r="HMH63" s="28"/>
      <c r="HMI63" s="28"/>
      <c r="HMJ63" s="28"/>
      <c r="HMK63" s="28"/>
      <c r="HML63" s="28"/>
      <c r="HMM63" s="28"/>
      <c r="HMN63" s="28"/>
      <c r="HMO63" s="28"/>
      <c r="HMP63" s="28"/>
      <c r="HMQ63" s="28"/>
      <c r="HMR63" s="28"/>
      <c r="HMS63" s="28"/>
      <c r="HMT63" s="28"/>
      <c r="HMU63" s="28"/>
      <c r="HMV63" s="28"/>
      <c r="HMW63" s="28"/>
      <c r="HMX63" s="28"/>
      <c r="HMZ63" s="28"/>
      <c r="HNA63" s="28"/>
      <c r="HNB63" s="28"/>
      <c r="HNC63" s="28"/>
      <c r="HND63" s="28"/>
      <c r="HNE63" s="28"/>
      <c r="HNF63" s="28"/>
      <c r="HNG63" s="28"/>
      <c r="HNH63" s="28"/>
      <c r="HNI63" s="28"/>
      <c r="HNJ63" s="28"/>
      <c r="HNK63" s="28"/>
      <c r="HNL63" s="28"/>
      <c r="HNM63" s="28"/>
      <c r="HNN63" s="28"/>
      <c r="HNO63" s="28"/>
      <c r="HNP63" s="28"/>
      <c r="HNQ63" s="28"/>
      <c r="HNR63" s="28"/>
      <c r="HNS63" s="28"/>
      <c r="HNT63" s="28"/>
      <c r="HNU63" s="28"/>
      <c r="HNW63" s="28"/>
      <c r="HNX63" s="28"/>
      <c r="HNY63" s="28"/>
      <c r="HNZ63" s="28"/>
      <c r="HOA63" s="28"/>
      <c r="HOB63" s="28"/>
      <c r="HOC63" s="28"/>
      <c r="HOD63" s="28"/>
      <c r="HOE63" s="28"/>
      <c r="HOF63" s="28"/>
      <c r="HOG63" s="28"/>
      <c r="HOH63" s="28"/>
      <c r="HOI63" s="28"/>
      <c r="HOJ63" s="28"/>
      <c r="HOK63" s="28"/>
      <c r="HOL63" s="28"/>
      <c r="HOM63" s="28"/>
      <c r="HON63" s="28"/>
      <c r="HOO63" s="28"/>
      <c r="HOP63" s="28"/>
      <c r="HOQ63" s="28"/>
      <c r="HOR63" s="28"/>
      <c r="HOT63" s="28"/>
      <c r="HOU63" s="28"/>
      <c r="HOV63" s="28"/>
      <c r="HOW63" s="28"/>
      <c r="HOX63" s="28"/>
      <c r="HOY63" s="28"/>
      <c r="HOZ63" s="28"/>
      <c r="HPA63" s="28"/>
      <c r="HPB63" s="28"/>
      <c r="HPC63" s="28"/>
      <c r="HPD63" s="28"/>
      <c r="HPE63" s="28"/>
      <c r="HPF63" s="28"/>
      <c r="HPG63" s="28"/>
      <c r="HPH63" s="28"/>
      <c r="HPI63" s="28"/>
      <c r="HPJ63" s="28"/>
      <c r="HPK63" s="28"/>
      <c r="HPL63" s="28"/>
      <c r="HPM63" s="28"/>
      <c r="HPN63" s="28"/>
      <c r="HPO63" s="28"/>
      <c r="HPQ63" s="28"/>
      <c r="HPR63" s="28"/>
      <c r="HPS63" s="28"/>
      <c r="HPT63" s="28"/>
      <c r="HPU63" s="28"/>
      <c r="HPV63" s="28"/>
      <c r="HPW63" s="28"/>
      <c r="HPX63" s="28"/>
      <c r="HPY63" s="28"/>
      <c r="HPZ63" s="28"/>
      <c r="HQA63" s="28"/>
      <c r="HQB63" s="28"/>
      <c r="HQC63" s="28"/>
      <c r="HQD63" s="28"/>
      <c r="HQE63" s="28"/>
      <c r="HQF63" s="28"/>
      <c r="HQG63" s="28"/>
      <c r="HQH63" s="28"/>
      <c r="HQI63" s="28"/>
      <c r="HQJ63" s="28"/>
      <c r="HQK63" s="28"/>
      <c r="HQL63" s="28"/>
      <c r="HQN63" s="28"/>
      <c r="HQO63" s="28"/>
      <c r="HQP63" s="28"/>
      <c r="HQQ63" s="28"/>
      <c r="HQR63" s="28"/>
      <c r="HQS63" s="28"/>
      <c r="HQT63" s="28"/>
      <c r="HQU63" s="28"/>
      <c r="HQV63" s="28"/>
      <c r="HQW63" s="28"/>
      <c r="HQX63" s="28"/>
      <c r="HQY63" s="28"/>
      <c r="HQZ63" s="28"/>
      <c r="HRA63" s="28"/>
      <c r="HRB63" s="28"/>
      <c r="HRC63" s="28"/>
      <c r="HRD63" s="28"/>
      <c r="HRE63" s="28"/>
      <c r="HRF63" s="28"/>
      <c r="HRG63" s="28"/>
      <c r="HRH63" s="28"/>
      <c r="HRI63" s="28"/>
      <c r="HRK63" s="28"/>
      <c r="HRL63" s="28"/>
      <c r="HRM63" s="28"/>
      <c r="HRN63" s="28"/>
      <c r="HRO63" s="28"/>
      <c r="HRP63" s="28"/>
      <c r="HRQ63" s="28"/>
      <c r="HRR63" s="28"/>
      <c r="HRS63" s="28"/>
      <c r="HRT63" s="28"/>
      <c r="HRU63" s="28"/>
      <c r="HRV63" s="28"/>
      <c r="HRW63" s="28"/>
      <c r="HRX63" s="28"/>
      <c r="HRY63" s="28"/>
      <c r="HRZ63" s="28"/>
      <c r="HSA63" s="28"/>
      <c r="HSB63" s="28"/>
      <c r="HSC63" s="28"/>
      <c r="HSD63" s="28"/>
      <c r="HSE63" s="28"/>
      <c r="HSF63" s="28"/>
      <c r="HSH63" s="28"/>
      <c r="HSI63" s="28"/>
      <c r="HSJ63" s="28"/>
      <c r="HSK63" s="28"/>
      <c r="HSL63" s="28"/>
      <c r="HSM63" s="28"/>
      <c r="HSN63" s="28"/>
      <c r="HSO63" s="28"/>
      <c r="HSP63" s="28"/>
      <c r="HSQ63" s="28"/>
      <c r="HSR63" s="28"/>
      <c r="HSS63" s="28"/>
      <c r="HST63" s="28"/>
      <c r="HSU63" s="28"/>
      <c r="HSV63" s="28"/>
      <c r="HSW63" s="28"/>
      <c r="HSX63" s="28"/>
      <c r="HSY63" s="28"/>
      <c r="HSZ63" s="28"/>
      <c r="HTA63" s="28"/>
      <c r="HTB63" s="28"/>
      <c r="HTC63" s="28"/>
      <c r="HTE63" s="28"/>
      <c r="HTF63" s="28"/>
      <c r="HTG63" s="28"/>
      <c r="HTH63" s="28"/>
      <c r="HTI63" s="28"/>
      <c r="HTJ63" s="28"/>
      <c r="HTK63" s="28"/>
      <c r="HTL63" s="28"/>
      <c r="HTM63" s="28"/>
      <c r="HTN63" s="28"/>
      <c r="HTO63" s="28"/>
      <c r="HTP63" s="28"/>
      <c r="HTQ63" s="28"/>
      <c r="HTR63" s="28"/>
      <c r="HTS63" s="28"/>
      <c r="HTT63" s="28"/>
      <c r="HTU63" s="28"/>
      <c r="HTV63" s="28"/>
      <c r="HTW63" s="28"/>
      <c r="HTX63" s="28"/>
      <c r="HTY63" s="28"/>
      <c r="HTZ63" s="28"/>
      <c r="HUB63" s="28"/>
      <c r="HUC63" s="28"/>
      <c r="HUD63" s="28"/>
      <c r="HUE63" s="28"/>
      <c r="HUF63" s="28"/>
      <c r="HUG63" s="28"/>
      <c r="HUH63" s="28"/>
      <c r="HUI63" s="28"/>
      <c r="HUJ63" s="28"/>
      <c r="HUK63" s="28"/>
      <c r="HUL63" s="28"/>
      <c r="HUM63" s="28"/>
      <c r="HUN63" s="28"/>
      <c r="HUO63" s="28"/>
      <c r="HUP63" s="28"/>
      <c r="HUQ63" s="28"/>
      <c r="HUR63" s="28"/>
      <c r="HUS63" s="28"/>
      <c r="HUT63" s="28"/>
      <c r="HUU63" s="28"/>
      <c r="HUV63" s="28"/>
      <c r="HUW63" s="28"/>
      <c r="HUY63" s="28"/>
      <c r="HUZ63" s="28"/>
      <c r="HVA63" s="28"/>
      <c r="HVB63" s="28"/>
      <c r="HVC63" s="28"/>
      <c r="HVD63" s="28"/>
      <c r="HVE63" s="28"/>
      <c r="HVF63" s="28"/>
      <c r="HVG63" s="28"/>
      <c r="HVH63" s="28"/>
      <c r="HVI63" s="28"/>
      <c r="HVJ63" s="28"/>
      <c r="HVK63" s="28"/>
      <c r="HVL63" s="28"/>
      <c r="HVM63" s="28"/>
      <c r="HVN63" s="28"/>
      <c r="HVO63" s="28"/>
      <c r="HVP63" s="28"/>
      <c r="HVQ63" s="28"/>
      <c r="HVR63" s="28"/>
      <c r="HVS63" s="28"/>
      <c r="HVT63" s="28"/>
      <c r="HVV63" s="28"/>
      <c r="HVW63" s="28"/>
      <c r="HVX63" s="28"/>
      <c r="HVY63" s="28"/>
      <c r="HVZ63" s="28"/>
      <c r="HWA63" s="28"/>
      <c r="HWB63" s="28"/>
      <c r="HWC63" s="28"/>
      <c r="HWD63" s="28"/>
      <c r="HWE63" s="28"/>
      <c r="HWF63" s="28"/>
      <c r="HWG63" s="28"/>
      <c r="HWH63" s="28"/>
      <c r="HWI63" s="28"/>
      <c r="HWJ63" s="28"/>
      <c r="HWK63" s="28"/>
      <c r="HWL63" s="28"/>
      <c r="HWM63" s="28"/>
      <c r="HWN63" s="28"/>
      <c r="HWO63" s="28"/>
      <c r="HWP63" s="28"/>
      <c r="HWQ63" s="28"/>
      <c r="HWS63" s="28"/>
      <c r="HWT63" s="28"/>
      <c r="HWU63" s="28"/>
      <c r="HWV63" s="28"/>
      <c r="HWW63" s="28"/>
      <c r="HWX63" s="28"/>
      <c r="HWY63" s="28"/>
      <c r="HWZ63" s="28"/>
      <c r="HXA63" s="28"/>
      <c r="HXB63" s="28"/>
      <c r="HXC63" s="28"/>
      <c r="HXD63" s="28"/>
      <c r="HXE63" s="28"/>
      <c r="HXF63" s="28"/>
      <c r="HXG63" s="28"/>
      <c r="HXH63" s="28"/>
      <c r="HXI63" s="28"/>
      <c r="HXJ63" s="28"/>
      <c r="HXK63" s="28"/>
      <c r="HXL63" s="28"/>
      <c r="HXM63" s="28"/>
      <c r="HXN63" s="28"/>
      <c r="HXP63" s="28"/>
      <c r="HXQ63" s="28"/>
      <c r="HXR63" s="28"/>
      <c r="HXS63" s="28"/>
      <c r="HXT63" s="28"/>
      <c r="HXU63" s="28"/>
      <c r="HXV63" s="28"/>
      <c r="HXW63" s="28"/>
      <c r="HXX63" s="28"/>
      <c r="HXY63" s="28"/>
      <c r="HXZ63" s="28"/>
      <c r="HYA63" s="28"/>
      <c r="HYB63" s="28"/>
      <c r="HYC63" s="28"/>
      <c r="HYD63" s="28"/>
      <c r="HYE63" s="28"/>
      <c r="HYF63" s="28"/>
      <c r="HYG63" s="28"/>
      <c r="HYH63" s="28"/>
      <c r="HYI63" s="28"/>
      <c r="HYJ63" s="28"/>
      <c r="HYK63" s="28"/>
      <c r="HYM63" s="28"/>
      <c r="HYN63" s="28"/>
      <c r="HYO63" s="28"/>
      <c r="HYP63" s="28"/>
      <c r="HYQ63" s="28"/>
      <c r="HYR63" s="28"/>
      <c r="HYS63" s="28"/>
      <c r="HYT63" s="28"/>
      <c r="HYU63" s="28"/>
      <c r="HYV63" s="28"/>
      <c r="HYW63" s="28"/>
      <c r="HYX63" s="28"/>
      <c r="HYY63" s="28"/>
      <c r="HYZ63" s="28"/>
      <c r="HZA63" s="28"/>
      <c r="HZB63" s="28"/>
      <c r="HZC63" s="28"/>
      <c r="HZD63" s="28"/>
      <c r="HZE63" s="28"/>
      <c r="HZF63" s="28"/>
      <c r="HZG63" s="28"/>
      <c r="HZH63" s="28"/>
      <c r="HZJ63" s="28"/>
      <c r="HZK63" s="28"/>
      <c r="HZL63" s="28"/>
      <c r="HZM63" s="28"/>
      <c r="HZN63" s="28"/>
      <c r="HZO63" s="28"/>
      <c r="HZP63" s="28"/>
      <c r="HZQ63" s="28"/>
      <c r="HZR63" s="28"/>
      <c r="HZS63" s="28"/>
      <c r="HZT63" s="28"/>
      <c r="HZU63" s="28"/>
      <c r="HZV63" s="28"/>
      <c r="HZW63" s="28"/>
      <c r="HZX63" s="28"/>
      <c r="HZY63" s="28"/>
      <c r="HZZ63" s="28"/>
      <c r="IAA63" s="28"/>
      <c r="IAB63" s="28"/>
      <c r="IAC63" s="28"/>
      <c r="IAD63" s="28"/>
      <c r="IAE63" s="28"/>
      <c r="IAG63" s="28"/>
      <c r="IAH63" s="28"/>
      <c r="IAI63" s="28"/>
      <c r="IAJ63" s="28"/>
      <c r="IAK63" s="28"/>
      <c r="IAL63" s="28"/>
      <c r="IAM63" s="28"/>
      <c r="IAN63" s="28"/>
      <c r="IAO63" s="28"/>
      <c r="IAP63" s="28"/>
      <c r="IAQ63" s="28"/>
      <c r="IAR63" s="28"/>
      <c r="IAS63" s="28"/>
      <c r="IAT63" s="28"/>
      <c r="IAU63" s="28"/>
      <c r="IAV63" s="28"/>
      <c r="IAW63" s="28"/>
      <c r="IAX63" s="28"/>
      <c r="IAY63" s="28"/>
      <c r="IAZ63" s="28"/>
      <c r="IBA63" s="28"/>
      <c r="IBB63" s="28"/>
      <c r="IBD63" s="28"/>
      <c r="IBE63" s="28"/>
      <c r="IBF63" s="28"/>
      <c r="IBG63" s="28"/>
      <c r="IBH63" s="28"/>
      <c r="IBI63" s="28"/>
      <c r="IBJ63" s="28"/>
      <c r="IBK63" s="28"/>
      <c r="IBL63" s="28"/>
      <c r="IBM63" s="28"/>
      <c r="IBN63" s="28"/>
      <c r="IBO63" s="28"/>
      <c r="IBP63" s="28"/>
      <c r="IBQ63" s="28"/>
      <c r="IBR63" s="28"/>
      <c r="IBS63" s="28"/>
      <c r="IBT63" s="28"/>
      <c r="IBU63" s="28"/>
      <c r="IBV63" s="28"/>
      <c r="IBW63" s="28"/>
      <c r="IBX63" s="28"/>
      <c r="IBY63" s="28"/>
      <c r="ICA63" s="28"/>
      <c r="ICB63" s="28"/>
      <c r="ICC63" s="28"/>
      <c r="ICD63" s="28"/>
      <c r="ICE63" s="28"/>
      <c r="ICF63" s="28"/>
      <c r="ICG63" s="28"/>
      <c r="ICH63" s="28"/>
      <c r="ICI63" s="28"/>
      <c r="ICJ63" s="28"/>
      <c r="ICK63" s="28"/>
      <c r="ICL63" s="28"/>
      <c r="ICM63" s="28"/>
      <c r="ICN63" s="28"/>
      <c r="ICO63" s="28"/>
      <c r="ICP63" s="28"/>
      <c r="ICQ63" s="28"/>
      <c r="ICR63" s="28"/>
      <c r="ICS63" s="28"/>
      <c r="ICT63" s="28"/>
      <c r="ICU63" s="28"/>
      <c r="ICV63" s="28"/>
      <c r="ICX63" s="28"/>
      <c r="ICY63" s="28"/>
      <c r="ICZ63" s="28"/>
      <c r="IDA63" s="28"/>
      <c r="IDB63" s="28"/>
      <c r="IDC63" s="28"/>
      <c r="IDD63" s="28"/>
      <c r="IDE63" s="28"/>
      <c r="IDF63" s="28"/>
      <c r="IDG63" s="28"/>
      <c r="IDH63" s="28"/>
      <c r="IDI63" s="28"/>
      <c r="IDJ63" s="28"/>
      <c r="IDK63" s="28"/>
      <c r="IDL63" s="28"/>
      <c r="IDM63" s="28"/>
      <c r="IDN63" s="28"/>
      <c r="IDO63" s="28"/>
      <c r="IDP63" s="28"/>
      <c r="IDQ63" s="28"/>
      <c r="IDR63" s="28"/>
      <c r="IDS63" s="28"/>
      <c r="IDU63" s="28"/>
      <c r="IDV63" s="28"/>
      <c r="IDW63" s="28"/>
      <c r="IDX63" s="28"/>
      <c r="IDY63" s="28"/>
      <c r="IDZ63" s="28"/>
      <c r="IEA63" s="28"/>
      <c r="IEB63" s="28"/>
      <c r="IEC63" s="28"/>
      <c r="IED63" s="28"/>
      <c r="IEE63" s="28"/>
      <c r="IEF63" s="28"/>
      <c r="IEG63" s="28"/>
      <c r="IEH63" s="28"/>
      <c r="IEI63" s="28"/>
      <c r="IEJ63" s="28"/>
      <c r="IEK63" s="28"/>
      <c r="IEL63" s="28"/>
      <c r="IEM63" s="28"/>
      <c r="IEN63" s="28"/>
      <c r="IEO63" s="28"/>
      <c r="IEP63" s="28"/>
      <c r="IER63" s="28"/>
      <c r="IES63" s="28"/>
      <c r="IET63" s="28"/>
      <c r="IEU63" s="28"/>
      <c r="IEV63" s="28"/>
      <c r="IEW63" s="28"/>
      <c r="IEX63" s="28"/>
      <c r="IEY63" s="28"/>
      <c r="IEZ63" s="28"/>
      <c r="IFA63" s="28"/>
      <c r="IFB63" s="28"/>
      <c r="IFC63" s="28"/>
      <c r="IFD63" s="28"/>
      <c r="IFE63" s="28"/>
      <c r="IFF63" s="28"/>
      <c r="IFG63" s="28"/>
      <c r="IFH63" s="28"/>
      <c r="IFI63" s="28"/>
      <c r="IFJ63" s="28"/>
      <c r="IFK63" s="28"/>
      <c r="IFL63" s="28"/>
      <c r="IFM63" s="28"/>
      <c r="IFO63" s="28"/>
      <c r="IFP63" s="28"/>
      <c r="IFQ63" s="28"/>
      <c r="IFR63" s="28"/>
      <c r="IFS63" s="28"/>
      <c r="IFT63" s="28"/>
      <c r="IFU63" s="28"/>
      <c r="IFV63" s="28"/>
      <c r="IFW63" s="28"/>
      <c r="IFX63" s="28"/>
      <c r="IFY63" s="28"/>
      <c r="IFZ63" s="28"/>
      <c r="IGA63" s="28"/>
      <c r="IGB63" s="28"/>
      <c r="IGC63" s="28"/>
      <c r="IGD63" s="28"/>
      <c r="IGE63" s="28"/>
      <c r="IGF63" s="28"/>
      <c r="IGG63" s="28"/>
      <c r="IGH63" s="28"/>
      <c r="IGI63" s="28"/>
      <c r="IGJ63" s="28"/>
      <c r="IGL63" s="28"/>
      <c r="IGM63" s="28"/>
      <c r="IGN63" s="28"/>
      <c r="IGO63" s="28"/>
      <c r="IGP63" s="28"/>
      <c r="IGQ63" s="28"/>
      <c r="IGR63" s="28"/>
      <c r="IGS63" s="28"/>
      <c r="IGT63" s="28"/>
      <c r="IGU63" s="28"/>
      <c r="IGV63" s="28"/>
      <c r="IGW63" s="28"/>
      <c r="IGX63" s="28"/>
      <c r="IGY63" s="28"/>
      <c r="IGZ63" s="28"/>
      <c r="IHA63" s="28"/>
      <c r="IHB63" s="28"/>
      <c r="IHC63" s="28"/>
      <c r="IHD63" s="28"/>
      <c r="IHE63" s="28"/>
      <c r="IHF63" s="28"/>
      <c r="IHG63" s="28"/>
      <c r="IHI63" s="28"/>
      <c r="IHJ63" s="28"/>
      <c r="IHK63" s="28"/>
      <c r="IHL63" s="28"/>
      <c r="IHM63" s="28"/>
      <c r="IHN63" s="28"/>
      <c r="IHO63" s="28"/>
      <c r="IHP63" s="28"/>
      <c r="IHQ63" s="28"/>
      <c r="IHR63" s="28"/>
      <c r="IHS63" s="28"/>
      <c r="IHT63" s="28"/>
      <c r="IHU63" s="28"/>
      <c r="IHV63" s="28"/>
      <c r="IHW63" s="28"/>
      <c r="IHX63" s="28"/>
      <c r="IHY63" s="28"/>
      <c r="IHZ63" s="28"/>
      <c r="IIA63" s="28"/>
      <c r="IIB63" s="28"/>
      <c r="IIC63" s="28"/>
      <c r="IID63" s="28"/>
      <c r="IIF63" s="28"/>
      <c r="IIG63" s="28"/>
      <c r="IIH63" s="28"/>
      <c r="III63" s="28"/>
      <c r="IIJ63" s="28"/>
      <c r="IIK63" s="28"/>
      <c r="IIL63" s="28"/>
      <c r="IIM63" s="28"/>
      <c r="IIN63" s="28"/>
      <c r="IIO63" s="28"/>
      <c r="IIP63" s="28"/>
      <c r="IIQ63" s="28"/>
      <c r="IIR63" s="28"/>
      <c r="IIS63" s="28"/>
      <c r="IIT63" s="28"/>
      <c r="IIU63" s="28"/>
      <c r="IIV63" s="28"/>
      <c r="IIW63" s="28"/>
      <c r="IIX63" s="28"/>
      <c r="IIY63" s="28"/>
      <c r="IIZ63" s="28"/>
      <c r="IJA63" s="28"/>
      <c r="IJC63" s="28"/>
      <c r="IJD63" s="28"/>
      <c r="IJE63" s="28"/>
      <c r="IJF63" s="28"/>
      <c r="IJG63" s="28"/>
      <c r="IJH63" s="28"/>
      <c r="IJI63" s="28"/>
      <c r="IJJ63" s="28"/>
      <c r="IJK63" s="28"/>
      <c r="IJL63" s="28"/>
      <c r="IJM63" s="28"/>
      <c r="IJN63" s="28"/>
      <c r="IJO63" s="28"/>
      <c r="IJP63" s="28"/>
      <c r="IJQ63" s="28"/>
      <c r="IJR63" s="28"/>
      <c r="IJS63" s="28"/>
      <c r="IJT63" s="28"/>
      <c r="IJU63" s="28"/>
      <c r="IJV63" s="28"/>
      <c r="IJW63" s="28"/>
      <c r="IJX63" s="28"/>
      <c r="IJZ63" s="28"/>
      <c r="IKA63" s="28"/>
      <c r="IKB63" s="28"/>
      <c r="IKC63" s="28"/>
      <c r="IKD63" s="28"/>
      <c r="IKE63" s="28"/>
      <c r="IKF63" s="28"/>
      <c r="IKG63" s="28"/>
      <c r="IKH63" s="28"/>
      <c r="IKI63" s="28"/>
      <c r="IKJ63" s="28"/>
      <c r="IKK63" s="28"/>
      <c r="IKL63" s="28"/>
      <c r="IKM63" s="28"/>
      <c r="IKN63" s="28"/>
      <c r="IKO63" s="28"/>
      <c r="IKP63" s="28"/>
      <c r="IKQ63" s="28"/>
      <c r="IKR63" s="28"/>
      <c r="IKS63" s="28"/>
      <c r="IKT63" s="28"/>
      <c r="IKU63" s="28"/>
      <c r="IKW63" s="28"/>
      <c r="IKX63" s="28"/>
      <c r="IKY63" s="28"/>
      <c r="IKZ63" s="28"/>
      <c r="ILA63" s="28"/>
      <c r="ILB63" s="28"/>
      <c r="ILC63" s="28"/>
      <c r="ILD63" s="28"/>
      <c r="ILE63" s="28"/>
      <c r="ILF63" s="28"/>
      <c r="ILG63" s="28"/>
      <c r="ILH63" s="28"/>
      <c r="ILI63" s="28"/>
      <c r="ILJ63" s="28"/>
      <c r="ILK63" s="28"/>
      <c r="ILL63" s="28"/>
      <c r="ILM63" s="28"/>
      <c r="ILN63" s="28"/>
      <c r="ILO63" s="28"/>
      <c r="ILP63" s="28"/>
      <c r="ILQ63" s="28"/>
      <c r="ILR63" s="28"/>
      <c r="ILT63" s="28"/>
      <c r="ILU63" s="28"/>
      <c r="ILV63" s="28"/>
      <c r="ILW63" s="28"/>
      <c r="ILX63" s="28"/>
      <c r="ILY63" s="28"/>
      <c r="ILZ63" s="28"/>
      <c r="IMA63" s="28"/>
      <c r="IMB63" s="28"/>
      <c r="IMC63" s="28"/>
      <c r="IMD63" s="28"/>
      <c r="IME63" s="28"/>
      <c r="IMF63" s="28"/>
      <c r="IMG63" s="28"/>
      <c r="IMH63" s="28"/>
      <c r="IMI63" s="28"/>
      <c r="IMJ63" s="28"/>
      <c r="IMK63" s="28"/>
      <c r="IML63" s="28"/>
      <c r="IMM63" s="28"/>
      <c r="IMN63" s="28"/>
      <c r="IMO63" s="28"/>
      <c r="IMQ63" s="28"/>
      <c r="IMR63" s="28"/>
      <c r="IMS63" s="28"/>
      <c r="IMT63" s="28"/>
      <c r="IMU63" s="28"/>
      <c r="IMV63" s="28"/>
      <c r="IMW63" s="28"/>
      <c r="IMX63" s="28"/>
      <c r="IMY63" s="28"/>
      <c r="IMZ63" s="28"/>
      <c r="INA63" s="28"/>
      <c r="INB63" s="28"/>
      <c r="INC63" s="28"/>
      <c r="IND63" s="28"/>
      <c r="INE63" s="28"/>
      <c r="INF63" s="28"/>
      <c r="ING63" s="28"/>
      <c r="INH63" s="28"/>
      <c r="INI63" s="28"/>
      <c r="INJ63" s="28"/>
      <c r="INK63" s="28"/>
      <c r="INL63" s="28"/>
      <c r="INN63" s="28"/>
      <c r="INO63" s="28"/>
      <c r="INP63" s="28"/>
      <c r="INQ63" s="28"/>
      <c r="INR63" s="28"/>
      <c r="INS63" s="28"/>
      <c r="INT63" s="28"/>
      <c r="INU63" s="28"/>
      <c r="INV63" s="28"/>
      <c r="INW63" s="28"/>
      <c r="INX63" s="28"/>
      <c r="INY63" s="28"/>
      <c r="INZ63" s="28"/>
      <c r="IOA63" s="28"/>
      <c r="IOB63" s="28"/>
      <c r="IOC63" s="28"/>
      <c r="IOD63" s="28"/>
      <c r="IOE63" s="28"/>
      <c r="IOF63" s="28"/>
      <c r="IOG63" s="28"/>
      <c r="IOH63" s="28"/>
      <c r="IOI63" s="28"/>
      <c r="IOK63" s="28"/>
      <c r="IOL63" s="28"/>
      <c r="IOM63" s="28"/>
      <c r="ION63" s="28"/>
      <c r="IOO63" s="28"/>
      <c r="IOP63" s="28"/>
      <c r="IOQ63" s="28"/>
      <c r="IOR63" s="28"/>
      <c r="IOS63" s="28"/>
      <c r="IOT63" s="28"/>
      <c r="IOU63" s="28"/>
      <c r="IOV63" s="28"/>
      <c r="IOW63" s="28"/>
      <c r="IOX63" s="28"/>
      <c r="IOY63" s="28"/>
      <c r="IOZ63" s="28"/>
      <c r="IPA63" s="28"/>
      <c r="IPB63" s="28"/>
      <c r="IPC63" s="28"/>
      <c r="IPD63" s="28"/>
      <c r="IPE63" s="28"/>
      <c r="IPF63" s="28"/>
      <c r="IPH63" s="28"/>
      <c r="IPI63" s="28"/>
      <c r="IPJ63" s="28"/>
      <c r="IPK63" s="28"/>
      <c r="IPL63" s="28"/>
      <c r="IPM63" s="28"/>
      <c r="IPN63" s="28"/>
      <c r="IPO63" s="28"/>
      <c r="IPP63" s="28"/>
      <c r="IPQ63" s="28"/>
      <c r="IPR63" s="28"/>
      <c r="IPS63" s="28"/>
      <c r="IPT63" s="28"/>
      <c r="IPU63" s="28"/>
      <c r="IPV63" s="28"/>
      <c r="IPW63" s="28"/>
      <c r="IPX63" s="28"/>
      <c r="IPY63" s="28"/>
      <c r="IPZ63" s="28"/>
      <c r="IQA63" s="28"/>
      <c r="IQB63" s="28"/>
      <c r="IQC63" s="28"/>
      <c r="IQE63" s="28"/>
      <c r="IQF63" s="28"/>
      <c r="IQG63" s="28"/>
      <c r="IQH63" s="28"/>
      <c r="IQI63" s="28"/>
      <c r="IQJ63" s="28"/>
      <c r="IQK63" s="28"/>
      <c r="IQL63" s="28"/>
      <c r="IQM63" s="28"/>
      <c r="IQN63" s="28"/>
      <c r="IQO63" s="28"/>
      <c r="IQP63" s="28"/>
      <c r="IQQ63" s="28"/>
      <c r="IQR63" s="28"/>
      <c r="IQS63" s="28"/>
      <c r="IQT63" s="28"/>
      <c r="IQU63" s="28"/>
      <c r="IQV63" s="28"/>
      <c r="IQW63" s="28"/>
      <c r="IQX63" s="28"/>
      <c r="IQY63" s="28"/>
      <c r="IQZ63" s="28"/>
      <c r="IRB63" s="28"/>
      <c r="IRC63" s="28"/>
      <c r="IRD63" s="28"/>
      <c r="IRE63" s="28"/>
      <c r="IRF63" s="28"/>
      <c r="IRG63" s="28"/>
      <c r="IRH63" s="28"/>
      <c r="IRI63" s="28"/>
      <c r="IRJ63" s="28"/>
      <c r="IRK63" s="28"/>
      <c r="IRL63" s="28"/>
      <c r="IRM63" s="28"/>
      <c r="IRN63" s="28"/>
      <c r="IRO63" s="28"/>
      <c r="IRP63" s="28"/>
      <c r="IRQ63" s="28"/>
      <c r="IRR63" s="28"/>
      <c r="IRS63" s="28"/>
      <c r="IRT63" s="28"/>
      <c r="IRU63" s="28"/>
      <c r="IRV63" s="28"/>
      <c r="IRW63" s="28"/>
      <c r="IRY63" s="28"/>
      <c r="IRZ63" s="28"/>
      <c r="ISA63" s="28"/>
      <c r="ISB63" s="28"/>
      <c r="ISC63" s="28"/>
      <c r="ISD63" s="28"/>
      <c r="ISE63" s="28"/>
      <c r="ISF63" s="28"/>
      <c r="ISG63" s="28"/>
      <c r="ISH63" s="28"/>
      <c r="ISI63" s="28"/>
      <c r="ISJ63" s="28"/>
      <c r="ISK63" s="28"/>
      <c r="ISL63" s="28"/>
      <c r="ISM63" s="28"/>
      <c r="ISN63" s="28"/>
      <c r="ISO63" s="28"/>
      <c r="ISP63" s="28"/>
      <c r="ISQ63" s="28"/>
      <c r="ISR63" s="28"/>
      <c r="ISS63" s="28"/>
      <c r="IST63" s="28"/>
      <c r="ISV63" s="28"/>
      <c r="ISW63" s="28"/>
      <c r="ISX63" s="28"/>
      <c r="ISY63" s="28"/>
      <c r="ISZ63" s="28"/>
      <c r="ITA63" s="28"/>
      <c r="ITB63" s="28"/>
      <c r="ITC63" s="28"/>
      <c r="ITD63" s="28"/>
      <c r="ITE63" s="28"/>
      <c r="ITF63" s="28"/>
      <c r="ITG63" s="28"/>
      <c r="ITH63" s="28"/>
      <c r="ITI63" s="28"/>
      <c r="ITJ63" s="28"/>
      <c r="ITK63" s="28"/>
      <c r="ITL63" s="28"/>
      <c r="ITM63" s="28"/>
      <c r="ITN63" s="28"/>
      <c r="ITO63" s="28"/>
      <c r="ITP63" s="28"/>
      <c r="ITQ63" s="28"/>
      <c r="ITS63" s="28"/>
      <c r="ITT63" s="28"/>
      <c r="ITU63" s="28"/>
      <c r="ITV63" s="28"/>
      <c r="ITW63" s="28"/>
      <c r="ITX63" s="28"/>
      <c r="ITY63" s="28"/>
      <c r="ITZ63" s="28"/>
      <c r="IUA63" s="28"/>
      <c r="IUB63" s="28"/>
      <c r="IUC63" s="28"/>
      <c r="IUD63" s="28"/>
      <c r="IUE63" s="28"/>
      <c r="IUF63" s="28"/>
      <c r="IUG63" s="28"/>
      <c r="IUH63" s="28"/>
      <c r="IUI63" s="28"/>
      <c r="IUJ63" s="28"/>
      <c r="IUK63" s="28"/>
      <c r="IUL63" s="28"/>
      <c r="IUM63" s="28"/>
      <c r="IUN63" s="28"/>
      <c r="IUP63" s="28"/>
      <c r="IUQ63" s="28"/>
      <c r="IUR63" s="28"/>
      <c r="IUS63" s="28"/>
      <c r="IUT63" s="28"/>
      <c r="IUU63" s="28"/>
      <c r="IUV63" s="28"/>
      <c r="IUW63" s="28"/>
      <c r="IUX63" s="28"/>
      <c r="IUY63" s="28"/>
      <c r="IUZ63" s="28"/>
      <c r="IVA63" s="28"/>
      <c r="IVB63" s="28"/>
      <c r="IVC63" s="28"/>
      <c r="IVD63" s="28"/>
      <c r="IVE63" s="28"/>
      <c r="IVF63" s="28"/>
      <c r="IVG63" s="28"/>
      <c r="IVH63" s="28"/>
      <c r="IVI63" s="28"/>
      <c r="IVJ63" s="28"/>
      <c r="IVK63" s="28"/>
      <c r="IVM63" s="28"/>
      <c r="IVN63" s="28"/>
      <c r="IVO63" s="28"/>
      <c r="IVP63" s="28"/>
      <c r="IVQ63" s="28"/>
      <c r="IVR63" s="28"/>
      <c r="IVS63" s="28"/>
      <c r="IVT63" s="28"/>
      <c r="IVU63" s="28"/>
      <c r="IVV63" s="28"/>
      <c r="IVW63" s="28"/>
      <c r="IVX63" s="28"/>
      <c r="IVY63" s="28"/>
      <c r="IVZ63" s="28"/>
      <c r="IWA63" s="28"/>
      <c r="IWB63" s="28"/>
      <c r="IWC63" s="28"/>
      <c r="IWD63" s="28"/>
      <c r="IWE63" s="28"/>
      <c r="IWF63" s="28"/>
      <c r="IWG63" s="28"/>
      <c r="IWH63" s="28"/>
      <c r="IWJ63" s="28"/>
      <c r="IWK63" s="28"/>
      <c r="IWL63" s="28"/>
      <c r="IWM63" s="28"/>
      <c r="IWN63" s="28"/>
      <c r="IWO63" s="28"/>
      <c r="IWP63" s="28"/>
      <c r="IWQ63" s="28"/>
      <c r="IWR63" s="28"/>
      <c r="IWS63" s="28"/>
      <c r="IWT63" s="28"/>
      <c r="IWU63" s="28"/>
      <c r="IWV63" s="28"/>
      <c r="IWW63" s="28"/>
      <c r="IWX63" s="28"/>
      <c r="IWY63" s="28"/>
      <c r="IWZ63" s="28"/>
      <c r="IXA63" s="28"/>
      <c r="IXB63" s="28"/>
      <c r="IXC63" s="28"/>
      <c r="IXD63" s="28"/>
      <c r="IXE63" s="28"/>
      <c r="IXG63" s="28"/>
      <c r="IXH63" s="28"/>
      <c r="IXI63" s="28"/>
      <c r="IXJ63" s="28"/>
      <c r="IXK63" s="28"/>
      <c r="IXL63" s="28"/>
      <c r="IXM63" s="28"/>
      <c r="IXN63" s="28"/>
      <c r="IXO63" s="28"/>
      <c r="IXP63" s="28"/>
      <c r="IXQ63" s="28"/>
      <c r="IXR63" s="28"/>
      <c r="IXS63" s="28"/>
      <c r="IXT63" s="28"/>
      <c r="IXU63" s="28"/>
      <c r="IXV63" s="28"/>
      <c r="IXW63" s="28"/>
      <c r="IXX63" s="28"/>
      <c r="IXY63" s="28"/>
      <c r="IXZ63" s="28"/>
      <c r="IYA63" s="28"/>
      <c r="IYB63" s="28"/>
      <c r="IYD63" s="28"/>
      <c r="IYE63" s="28"/>
      <c r="IYF63" s="28"/>
      <c r="IYG63" s="28"/>
      <c r="IYH63" s="28"/>
      <c r="IYI63" s="28"/>
      <c r="IYJ63" s="28"/>
      <c r="IYK63" s="28"/>
      <c r="IYL63" s="28"/>
      <c r="IYM63" s="28"/>
      <c r="IYN63" s="28"/>
      <c r="IYO63" s="28"/>
      <c r="IYP63" s="28"/>
      <c r="IYQ63" s="28"/>
      <c r="IYR63" s="28"/>
      <c r="IYS63" s="28"/>
      <c r="IYT63" s="28"/>
      <c r="IYU63" s="28"/>
      <c r="IYV63" s="28"/>
      <c r="IYW63" s="28"/>
      <c r="IYX63" s="28"/>
      <c r="IYY63" s="28"/>
      <c r="IZA63" s="28"/>
      <c r="IZB63" s="28"/>
      <c r="IZC63" s="28"/>
      <c r="IZD63" s="28"/>
      <c r="IZE63" s="28"/>
      <c r="IZF63" s="28"/>
      <c r="IZG63" s="28"/>
      <c r="IZH63" s="28"/>
      <c r="IZI63" s="28"/>
      <c r="IZJ63" s="28"/>
      <c r="IZK63" s="28"/>
      <c r="IZL63" s="28"/>
      <c r="IZM63" s="28"/>
      <c r="IZN63" s="28"/>
      <c r="IZO63" s="28"/>
      <c r="IZP63" s="28"/>
      <c r="IZQ63" s="28"/>
      <c r="IZR63" s="28"/>
      <c r="IZS63" s="28"/>
      <c r="IZT63" s="28"/>
      <c r="IZU63" s="28"/>
      <c r="IZV63" s="28"/>
      <c r="IZX63" s="28"/>
      <c r="IZY63" s="28"/>
      <c r="IZZ63" s="28"/>
      <c r="JAA63" s="28"/>
      <c r="JAB63" s="28"/>
      <c r="JAC63" s="28"/>
      <c r="JAD63" s="28"/>
      <c r="JAE63" s="28"/>
      <c r="JAF63" s="28"/>
      <c r="JAG63" s="28"/>
      <c r="JAH63" s="28"/>
      <c r="JAI63" s="28"/>
      <c r="JAJ63" s="28"/>
      <c r="JAK63" s="28"/>
      <c r="JAL63" s="28"/>
      <c r="JAM63" s="28"/>
      <c r="JAN63" s="28"/>
      <c r="JAO63" s="28"/>
      <c r="JAP63" s="28"/>
      <c r="JAQ63" s="28"/>
      <c r="JAR63" s="28"/>
      <c r="JAS63" s="28"/>
      <c r="JAU63" s="28"/>
      <c r="JAV63" s="28"/>
      <c r="JAW63" s="28"/>
      <c r="JAX63" s="28"/>
      <c r="JAY63" s="28"/>
      <c r="JAZ63" s="28"/>
      <c r="JBA63" s="28"/>
      <c r="JBB63" s="28"/>
      <c r="JBC63" s="28"/>
      <c r="JBD63" s="28"/>
      <c r="JBE63" s="28"/>
      <c r="JBF63" s="28"/>
      <c r="JBG63" s="28"/>
      <c r="JBH63" s="28"/>
      <c r="JBI63" s="28"/>
      <c r="JBJ63" s="28"/>
      <c r="JBK63" s="28"/>
      <c r="JBL63" s="28"/>
      <c r="JBM63" s="28"/>
      <c r="JBN63" s="28"/>
      <c r="JBO63" s="28"/>
      <c r="JBP63" s="28"/>
      <c r="JBR63" s="28"/>
      <c r="JBS63" s="28"/>
      <c r="JBT63" s="28"/>
      <c r="JBU63" s="28"/>
      <c r="JBV63" s="28"/>
      <c r="JBW63" s="28"/>
      <c r="JBX63" s="28"/>
      <c r="JBY63" s="28"/>
      <c r="JBZ63" s="28"/>
      <c r="JCA63" s="28"/>
      <c r="JCB63" s="28"/>
      <c r="JCC63" s="28"/>
      <c r="JCD63" s="28"/>
      <c r="JCE63" s="28"/>
      <c r="JCF63" s="28"/>
      <c r="JCG63" s="28"/>
      <c r="JCH63" s="28"/>
      <c r="JCI63" s="28"/>
      <c r="JCJ63" s="28"/>
      <c r="JCK63" s="28"/>
      <c r="JCL63" s="28"/>
      <c r="JCM63" s="28"/>
      <c r="JCO63" s="28"/>
      <c r="JCP63" s="28"/>
      <c r="JCQ63" s="28"/>
      <c r="JCR63" s="28"/>
      <c r="JCS63" s="28"/>
      <c r="JCT63" s="28"/>
      <c r="JCU63" s="28"/>
      <c r="JCV63" s="28"/>
      <c r="JCW63" s="28"/>
      <c r="JCX63" s="28"/>
      <c r="JCY63" s="28"/>
      <c r="JCZ63" s="28"/>
      <c r="JDA63" s="28"/>
      <c r="JDB63" s="28"/>
      <c r="JDC63" s="28"/>
      <c r="JDD63" s="28"/>
      <c r="JDE63" s="28"/>
      <c r="JDF63" s="28"/>
      <c r="JDG63" s="28"/>
      <c r="JDH63" s="28"/>
      <c r="JDI63" s="28"/>
      <c r="JDJ63" s="28"/>
      <c r="JDL63" s="28"/>
      <c r="JDM63" s="28"/>
      <c r="JDN63" s="28"/>
      <c r="JDO63" s="28"/>
      <c r="JDP63" s="28"/>
      <c r="JDQ63" s="28"/>
      <c r="JDR63" s="28"/>
      <c r="JDS63" s="28"/>
      <c r="JDT63" s="28"/>
      <c r="JDU63" s="28"/>
      <c r="JDV63" s="28"/>
      <c r="JDW63" s="28"/>
      <c r="JDX63" s="28"/>
      <c r="JDY63" s="28"/>
      <c r="JDZ63" s="28"/>
      <c r="JEA63" s="28"/>
      <c r="JEB63" s="28"/>
      <c r="JEC63" s="28"/>
      <c r="JED63" s="28"/>
      <c r="JEE63" s="28"/>
      <c r="JEF63" s="28"/>
      <c r="JEG63" s="28"/>
      <c r="JEI63" s="28"/>
      <c r="JEJ63" s="28"/>
      <c r="JEK63" s="28"/>
      <c r="JEL63" s="28"/>
      <c r="JEM63" s="28"/>
      <c r="JEN63" s="28"/>
      <c r="JEO63" s="28"/>
      <c r="JEP63" s="28"/>
      <c r="JEQ63" s="28"/>
      <c r="JER63" s="28"/>
      <c r="JES63" s="28"/>
      <c r="JET63" s="28"/>
      <c r="JEU63" s="28"/>
      <c r="JEV63" s="28"/>
      <c r="JEW63" s="28"/>
      <c r="JEX63" s="28"/>
      <c r="JEY63" s="28"/>
      <c r="JEZ63" s="28"/>
      <c r="JFA63" s="28"/>
      <c r="JFB63" s="28"/>
      <c r="JFC63" s="28"/>
      <c r="JFD63" s="28"/>
      <c r="JFF63" s="28"/>
      <c r="JFG63" s="28"/>
      <c r="JFH63" s="28"/>
      <c r="JFI63" s="28"/>
      <c r="JFJ63" s="28"/>
      <c r="JFK63" s="28"/>
      <c r="JFL63" s="28"/>
      <c r="JFM63" s="28"/>
      <c r="JFN63" s="28"/>
      <c r="JFO63" s="28"/>
      <c r="JFP63" s="28"/>
      <c r="JFQ63" s="28"/>
      <c r="JFR63" s="28"/>
      <c r="JFS63" s="28"/>
      <c r="JFT63" s="28"/>
      <c r="JFU63" s="28"/>
      <c r="JFV63" s="28"/>
      <c r="JFW63" s="28"/>
      <c r="JFX63" s="28"/>
      <c r="JFY63" s="28"/>
      <c r="JFZ63" s="28"/>
      <c r="JGA63" s="28"/>
      <c r="JGC63" s="28"/>
      <c r="JGD63" s="28"/>
      <c r="JGE63" s="28"/>
      <c r="JGF63" s="28"/>
      <c r="JGG63" s="28"/>
      <c r="JGH63" s="28"/>
      <c r="JGI63" s="28"/>
      <c r="JGJ63" s="28"/>
      <c r="JGK63" s="28"/>
      <c r="JGL63" s="28"/>
      <c r="JGM63" s="28"/>
      <c r="JGN63" s="28"/>
      <c r="JGO63" s="28"/>
      <c r="JGP63" s="28"/>
      <c r="JGQ63" s="28"/>
      <c r="JGR63" s="28"/>
      <c r="JGS63" s="28"/>
      <c r="JGT63" s="28"/>
      <c r="JGU63" s="28"/>
      <c r="JGV63" s="28"/>
      <c r="JGW63" s="28"/>
      <c r="JGX63" s="28"/>
      <c r="JGZ63" s="28"/>
      <c r="JHA63" s="28"/>
      <c r="JHB63" s="28"/>
      <c r="JHC63" s="28"/>
      <c r="JHD63" s="28"/>
      <c r="JHE63" s="28"/>
      <c r="JHF63" s="28"/>
      <c r="JHG63" s="28"/>
      <c r="JHH63" s="28"/>
      <c r="JHI63" s="28"/>
      <c r="JHJ63" s="28"/>
      <c r="JHK63" s="28"/>
      <c r="JHL63" s="28"/>
      <c r="JHM63" s="28"/>
      <c r="JHN63" s="28"/>
      <c r="JHO63" s="28"/>
      <c r="JHP63" s="28"/>
      <c r="JHQ63" s="28"/>
      <c r="JHR63" s="28"/>
      <c r="JHS63" s="28"/>
      <c r="JHT63" s="28"/>
      <c r="JHU63" s="28"/>
      <c r="JHW63" s="28"/>
      <c r="JHX63" s="28"/>
      <c r="JHY63" s="28"/>
      <c r="JHZ63" s="28"/>
      <c r="JIA63" s="28"/>
      <c r="JIB63" s="28"/>
      <c r="JIC63" s="28"/>
      <c r="JID63" s="28"/>
      <c r="JIE63" s="28"/>
      <c r="JIF63" s="28"/>
      <c r="JIG63" s="28"/>
      <c r="JIH63" s="28"/>
      <c r="JII63" s="28"/>
      <c r="JIJ63" s="28"/>
      <c r="JIK63" s="28"/>
      <c r="JIL63" s="28"/>
      <c r="JIM63" s="28"/>
      <c r="JIN63" s="28"/>
      <c r="JIO63" s="28"/>
      <c r="JIP63" s="28"/>
      <c r="JIQ63" s="28"/>
      <c r="JIR63" s="28"/>
      <c r="JIT63" s="28"/>
      <c r="JIU63" s="28"/>
      <c r="JIV63" s="28"/>
      <c r="JIW63" s="28"/>
      <c r="JIX63" s="28"/>
      <c r="JIY63" s="28"/>
      <c r="JIZ63" s="28"/>
      <c r="JJA63" s="28"/>
      <c r="JJB63" s="28"/>
      <c r="JJC63" s="28"/>
      <c r="JJD63" s="28"/>
      <c r="JJE63" s="28"/>
      <c r="JJF63" s="28"/>
      <c r="JJG63" s="28"/>
      <c r="JJH63" s="28"/>
      <c r="JJI63" s="28"/>
      <c r="JJJ63" s="28"/>
      <c r="JJK63" s="28"/>
      <c r="JJL63" s="28"/>
      <c r="JJM63" s="28"/>
      <c r="JJN63" s="28"/>
      <c r="JJO63" s="28"/>
      <c r="JJQ63" s="28"/>
      <c r="JJR63" s="28"/>
      <c r="JJS63" s="28"/>
      <c r="JJT63" s="28"/>
      <c r="JJU63" s="28"/>
      <c r="JJV63" s="28"/>
      <c r="JJW63" s="28"/>
      <c r="JJX63" s="28"/>
      <c r="JJY63" s="28"/>
      <c r="JJZ63" s="28"/>
      <c r="JKA63" s="28"/>
      <c r="JKB63" s="28"/>
      <c r="JKC63" s="28"/>
      <c r="JKD63" s="28"/>
      <c r="JKE63" s="28"/>
      <c r="JKF63" s="28"/>
      <c r="JKG63" s="28"/>
      <c r="JKH63" s="28"/>
      <c r="JKI63" s="28"/>
      <c r="JKJ63" s="28"/>
      <c r="JKK63" s="28"/>
      <c r="JKL63" s="28"/>
      <c r="JKN63" s="28"/>
      <c r="JKO63" s="28"/>
      <c r="JKP63" s="28"/>
      <c r="JKQ63" s="28"/>
      <c r="JKR63" s="28"/>
      <c r="JKS63" s="28"/>
      <c r="JKT63" s="28"/>
      <c r="JKU63" s="28"/>
      <c r="JKV63" s="28"/>
      <c r="JKW63" s="28"/>
      <c r="JKX63" s="28"/>
      <c r="JKY63" s="28"/>
      <c r="JKZ63" s="28"/>
      <c r="JLA63" s="28"/>
      <c r="JLB63" s="28"/>
      <c r="JLC63" s="28"/>
      <c r="JLD63" s="28"/>
      <c r="JLE63" s="28"/>
      <c r="JLF63" s="28"/>
      <c r="JLG63" s="28"/>
      <c r="JLH63" s="28"/>
      <c r="JLI63" s="28"/>
      <c r="JLK63" s="28"/>
      <c r="JLL63" s="28"/>
      <c r="JLM63" s="28"/>
      <c r="JLN63" s="28"/>
      <c r="JLO63" s="28"/>
      <c r="JLP63" s="28"/>
      <c r="JLQ63" s="28"/>
      <c r="JLR63" s="28"/>
      <c r="JLS63" s="28"/>
      <c r="JLT63" s="28"/>
      <c r="JLU63" s="28"/>
      <c r="JLV63" s="28"/>
      <c r="JLW63" s="28"/>
      <c r="JLX63" s="28"/>
      <c r="JLY63" s="28"/>
      <c r="JLZ63" s="28"/>
      <c r="JMA63" s="28"/>
      <c r="JMB63" s="28"/>
      <c r="JMC63" s="28"/>
      <c r="JMD63" s="28"/>
      <c r="JME63" s="28"/>
      <c r="JMF63" s="28"/>
      <c r="JMH63" s="28"/>
      <c r="JMI63" s="28"/>
      <c r="JMJ63" s="28"/>
      <c r="JMK63" s="28"/>
      <c r="JML63" s="28"/>
      <c r="JMM63" s="28"/>
      <c r="JMN63" s="28"/>
      <c r="JMO63" s="28"/>
      <c r="JMP63" s="28"/>
      <c r="JMQ63" s="28"/>
      <c r="JMR63" s="28"/>
      <c r="JMS63" s="28"/>
      <c r="JMT63" s="28"/>
      <c r="JMU63" s="28"/>
      <c r="JMV63" s="28"/>
      <c r="JMW63" s="28"/>
      <c r="JMX63" s="28"/>
      <c r="JMY63" s="28"/>
      <c r="JMZ63" s="28"/>
      <c r="JNA63" s="28"/>
      <c r="JNB63" s="28"/>
      <c r="JNC63" s="28"/>
      <c r="JNE63" s="28"/>
      <c r="JNF63" s="28"/>
      <c r="JNG63" s="28"/>
      <c r="JNH63" s="28"/>
      <c r="JNI63" s="28"/>
      <c r="JNJ63" s="28"/>
      <c r="JNK63" s="28"/>
      <c r="JNL63" s="28"/>
      <c r="JNM63" s="28"/>
      <c r="JNN63" s="28"/>
      <c r="JNO63" s="28"/>
      <c r="JNP63" s="28"/>
      <c r="JNQ63" s="28"/>
      <c r="JNR63" s="28"/>
      <c r="JNS63" s="28"/>
      <c r="JNT63" s="28"/>
      <c r="JNU63" s="28"/>
      <c r="JNV63" s="28"/>
      <c r="JNW63" s="28"/>
      <c r="JNX63" s="28"/>
      <c r="JNY63" s="28"/>
      <c r="JNZ63" s="28"/>
      <c r="JOB63" s="28"/>
      <c r="JOC63" s="28"/>
      <c r="JOD63" s="28"/>
      <c r="JOE63" s="28"/>
      <c r="JOF63" s="28"/>
      <c r="JOG63" s="28"/>
      <c r="JOH63" s="28"/>
      <c r="JOI63" s="28"/>
      <c r="JOJ63" s="28"/>
      <c r="JOK63" s="28"/>
      <c r="JOL63" s="28"/>
      <c r="JOM63" s="28"/>
      <c r="JON63" s="28"/>
      <c r="JOO63" s="28"/>
      <c r="JOP63" s="28"/>
      <c r="JOQ63" s="28"/>
      <c r="JOR63" s="28"/>
      <c r="JOS63" s="28"/>
      <c r="JOT63" s="28"/>
      <c r="JOU63" s="28"/>
      <c r="JOV63" s="28"/>
      <c r="JOW63" s="28"/>
      <c r="JOY63" s="28"/>
      <c r="JOZ63" s="28"/>
      <c r="JPA63" s="28"/>
      <c r="JPB63" s="28"/>
      <c r="JPC63" s="28"/>
      <c r="JPD63" s="28"/>
      <c r="JPE63" s="28"/>
      <c r="JPF63" s="28"/>
      <c r="JPG63" s="28"/>
      <c r="JPH63" s="28"/>
      <c r="JPI63" s="28"/>
      <c r="JPJ63" s="28"/>
      <c r="JPK63" s="28"/>
      <c r="JPL63" s="28"/>
      <c r="JPM63" s="28"/>
      <c r="JPN63" s="28"/>
      <c r="JPO63" s="28"/>
      <c r="JPP63" s="28"/>
      <c r="JPQ63" s="28"/>
      <c r="JPR63" s="28"/>
      <c r="JPS63" s="28"/>
      <c r="JPT63" s="28"/>
      <c r="JPV63" s="28"/>
      <c r="JPW63" s="28"/>
      <c r="JPX63" s="28"/>
      <c r="JPY63" s="28"/>
      <c r="JPZ63" s="28"/>
      <c r="JQA63" s="28"/>
      <c r="JQB63" s="28"/>
      <c r="JQC63" s="28"/>
      <c r="JQD63" s="28"/>
      <c r="JQE63" s="28"/>
      <c r="JQF63" s="28"/>
      <c r="JQG63" s="28"/>
      <c r="JQH63" s="28"/>
      <c r="JQI63" s="28"/>
      <c r="JQJ63" s="28"/>
      <c r="JQK63" s="28"/>
      <c r="JQL63" s="28"/>
      <c r="JQM63" s="28"/>
      <c r="JQN63" s="28"/>
      <c r="JQO63" s="28"/>
      <c r="JQP63" s="28"/>
      <c r="JQQ63" s="28"/>
      <c r="JQS63" s="28"/>
      <c r="JQT63" s="28"/>
      <c r="JQU63" s="28"/>
      <c r="JQV63" s="28"/>
      <c r="JQW63" s="28"/>
      <c r="JQX63" s="28"/>
      <c r="JQY63" s="28"/>
      <c r="JQZ63" s="28"/>
      <c r="JRA63" s="28"/>
      <c r="JRB63" s="28"/>
      <c r="JRC63" s="28"/>
      <c r="JRD63" s="28"/>
      <c r="JRE63" s="28"/>
      <c r="JRF63" s="28"/>
      <c r="JRG63" s="28"/>
      <c r="JRH63" s="28"/>
      <c r="JRI63" s="28"/>
      <c r="JRJ63" s="28"/>
      <c r="JRK63" s="28"/>
      <c r="JRL63" s="28"/>
      <c r="JRM63" s="28"/>
      <c r="JRN63" s="28"/>
      <c r="JRP63" s="28"/>
      <c r="JRQ63" s="28"/>
      <c r="JRR63" s="28"/>
      <c r="JRS63" s="28"/>
      <c r="JRT63" s="28"/>
      <c r="JRU63" s="28"/>
      <c r="JRV63" s="28"/>
      <c r="JRW63" s="28"/>
      <c r="JRX63" s="28"/>
      <c r="JRY63" s="28"/>
      <c r="JRZ63" s="28"/>
      <c r="JSA63" s="28"/>
      <c r="JSB63" s="28"/>
      <c r="JSC63" s="28"/>
      <c r="JSD63" s="28"/>
      <c r="JSE63" s="28"/>
      <c r="JSF63" s="28"/>
      <c r="JSG63" s="28"/>
      <c r="JSH63" s="28"/>
      <c r="JSI63" s="28"/>
      <c r="JSJ63" s="28"/>
      <c r="JSK63" s="28"/>
      <c r="JSM63" s="28"/>
      <c r="JSN63" s="28"/>
      <c r="JSO63" s="28"/>
      <c r="JSP63" s="28"/>
      <c r="JSQ63" s="28"/>
      <c r="JSR63" s="28"/>
      <c r="JSS63" s="28"/>
      <c r="JST63" s="28"/>
      <c r="JSU63" s="28"/>
      <c r="JSV63" s="28"/>
      <c r="JSW63" s="28"/>
      <c r="JSX63" s="28"/>
      <c r="JSY63" s="28"/>
      <c r="JSZ63" s="28"/>
      <c r="JTA63" s="28"/>
      <c r="JTB63" s="28"/>
      <c r="JTC63" s="28"/>
      <c r="JTD63" s="28"/>
      <c r="JTE63" s="28"/>
      <c r="JTF63" s="28"/>
      <c r="JTG63" s="28"/>
      <c r="JTH63" s="28"/>
      <c r="JTJ63" s="28"/>
      <c r="JTK63" s="28"/>
      <c r="JTL63" s="28"/>
      <c r="JTM63" s="28"/>
      <c r="JTN63" s="28"/>
      <c r="JTO63" s="28"/>
      <c r="JTP63" s="28"/>
      <c r="JTQ63" s="28"/>
      <c r="JTR63" s="28"/>
      <c r="JTS63" s="28"/>
      <c r="JTT63" s="28"/>
      <c r="JTU63" s="28"/>
      <c r="JTV63" s="28"/>
      <c r="JTW63" s="28"/>
      <c r="JTX63" s="28"/>
      <c r="JTY63" s="28"/>
      <c r="JTZ63" s="28"/>
      <c r="JUA63" s="28"/>
      <c r="JUB63" s="28"/>
      <c r="JUC63" s="28"/>
      <c r="JUD63" s="28"/>
      <c r="JUE63" s="28"/>
      <c r="JUG63" s="28"/>
      <c r="JUH63" s="28"/>
      <c r="JUI63" s="28"/>
      <c r="JUJ63" s="28"/>
      <c r="JUK63" s="28"/>
      <c r="JUL63" s="28"/>
      <c r="JUM63" s="28"/>
      <c r="JUN63" s="28"/>
      <c r="JUO63" s="28"/>
      <c r="JUP63" s="28"/>
      <c r="JUQ63" s="28"/>
      <c r="JUR63" s="28"/>
      <c r="JUS63" s="28"/>
      <c r="JUT63" s="28"/>
      <c r="JUU63" s="28"/>
      <c r="JUV63" s="28"/>
      <c r="JUW63" s="28"/>
      <c r="JUX63" s="28"/>
      <c r="JUY63" s="28"/>
      <c r="JUZ63" s="28"/>
      <c r="JVA63" s="28"/>
      <c r="JVB63" s="28"/>
      <c r="JVD63" s="28"/>
      <c r="JVE63" s="28"/>
      <c r="JVF63" s="28"/>
      <c r="JVG63" s="28"/>
      <c r="JVH63" s="28"/>
      <c r="JVI63" s="28"/>
      <c r="JVJ63" s="28"/>
      <c r="JVK63" s="28"/>
      <c r="JVL63" s="28"/>
      <c r="JVM63" s="28"/>
      <c r="JVN63" s="28"/>
      <c r="JVO63" s="28"/>
      <c r="JVP63" s="28"/>
      <c r="JVQ63" s="28"/>
      <c r="JVR63" s="28"/>
      <c r="JVS63" s="28"/>
      <c r="JVT63" s="28"/>
      <c r="JVU63" s="28"/>
      <c r="JVV63" s="28"/>
      <c r="JVW63" s="28"/>
      <c r="JVX63" s="28"/>
      <c r="JVY63" s="28"/>
      <c r="JWA63" s="28"/>
      <c r="JWB63" s="28"/>
      <c r="JWC63" s="28"/>
      <c r="JWD63" s="28"/>
      <c r="JWE63" s="28"/>
      <c r="JWF63" s="28"/>
      <c r="JWG63" s="28"/>
      <c r="JWH63" s="28"/>
      <c r="JWI63" s="28"/>
      <c r="JWJ63" s="28"/>
      <c r="JWK63" s="28"/>
      <c r="JWL63" s="28"/>
      <c r="JWM63" s="28"/>
      <c r="JWN63" s="28"/>
      <c r="JWO63" s="28"/>
      <c r="JWP63" s="28"/>
      <c r="JWQ63" s="28"/>
      <c r="JWR63" s="28"/>
      <c r="JWS63" s="28"/>
      <c r="JWT63" s="28"/>
      <c r="JWU63" s="28"/>
      <c r="JWV63" s="28"/>
      <c r="JWX63" s="28"/>
      <c r="JWY63" s="28"/>
      <c r="JWZ63" s="28"/>
      <c r="JXA63" s="28"/>
      <c r="JXB63" s="28"/>
      <c r="JXC63" s="28"/>
      <c r="JXD63" s="28"/>
      <c r="JXE63" s="28"/>
      <c r="JXF63" s="28"/>
      <c r="JXG63" s="28"/>
      <c r="JXH63" s="28"/>
      <c r="JXI63" s="28"/>
      <c r="JXJ63" s="28"/>
      <c r="JXK63" s="28"/>
      <c r="JXL63" s="28"/>
      <c r="JXM63" s="28"/>
      <c r="JXN63" s="28"/>
      <c r="JXO63" s="28"/>
      <c r="JXP63" s="28"/>
      <c r="JXQ63" s="28"/>
      <c r="JXR63" s="28"/>
      <c r="JXS63" s="28"/>
      <c r="JXU63" s="28"/>
      <c r="JXV63" s="28"/>
      <c r="JXW63" s="28"/>
      <c r="JXX63" s="28"/>
      <c r="JXY63" s="28"/>
      <c r="JXZ63" s="28"/>
      <c r="JYA63" s="28"/>
      <c r="JYB63" s="28"/>
      <c r="JYC63" s="28"/>
      <c r="JYD63" s="28"/>
      <c r="JYE63" s="28"/>
      <c r="JYF63" s="28"/>
      <c r="JYG63" s="28"/>
      <c r="JYH63" s="28"/>
      <c r="JYI63" s="28"/>
      <c r="JYJ63" s="28"/>
      <c r="JYK63" s="28"/>
      <c r="JYL63" s="28"/>
      <c r="JYM63" s="28"/>
      <c r="JYN63" s="28"/>
      <c r="JYO63" s="28"/>
      <c r="JYP63" s="28"/>
      <c r="JYR63" s="28"/>
      <c r="JYS63" s="28"/>
      <c r="JYT63" s="28"/>
      <c r="JYU63" s="28"/>
      <c r="JYV63" s="28"/>
      <c r="JYW63" s="28"/>
      <c r="JYX63" s="28"/>
      <c r="JYY63" s="28"/>
      <c r="JYZ63" s="28"/>
      <c r="JZA63" s="28"/>
      <c r="JZB63" s="28"/>
      <c r="JZC63" s="28"/>
      <c r="JZD63" s="28"/>
      <c r="JZE63" s="28"/>
      <c r="JZF63" s="28"/>
      <c r="JZG63" s="28"/>
      <c r="JZH63" s="28"/>
      <c r="JZI63" s="28"/>
      <c r="JZJ63" s="28"/>
      <c r="JZK63" s="28"/>
      <c r="JZL63" s="28"/>
      <c r="JZM63" s="28"/>
      <c r="JZO63" s="28"/>
      <c r="JZP63" s="28"/>
      <c r="JZQ63" s="28"/>
      <c r="JZR63" s="28"/>
      <c r="JZS63" s="28"/>
      <c r="JZT63" s="28"/>
      <c r="JZU63" s="28"/>
      <c r="JZV63" s="28"/>
      <c r="JZW63" s="28"/>
      <c r="JZX63" s="28"/>
      <c r="JZY63" s="28"/>
      <c r="JZZ63" s="28"/>
      <c r="KAA63" s="28"/>
      <c r="KAB63" s="28"/>
      <c r="KAC63" s="28"/>
      <c r="KAD63" s="28"/>
      <c r="KAE63" s="28"/>
      <c r="KAF63" s="28"/>
      <c r="KAG63" s="28"/>
      <c r="KAH63" s="28"/>
      <c r="KAI63" s="28"/>
      <c r="KAJ63" s="28"/>
      <c r="KAL63" s="28"/>
      <c r="KAM63" s="28"/>
      <c r="KAN63" s="28"/>
      <c r="KAO63" s="28"/>
      <c r="KAP63" s="28"/>
      <c r="KAQ63" s="28"/>
      <c r="KAR63" s="28"/>
      <c r="KAS63" s="28"/>
      <c r="KAT63" s="28"/>
      <c r="KAU63" s="28"/>
      <c r="KAV63" s="28"/>
      <c r="KAW63" s="28"/>
      <c r="KAX63" s="28"/>
      <c r="KAY63" s="28"/>
      <c r="KAZ63" s="28"/>
      <c r="KBA63" s="28"/>
      <c r="KBB63" s="28"/>
      <c r="KBC63" s="28"/>
      <c r="KBD63" s="28"/>
      <c r="KBE63" s="28"/>
      <c r="KBF63" s="28"/>
      <c r="KBG63" s="28"/>
      <c r="KBI63" s="28"/>
      <c r="KBJ63" s="28"/>
      <c r="KBK63" s="28"/>
      <c r="KBL63" s="28"/>
      <c r="KBM63" s="28"/>
      <c r="KBN63" s="28"/>
      <c r="KBO63" s="28"/>
      <c r="KBP63" s="28"/>
      <c r="KBQ63" s="28"/>
      <c r="KBR63" s="28"/>
      <c r="KBS63" s="28"/>
      <c r="KBT63" s="28"/>
      <c r="KBU63" s="28"/>
      <c r="KBV63" s="28"/>
      <c r="KBW63" s="28"/>
      <c r="KBX63" s="28"/>
      <c r="KBY63" s="28"/>
      <c r="KBZ63" s="28"/>
      <c r="KCA63" s="28"/>
      <c r="KCB63" s="28"/>
      <c r="KCC63" s="28"/>
      <c r="KCD63" s="28"/>
      <c r="KCF63" s="28"/>
      <c r="KCG63" s="28"/>
      <c r="KCH63" s="28"/>
      <c r="KCI63" s="28"/>
      <c r="KCJ63" s="28"/>
      <c r="KCK63" s="28"/>
      <c r="KCL63" s="28"/>
      <c r="KCM63" s="28"/>
      <c r="KCN63" s="28"/>
      <c r="KCO63" s="28"/>
      <c r="KCP63" s="28"/>
      <c r="KCQ63" s="28"/>
      <c r="KCR63" s="28"/>
      <c r="KCS63" s="28"/>
      <c r="KCT63" s="28"/>
      <c r="KCU63" s="28"/>
      <c r="KCV63" s="28"/>
      <c r="KCW63" s="28"/>
      <c r="KCX63" s="28"/>
      <c r="KCY63" s="28"/>
      <c r="KCZ63" s="28"/>
      <c r="KDA63" s="28"/>
      <c r="KDC63" s="28"/>
      <c r="KDD63" s="28"/>
      <c r="KDE63" s="28"/>
      <c r="KDF63" s="28"/>
      <c r="KDG63" s="28"/>
      <c r="KDH63" s="28"/>
      <c r="KDI63" s="28"/>
      <c r="KDJ63" s="28"/>
      <c r="KDK63" s="28"/>
      <c r="KDL63" s="28"/>
      <c r="KDM63" s="28"/>
      <c r="KDN63" s="28"/>
      <c r="KDO63" s="28"/>
      <c r="KDP63" s="28"/>
      <c r="KDQ63" s="28"/>
      <c r="KDR63" s="28"/>
      <c r="KDS63" s="28"/>
      <c r="KDT63" s="28"/>
      <c r="KDU63" s="28"/>
      <c r="KDV63" s="28"/>
      <c r="KDW63" s="28"/>
      <c r="KDX63" s="28"/>
      <c r="KDZ63" s="28"/>
      <c r="KEA63" s="28"/>
      <c r="KEB63" s="28"/>
      <c r="KEC63" s="28"/>
      <c r="KED63" s="28"/>
      <c r="KEE63" s="28"/>
      <c r="KEF63" s="28"/>
      <c r="KEG63" s="28"/>
      <c r="KEH63" s="28"/>
      <c r="KEI63" s="28"/>
      <c r="KEJ63" s="28"/>
      <c r="KEK63" s="28"/>
      <c r="KEL63" s="28"/>
      <c r="KEM63" s="28"/>
      <c r="KEN63" s="28"/>
      <c r="KEO63" s="28"/>
      <c r="KEP63" s="28"/>
      <c r="KEQ63" s="28"/>
      <c r="KER63" s="28"/>
      <c r="KES63" s="28"/>
      <c r="KET63" s="28"/>
      <c r="KEU63" s="28"/>
      <c r="KEW63" s="28"/>
      <c r="KEX63" s="28"/>
      <c r="KEY63" s="28"/>
      <c r="KEZ63" s="28"/>
      <c r="KFA63" s="28"/>
      <c r="KFB63" s="28"/>
      <c r="KFC63" s="28"/>
      <c r="KFD63" s="28"/>
      <c r="KFE63" s="28"/>
      <c r="KFF63" s="28"/>
      <c r="KFG63" s="28"/>
      <c r="KFH63" s="28"/>
      <c r="KFI63" s="28"/>
      <c r="KFJ63" s="28"/>
      <c r="KFK63" s="28"/>
      <c r="KFL63" s="28"/>
      <c r="KFM63" s="28"/>
      <c r="KFN63" s="28"/>
      <c r="KFO63" s="28"/>
      <c r="KFP63" s="28"/>
      <c r="KFQ63" s="28"/>
      <c r="KFR63" s="28"/>
      <c r="KFT63" s="28"/>
      <c r="KFU63" s="28"/>
      <c r="KFV63" s="28"/>
      <c r="KFW63" s="28"/>
      <c r="KFX63" s="28"/>
      <c r="KFY63" s="28"/>
      <c r="KFZ63" s="28"/>
      <c r="KGA63" s="28"/>
      <c r="KGB63" s="28"/>
      <c r="KGC63" s="28"/>
      <c r="KGD63" s="28"/>
      <c r="KGE63" s="28"/>
      <c r="KGF63" s="28"/>
      <c r="KGG63" s="28"/>
      <c r="KGH63" s="28"/>
      <c r="KGI63" s="28"/>
      <c r="KGJ63" s="28"/>
      <c r="KGK63" s="28"/>
      <c r="KGL63" s="28"/>
      <c r="KGM63" s="28"/>
      <c r="KGN63" s="28"/>
      <c r="KGO63" s="28"/>
      <c r="KGQ63" s="28"/>
      <c r="KGR63" s="28"/>
      <c r="KGS63" s="28"/>
      <c r="KGT63" s="28"/>
      <c r="KGU63" s="28"/>
      <c r="KGV63" s="28"/>
      <c r="KGW63" s="28"/>
      <c r="KGX63" s="28"/>
      <c r="KGY63" s="28"/>
      <c r="KGZ63" s="28"/>
      <c r="KHA63" s="28"/>
      <c r="KHB63" s="28"/>
      <c r="KHC63" s="28"/>
      <c r="KHD63" s="28"/>
      <c r="KHE63" s="28"/>
      <c r="KHF63" s="28"/>
      <c r="KHG63" s="28"/>
      <c r="KHH63" s="28"/>
      <c r="KHI63" s="28"/>
      <c r="KHJ63" s="28"/>
      <c r="KHK63" s="28"/>
      <c r="KHL63" s="28"/>
      <c r="KHN63" s="28"/>
      <c r="KHO63" s="28"/>
      <c r="KHP63" s="28"/>
      <c r="KHQ63" s="28"/>
      <c r="KHR63" s="28"/>
      <c r="KHS63" s="28"/>
      <c r="KHT63" s="28"/>
      <c r="KHU63" s="28"/>
      <c r="KHV63" s="28"/>
      <c r="KHW63" s="28"/>
      <c r="KHX63" s="28"/>
      <c r="KHY63" s="28"/>
      <c r="KHZ63" s="28"/>
      <c r="KIA63" s="28"/>
      <c r="KIB63" s="28"/>
      <c r="KIC63" s="28"/>
      <c r="KID63" s="28"/>
      <c r="KIE63" s="28"/>
      <c r="KIF63" s="28"/>
      <c r="KIG63" s="28"/>
      <c r="KIH63" s="28"/>
      <c r="KII63" s="28"/>
      <c r="KIK63" s="28"/>
      <c r="KIL63" s="28"/>
      <c r="KIM63" s="28"/>
      <c r="KIN63" s="28"/>
      <c r="KIO63" s="28"/>
      <c r="KIP63" s="28"/>
      <c r="KIQ63" s="28"/>
      <c r="KIR63" s="28"/>
      <c r="KIS63" s="28"/>
      <c r="KIT63" s="28"/>
      <c r="KIU63" s="28"/>
      <c r="KIV63" s="28"/>
      <c r="KIW63" s="28"/>
      <c r="KIX63" s="28"/>
      <c r="KIY63" s="28"/>
      <c r="KIZ63" s="28"/>
      <c r="KJA63" s="28"/>
      <c r="KJB63" s="28"/>
      <c r="KJC63" s="28"/>
      <c r="KJD63" s="28"/>
      <c r="KJE63" s="28"/>
      <c r="KJF63" s="28"/>
      <c r="KJH63" s="28"/>
      <c r="KJI63" s="28"/>
      <c r="KJJ63" s="28"/>
      <c r="KJK63" s="28"/>
      <c r="KJL63" s="28"/>
      <c r="KJM63" s="28"/>
      <c r="KJN63" s="28"/>
      <c r="KJO63" s="28"/>
      <c r="KJP63" s="28"/>
      <c r="KJQ63" s="28"/>
      <c r="KJR63" s="28"/>
      <c r="KJS63" s="28"/>
      <c r="KJT63" s="28"/>
      <c r="KJU63" s="28"/>
      <c r="KJV63" s="28"/>
      <c r="KJW63" s="28"/>
      <c r="KJX63" s="28"/>
      <c r="KJY63" s="28"/>
      <c r="KJZ63" s="28"/>
      <c r="KKA63" s="28"/>
      <c r="KKB63" s="28"/>
      <c r="KKC63" s="28"/>
      <c r="KKE63" s="28"/>
      <c r="KKF63" s="28"/>
      <c r="KKG63" s="28"/>
      <c r="KKH63" s="28"/>
      <c r="KKI63" s="28"/>
      <c r="KKJ63" s="28"/>
      <c r="KKK63" s="28"/>
      <c r="KKL63" s="28"/>
      <c r="KKM63" s="28"/>
      <c r="KKN63" s="28"/>
      <c r="KKO63" s="28"/>
      <c r="KKP63" s="28"/>
      <c r="KKQ63" s="28"/>
      <c r="KKR63" s="28"/>
      <c r="KKS63" s="28"/>
      <c r="KKT63" s="28"/>
      <c r="KKU63" s="28"/>
      <c r="KKV63" s="28"/>
      <c r="KKW63" s="28"/>
      <c r="KKX63" s="28"/>
      <c r="KKY63" s="28"/>
      <c r="KKZ63" s="28"/>
      <c r="KLB63" s="28"/>
      <c r="KLC63" s="28"/>
      <c r="KLD63" s="28"/>
      <c r="KLE63" s="28"/>
      <c r="KLF63" s="28"/>
      <c r="KLG63" s="28"/>
      <c r="KLH63" s="28"/>
      <c r="KLI63" s="28"/>
      <c r="KLJ63" s="28"/>
      <c r="KLK63" s="28"/>
      <c r="KLL63" s="28"/>
      <c r="KLM63" s="28"/>
      <c r="KLN63" s="28"/>
      <c r="KLO63" s="28"/>
      <c r="KLP63" s="28"/>
      <c r="KLQ63" s="28"/>
      <c r="KLR63" s="28"/>
      <c r="KLS63" s="28"/>
      <c r="KLT63" s="28"/>
      <c r="KLU63" s="28"/>
      <c r="KLV63" s="28"/>
      <c r="KLW63" s="28"/>
      <c r="KLY63" s="28"/>
      <c r="KLZ63" s="28"/>
      <c r="KMA63" s="28"/>
      <c r="KMB63" s="28"/>
      <c r="KMC63" s="28"/>
      <c r="KMD63" s="28"/>
      <c r="KME63" s="28"/>
      <c r="KMF63" s="28"/>
      <c r="KMG63" s="28"/>
      <c r="KMH63" s="28"/>
      <c r="KMI63" s="28"/>
      <c r="KMJ63" s="28"/>
      <c r="KMK63" s="28"/>
      <c r="KML63" s="28"/>
      <c r="KMM63" s="28"/>
      <c r="KMN63" s="28"/>
      <c r="KMO63" s="28"/>
      <c r="KMP63" s="28"/>
      <c r="KMQ63" s="28"/>
      <c r="KMR63" s="28"/>
      <c r="KMS63" s="28"/>
      <c r="KMT63" s="28"/>
      <c r="KMV63" s="28"/>
      <c r="KMW63" s="28"/>
      <c r="KMX63" s="28"/>
      <c r="KMY63" s="28"/>
      <c r="KMZ63" s="28"/>
      <c r="KNA63" s="28"/>
      <c r="KNB63" s="28"/>
      <c r="KNC63" s="28"/>
      <c r="KND63" s="28"/>
      <c r="KNE63" s="28"/>
      <c r="KNF63" s="28"/>
      <c r="KNG63" s="28"/>
      <c r="KNH63" s="28"/>
      <c r="KNI63" s="28"/>
      <c r="KNJ63" s="28"/>
      <c r="KNK63" s="28"/>
      <c r="KNL63" s="28"/>
      <c r="KNM63" s="28"/>
      <c r="KNN63" s="28"/>
      <c r="KNO63" s="28"/>
      <c r="KNP63" s="28"/>
      <c r="KNQ63" s="28"/>
      <c r="KNS63" s="28"/>
      <c r="KNT63" s="28"/>
      <c r="KNU63" s="28"/>
      <c r="KNV63" s="28"/>
      <c r="KNW63" s="28"/>
      <c r="KNX63" s="28"/>
      <c r="KNY63" s="28"/>
      <c r="KNZ63" s="28"/>
      <c r="KOA63" s="28"/>
      <c r="KOB63" s="28"/>
      <c r="KOC63" s="28"/>
      <c r="KOD63" s="28"/>
      <c r="KOE63" s="28"/>
      <c r="KOF63" s="28"/>
      <c r="KOG63" s="28"/>
      <c r="KOH63" s="28"/>
      <c r="KOI63" s="28"/>
      <c r="KOJ63" s="28"/>
      <c r="KOK63" s="28"/>
      <c r="KOL63" s="28"/>
      <c r="KOM63" s="28"/>
      <c r="KON63" s="28"/>
      <c r="KOP63" s="28"/>
      <c r="KOQ63" s="28"/>
      <c r="KOR63" s="28"/>
      <c r="KOS63" s="28"/>
      <c r="KOT63" s="28"/>
      <c r="KOU63" s="28"/>
      <c r="KOV63" s="28"/>
      <c r="KOW63" s="28"/>
      <c r="KOX63" s="28"/>
      <c r="KOY63" s="28"/>
      <c r="KOZ63" s="28"/>
      <c r="KPA63" s="28"/>
      <c r="KPB63" s="28"/>
      <c r="KPC63" s="28"/>
      <c r="KPD63" s="28"/>
      <c r="KPE63" s="28"/>
      <c r="KPF63" s="28"/>
      <c r="KPG63" s="28"/>
      <c r="KPH63" s="28"/>
      <c r="KPI63" s="28"/>
      <c r="KPJ63" s="28"/>
      <c r="KPK63" s="28"/>
      <c r="KPM63" s="28"/>
      <c r="KPN63" s="28"/>
      <c r="KPO63" s="28"/>
      <c r="KPP63" s="28"/>
      <c r="KPQ63" s="28"/>
      <c r="KPR63" s="28"/>
      <c r="KPS63" s="28"/>
      <c r="KPT63" s="28"/>
      <c r="KPU63" s="28"/>
      <c r="KPV63" s="28"/>
      <c r="KPW63" s="28"/>
      <c r="KPX63" s="28"/>
      <c r="KPY63" s="28"/>
      <c r="KPZ63" s="28"/>
      <c r="KQA63" s="28"/>
      <c r="KQB63" s="28"/>
      <c r="KQC63" s="28"/>
      <c r="KQD63" s="28"/>
      <c r="KQE63" s="28"/>
      <c r="KQF63" s="28"/>
      <c r="KQG63" s="28"/>
      <c r="KQH63" s="28"/>
      <c r="KQJ63" s="28"/>
      <c r="KQK63" s="28"/>
      <c r="KQL63" s="28"/>
      <c r="KQM63" s="28"/>
      <c r="KQN63" s="28"/>
      <c r="KQO63" s="28"/>
      <c r="KQP63" s="28"/>
      <c r="KQQ63" s="28"/>
      <c r="KQR63" s="28"/>
      <c r="KQS63" s="28"/>
      <c r="KQT63" s="28"/>
      <c r="KQU63" s="28"/>
      <c r="KQV63" s="28"/>
      <c r="KQW63" s="28"/>
      <c r="KQX63" s="28"/>
      <c r="KQY63" s="28"/>
      <c r="KQZ63" s="28"/>
      <c r="KRA63" s="28"/>
      <c r="KRB63" s="28"/>
      <c r="KRC63" s="28"/>
      <c r="KRD63" s="28"/>
      <c r="KRE63" s="28"/>
      <c r="KRG63" s="28"/>
      <c r="KRH63" s="28"/>
      <c r="KRI63" s="28"/>
      <c r="KRJ63" s="28"/>
      <c r="KRK63" s="28"/>
      <c r="KRL63" s="28"/>
      <c r="KRM63" s="28"/>
      <c r="KRN63" s="28"/>
      <c r="KRO63" s="28"/>
      <c r="KRP63" s="28"/>
      <c r="KRQ63" s="28"/>
      <c r="KRR63" s="28"/>
      <c r="KRS63" s="28"/>
      <c r="KRT63" s="28"/>
      <c r="KRU63" s="28"/>
      <c r="KRV63" s="28"/>
      <c r="KRW63" s="28"/>
      <c r="KRX63" s="28"/>
      <c r="KRY63" s="28"/>
      <c r="KRZ63" s="28"/>
      <c r="KSA63" s="28"/>
      <c r="KSB63" s="28"/>
      <c r="KSD63" s="28"/>
      <c r="KSE63" s="28"/>
      <c r="KSF63" s="28"/>
      <c r="KSG63" s="28"/>
      <c r="KSH63" s="28"/>
      <c r="KSI63" s="28"/>
      <c r="KSJ63" s="28"/>
      <c r="KSK63" s="28"/>
      <c r="KSL63" s="28"/>
      <c r="KSM63" s="28"/>
      <c r="KSN63" s="28"/>
      <c r="KSO63" s="28"/>
      <c r="KSP63" s="28"/>
      <c r="KSQ63" s="28"/>
      <c r="KSR63" s="28"/>
      <c r="KSS63" s="28"/>
      <c r="KST63" s="28"/>
      <c r="KSU63" s="28"/>
      <c r="KSV63" s="28"/>
      <c r="KSW63" s="28"/>
      <c r="KSX63" s="28"/>
      <c r="KSY63" s="28"/>
      <c r="KTA63" s="28"/>
      <c r="KTB63" s="28"/>
      <c r="KTC63" s="28"/>
      <c r="KTD63" s="28"/>
      <c r="KTE63" s="28"/>
      <c r="KTF63" s="28"/>
      <c r="KTG63" s="28"/>
      <c r="KTH63" s="28"/>
      <c r="KTI63" s="28"/>
      <c r="KTJ63" s="28"/>
      <c r="KTK63" s="28"/>
      <c r="KTL63" s="28"/>
      <c r="KTM63" s="28"/>
      <c r="KTN63" s="28"/>
      <c r="KTO63" s="28"/>
      <c r="KTP63" s="28"/>
      <c r="KTQ63" s="28"/>
      <c r="KTR63" s="28"/>
      <c r="KTS63" s="28"/>
      <c r="KTT63" s="28"/>
      <c r="KTU63" s="28"/>
      <c r="KTV63" s="28"/>
      <c r="KTX63" s="28"/>
      <c r="KTY63" s="28"/>
      <c r="KTZ63" s="28"/>
      <c r="KUA63" s="28"/>
      <c r="KUB63" s="28"/>
      <c r="KUC63" s="28"/>
      <c r="KUD63" s="28"/>
      <c r="KUE63" s="28"/>
      <c r="KUF63" s="28"/>
      <c r="KUG63" s="28"/>
      <c r="KUH63" s="28"/>
      <c r="KUI63" s="28"/>
      <c r="KUJ63" s="28"/>
      <c r="KUK63" s="28"/>
      <c r="KUL63" s="28"/>
      <c r="KUM63" s="28"/>
      <c r="KUN63" s="28"/>
      <c r="KUO63" s="28"/>
      <c r="KUP63" s="28"/>
      <c r="KUQ63" s="28"/>
      <c r="KUR63" s="28"/>
      <c r="KUS63" s="28"/>
      <c r="KUU63" s="28"/>
      <c r="KUV63" s="28"/>
      <c r="KUW63" s="28"/>
      <c r="KUX63" s="28"/>
      <c r="KUY63" s="28"/>
      <c r="KUZ63" s="28"/>
      <c r="KVA63" s="28"/>
      <c r="KVB63" s="28"/>
      <c r="KVC63" s="28"/>
      <c r="KVD63" s="28"/>
      <c r="KVE63" s="28"/>
      <c r="KVF63" s="28"/>
      <c r="KVG63" s="28"/>
      <c r="KVH63" s="28"/>
      <c r="KVI63" s="28"/>
      <c r="KVJ63" s="28"/>
      <c r="KVK63" s="28"/>
      <c r="KVL63" s="28"/>
      <c r="KVM63" s="28"/>
      <c r="KVN63" s="28"/>
      <c r="KVO63" s="28"/>
      <c r="KVP63" s="28"/>
      <c r="KVR63" s="28"/>
      <c r="KVS63" s="28"/>
      <c r="KVT63" s="28"/>
      <c r="KVU63" s="28"/>
      <c r="KVV63" s="28"/>
      <c r="KVW63" s="28"/>
      <c r="KVX63" s="28"/>
      <c r="KVY63" s="28"/>
      <c r="KVZ63" s="28"/>
      <c r="KWA63" s="28"/>
      <c r="KWB63" s="28"/>
      <c r="KWC63" s="28"/>
      <c r="KWD63" s="28"/>
      <c r="KWE63" s="28"/>
      <c r="KWF63" s="28"/>
      <c r="KWG63" s="28"/>
      <c r="KWH63" s="28"/>
      <c r="KWI63" s="28"/>
      <c r="KWJ63" s="28"/>
      <c r="KWK63" s="28"/>
      <c r="KWL63" s="28"/>
      <c r="KWM63" s="28"/>
      <c r="KWO63" s="28"/>
      <c r="KWP63" s="28"/>
      <c r="KWQ63" s="28"/>
      <c r="KWR63" s="28"/>
      <c r="KWS63" s="28"/>
      <c r="KWT63" s="28"/>
      <c r="KWU63" s="28"/>
      <c r="KWV63" s="28"/>
      <c r="KWW63" s="28"/>
      <c r="KWX63" s="28"/>
      <c r="KWY63" s="28"/>
      <c r="KWZ63" s="28"/>
      <c r="KXA63" s="28"/>
      <c r="KXB63" s="28"/>
      <c r="KXC63" s="28"/>
      <c r="KXD63" s="28"/>
      <c r="KXE63" s="28"/>
      <c r="KXF63" s="28"/>
      <c r="KXG63" s="28"/>
      <c r="KXH63" s="28"/>
      <c r="KXI63" s="28"/>
      <c r="KXJ63" s="28"/>
      <c r="KXL63" s="28"/>
      <c r="KXM63" s="28"/>
      <c r="KXN63" s="28"/>
      <c r="KXO63" s="28"/>
      <c r="KXP63" s="28"/>
      <c r="KXQ63" s="28"/>
      <c r="KXR63" s="28"/>
      <c r="KXS63" s="28"/>
      <c r="KXT63" s="28"/>
      <c r="KXU63" s="28"/>
      <c r="KXV63" s="28"/>
      <c r="KXW63" s="28"/>
      <c r="KXX63" s="28"/>
      <c r="KXY63" s="28"/>
      <c r="KXZ63" s="28"/>
      <c r="KYA63" s="28"/>
      <c r="KYB63" s="28"/>
      <c r="KYC63" s="28"/>
      <c r="KYD63" s="28"/>
      <c r="KYE63" s="28"/>
      <c r="KYF63" s="28"/>
      <c r="KYG63" s="28"/>
      <c r="KYI63" s="28"/>
      <c r="KYJ63" s="28"/>
      <c r="KYK63" s="28"/>
      <c r="KYL63" s="28"/>
      <c r="KYM63" s="28"/>
      <c r="KYN63" s="28"/>
      <c r="KYO63" s="28"/>
      <c r="KYP63" s="28"/>
      <c r="KYQ63" s="28"/>
      <c r="KYR63" s="28"/>
      <c r="KYS63" s="28"/>
      <c r="KYT63" s="28"/>
      <c r="KYU63" s="28"/>
      <c r="KYV63" s="28"/>
      <c r="KYW63" s="28"/>
      <c r="KYX63" s="28"/>
      <c r="KYY63" s="28"/>
      <c r="KYZ63" s="28"/>
      <c r="KZA63" s="28"/>
      <c r="KZB63" s="28"/>
      <c r="KZC63" s="28"/>
      <c r="KZD63" s="28"/>
      <c r="KZF63" s="28"/>
      <c r="KZG63" s="28"/>
      <c r="KZH63" s="28"/>
      <c r="KZI63" s="28"/>
      <c r="KZJ63" s="28"/>
      <c r="KZK63" s="28"/>
      <c r="KZL63" s="28"/>
      <c r="KZM63" s="28"/>
      <c r="KZN63" s="28"/>
      <c r="KZO63" s="28"/>
      <c r="KZP63" s="28"/>
      <c r="KZQ63" s="28"/>
      <c r="KZR63" s="28"/>
      <c r="KZS63" s="28"/>
      <c r="KZT63" s="28"/>
      <c r="KZU63" s="28"/>
      <c r="KZV63" s="28"/>
      <c r="KZW63" s="28"/>
      <c r="KZX63" s="28"/>
      <c r="KZY63" s="28"/>
      <c r="KZZ63" s="28"/>
      <c r="LAA63" s="28"/>
      <c r="LAC63" s="28"/>
      <c r="LAD63" s="28"/>
      <c r="LAE63" s="28"/>
      <c r="LAF63" s="28"/>
      <c r="LAG63" s="28"/>
      <c r="LAH63" s="28"/>
      <c r="LAI63" s="28"/>
      <c r="LAJ63" s="28"/>
      <c r="LAK63" s="28"/>
      <c r="LAL63" s="28"/>
      <c r="LAM63" s="28"/>
      <c r="LAN63" s="28"/>
      <c r="LAO63" s="28"/>
      <c r="LAP63" s="28"/>
      <c r="LAQ63" s="28"/>
      <c r="LAR63" s="28"/>
      <c r="LAS63" s="28"/>
      <c r="LAT63" s="28"/>
      <c r="LAU63" s="28"/>
      <c r="LAV63" s="28"/>
      <c r="LAW63" s="28"/>
      <c r="LAX63" s="28"/>
      <c r="LAZ63" s="28"/>
      <c r="LBA63" s="28"/>
      <c r="LBB63" s="28"/>
      <c r="LBC63" s="28"/>
      <c r="LBD63" s="28"/>
      <c r="LBE63" s="28"/>
      <c r="LBF63" s="28"/>
      <c r="LBG63" s="28"/>
      <c r="LBH63" s="28"/>
      <c r="LBI63" s="28"/>
      <c r="LBJ63" s="28"/>
      <c r="LBK63" s="28"/>
      <c r="LBL63" s="28"/>
      <c r="LBM63" s="28"/>
      <c r="LBN63" s="28"/>
      <c r="LBO63" s="28"/>
      <c r="LBP63" s="28"/>
      <c r="LBQ63" s="28"/>
      <c r="LBR63" s="28"/>
      <c r="LBS63" s="28"/>
      <c r="LBT63" s="28"/>
      <c r="LBU63" s="28"/>
      <c r="LBW63" s="28"/>
      <c r="LBX63" s="28"/>
      <c r="LBY63" s="28"/>
      <c r="LBZ63" s="28"/>
      <c r="LCA63" s="28"/>
      <c r="LCB63" s="28"/>
      <c r="LCC63" s="28"/>
      <c r="LCD63" s="28"/>
      <c r="LCE63" s="28"/>
      <c r="LCF63" s="28"/>
      <c r="LCG63" s="28"/>
      <c r="LCH63" s="28"/>
      <c r="LCI63" s="28"/>
      <c r="LCJ63" s="28"/>
      <c r="LCK63" s="28"/>
      <c r="LCL63" s="28"/>
      <c r="LCM63" s="28"/>
      <c r="LCN63" s="28"/>
      <c r="LCO63" s="28"/>
      <c r="LCP63" s="28"/>
      <c r="LCQ63" s="28"/>
      <c r="LCR63" s="28"/>
      <c r="LCT63" s="28"/>
      <c r="LCU63" s="28"/>
      <c r="LCV63" s="28"/>
      <c r="LCW63" s="28"/>
      <c r="LCX63" s="28"/>
      <c r="LCY63" s="28"/>
      <c r="LCZ63" s="28"/>
      <c r="LDA63" s="28"/>
      <c r="LDB63" s="28"/>
      <c r="LDC63" s="28"/>
      <c r="LDD63" s="28"/>
      <c r="LDE63" s="28"/>
      <c r="LDF63" s="28"/>
      <c r="LDG63" s="28"/>
      <c r="LDH63" s="28"/>
      <c r="LDI63" s="28"/>
      <c r="LDJ63" s="28"/>
      <c r="LDK63" s="28"/>
      <c r="LDL63" s="28"/>
      <c r="LDM63" s="28"/>
      <c r="LDN63" s="28"/>
      <c r="LDO63" s="28"/>
      <c r="LDQ63" s="28"/>
      <c r="LDR63" s="28"/>
      <c r="LDS63" s="28"/>
      <c r="LDT63" s="28"/>
      <c r="LDU63" s="28"/>
      <c r="LDV63" s="28"/>
      <c r="LDW63" s="28"/>
      <c r="LDX63" s="28"/>
      <c r="LDY63" s="28"/>
      <c r="LDZ63" s="28"/>
      <c r="LEA63" s="28"/>
      <c r="LEB63" s="28"/>
      <c r="LEC63" s="28"/>
      <c r="LED63" s="28"/>
      <c r="LEE63" s="28"/>
      <c r="LEF63" s="28"/>
      <c r="LEG63" s="28"/>
      <c r="LEH63" s="28"/>
      <c r="LEI63" s="28"/>
      <c r="LEJ63" s="28"/>
      <c r="LEK63" s="28"/>
      <c r="LEL63" s="28"/>
      <c r="LEN63" s="28"/>
      <c r="LEO63" s="28"/>
      <c r="LEP63" s="28"/>
      <c r="LEQ63" s="28"/>
      <c r="LER63" s="28"/>
      <c r="LES63" s="28"/>
      <c r="LET63" s="28"/>
      <c r="LEU63" s="28"/>
      <c r="LEV63" s="28"/>
      <c r="LEW63" s="28"/>
      <c r="LEX63" s="28"/>
      <c r="LEY63" s="28"/>
      <c r="LEZ63" s="28"/>
      <c r="LFA63" s="28"/>
      <c r="LFB63" s="28"/>
      <c r="LFC63" s="28"/>
      <c r="LFD63" s="28"/>
      <c r="LFE63" s="28"/>
      <c r="LFF63" s="28"/>
      <c r="LFG63" s="28"/>
      <c r="LFH63" s="28"/>
      <c r="LFI63" s="28"/>
      <c r="LFK63" s="28"/>
      <c r="LFL63" s="28"/>
      <c r="LFM63" s="28"/>
      <c r="LFN63" s="28"/>
      <c r="LFO63" s="28"/>
      <c r="LFP63" s="28"/>
      <c r="LFQ63" s="28"/>
      <c r="LFR63" s="28"/>
      <c r="LFS63" s="28"/>
      <c r="LFT63" s="28"/>
      <c r="LFU63" s="28"/>
      <c r="LFV63" s="28"/>
      <c r="LFW63" s="28"/>
      <c r="LFX63" s="28"/>
      <c r="LFY63" s="28"/>
      <c r="LFZ63" s="28"/>
      <c r="LGA63" s="28"/>
      <c r="LGB63" s="28"/>
      <c r="LGC63" s="28"/>
      <c r="LGD63" s="28"/>
      <c r="LGE63" s="28"/>
      <c r="LGF63" s="28"/>
      <c r="LGH63" s="28"/>
      <c r="LGI63" s="28"/>
      <c r="LGJ63" s="28"/>
      <c r="LGK63" s="28"/>
      <c r="LGL63" s="28"/>
      <c r="LGM63" s="28"/>
      <c r="LGN63" s="28"/>
      <c r="LGO63" s="28"/>
      <c r="LGP63" s="28"/>
      <c r="LGQ63" s="28"/>
      <c r="LGR63" s="28"/>
      <c r="LGS63" s="28"/>
      <c r="LGT63" s="28"/>
      <c r="LGU63" s="28"/>
      <c r="LGV63" s="28"/>
      <c r="LGW63" s="28"/>
      <c r="LGX63" s="28"/>
      <c r="LGY63" s="28"/>
      <c r="LGZ63" s="28"/>
      <c r="LHA63" s="28"/>
      <c r="LHB63" s="28"/>
      <c r="LHC63" s="28"/>
      <c r="LHE63" s="28"/>
      <c r="LHF63" s="28"/>
      <c r="LHG63" s="28"/>
      <c r="LHH63" s="28"/>
      <c r="LHI63" s="28"/>
      <c r="LHJ63" s="28"/>
      <c r="LHK63" s="28"/>
      <c r="LHL63" s="28"/>
      <c r="LHM63" s="28"/>
      <c r="LHN63" s="28"/>
      <c r="LHO63" s="28"/>
      <c r="LHP63" s="28"/>
      <c r="LHQ63" s="28"/>
      <c r="LHR63" s="28"/>
      <c r="LHS63" s="28"/>
      <c r="LHT63" s="28"/>
      <c r="LHU63" s="28"/>
      <c r="LHV63" s="28"/>
      <c r="LHW63" s="28"/>
      <c r="LHX63" s="28"/>
      <c r="LHY63" s="28"/>
      <c r="LHZ63" s="28"/>
      <c r="LIB63" s="28"/>
      <c r="LIC63" s="28"/>
      <c r="LID63" s="28"/>
      <c r="LIE63" s="28"/>
      <c r="LIF63" s="28"/>
      <c r="LIG63" s="28"/>
      <c r="LIH63" s="28"/>
      <c r="LII63" s="28"/>
      <c r="LIJ63" s="28"/>
      <c r="LIK63" s="28"/>
      <c r="LIL63" s="28"/>
      <c r="LIM63" s="28"/>
      <c r="LIN63" s="28"/>
      <c r="LIO63" s="28"/>
      <c r="LIP63" s="28"/>
      <c r="LIQ63" s="28"/>
      <c r="LIR63" s="28"/>
      <c r="LIS63" s="28"/>
      <c r="LIT63" s="28"/>
      <c r="LIU63" s="28"/>
      <c r="LIV63" s="28"/>
      <c r="LIW63" s="28"/>
      <c r="LIY63" s="28"/>
      <c r="LIZ63" s="28"/>
      <c r="LJA63" s="28"/>
      <c r="LJB63" s="28"/>
      <c r="LJC63" s="28"/>
      <c r="LJD63" s="28"/>
      <c r="LJE63" s="28"/>
      <c r="LJF63" s="28"/>
      <c r="LJG63" s="28"/>
      <c r="LJH63" s="28"/>
      <c r="LJI63" s="28"/>
      <c r="LJJ63" s="28"/>
      <c r="LJK63" s="28"/>
      <c r="LJL63" s="28"/>
      <c r="LJM63" s="28"/>
      <c r="LJN63" s="28"/>
      <c r="LJO63" s="28"/>
      <c r="LJP63" s="28"/>
      <c r="LJQ63" s="28"/>
      <c r="LJR63" s="28"/>
      <c r="LJS63" s="28"/>
      <c r="LJT63" s="28"/>
      <c r="LJV63" s="28"/>
      <c r="LJW63" s="28"/>
      <c r="LJX63" s="28"/>
      <c r="LJY63" s="28"/>
      <c r="LJZ63" s="28"/>
      <c r="LKA63" s="28"/>
      <c r="LKB63" s="28"/>
      <c r="LKC63" s="28"/>
      <c r="LKD63" s="28"/>
      <c r="LKE63" s="28"/>
      <c r="LKF63" s="28"/>
      <c r="LKG63" s="28"/>
      <c r="LKH63" s="28"/>
      <c r="LKI63" s="28"/>
      <c r="LKJ63" s="28"/>
      <c r="LKK63" s="28"/>
      <c r="LKL63" s="28"/>
      <c r="LKM63" s="28"/>
      <c r="LKN63" s="28"/>
      <c r="LKO63" s="28"/>
      <c r="LKP63" s="28"/>
      <c r="LKQ63" s="28"/>
      <c r="LKS63" s="28"/>
      <c r="LKT63" s="28"/>
      <c r="LKU63" s="28"/>
      <c r="LKV63" s="28"/>
      <c r="LKW63" s="28"/>
      <c r="LKX63" s="28"/>
      <c r="LKY63" s="28"/>
      <c r="LKZ63" s="28"/>
      <c r="LLA63" s="28"/>
      <c r="LLB63" s="28"/>
      <c r="LLC63" s="28"/>
      <c r="LLD63" s="28"/>
      <c r="LLE63" s="28"/>
      <c r="LLF63" s="28"/>
      <c r="LLG63" s="28"/>
      <c r="LLH63" s="28"/>
      <c r="LLI63" s="28"/>
      <c r="LLJ63" s="28"/>
      <c r="LLK63" s="28"/>
      <c r="LLL63" s="28"/>
      <c r="LLM63" s="28"/>
      <c r="LLN63" s="28"/>
      <c r="LLP63" s="28"/>
      <c r="LLQ63" s="28"/>
      <c r="LLR63" s="28"/>
      <c r="LLS63" s="28"/>
      <c r="LLT63" s="28"/>
      <c r="LLU63" s="28"/>
      <c r="LLV63" s="28"/>
      <c r="LLW63" s="28"/>
      <c r="LLX63" s="28"/>
      <c r="LLY63" s="28"/>
      <c r="LLZ63" s="28"/>
      <c r="LMA63" s="28"/>
      <c r="LMB63" s="28"/>
      <c r="LMC63" s="28"/>
      <c r="LMD63" s="28"/>
      <c r="LME63" s="28"/>
      <c r="LMF63" s="28"/>
      <c r="LMG63" s="28"/>
      <c r="LMH63" s="28"/>
      <c r="LMI63" s="28"/>
      <c r="LMJ63" s="28"/>
      <c r="LMK63" s="28"/>
      <c r="LMM63" s="28"/>
      <c r="LMN63" s="28"/>
      <c r="LMO63" s="28"/>
      <c r="LMP63" s="28"/>
      <c r="LMQ63" s="28"/>
      <c r="LMR63" s="28"/>
      <c r="LMS63" s="28"/>
      <c r="LMT63" s="28"/>
      <c r="LMU63" s="28"/>
      <c r="LMV63" s="28"/>
      <c r="LMW63" s="28"/>
      <c r="LMX63" s="28"/>
      <c r="LMY63" s="28"/>
      <c r="LMZ63" s="28"/>
      <c r="LNA63" s="28"/>
      <c r="LNB63" s="28"/>
      <c r="LNC63" s="28"/>
      <c r="LND63" s="28"/>
      <c r="LNE63" s="28"/>
      <c r="LNF63" s="28"/>
      <c r="LNG63" s="28"/>
      <c r="LNH63" s="28"/>
      <c r="LNJ63" s="28"/>
      <c r="LNK63" s="28"/>
      <c r="LNL63" s="28"/>
      <c r="LNM63" s="28"/>
      <c r="LNN63" s="28"/>
      <c r="LNO63" s="28"/>
      <c r="LNP63" s="28"/>
      <c r="LNQ63" s="28"/>
      <c r="LNR63" s="28"/>
      <c r="LNS63" s="28"/>
      <c r="LNT63" s="28"/>
      <c r="LNU63" s="28"/>
      <c r="LNV63" s="28"/>
      <c r="LNW63" s="28"/>
      <c r="LNX63" s="28"/>
      <c r="LNY63" s="28"/>
      <c r="LNZ63" s="28"/>
      <c r="LOA63" s="28"/>
      <c r="LOB63" s="28"/>
      <c r="LOC63" s="28"/>
      <c r="LOD63" s="28"/>
      <c r="LOE63" s="28"/>
      <c r="LOG63" s="28"/>
      <c r="LOH63" s="28"/>
      <c r="LOI63" s="28"/>
      <c r="LOJ63" s="28"/>
      <c r="LOK63" s="28"/>
      <c r="LOL63" s="28"/>
      <c r="LOM63" s="28"/>
      <c r="LON63" s="28"/>
      <c r="LOO63" s="28"/>
      <c r="LOP63" s="28"/>
      <c r="LOQ63" s="28"/>
      <c r="LOR63" s="28"/>
      <c r="LOS63" s="28"/>
      <c r="LOT63" s="28"/>
      <c r="LOU63" s="28"/>
      <c r="LOV63" s="28"/>
      <c r="LOW63" s="28"/>
      <c r="LOX63" s="28"/>
      <c r="LOY63" s="28"/>
      <c r="LOZ63" s="28"/>
      <c r="LPA63" s="28"/>
      <c r="LPB63" s="28"/>
      <c r="LPD63" s="28"/>
      <c r="LPE63" s="28"/>
      <c r="LPF63" s="28"/>
      <c r="LPG63" s="28"/>
      <c r="LPH63" s="28"/>
      <c r="LPI63" s="28"/>
      <c r="LPJ63" s="28"/>
      <c r="LPK63" s="28"/>
      <c r="LPL63" s="28"/>
      <c r="LPM63" s="28"/>
      <c r="LPN63" s="28"/>
      <c r="LPO63" s="28"/>
      <c r="LPP63" s="28"/>
      <c r="LPQ63" s="28"/>
      <c r="LPR63" s="28"/>
      <c r="LPS63" s="28"/>
      <c r="LPT63" s="28"/>
      <c r="LPU63" s="28"/>
      <c r="LPV63" s="28"/>
      <c r="LPW63" s="28"/>
      <c r="LPX63" s="28"/>
      <c r="LPY63" s="28"/>
      <c r="LQA63" s="28"/>
      <c r="LQB63" s="28"/>
      <c r="LQC63" s="28"/>
      <c r="LQD63" s="28"/>
      <c r="LQE63" s="28"/>
      <c r="LQF63" s="28"/>
      <c r="LQG63" s="28"/>
      <c r="LQH63" s="28"/>
      <c r="LQI63" s="28"/>
      <c r="LQJ63" s="28"/>
      <c r="LQK63" s="28"/>
      <c r="LQL63" s="28"/>
      <c r="LQM63" s="28"/>
      <c r="LQN63" s="28"/>
      <c r="LQO63" s="28"/>
      <c r="LQP63" s="28"/>
      <c r="LQQ63" s="28"/>
      <c r="LQR63" s="28"/>
      <c r="LQS63" s="28"/>
      <c r="LQT63" s="28"/>
      <c r="LQU63" s="28"/>
      <c r="LQV63" s="28"/>
      <c r="LQX63" s="28"/>
      <c r="LQY63" s="28"/>
      <c r="LQZ63" s="28"/>
      <c r="LRA63" s="28"/>
      <c r="LRB63" s="28"/>
      <c r="LRC63" s="28"/>
      <c r="LRD63" s="28"/>
      <c r="LRE63" s="28"/>
      <c r="LRF63" s="28"/>
      <c r="LRG63" s="28"/>
      <c r="LRH63" s="28"/>
      <c r="LRI63" s="28"/>
      <c r="LRJ63" s="28"/>
      <c r="LRK63" s="28"/>
      <c r="LRL63" s="28"/>
      <c r="LRM63" s="28"/>
      <c r="LRN63" s="28"/>
      <c r="LRO63" s="28"/>
      <c r="LRP63" s="28"/>
      <c r="LRQ63" s="28"/>
      <c r="LRR63" s="28"/>
      <c r="LRS63" s="28"/>
      <c r="LRU63" s="28"/>
      <c r="LRV63" s="28"/>
      <c r="LRW63" s="28"/>
      <c r="LRX63" s="28"/>
      <c r="LRY63" s="28"/>
      <c r="LRZ63" s="28"/>
      <c r="LSA63" s="28"/>
      <c r="LSB63" s="28"/>
      <c r="LSC63" s="28"/>
      <c r="LSD63" s="28"/>
      <c r="LSE63" s="28"/>
      <c r="LSF63" s="28"/>
      <c r="LSG63" s="28"/>
      <c r="LSH63" s="28"/>
      <c r="LSI63" s="28"/>
      <c r="LSJ63" s="28"/>
      <c r="LSK63" s="28"/>
      <c r="LSL63" s="28"/>
      <c r="LSM63" s="28"/>
      <c r="LSN63" s="28"/>
      <c r="LSO63" s="28"/>
      <c r="LSP63" s="28"/>
      <c r="LSR63" s="28"/>
      <c r="LSS63" s="28"/>
      <c r="LST63" s="28"/>
      <c r="LSU63" s="28"/>
      <c r="LSV63" s="28"/>
      <c r="LSW63" s="28"/>
      <c r="LSX63" s="28"/>
      <c r="LSY63" s="28"/>
      <c r="LSZ63" s="28"/>
      <c r="LTA63" s="28"/>
      <c r="LTB63" s="28"/>
      <c r="LTC63" s="28"/>
      <c r="LTD63" s="28"/>
      <c r="LTE63" s="28"/>
      <c r="LTF63" s="28"/>
      <c r="LTG63" s="28"/>
      <c r="LTH63" s="28"/>
      <c r="LTI63" s="28"/>
      <c r="LTJ63" s="28"/>
      <c r="LTK63" s="28"/>
      <c r="LTL63" s="28"/>
      <c r="LTM63" s="28"/>
      <c r="LTO63" s="28"/>
      <c r="LTP63" s="28"/>
      <c r="LTQ63" s="28"/>
      <c r="LTR63" s="28"/>
      <c r="LTS63" s="28"/>
      <c r="LTT63" s="28"/>
      <c r="LTU63" s="28"/>
      <c r="LTV63" s="28"/>
      <c r="LTW63" s="28"/>
      <c r="LTX63" s="28"/>
      <c r="LTY63" s="28"/>
      <c r="LTZ63" s="28"/>
      <c r="LUA63" s="28"/>
      <c r="LUB63" s="28"/>
      <c r="LUC63" s="28"/>
      <c r="LUD63" s="28"/>
      <c r="LUE63" s="28"/>
      <c r="LUF63" s="28"/>
      <c r="LUG63" s="28"/>
      <c r="LUH63" s="28"/>
      <c r="LUI63" s="28"/>
      <c r="LUJ63" s="28"/>
      <c r="LUL63" s="28"/>
      <c r="LUM63" s="28"/>
      <c r="LUN63" s="28"/>
      <c r="LUO63" s="28"/>
      <c r="LUP63" s="28"/>
      <c r="LUQ63" s="28"/>
      <c r="LUR63" s="28"/>
      <c r="LUS63" s="28"/>
      <c r="LUT63" s="28"/>
      <c r="LUU63" s="28"/>
      <c r="LUV63" s="28"/>
      <c r="LUW63" s="28"/>
      <c r="LUX63" s="28"/>
      <c r="LUY63" s="28"/>
      <c r="LUZ63" s="28"/>
      <c r="LVA63" s="28"/>
      <c r="LVB63" s="28"/>
      <c r="LVC63" s="28"/>
      <c r="LVD63" s="28"/>
      <c r="LVE63" s="28"/>
      <c r="LVF63" s="28"/>
      <c r="LVG63" s="28"/>
      <c r="LVI63" s="28"/>
      <c r="LVJ63" s="28"/>
      <c r="LVK63" s="28"/>
      <c r="LVL63" s="28"/>
      <c r="LVM63" s="28"/>
      <c r="LVN63" s="28"/>
      <c r="LVO63" s="28"/>
      <c r="LVP63" s="28"/>
      <c r="LVQ63" s="28"/>
      <c r="LVR63" s="28"/>
      <c r="LVS63" s="28"/>
      <c r="LVT63" s="28"/>
      <c r="LVU63" s="28"/>
      <c r="LVV63" s="28"/>
      <c r="LVW63" s="28"/>
      <c r="LVX63" s="28"/>
      <c r="LVY63" s="28"/>
      <c r="LVZ63" s="28"/>
      <c r="LWA63" s="28"/>
      <c r="LWB63" s="28"/>
      <c r="LWC63" s="28"/>
      <c r="LWD63" s="28"/>
      <c r="LWF63" s="28"/>
      <c r="LWG63" s="28"/>
      <c r="LWH63" s="28"/>
      <c r="LWI63" s="28"/>
      <c r="LWJ63" s="28"/>
      <c r="LWK63" s="28"/>
      <c r="LWL63" s="28"/>
      <c r="LWM63" s="28"/>
      <c r="LWN63" s="28"/>
      <c r="LWO63" s="28"/>
      <c r="LWP63" s="28"/>
      <c r="LWQ63" s="28"/>
      <c r="LWR63" s="28"/>
      <c r="LWS63" s="28"/>
      <c r="LWT63" s="28"/>
      <c r="LWU63" s="28"/>
      <c r="LWV63" s="28"/>
      <c r="LWW63" s="28"/>
      <c r="LWX63" s="28"/>
      <c r="LWY63" s="28"/>
      <c r="LWZ63" s="28"/>
      <c r="LXA63" s="28"/>
      <c r="LXC63" s="28"/>
      <c r="LXD63" s="28"/>
      <c r="LXE63" s="28"/>
      <c r="LXF63" s="28"/>
      <c r="LXG63" s="28"/>
      <c r="LXH63" s="28"/>
      <c r="LXI63" s="28"/>
      <c r="LXJ63" s="28"/>
      <c r="LXK63" s="28"/>
      <c r="LXL63" s="28"/>
      <c r="LXM63" s="28"/>
      <c r="LXN63" s="28"/>
      <c r="LXO63" s="28"/>
      <c r="LXP63" s="28"/>
      <c r="LXQ63" s="28"/>
      <c r="LXR63" s="28"/>
      <c r="LXS63" s="28"/>
      <c r="LXT63" s="28"/>
      <c r="LXU63" s="28"/>
      <c r="LXV63" s="28"/>
      <c r="LXW63" s="28"/>
      <c r="LXX63" s="28"/>
      <c r="LXZ63" s="28"/>
      <c r="LYA63" s="28"/>
      <c r="LYB63" s="28"/>
      <c r="LYC63" s="28"/>
      <c r="LYD63" s="28"/>
      <c r="LYE63" s="28"/>
      <c r="LYF63" s="28"/>
      <c r="LYG63" s="28"/>
      <c r="LYH63" s="28"/>
      <c r="LYI63" s="28"/>
      <c r="LYJ63" s="28"/>
      <c r="LYK63" s="28"/>
      <c r="LYL63" s="28"/>
      <c r="LYM63" s="28"/>
      <c r="LYN63" s="28"/>
      <c r="LYO63" s="28"/>
      <c r="LYP63" s="28"/>
      <c r="LYQ63" s="28"/>
      <c r="LYR63" s="28"/>
      <c r="LYS63" s="28"/>
      <c r="LYT63" s="28"/>
      <c r="LYU63" s="28"/>
      <c r="LYW63" s="28"/>
      <c r="LYX63" s="28"/>
      <c r="LYY63" s="28"/>
      <c r="LYZ63" s="28"/>
      <c r="LZA63" s="28"/>
      <c r="LZB63" s="28"/>
      <c r="LZC63" s="28"/>
      <c r="LZD63" s="28"/>
      <c r="LZE63" s="28"/>
      <c r="LZF63" s="28"/>
      <c r="LZG63" s="28"/>
      <c r="LZH63" s="28"/>
      <c r="LZI63" s="28"/>
      <c r="LZJ63" s="28"/>
      <c r="LZK63" s="28"/>
      <c r="LZL63" s="28"/>
      <c r="LZM63" s="28"/>
      <c r="LZN63" s="28"/>
      <c r="LZO63" s="28"/>
      <c r="LZP63" s="28"/>
      <c r="LZQ63" s="28"/>
      <c r="LZR63" s="28"/>
      <c r="LZT63" s="28"/>
      <c r="LZU63" s="28"/>
      <c r="LZV63" s="28"/>
      <c r="LZW63" s="28"/>
      <c r="LZX63" s="28"/>
      <c r="LZY63" s="28"/>
      <c r="LZZ63" s="28"/>
      <c r="MAA63" s="28"/>
      <c r="MAB63" s="28"/>
      <c r="MAC63" s="28"/>
      <c r="MAD63" s="28"/>
      <c r="MAE63" s="28"/>
      <c r="MAF63" s="28"/>
      <c r="MAG63" s="28"/>
      <c r="MAH63" s="28"/>
      <c r="MAI63" s="28"/>
      <c r="MAJ63" s="28"/>
      <c r="MAK63" s="28"/>
      <c r="MAL63" s="28"/>
      <c r="MAM63" s="28"/>
      <c r="MAN63" s="28"/>
      <c r="MAO63" s="28"/>
      <c r="MAQ63" s="28"/>
      <c r="MAR63" s="28"/>
      <c r="MAS63" s="28"/>
      <c r="MAT63" s="28"/>
      <c r="MAU63" s="28"/>
      <c r="MAV63" s="28"/>
      <c r="MAW63" s="28"/>
      <c r="MAX63" s="28"/>
      <c r="MAY63" s="28"/>
      <c r="MAZ63" s="28"/>
      <c r="MBA63" s="28"/>
      <c r="MBB63" s="28"/>
      <c r="MBC63" s="28"/>
      <c r="MBD63" s="28"/>
      <c r="MBE63" s="28"/>
      <c r="MBF63" s="28"/>
      <c r="MBG63" s="28"/>
      <c r="MBH63" s="28"/>
      <c r="MBI63" s="28"/>
      <c r="MBJ63" s="28"/>
      <c r="MBK63" s="28"/>
      <c r="MBL63" s="28"/>
      <c r="MBN63" s="28"/>
      <c r="MBO63" s="28"/>
      <c r="MBP63" s="28"/>
      <c r="MBQ63" s="28"/>
      <c r="MBR63" s="28"/>
      <c r="MBS63" s="28"/>
      <c r="MBT63" s="28"/>
      <c r="MBU63" s="28"/>
      <c r="MBV63" s="28"/>
      <c r="MBW63" s="28"/>
      <c r="MBX63" s="28"/>
      <c r="MBY63" s="28"/>
      <c r="MBZ63" s="28"/>
      <c r="MCA63" s="28"/>
      <c r="MCB63" s="28"/>
      <c r="MCC63" s="28"/>
      <c r="MCD63" s="28"/>
      <c r="MCE63" s="28"/>
      <c r="MCF63" s="28"/>
      <c r="MCG63" s="28"/>
      <c r="MCH63" s="28"/>
      <c r="MCI63" s="28"/>
      <c r="MCK63" s="28"/>
      <c r="MCL63" s="28"/>
      <c r="MCM63" s="28"/>
      <c r="MCN63" s="28"/>
      <c r="MCO63" s="28"/>
      <c r="MCP63" s="28"/>
      <c r="MCQ63" s="28"/>
      <c r="MCR63" s="28"/>
      <c r="MCS63" s="28"/>
      <c r="MCT63" s="28"/>
      <c r="MCU63" s="28"/>
      <c r="MCV63" s="28"/>
      <c r="MCW63" s="28"/>
      <c r="MCX63" s="28"/>
      <c r="MCY63" s="28"/>
      <c r="MCZ63" s="28"/>
      <c r="MDA63" s="28"/>
      <c r="MDB63" s="28"/>
      <c r="MDC63" s="28"/>
      <c r="MDD63" s="28"/>
      <c r="MDE63" s="28"/>
      <c r="MDF63" s="28"/>
      <c r="MDH63" s="28"/>
      <c r="MDI63" s="28"/>
      <c r="MDJ63" s="28"/>
      <c r="MDK63" s="28"/>
      <c r="MDL63" s="28"/>
      <c r="MDM63" s="28"/>
      <c r="MDN63" s="28"/>
      <c r="MDO63" s="28"/>
      <c r="MDP63" s="28"/>
      <c r="MDQ63" s="28"/>
      <c r="MDR63" s="28"/>
      <c r="MDS63" s="28"/>
      <c r="MDT63" s="28"/>
      <c r="MDU63" s="28"/>
      <c r="MDV63" s="28"/>
      <c r="MDW63" s="28"/>
      <c r="MDX63" s="28"/>
      <c r="MDY63" s="28"/>
      <c r="MDZ63" s="28"/>
      <c r="MEA63" s="28"/>
      <c r="MEB63" s="28"/>
      <c r="MEC63" s="28"/>
      <c r="MEE63" s="28"/>
      <c r="MEF63" s="28"/>
      <c r="MEG63" s="28"/>
      <c r="MEH63" s="28"/>
      <c r="MEI63" s="28"/>
      <c r="MEJ63" s="28"/>
      <c r="MEK63" s="28"/>
      <c r="MEL63" s="28"/>
      <c r="MEM63" s="28"/>
      <c r="MEN63" s="28"/>
      <c r="MEO63" s="28"/>
      <c r="MEP63" s="28"/>
      <c r="MEQ63" s="28"/>
      <c r="MER63" s="28"/>
      <c r="MES63" s="28"/>
      <c r="MET63" s="28"/>
      <c r="MEU63" s="28"/>
      <c r="MEV63" s="28"/>
      <c r="MEW63" s="28"/>
      <c r="MEX63" s="28"/>
      <c r="MEY63" s="28"/>
      <c r="MEZ63" s="28"/>
      <c r="MFB63" s="28"/>
      <c r="MFC63" s="28"/>
      <c r="MFD63" s="28"/>
      <c r="MFE63" s="28"/>
      <c r="MFF63" s="28"/>
      <c r="MFG63" s="28"/>
      <c r="MFH63" s="28"/>
      <c r="MFI63" s="28"/>
      <c r="MFJ63" s="28"/>
      <c r="MFK63" s="28"/>
      <c r="MFL63" s="28"/>
      <c r="MFM63" s="28"/>
      <c r="MFN63" s="28"/>
      <c r="MFO63" s="28"/>
      <c r="MFP63" s="28"/>
      <c r="MFQ63" s="28"/>
      <c r="MFR63" s="28"/>
      <c r="MFS63" s="28"/>
      <c r="MFT63" s="28"/>
      <c r="MFU63" s="28"/>
      <c r="MFV63" s="28"/>
      <c r="MFW63" s="28"/>
      <c r="MFY63" s="28"/>
      <c r="MFZ63" s="28"/>
      <c r="MGA63" s="28"/>
      <c r="MGB63" s="28"/>
      <c r="MGC63" s="28"/>
      <c r="MGD63" s="28"/>
      <c r="MGE63" s="28"/>
      <c r="MGF63" s="28"/>
      <c r="MGG63" s="28"/>
      <c r="MGH63" s="28"/>
      <c r="MGI63" s="28"/>
      <c r="MGJ63" s="28"/>
      <c r="MGK63" s="28"/>
      <c r="MGL63" s="28"/>
      <c r="MGM63" s="28"/>
      <c r="MGN63" s="28"/>
      <c r="MGO63" s="28"/>
      <c r="MGP63" s="28"/>
      <c r="MGQ63" s="28"/>
      <c r="MGR63" s="28"/>
      <c r="MGS63" s="28"/>
      <c r="MGT63" s="28"/>
      <c r="MGV63" s="28"/>
      <c r="MGW63" s="28"/>
      <c r="MGX63" s="28"/>
      <c r="MGY63" s="28"/>
      <c r="MGZ63" s="28"/>
      <c r="MHA63" s="28"/>
      <c r="MHB63" s="28"/>
      <c r="MHC63" s="28"/>
      <c r="MHD63" s="28"/>
      <c r="MHE63" s="28"/>
      <c r="MHF63" s="28"/>
      <c r="MHG63" s="28"/>
      <c r="MHH63" s="28"/>
      <c r="MHI63" s="28"/>
      <c r="MHJ63" s="28"/>
      <c r="MHK63" s="28"/>
      <c r="MHL63" s="28"/>
      <c r="MHM63" s="28"/>
      <c r="MHN63" s="28"/>
      <c r="MHO63" s="28"/>
      <c r="MHP63" s="28"/>
      <c r="MHQ63" s="28"/>
      <c r="MHS63" s="28"/>
      <c r="MHT63" s="28"/>
      <c r="MHU63" s="28"/>
      <c r="MHV63" s="28"/>
      <c r="MHW63" s="28"/>
      <c r="MHX63" s="28"/>
      <c r="MHY63" s="28"/>
      <c r="MHZ63" s="28"/>
      <c r="MIA63" s="28"/>
      <c r="MIB63" s="28"/>
      <c r="MIC63" s="28"/>
      <c r="MID63" s="28"/>
      <c r="MIE63" s="28"/>
      <c r="MIF63" s="28"/>
      <c r="MIG63" s="28"/>
      <c r="MIH63" s="28"/>
      <c r="MII63" s="28"/>
      <c r="MIJ63" s="28"/>
      <c r="MIK63" s="28"/>
      <c r="MIL63" s="28"/>
      <c r="MIM63" s="28"/>
      <c r="MIN63" s="28"/>
      <c r="MIP63" s="28"/>
      <c r="MIQ63" s="28"/>
      <c r="MIR63" s="28"/>
      <c r="MIS63" s="28"/>
      <c r="MIT63" s="28"/>
      <c r="MIU63" s="28"/>
      <c r="MIV63" s="28"/>
      <c r="MIW63" s="28"/>
      <c r="MIX63" s="28"/>
      <c r="MIY63" s="28"/>
      <c r="MIZ63" s="28"/>
      <c r="MJA63" s="28"/>
      <c r="MJB63" s="28"/>
      <c r="MJC63" s="28"/>
      <c r="MJD63" s="28"/>
      <c r="MJE63" s="28"/>
      <c r="MJF63" s="28"/>
      <c r="MJG63" s="28"/>
      <c r="MJH63" s="28"/>
      <c r="MJI63" s="28"/>
      <c r="MJJ63" s="28"/>
      <c r="MJK63" s="28"/>
      <c r="MJM63" s="28"/>
      <c r="MJN63" s="28"/>
      <c r="MJO63" s="28"/>
      <c r="MJP63" s="28"/>
      <c r="MJQ63" s="28"/>
      <c r="MJR63" s="28"/>
      <c r="MJS63" s="28"/>
      <c r="MJT63" s="28"/>
      <c r="MJU63" s="28"/>
      <c r="MJV63" s="28"/>
      <c r="MJW63" s="28"/>
      <c r="MJX63" s="28"/>
      <c r="MJY63" s="28"/>
      <c r="MJZ63" s="28"/>
      <c r="MKA63" s="28"/>
      <c r="MKB63" s="28"/>
      <c r="MKC63" s="28"/>
      <c r="MKD63" s="28"/>
      <c r="MKE63" s="28"/>
      <c r="MKF63" s="28"/>
      <c r="MKG63" s="28"/>
      <c r="MKH63" s="28"/>
      <c r="MKJ63" s="28"/>
      <c r="MKK63" s="28"/>
      <c r="MKL63" s="28"/>
      <c r="MKM63" s="28"/>
      <c r="MKN63" s="28"/>
      <c r="MKO63" s="28"/>
      <c r="MKP63" s="28"/>
      <c r="MKQ63" s="28"/>
      <c r="MKR63" s="28"/>
      <c r="MKS63" s="28"/>
      <c r="MKT63" s="28"/>
      <c r="MKU63" s="28"/>
      <c r="MKV63" s="28"/>
      <c r="MKW63" s="28"/>
      <c r="MKX63" s="28"/>
      <c r="MKY63" s="28"/>
      <c r="MKZ63" s="28"/>
      <c r="MLA63" s="28"/>
      <c r="MLB63" s="28"/>
      <c r="MLC63" s="28"/>
      <c r="MLD63" s="28"/>
      <c r="MLE63" s="28"/>
      <c r="MLG63" s="28"/>
      <c r="MLH63" s="28"/>
      <c r="MLI63" s="28"/>
      <c r="MLJ63" s="28"/>
      <c r="MLK63" s="28"/>
      <c r="MLL63" s="28"/>
      <c r="MLM63" s="28"/>
      <c r="MLN63" s="28"/>
      <c r="MLO63" s="28"/>
      <c r="MLP63" s="28"/>
      <c r="MLQ63" s="28"/>
      <c r="MLR63" s="28"/>
      <c r="MLS63" s="28"/>
      <c r="MLT63" s="28"/>
      <c r="MLU63" s="28"/>
      <c r="MLV63" s="28"/>
      <c r="MLW63" s="28"/>
      <c r="MLX63" s="28"/>
      <c r="MLY63" s="28"/>
      <c r="MLZ63" s="28"/>
      <c r="MMA63" s="28"/>
      <c r="MMB63" s="28"/>
      <c r="MMD63" s="28"/>
      <c r="MME63" s="28"/>
      <c r="MMF63" s="28"/>
      <c r="MMG63" s="28"/>
      <c r="MMH63" s="28"/>
      <c r="MMI63" s="28"/>
      <c r="MMJ63" s="28"/>
      <c r="MMK63" s="28"/>
      <c r="MML63" s="28"/>
      <c r="MMM63" s="28"/>
      <c r="MMN63" s="28"/>
      <c r="MMO63" s="28"/>
      <c r="MMP63" s="28"/>
      <c r="MMQ63" s="28"/>
      <c r="MMR63" s="28"/>
      <c r="MMS63" s="28"/>
      <c r="MMT63" s="28"/>
      <c r="MMU63" s="28"/>
      <c r="MMV63" s="28"/>
      <c r="MMW63" s="28"/>
      <c r="MMX63" s="28"/>
      <c r="MMY63" s="28"/>
      <c r="MNA63" s="28"/>
      <c r="MNB63" s="28"/>
      <c r="MNC63" s="28"/>
      <c r="MND63" s="28"/>
      <c r="MNE63" s="28"/>
      <c r="MNF63" s="28"/>
      <c r="MNG63" s="28"/>
      <c r="MNH63" s="28"/>
      <c r="MNI63" s="28"/>
      <c r="MNJ63" s="28"/>
      <c r="MNK63" s="28"/>
      <c r="MNL63" s="28"/>
      <c r="MNM63" s="28"/>
      <c r="MNN63" s="28"/>
      <c r="MNO63" s="28"/>
      <c r="MNP63" s="28"/>
      <c r="MNQ63" s="28"/>
      <c r="MNR63" s="28"/>
      <c r="MNS63" s="28"/>
      <c r="MNT63" s="28"/>
      <c r="MNU63" s="28"/>
      <c r="MNV63" s="28"/>
      <c r="MNX63" s="28"/>
      <c r="MNY63" s="28"/>
      <c r="MNZ63" s="28"/>
      <c r="MOA63" s="28"/>
      <c r="MOB63" s="28"/>
      <c r="MOC63" s="28"/>
      <c r="MOD63" s="28"/>
      <c r="MOE63" s="28"/>
      <c r="MOF63" s="28"/>
      <c r="MOG63" s="28"/>
      <c r="MOH63" s="28"/>
      <c r="MOI63" s="28"/>
      <c r="MOJ63" s="28"/>
      <c r="MOK63" s="28"/>
      <c r="MOL63" s="28"/>
      <c r="MOM63" s="28"/>
      <c r="MON63" s="28"/>
      <c r="MOO63" s="28"/>
      <c r="MOP63" s="28"/>
      <c r="MOQ63" s="28"/>
      <c r="MOR63" s="28"/>
      <c r="MOS63" s="28"/>
      <c r="MOU63" s="28"/>
      <c r="MOV63" s="28"/>
      <c r="MOW63" s="28"/>
      <c r="MOX63" s="28"/>
      <c r="MOY63" s="28"/>
      <c r="MOZ63" s="28"/>
      <c r="MPA63" s="28"/>
      <c r="MPB63" s="28"/>
      <c r="MPC63" s="28"/>
      <c r="MPD63" s="28"/>
      <c r="MPE63" s="28"/>
      <c r="MPF63" s="28"/>
      <c r="MPG63" s="28"/>
      <c r="MPH63" s="28"/>
      <c r="MPI63" s="28"/>
      <c r="MPJ63" s="28"/>
      <c r="MPK63" s="28"/>
      <c r="MPL63" s="28"/>
      <c r="MPM63" s="28"/>
      <c r="MPN63" s="28"/>
      <c r="MPO63" s="28"/>
      <c r="MPP63" s="28"/>
      <c r="MPR63" s="28"/>
      <c r="MPS63" s="28"/>
      <c r="MPT63" s="28"/>
      <c r="MPU63" s="28"/>
      <c r="MPV63" s="28"/>
      <c r="MPW63" s="28"/>
      <c r="MPX63" s="28"/>
      <c r="MPY63" s="28"/>
      <c r="MPZ63" s="28"/>
      <c r="MQA63" s="28"/>
      <c r="MQB63" s="28"/>
      <c r="MQC63" s="28"/>
      <c r="MQD63" s="28"/>
      <c r="MQE63" s="28"/>
      <c r="MQF63" s="28"/>
      <c r="MQG63" s="28"/>
      <c r="MQH63" s="28"/>
      <c r="MQI63" s="28"/>
      <c r="MQJ63" s="28"/>
      <c r="MQK63" s="28"/>
      <c r="MQL63" s="28"/>
      <c r="MQM63" s="28"/>
      <c r="MQO63" s="28"/>
      <c r="MQP63" s="28"/>
      <c r="MQQ63" s="28"/>
      <c r="MQR63" s="28"/>
      <c r="MQS63" s="28"/>
      <c r="MQT63" s="28"/>
      <c r="MQU63" s="28"/>
      <c r="MQV63" s="28"/>
      <c r="MQW63" s="28"/>
      <c r="MQX63" s="28"/>
      <c r="MQY63" s="28"/>
      <c r="MQZ63" s="28"/>
      <c r="MRA63" s="28"/>
      <c r="MRB63" s="28"/>
      <c r="MRC63" s="28"/>
      <c r="MRD63" s="28"/>
      <c r="MRE63" s="28"/>
      <c r="MRF63" s="28"/>
      <c r="MRG63" s="28"/>
      <c r="MRH63" s="28"/>
      <c r="MRI63" s="28"/>
      <c r="MRJ63" s="28"/>
      <c r="MRL63" s="28"/>
      <c r="MRM63" s="28"/>
      <c r="MRN63" s="28"/>
      <c r="MRO63" s="28"/>
      <c r="MRP63" s="28"/>
      <c r="MRQ63" s="28"/>
      <c r="MRR63" s="28"/>
      <c r="MRS63" s="28"/>
      <c r="MRT63" s="28"/>
      <c r="MRU63" s="28"/>
      <c r="MRV63" s="28"/>
      <c r="MRW63" s="28"/>
      <c r="MRX63" s="28"/>
      <c r="MRY63" s="28"/>
      <c r="MRZ63" s="28"/>
      <c r="MSA63" s="28"/>
      <c r="MSB63" s="28"/>
      <c r="MSC63" s="28"/>
      <c r="MSD63" s="28"/>
      <c r="MSE63" s="28"/>
      <c r="MSF63" s="28"/>
      <c r="MSG63" s="28"/>
      <c r="MSI63" s="28"/>
      <c r="MSJ63" s="28"/>
      <c r="MSK63" s="28"/>
      <c r="MSL63" s="28"/>
      <c r="MSM63" s="28"/>
      <c r="MSN63" s="28"/>
      <c r="MSO63" s="28"/>
      <c r="MSP63" s="28"/>
      <c r="MSQ63" s="28"/>
      <c r="MSR63" s="28"/>
      <c r="MSS63" s="28"/>
      <c r="MST63" s="28"/>
      <c r="MSU63" s="28"/>
      <c r="MSV63" s="28"/>
      <c r="MSW63" s="28"/>
      <c r="MSX63" s="28"/>
      <c r="MSY63" s="28"/>
      <c r="MSZ63" s="28"/>
      <c r="MTA63" s="28"/>
      <c r="MTB63" s="28"/>
      <c r="MTC63" s="28"/>
      <c r="MTD63" s="28"/>
      <c r="MTF63" s="28"/>
      <c r="MTG63" s="28"/>
      <c r="MTH63" s="28"/>
      <c r="MTI63" s="28"/>
      <c r="MTJ63" s="28"/>
      <c r="MTK63" s="28"/>
      <c r="MTL63" s="28"/>
      <c r="MTM63" s="28"/>
      <c r="MTN63" s="28"/>
      <c r="MTO63" s="28"/>
      <c r="MTP63" s="28"/>
      <c r="MTQ63" s="28"/>
      <c r="MTR63" s="28"/>
      <c r="MTS63" s="28"/>
      <c r="MTT63" s="28"/>
      <c r="MTU63" s="28"/>
      <c r="MTV63" s="28"/>
      <c r="MTW63" s="28"/>
      <c r="MTX63" s="28"/>
      <c r="MTY63" s="28"/>
      <c r="MTZ63" s="28"/>
      <c r="MUA63" s="28"/>
      <c r="MUC63" s="28"/>
      <c r="MUD63" s="28"/>
      <c r="MUE63" s="28"/>
      <c r="MUF63" s="28"/>
      <c r="MUG63" s="28"/>
      <c r="MUH63" s="28"/>
      <c r="MUI63" s="28"/>
      <c r="MUJ63" s="28"/>
      <c r="MUK63" s="28"/>
      <c r="MUL63" s="28"/>
      <c r="MUM63" s="28"/>
      <c r="MUN63" s="28"/>
      <c r="MUO63" s="28"/>
      <c r="MUP63" s="28"/>
      <c r="MUQ63" s="28"/>
      <c r="MUR63" s="28"/>
      <c r="MUS63" s="28"/>
      <c r="MUT63" s="28"/>
      <c r="MUU63" s="28"/>
      <c r="MUV63" s="28"/>
      <c r="MUW63" s="28"/>
      <c r="MUX63" s="28"/>
      <c r="MUZ63" s="28"/>
      <c r="MVA63" s="28"/>
      <c r="MVB63" s="28"/>
      <c r="MVC63" s="28"/>
      <c r="MVD63" s="28"/>
      <c r="MVE63" s="28"/>
      <c r="MVF63" s="28"/>
      <c r="MVG63" s="28"/>
      <c r="MVH63" s="28"/>
      <c r="MVI63" s="28"/>
      <c r="MVJ63" s="28"/>
      <c r="MVK63" s="28"/>
      <c r="MVL63" s="28"/>
      <c r="MVM63" s="28"/>
      <c r="MVN63" s="28"/>
      <c r="MVO63" s="28"/>
      <c r="MVP63" s="28"/>
      <c r="MVQ63" s="28"/>
      <c r="MVR63" s="28"/>
      <c r="MVS63" s="28"/>
      <c r="MVT63" s="28"/>
      <c r="MVU63" s="28"/>
      <c r="MVW63" s="28"/>
      <c r="MVX63" s="28"/>
      <c r="MVY63" s="28"/>
      <c r="MVZ63" s="28"/>
      <c r="MWA63" s="28"/>
      <c r="MWB63" s="28"/>
      <c r="MWC63" s="28"/>
      <c r="MWD63" s="28"/>
      <c r="MWE63" s="28"/>
      <c r="MWF63" s="28"/>
      <c r="MWG63" s="28"/>
      <c r="MWH63" s="28"/>
      <c r="MWI63" s="28"/>
      <c r="MWJ63" s="28"/>
      <c r="MWK63" s="28"/>
      <c r="MWL63" s="28"/>
      <c r="MWM63" s="28"/>
      <c r="MWN63" s="28"/>
      <c r="MWO63" s="28"/>
      <c r="MWP63" s="28"/>
      <c r="MWQ63" s="28"/>
      <c r="MWR63" s="28"/>
      <c r="MWT63" s="28"/>
      <c r="MWU63" s="28"/>
      <c r="MWV63" s="28"/>
      <c r="MWW63" s="28"/>
      <c r="MWX63" s="28"/>
      <c r="MWY63" s="28"/>
      <c r="MWZ63" s="28"/>
      <c r="MXA63" s="28"/>
      <c r="MXB63" s="28"/>
      <c r="MXC63" s="28"/>
      <c r="MXD63" s="28"/>
      <c r="MXE63" s="28"/>
      <c r="MXF63" s="28"/>
      <c r="MXG63" s="28"/>
      <c r="MXH63" s="28"/>
      <c r="MXI63" s="28"/>
      <c r="MXJ63" s="28"/>
      <c r="MXK63" s="28"/>
      <c r="MXL63" s="28"/>
      <c r="MXM63" s="28"/>
      <c r="MXN63" s="28"/>
      <c r="MXO63" s="28"/>
      <c r="MXQ63" s="28"/>
      <c r="MXR63" s="28"/>
      <c r="MXS63" s="28"/>
      <c r="MXT63" s="28"/>
      <c r="MXU63" s="28"/>
      <c r="MXV63" s="28"/>
      <c r="MXW63" s="28"/>
      <c r="MXX63" s="28"/>
      <c r="MXY63" s="28"/>
      <c r="MXZ63" s="28"/>
      <c r="MYA63" s="28"/>
      <c r="MYB63" s="28"/>
      <c r="MYC63" s="28"/>
      <c r="MYD63" s="28"/>
      <c r="MYE63" s="28"/>
      <c r="MYF63" s="28"/>
      <c r="MYG63" s="28"/>
      <c r="MYH63" s="28"/>
      <c r="MYI63" s="28"/>
      <c r="MYJ63" s="28"/>
      <c r="MYK63" s="28"/>
      <c r="MYL63" s="28"/>
      <c r="MYN63" s="28"/>
      <c r="MYO63" s="28"/>
      <c r="MYP63" s="28"/>
      <c r="MYQ63" s="28"/>
      <c r="MYR63" s="28"/>
      <c r="MYS63" s="28"/>
      <c r="MYT63" s="28"/>
      <c r="MYU63" s="28"/>
      <c r="MYV63" s="28"/>
      <c r="MYW63" s="28"/>
      <c r="MYX63" s="28"/>
      <c r="MYY63" s="28"/>
      <c r="MYZ63" s="28"/>
      <c r="MZA63" s="28"/>
      <c r="MZB63" s="28"/>
      <c r="MZC63" s="28"/>
      <c r="MZD63" s="28"/>
      <c r="MZE63" s="28"/>
      <c r="MZF63" s="28"/>
      <c r="MZG63" s="28"/>
      <c r="MZH63" s="28"/>
      <c r="MZI63" s="28"/>
      <c r="MZK63" s="28"/>
      <c r="MZL63" s="28"/>
      <c r="MZM63" s="28"/>
      <c r="MZN63" s="28"/>
      <c r="MZO63" s="28"/>
      <c r="MZP63" s="28"/>
      <c r="MZQ63" s="28"/>
      <c r="MZR63" s="28"/>
      <c r="MZS63" s="28"/>
      <c r="MZT63" s="28"/>
      <c r="MZU63" s="28"/>
      <c r="MZV63" s="28"/>
      <c r="MZW63" s="28"/>
      <c r="MZX63" s="28"/>
      <c r="MZY63" s="28"/>
      <c r="MZZ63" s="28"/>
      <c r="NAA63" s="28"/>
      <c r="NAB63" s="28"/>
      <c r="NAC63" s="28"/>
      <c r="NAD63" s="28"/>
      <c r="NAE63" s="28"/>
      <c r="NAF63" s="28"/>
      <c r="NAH63" s="28"/>
      <c r="NAI63" s="28"/>
      <c r="NAJ63" s="28"/>
      <c r="NAK63" s="28"/>
      <c r="NAL63" s="28"/>
      <c r="NAM63" s="28"/>
      <c r="NAN63" s="28"/>
      <c r="NAO63" s="28"/>
      <c r="NAP63" s="28"/>
      <c r="NAQ63" s="28"/>
      <c r="NAR63" s="28"/>
      <c r="NAS63" s="28"/>
      <c r="NAT63" s="28"/>
      <c r="NAU63" s="28"/>
      <c r="NAV63" s="28"/>
      <c r="NAW63" s="28"/>
      <c r="NAX63" s="28"/>
      <c r="NAY63" s="28"/>
      <c r="NAZ63" s="28"/>
      <c r="NBA63" s="28"/>
      <c r="NBB63" s="28"/>
      <c r="NBC63" s="28"/>
      <c r="NBE63" s="28"/>
      <c r="NBF63" s="28"/>
      <c r="NBG63" s="28"/>
      <c r="NBH63" s="28"/>
      <c r="NBI63" s="28"/>
      <c r="NBJ63" s="28"/>
      <c r="NBK63" s="28"/>
      <c r="NBL63" s="28"/>
      <c r="NBM63" s="28"/>
      <c r="NBN63" s="28"/>
      <c r="NBO63" s="28"/>
      <c r="NBP63" s="28"/>
      <c r="NBQ63" s="28"/>
      <c r="NBR63" s="28"/>
      <c r="NBS63" s="28"/>
      <c r="NBT63" s="28"/>
      <c r="NBU63" s="28"/>
      <c r="NBV63" s="28"/>
      <c r="NBW63" s="28"/>
      <c r="NBX63" s="28"/>
      <c r="NBY63" s="28"/>
      <c r="NBZ63" s="28"/>
      <c r="NCB63" s="28"/>
      <c r="NCC63" s="28"/>
      <c r="NCD63" s="28"/>
      <c r="NCE63" s="28"/>
      <c r="NCF63" s="28"/>
      <c r="NCG63" s="28"/>
      <c r="NCH63" s="28"/>
      <c r="NCI63" s="28"/>
      <c r="NCJ63" s="28"/>
      <c r="NCK63" s="28"/>
      <c r="NCL63" s="28"/>
      <c r="NCM63" s="28"/>
      <c r="NCN63" s="28"/>
      <c r="NCO63" s="28"/>
      <c r="NCP63" s="28"/>
      <c r="NCQ63" s="28"/>
      <c r="NCR63" s="28"/>
      <c r="NCS63" s="28"/>
      <c r="NCT63" s="28"/>
      <c r="NCU63" s="28"/>
      <c r="NCV63" s="28"/>
      <c r="NCW63" s="28"/>
      <c r="NCY63" s="28"/>
      <c r="NCZ63" s="28"/>
      <c r="NDA63" s="28"/>
      <c r="NDB63" s="28"/>
      <c r="NDC63" s="28"/>
      <c r="NDD63" s="28"/>
      <c r="NDE63" s="28"/>
      <c r="NDF63" s="28"/>
      <c r="NDG63" s="28"/>
      <c r="NDH63" s="28"/>
      <c r="NDI63" s="28"/>
      <c r="NDJ63" s="28"/>
      <c r="NDK63" s="28"/>
      <c r="NDL63" s="28"/>
      <c r="NDM63" s="28"/>
      <c r="NDN63" s="28"/>
      <c r="NDO63" s="28"/>
      <c r="NDP63" s="28"/>
      <c r="NDQ63" s="28"/>
      <c r="NDR63" s="28"/>
      <c r="NDS63" s="28"/>
      <c r="NDT63" s="28"/>
      <c r="NDV63" s="28"/>
      <c r="NDW63" s="28"/>
      <c r="NDX63" s="28"/>
      <c r="NDY63" s="28"/>
      <c r="NDZ63" s="28"/>
      <c r="NEA63" s="28"/>
      <c r="NEB63" s="28"/>
      <c r="NEC63" s="28"/>
      <c r="NED63" s="28"/>
      <c r="NEE63" s="28"/>
      <c r="NEF63" s="28"/>
      <c r="NEG63" s="28"/>
      <c r="NEH63" s="28"/>
      <c r="NEI63" s="28"/>
      <c r="NEJ63" s="28"/>
      <c r="NEK63" s="28"/>
      <c r="NEL63" s="28"/>
      <c r="NEM63" s="28"/>
      <c r="NEN63" s="28"/>
      <c r="NEO63" s="28"/>
      <c r="NEP63" s="28"/>
      <c r="NEQ63" s="28"/>
      <c r="NES63" s="28"/>
      <c r="NET63" s="28"/>
      <c r="NEU63" s="28"/>
      <c r="NEV63" s="28"/>
      <c r="NEW63" s="28"/>
      <c r="NEX63" s="28"/>
      <c r="NEY63" s="28"/>
      <c r="NEZ63" s="28"/>
      <c r="NFA63" s="28"/>
      <c r="NFB63" s="28"/>
      <c r="NFC63" s="28"/>
      <c r="NFD63" s="28"/>
      <c r="NFE63" s="28"/>
      <c r="NFF63" s="28"/>
      <c r="NFG63" s="28"/>
      <c r="NFH63" s="28"/>
      <c r="NFI63" s="28"/>
      <c r="NFJ63" s="28"/>
      <c r="NFK63" s="28"/>
      <c r="NFL63" s="28"/>
      <c r="NFM63" s="28"/>
      <c r="NFN63" s="28"/>
      <c r="NFP63" s="28"/>
      <c r="NFQ63" s="28"/>
      <c r="NFR63" s="28"/>
      <c r="NFS63" s="28"/>
      <c r="NFT63" s="28"/>
      <c r="NFU63" s="28"/>
      <c r="NFV63" s="28"/>
      <c r="NFW63" s="28"/>
      <c r="NFX63" s="28"/>
      <c r="NFY63" s="28"/>
      <c r="NFZ63" s="28"/>
      <c r="NGA63" s="28"/>
      <c r="NGB63" s="28"/>
      <c r="NGC63" s="28"/>
      <c r="NGD63" s="28"/>
      <c r="NGE63" s="28"/>
      <c r="NGF63" s="28"/>
      <c r="NGG63" s="28"/>
      <c r="NGH63" s="28"/>
      <c r="NGI63" s="28"/>
      <c r="NGJ63" s="28"/>
      <c r="NGK63" s="28"/>
      <c r="NGM63" s="28"/>
      <c r="NGN63" s="28"/>
      <c r="NGO63" s="28"/>
      <c r="NGP63" s="28"/>
      <c r="NGQ63" s="28"/>
      <c r="NGR63" s="28"/>
      <c r="NGS63" s="28"/>
      <c r="NGT63" s="28"/>
      <c r="NGU63" s="28"/>
      <c r="NGV63" s="28"/>
      <c r="NGW63" s="28"/>
      <c r="NGX63" s="28"/>
      <c r="NGY63" s="28"/>
      <c r="NGZ63" s="28"/>
      <c r="NHA63" s="28"/>
      <c r="NHB63" s="28"/>
      <c r="NHC63" s="28"/>
      <c r="NHD63" s="28"/>
      <c r="NHE63" s="28"/>
      <c r="NHF63" s="28"/>
      <c r="NHG63" s="28"/>
      <c r="NHH63" s="28"/>
      <c r="NHJ63" s="28"/>
      <c r="NHK63" s="28"/>
      <c r="NHL63" s="28"/>
      <c r="NHM63" s="28"/>
      <c r="NHN63" s="28"/>
      <c r="NHO63" s="28"/>
      <c r="NHP63" s="28"/>
      <c r="NHQ63" s="28"/>
      <c r="NHR63" s="28"/>
      <c r="NHS63" s="28"/>
      <c r="NHT63" s="28"/>
      <c r="NHU63" s="28"/>
      <c r="NHV63" s="28"/>
      <c r="NHW63" s="28"/>
      <c r="NHX63" s="28"/>
      <c r="NHY63" s="28"/>
      <c r="NHZ63" s="28"/>
      <c r="NIA63" s="28"/>
      <c r="NIB63" s="28"/>
      <c r="NIC63" s="28"/>
      <c r="NID63" s="28"/>
      <c r="NIE63" s="28"/>
      <c r="NIG63" s="28"/>
      <c r="NIH63" s="28"/>
      <c r="NII63" s="28"/>
      <c r="NIJ63" s="28"/>
      <c r="NIK63" s="28"/>
      <c r="NIL63" s="28"/>
      <c r="NIM63" s="28"/>
      <c r="NIN63" s="28"/>
      <c r="NIO63" s="28"/>
      <c r="NIP63" s="28"/>
      <c r="NIQ63" s="28"/>
      <c r="NIR63" s="28"/>
      <c r="NIS63" s="28"/>
      <c r="NIT63" s="28"/>
      <c r="NIU63" s="28"/>
      <c r="NIV63" s="28"/>
      <c r="NIW63" s="28"/>
      <c r="NIX63" s="28"/>
      <c r="NIY63" s="28"/>
      <c r="NIZ63" s="28"/>
      <c r="NJA63" s="28"/>
      <c r="NJB63" s="28"/>
      <c r="NJD63" s="28"/>
      <c r="NJE63" s="28"/>
      <c r="NJF63" s="28"/>
      <c r="NJG63" s="28"/>
      <c r="NJH63" s="28"/>
      <c r="NJI63" s="28"/>
      <c r="NJJ63" s="28"/>
      <c r="NJK63" s="28"/>
      <c r="NJL63" s="28"/>
      <c r="NJM63" s="28"/>
      <c r="NJN63" s="28"/>
      <c r="NJO63" s="28"/>
      <c r="NJP63" s="28"/>
      <c r="NJQ63" s="28"/>
      <c r="NJR63" s="28"/>
      <c r="NJS63" s="28"/>
      <c r="NJT63" s="28"/>
      <c r="NJU63" s="28"/>
      <c r="NJV63" s="28"/>
      <c r="NJW63" s="28"/>
      <c r="NJX63" s="28"/>
      <c r="NJY63" s="28"/>
      <c r="NKA63" s="28"/>
      <c r="NKB63" s="28"/>
      <c r="NKC63" s="28"/>
      <c r="NKD63" s="28"/>
      <c r="NKE63" s="28"/>
      <c r="NKF63" s="28"/>
      <c r="NKG63" s="28"/>
      <c r="NKH63" s="28"/>
      <c r="NKI63" s="28"/>
      <c r="NKJ63" s="28"/>
      <c r="NKK63" s="28"/>
      <c r="NKL63" s="28"/>
      <c r="NKM63" s="28"/>
      <c r="NKN63" s="28"/>
      <c r="NKO63" s="28"/>
      <c r="NKP63" s="28"/>
      <c r="NKQ63" s="28"/>
      <c r="NKR63" s="28"/>
      <c r="NKS63" s="28"/>
      <c r="NKT63" s="28"/>
      <c r="NKU63" s="28"/>
      <c r="NKV63" s="28"/>
      <c r="NKX63" s="28"/>
      <c r="NKY63" s="28"/>
      <c r="NKZ63" s="28"/>
      <c r="NLA63" s="28"/>
      <c r="NLB63" s="28"/>
      <c r="NLC63" s="28"/>
      <c r="NLD63" s="28"/>
      <c r="NLE63" s="28"/>
      <c r="NLF63" s="28"/>
      <c r="NLG63" s="28"/>
      <c r="NLH63" s="28"/>
      <c r="NLI63" s="28"/>
      <c r="NLJ63" s="28"/>
      <c r="NLK63" s="28"/>
      <c r="NLL63" s="28"/>
      <c r="NLM63" s="28"/>
      <c r="NLN63" s="28"/>
      <c r="NLO63" s="28"/>
      <c r="NLP63" s="28"/>
      <c r="NLQ63" s="28"/>
      <c r="NLR63" s="28"/>
      <c r="NLS63" s="28"/>
      <c r="NLU63" s="28"/>
      <c r="NLV63" s="28"/>
      <c r="NLW63" s="28"/>
      <c r="NLX63" s="28"/>
      <c r="NLY63" s="28"/>
      <c r="NLZ63" s="28"/>
      <c r="NMA63" s="28"/>
      <c r="NMB63" s="28"/>
      <c r="NMC63" s="28"/>
      <c r="NMD63" s="28"/>
      <c r="NME63" s="28"/>
      <c r="NMF63" s="28"/>
      <c r="NMG63" s="28"/>
      <c r="NMH63" s="28"/>
      <c r="NMI63" s="28"/>
      <c r="NMJ63" s="28"/>
      <c r="NMK63" s="28"/>
      <c r="NML63" s="28"/>
      <c r="NMM63" s="28"/>
      <c r="NMN63" s="28"/>
      <c r="NMO63" s="28"/>
      <c r="NMP63" s="28"/>
      <c r="NMR63" s="28"/>
      <c r="NMS63" s="28"/>
      <c r="NMT63" s="28"/>
      <c r="NMU63" s="28"/>
      <c r="NMV63" s="28"/>
      <c r="NMW63" s="28"/>
      <c r="NMX63" s="28"/>
      <c r="NMY63" s="28"/>
      <c r="NMZ63" s="28"/>
      <c r="NNA63" s="28"/>
      <c r="NNB63" s="28"/>
      <c r="NNC63" s="28"/>
      <c r="NND63" s="28"/>
      <c r="NNE63" s="28"/>
      <c r="NNF63" s="28"/>
      <c r="NNG63" s="28"/>
      <c r="NNH63" s="28"/>
      <c r="NNI63" s="28"/>
      <c r="NNJ63" s="28"/>
      <c r="NNK63" s="28"/>
      <c r="NNL63" s="28"/>
      <c r="NNM63" s="28"/>
      <c r="NNO63" s="28"/>
      <c r="NNP63" s="28"/>
      <c r="NNQ63" s="28"/>
      <c r="NNR63" s="28"/>
      <c r="NNS63" s="28"/>
      <c r="NNT63" s="28"/>
      <c r="NNU63" s="28"/>
      <c r="NNV63" s="28"/>
      <c r="NNW63" s="28"/>
      <c r="NNX63" s="28"/>
      <c r="NNY63" s="28"/>
      <c r="NNZ63" s="28"/>
      <c r="NOA63" s="28"/>
      <c r="NOB63" s="28"/>
      <c r="NOC63" s="28"/>
      <c r="NOD63" s="28"/>
      <c r="NOE63" s="28"/>
      <c r="NOF63" s="28"/>
      <c r="NOG63" s="28"/>
      <c r="NOH63" s="28"/>
      <c r="NOI63" s="28"/>
      <c r="NOJ63" s="28"/>
      <c r="NOL63" s="28"/>
      <c r="NOM63" s="28"/>
      <c r="NON63" s="28"/>
      <c r="NOO63" s="28"/>
      <c r="NOP63" s="28"/>
      <c r="NOQ63" s="28"/>
      <c r="NOR63" s="28"/>
      <c r="NOS63" s="28"/>
      <c r="NOT63" s="28"/>
      <c r="NOU63" s="28"/>
      <c r="NOV63" s="28"/>
      <c r="NOW63" s="28"/>
      <c r="NOX63" s="28"/>
      <c r="NOY63" s="28"/>
      <c r="NOZ63" s="28"/>
      <c r="NPA63" s="28"/>
      <c r="NPB63" s="28"/>
      <c r="NPC63" s="28"/>
      <c r="NPD63" s="28"/>
      <c r="NPE63" s="28"/>
      <c r="NPF63" s="28"/>
      <c r="NPG63" s="28"/>
      <c r="NPI63" s="28"/>
      <c r="NPJ63" s="28"/>
      <c r="NPK63" s="28"/>
      <c r="NPL63" s="28"/>
      <c r="NPM63" s="28"/>
      <c r="NPN63" s="28"/>
      <c r="NPO63" s="28"/>
      <c r="NPP63" s="28"/>
      <c r="NPQ63" s="28"/>
      <c r="NPR63" s="28"/>
      <c r="NPS63" s="28"/>
      <c r="NPT63" s="28"/>
      <c r="NPU63" s="28"/>
      <c r="NPV63" s="28"/>
      <c r="NPW63" s="28"/>
      <c r="NPX63" s="28"/>
      <c r="NPY63" s="28"/>
      <c r="NPZ63" s="28"/>
      <c r="NQA63" s="28"/>
      <c r="NQB63" s="28"/>
      <c r="NQC63" s="28"/>
      <c r="NQD63" s="28"/>
      <c r="NQF63" s="28"/>
      <c r="NQG63" s="28"/>
      <c r="NQH63" s="28"/>
      <c r="NQI63" s="28"/>
      <c r="NQJ63" s="28"/>
      <c r="NQK63" s="28"/>
      <c r="NQL63" s="28"/>
      <c r="NQM63" s="28"/>
      <c r="NQN63" s="28"/>
      <c r="NQO63" s="28"/>
      <c r="NQP63" s="28"/>
      <c r="NQQ63" s="28"/>
      <c r="NQR63" s="28"/>
      <c r="NQS63" s="28"/>
      <c r="NQT63" s="28"/>
      <c r="NQU63" s="28"/>
      <c r="NQV63" s="28"/>
      <c r="NQW63" s="28"/>
      <c r="NQX63" s="28"/>
      <c r="NQY63" s="28"/>
      <c r="NQZ63" s="28"/>
      <c r="NRA63" s="28"/>
      <c r="NRC63" s="28"/>
      <c r="NRD63" s="28"/>
      <c r="NRE63" s="28"/>
      <c r="NRF63" s="28"/>
      <c r="NRG63" s="28"/>
      <c r="NRH63" s="28"/>
      <c r="NRI63" s="28"/>
      <c r="NRJ63" s="28"/>
      <c r="NRK63" s="28"/>
      <c r="NRL63" s="28"/>
      <c r="NRM63" s="28"/>
      <c r="NRN63" s="28"/>
      <c r="NRO63" s="28"/>
      <c r="NRP63" s="28"/>
      <c r="NRQ63" s="28"/>
      <c r="NRR63" s="28"/>
      <c r="NRS63" s="28"/>
      <c r="NRT63" s="28"/>
      <c r="NRU63" s="28"/>
      <c r="NRV63" s="28"/>
      <c r="NRW63" s="28"/>
      <c r="NRX63" s="28"/>
      <c r="NRZ63" s="28"/>
      <c r="NSA63" s="28"/>
      <c r="NSB63" s="28"/>
      <c r="NSC63" s="28"/>
      <c r="NSD63" s="28"/>
      <c r="NSE63" s="28"/>
      <c r="NSF63" s="28"/>
      <c r="NSG63" s="28"/>
      <c r="NSH63" s="28"/>
      <c r="NSI63" s="28"/>
      <c r="NSJ63" s="28"/>
      <c r="NSK63" s="28"/>
      <c r="NSL63" s="28"/>
      <c r="NSM63" s="28"/>
      <c r="NSN63" s="28"/>
      <c r="NSO63" s="28"/>
      <c r="NSP63" s="28"/>
      <c r="NSQ63" s="28"/>
      <c r="NSR63" s="28"/>
      <c r="NSS63" s="28"/>
      <c r="NST63" s="28"/>
      <c r="NSU63" s="28"/>
      <c r="NSW63" s="28"/>
      <c r="NSX63" s="28"/>
      <c r="NSY63" s="28"/>
      <c r="NSZ63" s="28"/>
      <c r="NTA63" s="28"/>
      <c r="NTB63" s="28"/>
      <c r="NTC63" s="28"/>
      <c r="NTD63" s="28"/>
      <c r="NTE63" s="28"/>
      <c r="NTF63" s="28"/>
      <c r="NTG63" s="28"/>
      <c r="NTH63" s="28"/>
      <c r="NTI63" s="28"/>
      <c r="NTJ63" s="28"/>
      <c r="NTK63" s="28"/>
      <c r="NTL63" s="28"/>
      <c r="NTM63" s="28"/>
      <c r="NTN63" s="28"/>
      <c r="NTO63" s="28"/>
      <c r="NTP63" s="28"/>
      <c r="NTQ63" s="28"/>
      <c r="NTR63" s="28"/>
      <c r="NTT63" s="28"/>
      <c r="NTU63" s="28"/>
      <c r="NTV63" s="28"/>
      <c r="NTW63" s="28"/>
      <c r="NTX63" s="28"/>
      <c r="NTY63" s="28"/>
      <c r="NTZ63" s="28"/>
      <c r="NUA63" s="28"/>
      <c r="NUB63" s="28"/>
      <c r="NUC63" s="28"/>
      <c r="NUD63" s="28"/>
      <c r="NUE63" s="28"/>
      <c r="NUF63" s="28"/>
      <c r="NUG63" s="28"/>
      <c r="NUH63" s="28"/>
      <c r="NUI63" s="28"/>
      <c r="NUJ63" s="28"/>
      <c r="NUK63" s="28"/>
      <c r="NUL63" s="28"/>
      <c r="NUM63" s="28"/>
      <c r="NUN63" s="28"/>
      <c r="NUO63" s="28"/>
      <c r="NUQ63" s="28"/>
      <c r="NUR63" s="28"/>
      <c r="NUS63" s="28"/>
      <c r="NUT63" s="28"/>
      <c r="NUU63" s="28"/>
      <c r="NUV63" s="28"/>
      <c r="NUW63" s="28"/>
      <c r="NUX63" s="28"/>
      <c r="NUY63" s="28"/>
      <c r="NUZ63" s="28"/>
      <c r="NVA63" s="28"/>
      <c r="NVB63" s="28"/>
      <c r="NVC63" s="28"/>
      <c r="NVD63" s="28"/>
      <c r="NVE63" s="28"/>
      <c r="NVF63" s="28"/>
      <c r="NVG63" s="28"/>
      <c r="NVH63" s="28"/>
      <c r="NVI63" s="28"/>
      <c r="NVJ63" s="28"/>
      <c r="NVK63" s="28"/>
      <c r="NVL63" s="28"/>
      <c r="NVN63" s="28"/>
      <c r="NVO63" s="28"/>
      <c r="NVP63" s="28"/>
      <c r="NVQ63" s="28"/>
      <c r="NVR63" s="28"/>
      <c r="NVS63" s="28"/>
      <c r="NVT63" s="28"/>
      <c r="NVU63" s="28"/>
      <c r="NVV63" s="28"/>
      <c r="NVW63" s="28"/>
      <c r="NVX63" s="28"/>
      <c r="NVY63" s="28"/>
      <c r="NVZ63" s="28"/>
      <c r="NWA63" s="28"/>
      <c r="NWB63" s="28"/>
      <c r="NWC63" s="28"/>
      <c r="NWD63" s="28"/>
      <c r="NWE63" s="28"/>
      <c r="NWF63" s="28"/>
      <c r="NWG63" s="28"/>
      <c r="NWH63" s="28"/>
      <c r="NWI63" s="28"/>
      <c r="NWK63" s="28"/>
      <c r="NWL63" s="28"/>
      <c r="NWM63" s="28"/>
      <c r="NWN63" s="28"/>
      <c r="NWO63" s="28"/>
      <c r="NWP63" s="28"/>
      <c r="NWQ63" s="28"/>
      <c r="NWR63" s="28"/>
      <c r="NWS63" s="28"/>
      <c r="NWT63" s="28"/>
      <c r="NWU63" s="28"/>
      <c r="NWV63" s="28"/>
      <c r="NWW63" s="28"/>
      <c r="NWX63" s="28"/>
      <c r="NWY63" s="28"/>
      <c r="NWZ63" s="28"/>
      <c r="NXA63" s="28"/>
      <c r="NXB63" s="28"/>
      <c r="NXC63" s="28"/>
      <c r="NXD63" s="28"/>
      <c r="NXE63" s="28"/>
      <c r="NXF63" s="28"/>
      <c r="NXH63" s="28"/>
      <c r="NXI63" s="28"/>
      <c r="NXJ63" s="28"/>
      <c r="NXK63" s="28"/>
      <c r="NXL63" s="28"/>
      <c r="NXM63" s="28"/>
      <c r="NXN63" s="28"/>
      <c r="NXO63" s="28"/>
      <c r="NXP63" s="28"/>
      <c r="NXQ63" s="28"/>
      <c r="NXR63" s="28"/>
      <c r="NXS63" s="28"/>
      <c r="NXT63" s="28"/>
      <c r="NXU63" s="28"/>
      <c r="NXV63" s="28"/>
      <c r="NXW63" s="28"/>
      <c r="NXX63" s="28"/>
      <c r="NXY63" s="28"/>
      <c r="NXZ63" s="28"/>
      <c r="NYA63" s="28"/>
      <c r="NYB63" s="28"/>
      <c r="NYC63" s="28"/>
      <c r="NYE63" s="28"/>
      <c r="NYF63" s="28"/>
      <c r="NYG63" s="28"/>
      <c r="NYH63" s="28"/>
      <c r="NYI63" s="28"/>
      <c r="NYJ63" s="28"/>
      <c r="NYK63" s="28"/>
      <c r="NYL63" s="28"/>
      <c r="NYM63" s="28"/>
      <c r="NYN63" s="28"/>
      <c r="NYO63" s="28"/>
      <c r="NYP63" s="28"/>
      <c r="NYQ63" s="28"/>
      <c r="NYR63" s="28"/>
      <c r="NYS63" s="28"/>
      <c r="NYT63" s="28"/>
      <c r="NYU63" s="28"/>
      <c r="NYV63" s="28"/>
      <c r="NYW63" s="28"/>
      <c r="NYX63" s="28"/>
      <c r="NYY63" s="28"/>
      <c r="NYZ63" s="28"/>
      <c r="NZB63" s="28"/>
      <c r="NZC63" s="28"/>
      <c r="NZD63" s="28"/>
      <c r="NZE63" s="28"/>
      <c r="NZF63" s="28"/>
      <c r="NZG63" s="28"/>
      <c r="NZH63" s="28"/>
      <c r="NZI63" s="28"/>
      <c r="NZJ63" s="28"/>
      <c r="NZK63" s="28"/>
      <c r="NZL63" s="28"/>
      <c r="NZM63" s="28"/>
      <c r="NZN63" s="28"/>
      <c r="NZO63" s="28"/>
      <c r="NZP63" s="28"/>
      <c r="NZQ63" s="28"/>
      <c r="NZR63" s="28"/>
      <c r="NZS63" s="28"/>
      <c r="NZT63" s="28"/>
      <c r="NZU63" s="28"/>
      <c r="NZV63" s="28"/>
      <c r="NZW63" s="28"/>
      <c r="NZY63" s="28"/>
      <c r="NZZ63" s="28"/>
      <c r="OAA63" s="28"/>
      <c r="OAB63" s="28"/>
      <c r="OAC63" s="28"/>
      <c r="OAD63" s="28"/>
      <c r="OAE63" s="28"/>
      <c r="OAF63" s="28"/>
      <c r="OAG63" s="28"/>
      <c r="OAH63" s="28"/>
      <c r="OAI63" s="28"/>
      <c r="OAJ63" s="28"/>
      <c r="OAK63" s="28"/>
      <c r="OAL63" s="28"/>
      <c r="OAM63" s="28"/>
      <c r="OAN63" s="28"/>
      <c r="OAO63" s="28"/>
      <c r="OAP63" s="28"/>
      <c r="OAQ63" s="28"/>
      <c r="OAR63" s="28"/>
      <c r="OAS63" s="28"/>
      <c r="OAT63" s="28"/>
      <c r="OAV63" s="28"/>
      <c r="OAW63" s="28"/>
      <c r="OAX63" s="28"/>
      <c r="OAY63" s="28"/>
      <c r="OAZ63" s="28"/>
      <c r="OBA63" s="28"/>
      <c r="OBB63" s="28"/>
      <c r="OBC63" s="28"/>
      <c r="OBD63" s="28"/>
      <c r="OBE63" s="28"/>
      <c r="OBF63" s="28"/>
      <c r="OBG63" s="28"/>
      <c r="OBH63" s="28"/>
      <c r="OBI63" s="28"/>
      <c r="OBJ63" s="28"/>
      <c r="OBK63" s="28"/>
      <c r="OBL63" s="28"/>
      <c r="OBM63" s="28"/>
      <c r="OBN63" s="28"/>
      <c r="OBO63" s="28"/>
      <c r="OBP63" s="28"/>
      <c r="OBQ63" s="28"/>
      <c r="OBS63" s="28"/>
      <c r="OBT63" s="28"/>
      <c r="OBU63" s="28"/>
      <c r="OBV63" s="28"/>
      <c r="OBW63" s="28"/>
      <c r="OBX63" s="28"/>
      <c r="OBY63" s="28"/>
      <c r="OBZ63" s="28"/>
      <c r="OCA63" s="28"/>
      <c r="OCB63" s="28"/>
      <c r="OCC63" s="28"/>
      <c r="OCD63" s="28"/>
      <c r="OCE63" s="28"/>
      <c r="OCF63" s="28"/>
      <c r="OCG63" s="28"/>
      <c r="OCH63" s="28"/>
      <c r="OCI63" s="28"/>
      <c r="OCJ63" s="28"/>
      <c r="OCK63" s="28"/>
      <c r="OCL63" s="28"/>
      <c r="OCM63" s="28"/>
      <c r="OCN63" s="28"/>
      <c r="OCP63" s="28"/>
      <c r="OCQ63" s="28"/>
      <c r="OCR63" s="28"/>
      <c r="OCS63" s="28"/>
      <c r="OCT63" s="28"/>
      <c r="OCU63" s="28"/>
      <c r="OCV63" s="28"/>
      <c r="OCW63" s="28"/>
      <c r="OCX63" s="28"/>
      <c r="OCY63" s="28"/>
      <c r="OCZ63" s="28"/>
      <c r="ODA63" s="28"/>
      <c r="ODB63" s="28"/>
      <c r="ODC63" s="28"/>
      <c r="ODD63" s="28"/>
      <c r="ODE63" s="28"/>
      <c r="ODF63" s="28"/>
      <c r="ODG63" s="28"/>
      <c r="ODH63" s="28"/>
      <c r="ODI63" s="28"/>
      <c r="ODJ63" s="28"/>
      <c r="ODK63" s="28"/>
      <c r="ODM63" s="28"/>
      <c r="ODN63" s="28"/>
      <c r="ODO63" s="28"/>
      <c r="ODP63" s="28"/>
      <c r="ODQ63" s="28"/>
      <c r="ODR63" s="28"/>
      <c r="ODS63" s="28"/>
      <c r="ODT63" s="28"/>
      <c r="ODU63" s="28"/>
      <c r="ODV63" s="28"/>
      <c r="ODW63" s="28"/>
      <c r="ODX63" s="28"/>
      <c r="ODY63" s="28"/>
      <c r="ODZ63" s="28"/>
      <c r="OEA63" s="28"/>
      <c r="OEB63" s="28"/>
      <c r="OEC63" s="28"/>
      <c r="OED63" s="28"/>
      <c r="OEE63" s="28"/>
      <c r="OEF63" s="28"/>
      <c r="OEG63" s="28"/>
      <c r="OEH63" s="28"/>
      <c r="OEJ63" s="28"/>
      <c r="OEK63" s="28"/>
      <c r="OEL63" s="28"/>
      <c r="OEM63" s="28"/>
      <c r="OEN63" s="28"/>
      <c r="OEO63" s="28"/>
      <c r="OEP63" s="28"/>
      <c r="OEQ63" s="28"/>
      <c r="OER63" s="28"/>
      <c r="OES63" s="28"/>
      <c r="OET63" s="28"/>
      <c r="OEU63" s="28"/>
      <c r="OEV63" s="28"/>
      <c r="OEW63" s="28"/>
      <c r="OEX63" s="28"/>
      <c r="OEY63" s="28"/>
      <c r="OEZ63" s="28"/>
      <c r="OFA63" s="28"/>
      <c r="OFB63" s="28"/>
      <c r="OFC63" s="28"/>
      <c r="OFD63" s="28"/>
      <c r="OFE63" s="28"/>
      <c r="OFG63" s="28"/>
      <c r="OFH63" s="28"/>
      <c r="OFI63" s="28"/>
      <c r="OFJ63" s="28"/>
      <c r="OFK63" s="28"/>
      <c r="OFL63" s="28"/>
      <c r="OFM63" s="28"/>
      <c r="OFN63" s="28"/>
      <c r="OFO63" s="28"/>
      <c r="OFP63" s="28"/>
      <c r="OFQ63" s="28"/>
      <c r="OFR63" s="28"/>
      <c r="OFS63" s="28"/>
      <c r="OFT63" s="28"/>
      <c r="OFU63" s="28"/>
      <c r="OFV63" s="28"/>
      <c r="OFW63" s="28"/>
      <c r="OFX63" s="28"/>
      <c r="OFY63" s="28"/>
      <c r="OFZ63" s="28"/>
      <c r="OGA63" s="28"/>
      <c r="OGB63" s="28"/>
      <c r="OGD63" s="28"/>
      <c r="OGE63" s="28"/>
      <c r="OGF63" s="28"/>
      <c r="OGG63" s="28"/>
      <c r="OGH63" s="28"/>
      <c r="OGI63" s="28"/>
      <c r="OGJ63" s="28"/>
      <c r="OGK63" s="28"/>
      <c r="OGL63" s="28"/>
      <c r="OGM63" s="28"/>
      <c r="OGN63" s="28"/>
      <c r="OGO63" s="28"/>
      <c r="OGP63" s="28"/>
      <c r="OGQ63" s="28"/>
      <c r="OGR63" s="28"/>
      <c r="OGS63" s="28"/>
      <c r="OGT63" s="28"/>
      <c r="OGU63" s="28"/>
      <c r="OGV63" s="28"/>
      <c r="OGW63" s="28"/>
      <c r="OGX63" s="28"/>
      <c r="OGY63" s="28"/>
      <c r="OHA63" s="28"/>
      <c r="OHB63" s="28"/>
      <c r="OHC63" s="28"/>
      <c r="OHD63" s="28"/>
      <c r="OHE63" s="28"/>
      <c r="OHF63" s="28"/>
      <c r="OHG63" s="28"/>
      <c r="OHH63" s="28"/>
      <c r="OHI63" s="28"/>
      <c r="OHJ63" s="28"/>
      <c r="OHK63" s="28"/>
      <c r="OHL63" s="28"/>
      <c r="OHM63" s="28"/>
      <c r="OHN63" s="28"/>
      <c r="OHO63" s="28"/>
      <c r="OHP63" s="28"/>
      <c r="OHQ63" s="28"/>
      <c r="OHR63" s="28"/>
      <c r="OHS63" s="28"/>
      <c r="OHT63" s="28"/>
      <c r="OHU63" s="28"/>
      <c r="OHV63" s="28"/>
      <c r="OHX63" s="28"/>
      <c r="OHY63" s="28"/>
      <c r="OHZ63" s="28"/>
      <c r="OIA63" s="28"/>
      <c r="OIB63" s="28"/>
      <c r="OIC63" s="28"/>
      <c r="OID63" s="28"/>
      <c r="OIE63" s="28"/>
      <c r="OIF63" s="28"/>
      <c r="OIG63" s="28"/>
      <c r="OIH63" s="28"/>
      <c r="OII63" s="28"/>
      <c r="OIJ63" s="28"/>
      <c r="OIK63" s="28"/>
      <c r="OIL63" s="28"/>
      <c r="OIM63" s="28"/>
      <c r="OIN63" s="28"/>
      <c r="OIO63" s="28"/>
      <c r="OIP63" s="28"/>
      <c r="OIQ63" s="28"/>
      <c r="OIR63" s="28"/>
      <c r="OIS63" s="28"/>
      <c r="OIU63" s="28"/>
      <c r="OIV63" s="28"/>
      <c r="OIW63" s="28"/>
      <c r="OIX63" s="28"/>
      <c r="OIY63" s="28"/>
      <c r="OIZ63" s="28"/>
      <c r="OJA63" s="28"/>
      <c r="OJB63" s="28"/>
      <c r="OJC63" s="28"/>
      <c r="OJD63" s="28"/>
      <c r="OJE63" s="28"/>
      <c r="OJF63" s="28"/>
      <c r="OJG63" s="28"/>
      <c r="OJH63" s="28"/>
      <c r="OJI63" s="28"/>
      <c r="OJJ63" s="28"/>
      <c r="OJK63" s="28"/>
      <c r="OJL63" s="28"/>
      <c r="OJM63" s="28"/>
      <c r="OJN63" s="28"/>
      <c r="OJO63" s="28"/>
      <c r="OJP63" s="28"/>
      <c r="OJR63" s="28"/>
      <c r="OJS63" s="28"/>
      <c r="OJT63" s="28"/>
      <c r="OJU63" s="28"/>
      <c r="OJV63" s="28"/>
      <c r="OJW63" s="28"/>
      <c r="OJX63" s="28"/>
      <c r="OJY63" s="28"/>
      <c r="OJZ63" s="28"/>
      <c r="OKA63" s="28"/>
      <c r="OKB63" s="28"/>
      <c r="OKC63" s="28"/>
      <c r="OKD63" s="28"/>
      <c r="OKE63" s="28"/>
      <c r="OKF63" s="28"/>
      <c r="OKG63" s="28"/>
      <c r="OKH63" s="28"/>
      <c r="OKI63" s="28"/>
      <c r="OKJ63" s="28"/>
      <c r="OKK63" s="28"/>
      <c r="OKL63" s="28"/>
      <c r="OKM63" s="28"/>
      <c r="OKO63" s="28"/>
      <c r="OKP63" s="28"/>
      <c r="OKQ63" s="28"/>
      <c r="OKR63" s="28"/>
      <c r="OKS63" s="28"/>
      <c r="OKT63" s="28"/>
      <c r="OKU63" s="28"/>
      <c r="OKV63" s="28"/>
      <c r="OKW63" s="28"/>
      <c r="OKX63" s="28"/>
      <c r="OKY63" s="28"/>
      <c r="OKZ63" s="28"/>
      <c r="OLA63" s="28"/>
      <c r="OLB63" s="28"/>
      <c r="OLC63" s="28"/>
      <c r="OLD63" s="28"/>
      <c r="OLE63" s="28"/>
      <c r="OLF63" s="28"/>
      <c r="OLG63" s="28"/>
      <c r="OLH63" s="28"/>
      <c r="OLI63" s="28"/>
      <c r="OLJ63" s="28"/>
      <c r="OLL63" s="28"/>
      <c r="OLM63" s="28"/>
      <c r="OLN63" s="28"/>
      <c r="OLO63" s="28"/>
      <c r="OLP63" s="28"/>
      <c r="OLQ63" s="28"/>
      <c r="OLR63" s="28"/>
      <c r="OLS63" s="28"/>
      <c r="OLT63" s="28"/>
      <c r="OLU63" s="28"/>
      <c r="OLV63" s="28"/>
      <c r="OLW63" s="28"/>
      <c r="OLX63" s="28"/>
      <c r="OLY63" s="28"/>
      <c r="OLZ63" s="28"/>
      <c r="OMA63" s="28"/>
      <c r="OMB63" s="28"/>
      <c r="OMC63" s="28"/>
      <c r="OMD63" s="28"/>
      <c r="OME63" s="28"/>
      <c r="OMF63" s="28"/>
      <c r="OMG63" s="28"/>
      <c r="OMI63" s="28"/>
      <c r="OMJ63" s="28"/>
      <c r="OMK63" s="28"/>
      <c r="OML63" s="28"/>
      <c r="OMM63" s="28"/>
      <c r="OMN63" s="28"/>
      <c r="OMO63" s="28"/>
      <c r="OMP63" s="28"/>
      <c r="OMQ63" s="28"/>
      <c r="OMR63" s="28"/>
      <c r="OMS63" s="28"/>
      <c r="OMT63" s="28"/>
      <c r="OMU63" s="28"/>
      <c r="OMV63" s="28"/>
      <c r="OMW63" s="28"/>
      <c r="OMX63" s="28"/>
      <c r="OMY63" s="28"/>
      <c r="OMZ63" s="28"/>
      <c r="ONA63" s="28"/>
      <c r="ONB63" s="28"/>
      <c r="ONC63" s="28"/>
      <c r="OND63" s="28"/>
      <c r="ONF63" s="28"/>
      <c r="ONG63" s="28"/>
      <c r="ONH63" s="28"/>
      <c r="ONI63" s="28"/>
      <c r="ONJ63" s="28"/>
      <c r="ONK63" s="28"/>
      <c r="ONL63" s="28"/>
      <c r="ONM63" s="28"/>
      <c r="ONN63" s="28"/>
      <c r="ONO63" s="28"/>
      <c r="ONP63" s="28"/>
      <c r="ONQ63" s="28"/>
      <c r="ONR63" s="28"/>
      <c r="ONS63" s="28"/>
      <c r="ONT63" s="28"/>
      <c r="ONU63" s="28"/>
      <c r="ONV63" s="28"/>
      <c r="ONW63" s="28"/>
      <c r="ONX63" s="28"/>
      <c r="ONY63" s="28"/>
      <c r="ONZ63" s="28"/>
      <c r="OOA63" s="28"/>
      <c r="OOC63" s="28"/>
      <c r="OOD63" s="28"/>
      <c r="OOE63" s="28"/>
      <c r="OOF63" s="28"/>
      <c r="OOG63" s="28"/>
      <c r="OOH63" s="28"/>
      <c r="OOI63" s="28"/>
      <c r="OOJ63" s="28"/>
      <c r="OOK63" s="28"/>
      <c r="OOL63" s="28"/>
      <c r="OOM63" s="28"/>
      <c r="OON63" s="28"/>
      <c r="OOO63" s="28"/>
      <c r="OOP63" s="28"/>
      <c r="OOQ63" s="28"/>
      <c r="OOR63" s="28"/>
      <c r="OOS63" s="28"/>
      <c r="OOT63" s="28"/>
      <c r="OOU63" s="28"/>
      <c r="OOV63" s="28"/>
      <c r="OOW63" s="28"/>
      <c r="OOX63" s="28"/>
      <c r="OOZ63" s="28"/>
      <c r="OPA63" s="28"/>
      <c r="OPB63" s="28"/>
      <c r="OPC63" s="28"/>
      <c r="OPD63" s="28"/>
      <c r="OPE63" s="28"/>
      <c r="OPF63" s="28"/>
      <c r="OPG63" s="28"/>
      <c r="OPH63" s="28"/>
      <c r="OPI63" s="28"/>
      <c r="OPJ63" s="28"/>
      <c r="OPK63" s="28"/>
      <c r="OPL63" s="28"/>
      <c r="OPM63" s="28"/>
      <c r="OPN63" s="28"/>
      <c r="OPO63" s="28"/>
      <c r="OPP63" s="28"/>
      <c r="OPQ63" s="28"/>
      <c r="OPR63" s="28"/>
      <c r="OPS63" s="28"/>
      <c r="OPT63" s="28"/>
      <c r="OPU63" s="28"/>
      <c r="OPW63" s="28"/>
      <c r="OPX63" s="28"/>
      <c r="OPY63" s="28"/>
      <c r="OPZ63" s="28"/>
      <c r="OQA63" s="28"/>
      <c r="OQB63" s="28"/>
      <c r="OQC63" s="28"/>
      <c r="OQD63" s="28"/>
      <c r="OQE63" s="28"/>
      <c r="OQF63" s="28"/>
      <c r="OQG63" s="28"/>
      <c r="OQH63" s="28"/>
      <c r="OQI63" s="28"/>
      <c r="OQJ63" s="28"/>
      <c r="OQK63" s="28"/>
      <c r="OQL63" s="28"/>
      <c r="OQM63" s="28"/>
      <c r="OQN63" s="28"/>
      <c r="OQO63" s="28"/>
      <c r="OQP63" s="28"/>
      <c r="OQQ63" s="28"/>
      <c r="OQR63" s="28"/>
      <c r="OQT63" s="28"/>
      <c r="OQU63" s="28"/>
      <c r="OQV63" s="28"/>
      <c r="OQW63" s="28"/>
      <c r="OQX63" s="28"/>
      <c r="OQY63" s="28"/>
      <c r="OQZ63" s="28"/>
      <c r="ORA63" s="28"/>
      <c r="ORB63" s="28"/>
      <c r="ORC63" s="28"/>
      <c r="ORD63" s="28"/>
      <c r="ORE63" s="28"/>
      <c r="ORF63" s="28"/>
      <c r="ORG63" s="28"/>
      <c r="ORH63" s="28"/>
      <c r="ORI63" s="28"/>
      <c r="ORJ63" s="28"/>
      <c r="ORK63" s="28"/>
      <c r="ORL63" s="28"/>
      <c r="ORM63" s="28"/>
      <c r="ORN63" s="28"/>
      <c r="ORO63" s="28"/>
      <c r="ORQ63" s="28"/>
      <c r="ORR63" s="28"/>
      <c r="ORS63" s="28"/>
      <c r="ORT63" s="28"/>
      <c r="ORU63" s="28"/>
      <c r="ORV63" s="28"/>
      <c r="ORW63" s="28"/>
      <c r="ORX63" s="28"/>
      <c r="ORY63" s="28"/>
      <c r="ORZ63" s="28"/>
      <c r="OSA63" s="28"/>
      <c r="OSB63" s="28"/>
      <c r="OSC63" s="28"/>
      <c r="OSD63" s="28"/>
      <c r="OSE63" s="28"/>
      <c r="OSF63" s="28"/>
      <c r="OSG63" s="28"/>
      <c r="OSH63" s="28"/>
      <c r="OSI63" s="28"/>
      <c r="OSJ63" s="28"/>
      <c r="OSK63" s="28"/>
      <c r="OSL63" s="28"/>
      <c r="OSN63" s="28"/>
      <c r="OSO63" s="28"/>
      <c r="OSP63" s="28"/>
      <c r="OSQ63" s="28"/>
      <c r="OSR63" s="28"/>
      <c r="OSS63" s="28"/>
      <c r="OST63" s="28"/>
      <c r="OSU63" s="28"/>
      <c r="OSV63" s="28"/>
      <c r="OSW63" s="28"/>
      <c r="OSX63" s="28"/>
      <c r="OSY63" s="28"/>
      <c r="OSZ63" s="28"/>
      <c r="OTA63" s="28"/>
      <c r="OTB63" s="28"/>
      <c r="OTC63" s="28"/>
      <c r="OTD63" s="28"/>
      <c r="OTE63" s="28"/>
      <c r="OTF63" s="28"/>
      <c r="OTG63" s="28"/>
      <c r="OTH63" s="28"/>
      <c r="OTI63" s="28"/>
      <c r="OTK63" s="28"/>
      <c r="OTL63" s="28"/>
      <c r="OTM63" s="28"/>
      <c r="OTN63" s="28"/>
      <c r="OTO63" s="28"/>
      <c r="OTP63" s="28"/>
      <c r="OTQ63" s="28"/>
      <c r="OTR63" s="28"/>
      <c r="OTS63" s="28"/>
      <c r="OTT63" s="28"/>
      <c r="OTU63" s="28"/>
      <c r="OTV63" s="28"/>
      <c r="OTW63" s="28"/>
      <c r="OTX63" s="28"/>
      <c r="OTY63" s="28"/>
      <c r="OTZ63" s="28"/>
      <c r="OUA63" s="28"/>
      <c r="OUB63" s="28"/>
      <c r="OUC63" s="28"/>
      <c r="OUD63" s="28"/>
      <c r="OUE63" s="28"/>
      <c r="OUF63" s="28"/>
      <c r="OUH63" s="28"/>
      <c r="OUI63" s="28"/>
      <c r="OUJ63" s="28"/>
      <c r="OUK63" s="28"/>
      <c r="OUL63" s="28"/>
      <c r="OUM63" s="28"/>
      <c r="OUN63" s="28"/>
      <c r="OUO63" s="28"/>
      <c r="OUP63" s="28"/>
      <c r="OUQ63" s="28"/>
      <c r="OUR63" s="28"/>
      <c r="OUS63" s="28"/>
      <c r="OUT63" s="28"/>
      <c r="OUU63" s="28"/>
      <c r="OUV63" s="28"/>
      <c r="OUW63" s="28"/>
      <c r="OUX63" s="28"/>
      <c r="OUY63" s="28"/>
      <c r="OUZ63" s="28"/>
      <c r="OVA63" s="28"/>
      <c r="OVB63" s="28"/>
      <c r="OVC63" s="28"/>
      <c r="OVE63" s="28"/>
      <c r="OVF63" s="28"/>
      <c r="OVG63" s="28"/>
      <c r="OVH63" s="28"/>
      <c r="OVI63" s="28"/>
      <c r="OVJ63" s="28"/>
      <c r="OVK63" s="28"/>
      <c r="OVL63" s="28"/>
      <c r="OVM63" s="28"/>
      <c r="OVN63" s="28"/>
      <c r="OVO63" s="28"/>
      <c r="OVP63" s="28"/>
      <c r="OVQ63" s="28"/>
      <c r="OVR63" s="28"/>
      <c r="OVS63" s="28"/>
      <c r="OVT63" s="28"/>
      <c r="OVU63" s="28"/>
      <c r="OVV63" s="28"/>
      <c r="OVW63" s="28"/>
      <c r="OVX63" s="28"/>
      <c r="OVY63" s="28"/>
      <c r="OVZ63" s="28"/>
      <c r="OWB63" s="28"/>
      <c r="OWC63" s="28"/>
      <c r="OWD63" s="28"/>
      <c r="OWE63" s="28"/>
      <c r="OWF63" s="28"/>
      <c r="OWG63" s="28"/>
      <c r="OWH63" s="28"/>
      <c r="OWI63" s="28"/>
      <c r="OWJ63" s="28"/>
      <c r="OWK63" s="28"/>
      <c r="OWL63" s="28"/>
      <c r="OWM63" s="28"/>
      <c r="OWN63" s="28"/>
      <c r="OWO63" s="28"/>
      <c r="OWP63" s="28"/>
      <c r="OWQ63" s="28"/>
      <c r="OWR63" s="28"/>
      <c r="OWS63" s="28"/>
      <c r="OWT63" s="28"/>
      <c r="OWU63" s="28"/>
      <c r="OWV63" s="28"/>
      <c r="OWW63" s="28"/>
      <c r="OWY63" s="28"/>
      <c r="OWZ63" s="28"/>
      <c r="OXA63" s="28"/>
      <c r="OXB63" s="28"/>
      <c r="OXC63" s="28"/>
      <c r="OXD63" s="28"/>
      <c r="OXE63" s="28"/>
      <c r="OXF63" s="28"/>
      <c r="OXG63" s="28"/>
      <c r="OXH63" s="28"/>
      <c r="OXI63" s="28"/>
      <c r="OXJ63" s="28"/>
      <c r="OXK63" s="28"/>
      <c r="OXL63" s="28"/>
      <c r="OXM63" s="28"/>
      <c r="OXN63" s="28"/>
      <c r="OXO63" s="28"/>
      <c r="OXP63" s="28"/>
      <c r="OXQ63" s="28"/>
      <c r="OXR63" s="28"/>
      <c r="OXS63" s="28"/>
      <c r="OXT63" s="28"/>
      <c r="OXV63" s="28"/>
      <c r="OXW63" s="28"/>
      <c r="OXX63" s="28"/>
      <c r="OXY63" s="28"/>
      <c r="OXZ63" s="28"/>
      <c r="OYA63" s="28"/>
      <c r="OYB63" s="28"/>
      <c r="OYC63" s="28"/>
      <c r="OYD63" s="28"/>
      <c r="OYE63" s="28"/>
      <c r="OYF63" s="28"/>
      <c r="OYG63" s="28"/>
      <c r="OYH63" s="28"/>
      <c r="OYI63" s="28"/>
      <c r="OYJ63" s="28"/>
      <c r="OYK63" s="28"/>
      <c r="OYL63" s="28"/>
      <c r="OYM63" s="28"/>
      <c r="OYN63" s="28"/>
      <c r="OYO63" s="28"/>
      <c r="OYP63" s="28"/>
      <c r="OYQ63" s="28"/>
      <c r="OYS63" s="28"/>
      <c r="OYT63" s="28"/>
      <c r="OYU63" s="28"/>
      <c r="OYV63" s="28"/>
      <c r="OYW63" s="28"/>
      <c r="OYX63" s="28"/>
      <c r="OYY63" s="28"/>
      <c r="OYZ63" s="28"/>
      <c r="OZA63" s="28"/>
      <c r="OZB63" s="28"/>
      <c r="OZC63" s="28"/>
      <c r="OZD63" s="28"/>
      <c r="OZE63" s="28"/>
      <c r="OZF63" s="28"/>
      <c r="OZG63" s="28"/>
      <c r="OZH63" s="28"/>
      <c r="OZI63" s="28"/>
      <c r="OZJ63" s="28"/>
      <c r="OZK63" s="28"/>
      <c r="OZL63" s="28"/>
      <c r="OZM63" s="28"/>
      <c r="OZN63" s="28"/>
      <c r="OZP63" s="28"/>
      <c r="OZQ63" s="28"/>
      <c r="OZR63" s="28"/>
      <c r="OZS63" s="28"/>
      <c r="OZT63" s="28"/>
      <c r="OZU63" s="28"/>
      <c r="OZV63" s="28"/>
      <c r="OZW63" s="28"/>
      <c r="OZX63" s="28"/>
      <c r="OZY63" s="28"/>
      <c r="OZZ63" s="28"/>
      <c r="PAA63" s="28"/>
      <c r="PAB63" s="28"/>
      <c r="PAC63" s="28"/>
      <c r="PAD63" s="28"/>
      <c r="PAE63" s="28"/>
      <c r="PAF63" s="28"/>
      <c r="PAG63" s="28"/>
      <c r="PAH63" s="28"/>
      <c r="PAI63" s="28"/>
      <c r="PAJ63" s="28"/>
      <c r="PAK63" s="28"/>
      <c r="PAM63" s="28"/>
      <c r="PAN63" s="28"/>
      <c r="PAO63" s="28"/>
      <c r="PAP63" s="28"/>
      <c r="PAQ63" s="28"/>
      <c r="PAR63" s="28"/>
      <c r="PAS63" s="28"/>
      <c r="PAT63" s="28"/>
      <c r="PAU63" s="28"/>
      <c r="PAV63" s="28"/>
      <c r="PAW63" s="28"/>
      <c r="PAX63" s="28"/>
      <c r="PAY63" s="28"/>
      <c r="PAZ63" s="28"/>
      <c r="PBA63" s="28"/>
      <c r="PBB63" s="28"/>
      <c r="PBC63" s="28"/>
      <c r="PBD63" s="28"/>
      <c r="PBE63" s="28"/>
      <c r="PBF63" s="28"/>
      <c r="PBG63" s="28"/>
      <c r="PBH63" s="28"/>
      <c r="PBJ63" s="28"/>
      <c r="PBK63" s="28"/>
      <c r="PBL63" s="28"/>
      <c r="PBM63" s="28"/>
      <c r="PBN63" s="28"/>
      <c r="PBO63" s="28"/>
      <c r="PBP63" s="28"/>
      <c r="PBQ63" s="28"/>
      <c r="PBR63" s="28"/>
      <c r="PBS63" s="28"/>
      <c r="PBT63" s="28"/>
      <c r="PBU63" s="28"/>
      <c r="PBV63" s="28"/>
      <c r="PBW63" s="28"/>
      <c r="PBX63" s="28"/>
      <c r="PBY63" s="28"/>
      <c r="PBZ63" s="28"/>
      <c r="PCA63" s="28"/>
      <c r="PCB63" s="28"/>
      <c r="PCC63" s="28"/>
      <c r="PCD63" s="28"/>
      <c r="PCE63" s="28"/>
      <c r="PCG63" s="28"/>
      <c r="PCH63" s="28"/>
      <c r="PCI63" s="28"/>
      <c r="PCJ63" s="28"/>
      <c r="PCK63" s="28"/>
      <c r="PCL63" s="28"/>
      <c r="PCM63" s="28"/>
      <c r="PCN63" s="28"/>
      <c r="PCO63" s="28"/>
      <c r="PCP63" s="28"/>
      <c r="PCQ63" s="28"/>
      <c r="PCR63" s="28"/>
      <c r="PCS63" s="28"/>
      <c r="PCT63" s="28"/>
      <c r="PCU63" s="28"/>
      <c r="PCV63" s="28"/>
      <c r="PCW63" s="28"/>
      <c r="PCX63" s="28"/>
      <c r="PCY63" s="28"/>
      <c r="PCZ63" s="28"/>
      <c r="PDA63" s="28"/>
      <c r="PDB63" s="28"/>
      <c r="PDD63" s="28"/>
      <c r="PDE63" s="28"/>
      <c r="PDF63" s="28"/>
      <c r="PDG63" s="28"/>
      <c r="PDH63" s="28"/>
      <c r="PDI63" s="28"/>
      <c r="PDJ63" s="28"/>
      <c r="PDK63" s="28"/>
      <c r="PDL63" s="28"/>
      <c r="PDM63" s="28"/>
      <c r="PDN63" s="28"/>
      <c r="PDO63" s="28"/>
      <c r="PDP63" s="28"/>
      <c r="PDQ63" s="28"/>
      <c r="PDR63" s="28"/>
      <c r="PDS63" s="28"/>
      <c r="PDT63" s="28"/>
      <c r="PDU63" s="28"/>
      <c r="PDV63" s="28"/>
      <c r="PDW63" s="28"/>
      <c r="PDX63" s="28"/>
      <c r="PDY63" s="28"/>
      <c r="PEA63" s="28"/>
      <c r="PEB63" s="28"/>
      <c r="PEC63" s="28"/>
      <c r="PED63" s="28"/>
      <c r="PEE63" s="28"/>
      <c r="PEF63" s="28"/>
      <c r="PEG63" s="28"/>
      <c r="PEH63" s="28"/>
      <c r="PEI63" s="28"/>
      <c r="PEJ63" s="28"/>
      <c r="PEK63" s="28"/>
      <c r="PEL63" s="28"/>
      <c r="PEM63" s="28"/>
      <c r="PEN63" s="28"/>
      <c r="PEO63" s="28"/>
      <c r="PEP63" s="28"/>
      <c r="PEQ63" s="28"/>
      <c r="PER63" s="28"/>
      <c r="PES63" s="28"/>
      <c r="PET63" s="28"/>
      <c r="PEU63" s="28"/>
      <c r="PEV63" s="28"/>
      <c r="PEX63" s="28"/>
      <c r="PEY63" s="28"/>
      <c r="PEZ63" s="28"/>
      <c r="PFA63" s="28"/>
      <c r="PFB63" s="28"/>
      <c r="PFC63" s="28"/>
      <c r="PFD63" s="28"/>
      <c r="PFE63" s="28"/>
      <c r="PFF63" s="28"/>
      <c r="PFG63" s="28"/>
      <c r="PFH63" s="28"/>
      <c r="PFI63" s="28"/>
      <c r="PFJ63" s="28"/>
      <c r="PFK63" s="28"/>
      <c r="PFL63" s="28"/>
      <c r="PFM63" s="28"/>
      <c r="PFN63" s="28"/>
      <c r="PFO63" s="28"/>
      <c r="PFP63" s="28"/>
      <c r="PFQ63" s="28"/>
      <c r="PFR63" s="28"/>
      <c r="PFS63" s="28"/>
      <c r="PFU63" s="28"/>
      <c r="PFV63" s="28"/>
      <c r="PFW63" s="28"/>
      <c r="PFX63" s="28"/>
      <c r="PFY63" s="28"/>
      <c r="PFZ63" s="28"/>
      <c r="PGA63" s="28"/>
      <c r="PGB63" s="28"/>
      <c r="PGC63" s="28"/>
      <c r="PGD63" s="28"/>
      <c r="PGE63" s="28"/>
      <c r="PGF63" s="28"/>
      <c r="PGG63" s="28"/>
      <c r="PGH63" s="28"/>
      <c r="PGI63" s="28"/>
      <c r="PGJ63" s="28"/>
      <c r="PGK63" s="28"/>
      <c r="PGL63" s="28"/>
      <c r="PGM63" s="28"/>
      <c r="PGN63" s="28"/>
      <c r="PGO63" s="28"/>
      <c r="PGP63" s="28"/>
      <c r="PGR63" s="28"/>
      <c r="PGS63" s="28"/>
      <c r="PGT63" s="28"/>
      <c r="PGU63" s="28"/>
      <c r="PGV63" s="28"/>
      <c r="PGW63" s="28"/>
      <c r="PGX63" s="28"/>
      <c r="PGY63" s="28"/>
      <c r="PGZ63" s="28"/>
      <c r="PHA63" s="28"/>
      <c r="PHB63" s="28"/>
      <c r="PHC63" s="28"/>
      <c r="PHD63" s="28"/>
      <c r="PHE63" s="28"/>
      <c r="PHF63" s="28"/>
      <c r="PHG63" s="28"/>
      <c r="PHH63" s="28"/>
      <c r="PHI63" s="28"/>
      <c r="PHJ63" s="28"/>
      <c r="PHK63" s="28"/>
      <c r="PHL63" s="28"/>
      <c r="PHM63" s="28"/>
      <c r="PHO63" s="28"/>
      <c r="PHP63" s="28"/>
      <c r="PHQ63" s="28"/>
      <c r="PHR63" s="28"/>
      <c r="PHS63" s="28"/>
      <c r="PHT63" s="28"/>
      <c r="PHU63" s="28"/>
      <c r="PHV63" s="28"/>
      <c r="PHW63" s="28"/>
      <c r="PHX63" s="28"/>
      <c r="PHY63" s="28"/>
      <c r="PHZ63" s="28"/>
      <c r="PIA63" s="28"/>
      <c r="PIB63" s="28"/>
      <c r="PIC63" s="28"/>
      <c r="PID63" s="28"/>
      <c r="PIE63" s="28"/>
      <c r="PIF63" s="28"/>
      <c r="PIG63" s="28"/>
      <c r="PIH63" s="28"/>
      <c r="PII63" s="28"/>
      <c r="PIJ63" s="28"/>
      <c r="PIL63" s="28"/>
      <c r="PIM63" s="28"/>
      <c r="PIN63" s="28"/>
      <c r="PIO63" s="28"/>
      <c r="PIP63" s="28"/>
      <c r="PIQ63" s="28"/>
      <c r="PIR63" s="28"/>
      <c r="PIS63" s="28"/>
      <c r="PIT63" s="28"/>
      <c r="PIU63" s="28"/>
      <c r="PIV63" s="28"/>
      <c r="PIW63" s="28"/>
      <c r="PIX63" s="28"/>
      <c r="PIY63" s="28"/>
      <c r="PIZ63" s="28"/>
      <c r="PJA63" s="28"/>
      <c r="PJB63" s="28"/>
      <c r="PJC63" s="28"/>
      <c r="PJD63" s="28"/>
      <c r="PJE63" s="28"/>
      <c r="PJF63" s="28"/>
      <c r="PJG63" s="28"/>
      <c r="PJI63" s="28"/>
      <c r="PJJ63" s="28"/>
      <c r="PJK63" s="28"/>
      <c r="PJL63" s="28"/>
      <c r="PJM63" s="28"/>
      <c r="PJN63" s="28"/>
      <c r="PJO63" s="28"/>
      <c r="PJP63" s="28"/>
      <c r="PJQ63" s="28"/>
      <c r="PJR63" s="28"/>
      <c r="PJS63" s="28"/>
      <c r="PJT63" s="28"/>
      <c r="PJU63" s="28"/>
      <c r="PJV63" s="28"/>
      <c r="PJW63" s="28"/>
      <c r="PJX63" s="28"/>
      <c r="PJY63" s="28"/>
      <c r="PJZ63" s="28"/>
      <c r="PKA63" s="28"/>
      <c r="PKB63" s="28"/>
      <c r="PKC63" s="28"/>
      <c r="PKD63" s="28"/>
      <c r="PKF63" s="28"/>
      <c r="PKG63" s="28"/>
      <c r="PKH63" s="28"/>
      <c r="PKI63" s="28"/>
      <c r="PKJ63" s="28"/>
      <c r="PKK63" s="28"/>
      <c r="PKL63" s="28"/>
      <c r="PKM63" s="28"/>
      <c r="PKN63" s="28"/>
      <c r="PKO63" s="28"/>
      <c r="PKP63" s="28"/>
      <c r="PKQ63" s="28"/>
      <c r="PKR63" s="28"/>
      <c r="PKS63" s="28"/>
      <c r="PKT63" s="28"/>
      <c r="PKU63" s="28"/>
      <c r="PKV63" s="28"/>
      <c r="PKW63" s="28"/>
      <c r="PKX63" s="28"/>
      <c r="PKY63" s="28"/>
      <c r="PKZ63" s="28"/>
      <c r="PLA63" s="28"/>
      <c r="PLC63" s="28"/>
      <c r="PLD63" s="28"/>
      <c r="PLE63" s="28"/>
      <c r="PLF63" s="28"/>
      <c r="PLG63" s="28"/>
      <c r="PLH63" s="28"/>
      <c r="PLI63" s="28"/>
      <c r="PLJ63" s="28"/>
      <c r="PLK63" s="28"/>
      <c r="PLL63" s="28"/>
      <c r="PLM63" s="28"/>
      <c r="PLN63" s="28"/>
      <c r="PLO63" s="28"/>
      <c r="PLP63" s="28"/>
      <c r="PLQ63" s="28"/>
      <c r="PLR63" s="28"/>
      <c r="PLS63" s="28"/>
      <c r="PLT63" s="28"/>
      <c r="PLU63" s="28"/>
      <c r="PLV63" s="28"/>
      <c r="PLW63" s="28"/>
      <c r="PLX63" s="28"/>
      <c r="PLZ63" s="28"/>
      <c r="PMA63" s="28"/>
      <c r="PMB63" s="28"/>
      <c r="PMC63" s="28"/>
      <c r="PMD63" s="28"/>
      <c r="PME63" s="28"/>
      <c r="PMF63" s="28"/>
      <c r="PMG63" s="28"/>
      <c r="PMH63" s="28"/>
      <c r="PMI63" s="28"/>
      <c r="PMJ63" s="28"/>
      <c r="PMK63" s="28"/>
      <c r="PML63" s="28"/>
      <c r="PMM63" s="28"/>
      <c r="PMN63" s="28"/>
      <c r="PMO63" s="28"/>
      <c r="PMP63" s="28"/>
      <c r="PMQ63" s="28"/>
      <c r="PMR63" s="28"/>
      <c r="PMS63" s="28"/>
      <c r="PMT63" s="28"/>
      <c r="PMU63" s="28"/>
      <c r="PMW63" s="28"/>
      <c r="PMX63" s="28"/>
      <c r="PMY63" s="28"/>
      <c r="PMZ63" s="28"/>
      <c r="PNA63" s="28"/>
      <c r="PNB63" s="28"/>
      <c r="PNC63" s="28"/>
      <c r="PND63" s="28"/>
      <c r="PNE63" s="28"/>
      <c r="PNF63" s="28"/>
      <c r="PNG63" s="28"/>
      <c r="PNH63" s="28"/>
      <c r="PNI63" s="28"/>
      <c r="PNJ63" s="28"/>
      <c r="PNK63" s="28"/>
      <c r="PNL63" s="28"/>
      <c r="PNM63" s="28"/>
      <c r="PNN63" s="28"/>
      <c r="PNO63" s="28"/>
      <c r="PNP63" s="28"/>
      <c r="PNQ63" s="28"/>
      <c r="PNR63" s="28"/>
      <c r="PNT63" s="28"/>
      <c r="PNU63" s="28"/>
      <c r="PNV63" s="28"/>
      <c r="PNW63" s="28"/>
      <c r="PNX63" s="28"/>
      <c r="PNY63" s="28"/>
      <c r="PNZ63" s="28"/>
      <c r="POA63" s="28"/>
      <c r="POB63" s="28"/>
      <c r="POC63" s="28"/>
      <c r="POD63" s="28"/>
      <c r="POE63" s="28"/>
      <c r="POF63" s="28"/>
      <c r="POG63" s="28"/>
      <c r="POH63" s="28"/>
      <c r="POI63" s="28"/>
      <c r="POJ63" s="28"/>
      <c r="POK63" s="28"/>
      <c r="POL63" s="28"/>
      <c r="POM63" s="28"/>
      <c r="PON63" s="28"/>
      <c r="POO63" s="28"/>
      <c r="POQ63" s="28"/>
      <c r="POR63" s="28"/>
      <c r="POS63" s="28"/>
      <c r="POT63" s="28"/>
      <c r="POU63" s="28"/>
      <c r="POV63" s="28"/>
      <c r="POW63" s="28"/>
      <c r="POX63" s="28"/>
      <c r="POY63" s="28"/>
      <c r="POZ63" s="28"/>
      <c r="PPA63" s="28"/>
      <c r="PPB63" s="28"/>
      <c r="PPC63" s="28"/>
      <c r="PPD63" s="28"/>
      <c r="PPE63" s="28"/>
      <c r="PPF63" s="28"/>
      <c r="PPG63" s="28"/>
      <c r="PPH63" s="28"/>
      <c r="PPI63" s="28"/>
      <c r="PPJ63" s="28"/>
      <c r="PPK63" s="28"/>
      <c r="PPL63" s="28"/>
      <c r="PPN63" s="28"/>
      <c r="PPO63" s="28"/>
      <c r="PPP63" s="28"/>
      <c r="PPQ63" s="28"/>
      <c r="PPR63" s="28"/>
      <c r="PPS63" s="28"/>
      <c r="PPT63" s="28"/>
      <c r="PPU63" s="28"/>
      <c r="PPV63" s="28"/>
      <c r="PPW63" s="28"/>
      <c r="PPX63" s="28"/>
      <c r="PPY63" s="28"/>
      <c r="PPZ63" s="28"/>
      <c r="PQA63" s="28"/>
      <c r="PQB63" s="28"/>
      <c r="PQC63" s="28"/>
      <c r="PQD63" s="28"/>
      <c r="PQE63" s="28"/>
      <c r="PQF63" s="28"/>
      <c r="PQG63" s="28"/>
      <c r="PQH63" s="28"/>
      <c r="PQI63" s="28"/>
      <c r="PQK63" s="28"/>
      <c r="PQL63" s="28"/>
      <c r="PQM63" s="28"/>
      <c r="PQN63" s="28"/>
      <c r="PQO63" s="28"/>
      <c r="PQP63" s="28"/>
      <c r="PQQ63" s="28"/>
      <c r="PQR63" s="28"/>
      <c r="PQS63" s="28"/>
      <c r="PQT63" s="28"/>
      <c r="PQU63" s="28"/>
      <c r="PQV63" s="28"/>
      <c r="PQW63" s="28"/>
      <c r="PQX63" s="28"/>
      <c r="PQY63" s="28"/>
      <c r="PQZ63" s="28"/>
      <c r="PRA63" s="28"/>
      <c r="PRB63" s="28"/>
      <c r="PRC63" s="28"/>
      <c r="PRD63" s="28"/>
      <c r="PRE63" s="28"/>
      <c r="PRF63" s="28"/>
      <c r="PRH63" s="28"/>
      <c r="PRI63" s="28"/>
      <c r="PRJ63" s="28"/>
      <c r="PRK63" s="28"/>
      <c r="PRL63" s="28"/>
      <c r="PRM63" s="28"/>
      <c r="PRN63" s="28"/>
      <c r="PRO63" s="28"/>
      <c r="PRP63" s="28"/>
      <c r="PRQ63" s="28"/>
      <c r="PRR63" s="28"/>
      <c r="PRS63" s="28"/>
      <c r="PRT63" s="28"/>
      <c r="PRU63" s="28"/>
      <c r="PRV63" s="28"/>
      <c r="PRW63" s="28"/>
      <c r="PRX63" s="28"/>
      <c r="PRY63" s="28"/>
      <c r="PRZ63" s="28"/>
      <c r="PSA63" s="28"/>
      <c r="PSB63" s="28"/>
      <c r="PSC63" s="28"/>
      <c r="PSE63" s="28"/>
      <c r="PSF63" s="28"/>
      <c r="PSG63" s="28"/>
      <c r="PSH63" s="28"/>
      <c r="PSI63" s="28"/>
      <c r="PSJ63" s="28"/>
      <c r="PSK63" s="28"/>
      <c r="PSL63" s="28"/>
      <c r="PSM63" s="28"/>
      <c r="PSN63" s="28"/>
      <c r="PSO63" s="28"/>
      <c r="PSP63" s="28"/>
      <c r="PSQ63" s="28"/>
      <c r="PSR63" s="28"/>
      <c r="PSS63" s="28"/>
      <c r="PST63" s="28"/>
      <c r="PSU63" s="28"/>
      <c r="PSV63" s="28"/>
      <c r="PSW63" s="28"/>
      <c r="PSX63" s="28"/>
      <c r="PSY63" s="28"/>
      <c r="PSZ63" s="28"/>
      <c r="PTB63" s="28"/>
      <c r="PTC63" s="28"/>
      <c r="PTD63" s="28"/>
      <c r="PTE63" s="28"/>
      <c r="PTF63" s="28"/>
      <c r="PTG63" s="28"/>
      <c r="PTH63" s="28"/>
      <c r="PTI63" s="28"/>
      <c r="PTJ63" s="28"/>
      <c r="PTK63" s="28"/>
      <c r="PTL63" s="28"/>
      <c r="PTM63" s="28"/>
      <c r="PTN63" s="28"/>
      <c r="PTO63" s="28"/>
      <c r="PTP63" s="28"/>
      <c r="PTQ63" s="28"/>
      <c r="PTR63" s="28"/>
      <c r="PTS63" s="28"/>
      <c r="PTT63" s="28"/>
      <c r="PTU63" s="28"/>
      <c r="PTV63" s="28"/>
      <c r="PTW63" s="28"/>
      <c r="PTY63" s="28"/>
      <c r="PTZ63" s="28"/>
      <c r="PUA63" s="28"/>
      <c r="PUB63" s="28"/>
      <c r="PUC63" s="28"/>
      <c r="PUD63" s="28"/>
      <c r="PUE63" s="28"/>
      <c r="PUF63" s="28"/>
      <c r="PUG63" s="28"/>
      <c r="PUH63" s="28"/>
      <c r="PUI63" s="28"/>
      <c r="PUJ63" s="28"/>
      <c r="PUK63" s="28"/>
      <c r="PUL63" s="28"/>
      <c r="PUM63" s="28"/>
      <c r="PUN63" s="28"/>
      <c r="PUO63" s="28"/>
      <c r="PUP63" s="28"/>
      <c r="PUQ63" s="28"/>
      <c r="PUR63" s="28"/>
      <c r="PUS63" s="28"/>
      <c r="PUT63" s="28"/>
      <c r="PUV63" s="28"/>
      <c r="PUW63" s="28"/>
      <c r="PUX63" s="28"/>
      <c r="PUY63" s="28"/>
      <c r="PUZ63" s="28"/>
      <c r="PVA63" s="28"/>
      <c r="PVB63" s="28"/>
      <c r="PVC63" s="28"/>
      <c r="PVD63" s="28"/>
      <c r="PVE63" s="28"/>
      <c r="PVF63" s="28"/>
      <c r="PVG63" s="28"/>
      <c r="PVH63" s="28"/>
      <c r="PVI63" s="28"/>
      <c r="PVJ63" s="28"/>
      <c r="PVK63" s="28"/>
      <c r="PVL63" s="28"/>
      <c r="PVM63" s="28"/>
      <c r="PVN63" s="28"/>
      <c r="PVO63" s="28"/>
      <c r="PVP63" s="28"/>
      <c r="PVQ63" s="28"/>
      <c r="PVS63" s="28"/>
      <c r="PVT63" s="28"/>
      <c r="PVU63" s="28"/>
      <c r="PVV63" s="28"/>
      <c r="PVW63" s="28"/>
      <c r="PVX63" s="28"/>
      <c r="PVY63" s="28"/>
      <c r="PVZ63" s="28"/>
      <c r="PWA63" s="28"/>
      <c r="PWB63" s="28"/>
      <c r="PWC63" s="28"/>
      <c r="PWD63" s="28"/>
      <c r="PWE63" s="28"/>
      <c r="PWF63" s="28"/>
      <c r="PWG63" s="28"/>
      <c r="PWH63" s="28"/>
      <c r="PWI63" s="28"/>
      <c r="PWJ63" s="28"/>
      <c r="PWK63" s="28"/>
      <c r="PWL63" s="28"/>
      <c r="PWM63" s="28"/>
      <c r="PWN63" s="28"/>
      <c r="PWP63" s="28"/>
      <c r="PWQ63" s="28"/>
      <c r="PWR63" s="28"/>
      <c r="PWS63" s="28"/>
      <c r="PWT63" s="28"/>
      <c r="PWU63" s="28"/>
      <c r="PWV63" s="28"/>
      <c r="PWW63" s="28"/>
      <c r="PWX63" s="28"/>
      <c r="PWY63" s="28"/>
      <c r="PWZ63" s="28"/>
      <c r="PXA63" s="28"/>
      <c r="PXB63" s="28"/>
      <c r="PXC63" s="28"/>
      <c r="PXD63" s="28"/>
      <c r="PXE63" s="28"/>
      <c r="PXF63" s="28"/>
      <c r="PXG63" s="28"/>
      <c r="PXH63" s="28"/>
      <c r="PXI63" s="28"/>
      <c r="PXJ63" s="28"/>
      <c r="PXK63" s="28"/>
      <c r="PXM63" s="28"/>
      <c r="PXN63" s="28"/>
      <c r="PXO63" s="28"/>
      <c r="PXP63" s="28"/>
      <c r="PXQ63" s="28"/>
      <c r="PXR63" s="28"/>
      <c r="PXS63" s="28"/>
      <c r="PXT63" s="28"/>
      <c r="PXU63" s="28"/>
      <c r="PXV63" s="28"/>
      <c r="PXW63" s="28"/>
      <c r="PXX63" s="28"/>
      <c r="PXY63" s="28"/>
      <c r="PXZ63" s="28"/>
      <c r="PYA63" s="28"/>
      <c r="PYB63" s="28"/>
      <c r="PYC63" s="28"/>
      <c r="PYD63" s="28"/>
      <c r="PYE63" s="28"/>
      <c r="PYF63" s="28"/>
      <c r="PYG63" s="28"/>
      <c r="PYH63" s="28"/>
      <c r="PYJ63" s="28"/>
      <c r="PYK63" s="28"/>
      <c r="PYL63" s="28"/>
      <c r="PYM63" s="28"/>
      <c r="PYN63" s="28"/>
      <c r="PYO63" s="28"/>
      <c r="PYP63" s="28"/>
      <c r="PYQ63" s="28"/>
      <c r="PYR63" s="28"/>
      <c r="PYS63" s="28"/>
      <c r="PYT63" s="28"/>
      <c r="PYU63" s="28"/>
      <c r="PYV63" s="28"/>
      <c r="PYW63" s="28"/>
      <c r="PYX63" s="28"/>
      <c r="PYY63" s="28"/>
      <c r="PYZ63" s="28"/>
      <c r="PZA63" s="28"/>
      <c r="PZB63" s="28"/>
      <c r="PZC63" s="28"/>
      <c r="PZD63" s="28"/>
      <c r="PZE63" s="28"/>
      <c r="PZG63" s="28"/>
      <c r="PZH63" s="28"/>
      <c r="PZI63" s="28"/>
      <c r="PZJ63" s="28"/>
      <c r="PZK63" s="28"/>
      <c r="PZL63" s="28"/>
      <c r="PZM63" s="28"/>
      <c r="PZN63" s="28"/>
      <c r="PZO63" s="28"/>
      <c r="PZP63" s="28"/>
      <c r="PZQ63" s="28"/>
      <c r="PZR63" s="28"/>
      <c r="PZS63" s="28"/>
      <c r="PZT63" s="28"/>
      <c r="PZU63" s="28"/>
      <c r="PZV63" s="28"/>
      <c r="PZW63" s="28"/>
      <c r="PZX63" s="28"/>
      <c r="PZY63" s="28"/>
      <c r="PZZ63" s="28"/>
      <c r="QAA63" s="28"/>
      <c r="QAB63" s="28"/>
      <c r="QAD63" s="28"/>
      <c r="QAE63" s="28"/>
      <c r="QAF63" s="28"/>
      <c r="QAG63" s="28"/>
      <c r="QAH63" s="28"/>
      <c r="QAI63" s="28"/>
      <c r="QAJ63" s="28"/>
      <c r="QAK63" s="28"/>
      <c r="QAL63" s="28"/>
      <c r="QAM63" s="28"/>
      <c r="QAN63" s="28"/>
      <c r="QAO63" s="28"/>
      <c r="QAP63" s="28"/>
      <c r="QAQ63" s="28"/>
      <c r="QAR63" s="28"/>
      <c r="QAS63" s="28"/>
      <c r="QAT63" s="28"/>
      <c r="QAU63" s="28"/>
      <c r="QAV63" s="28"/>
      <c r="QAW63" s="28"/>
      <c r="QAX63" s="28"/>
      <c r="QAY63" s="28"/>
      <c r="QBA63" s="28"/>
      <c r="QBB63" s="28"/>
      <c r="QBC63" s="28"/>
      <c r="QBD63" s="28"/>
      <c r="QBE63" s="28"/>
      <c r="QBF63" s="28"/>
      <c r="QBG63" s="28"/>
      <c r="QBH63" s="28"/>
      <c r="QBI63" s="28"/>
      <c r="QBJ63" s="28"/>
      <c r="QBK63" s="28"/>
      <c r="QBL63" s="28"/>
      <c r="QBM63" s="28"/>
      <c r="QBN63" s="28"/>
      <c r="QBO63" s="28"/>
      <c r="QBP63" s="28"/>
      <c r="QBQ63" s="28"/>
      <c r="QBR63" s="28"/>
      <c r="QBS63" s="28"/>
      <c r="QBT63" s="28"/>
      <c r="QBU63" s="28"/>
      <c r="QBV63" s="28"/>
      <c r="QBX63" s="28"/>
      <c r="QBY63" s="28"/>
      <c r="QBZ63" s="28"/>
      <c r="QCA63" s="28"/>
      <c r="QCB63" s="28"/>
      <c r="QCC63" s="28"/>
      <c r="QCD63" s="28"/>
      <c r="QCE63" s="28"/>
      <c r="QCF63" s="28"/>
      <c r="QCG63" s="28"/>
      <c r="QCH63" s="28"/>
      <c r="QCI63" s="28"/>
      <c r="QCJ63" s="28"/>
      <c r="QCK63" s="28"/>
      <c r="QCL63" s="28"/>
      <c r="QCM63" s="28"/>
      <c r="QCN63" s="28"/>
      <c r="QCO63" s="28"/>
      <c r="QCP63" s="28"/>
      <c r="QCQ63" s="28"/>
      <c r="QCR63" s="28"/>
      <c r="QCS63" s="28"/>
      <c r="QCU63" s="28"/>
      <c r="QCV63" s="28"/>
      <c r="QCW63" s="28"/>
      <c r="QCX63" s="28"/>
      <c r="QCY63" s="28"/>
      <c r="QCZ63" s="28"/>
      <c r="QDA63" s="28"/>
      <c r="QDB63" s="28"/>
      <c r="QDC63" s="28"/>
      <c r="QDD63" s="28"/>
      <c r="QDE63" s="28"/>
      <c r="QDF63" s="28"/>
      <c r="QDG63" s="28"/>
      <c r="QDH63" s="28"/>
      <c r="QDI63" s="28"/>
      <c r="QDJ63" s="28"/>
      <c r="QDK63" s="28"/>
      <c r="QDL63" s="28"/>
      <c r="QDM63" s="28"/>
      <c r="QDN63" s="28"/>
      <c r="QDO63" s="28"/>
      <c r="QDP63" s="28"/>
      <c r="QDR63" s="28"/>
      <c r="QDS63" s="28"/>
      <c r="QDT63" s="28"/>
      <c r="QDU63" s="28"/>
      <c r="QDV63" s="28"/>
      <c r="QDW63" s="28"/>
      <c r="QDX63" s="28"/>
      <c r="QDY63" s="28"/>
      <c r="QDZ63" s="28"/>
      <c r="QEA63" s="28"/>
      <c r="QEB63" s="28"/>
      <c r="QEC63" s="28"/>
      <c r="QED63" s="28"/>
      <c r="QEE63" s="28"/>
      <c r="QEF63" s="28"/>
      <c r="QEG63" s="28"/>
      <c r="QEH63" s="28"/>
      <c r="QEI63" s="28"/>
      <c r="QEJ63" s="28"/>
      <c r="QEK63" s="28"/>
      <c r="QEL63" s="28"/>
      <c r="QEM63" s="28"/>
      <c r="QEO63" s="28"/>
      <c r="QEP63" s="28"/>
      <c r="QEQ63" s="28"/>
      <c r="QER63" s="28"/>
      <c r="QES63" s="28"/>
      <c r="QET63" s="28"/>
      <c r="QEU63" s="28"/>
      <c r="QEV63" s="28"/>
      <c r="QEW63" s="28"/>
      <c r="QEX63" s="28"/>
      <c r="QEY63" s="28"/>
      <c r="QEZ63" s="28"/>
      <c r="QFA63" s="28"/>
      <c r="QFB63" s="28"/>
      <c r="QFC63" s="28"/>
      <c r="QFD63" s="28"/>
      <c r="QFE63" s="28"/>
      <c r="QFF63" s="28"/>
      <c r="QFG63" s="28"/>
      <c r="QFH63" s="28"/>
      <c r="QFI63" s="28"/>
      <c r="QFJ63" s="28"/>
      <c r="QFL63" s="28"/>
      <c r="QFM63" s="28"/>
      <c r="QFN63" s="28"/>
      <c r="QFO63" s="28"/>
      <c r="QFP63" s="28"/>
      <c r="QFQ63" s="28"/>
      <c r="QFR63" s="28"/>
      <c r="QFS63" s="28"/>
      <c r="QFT63" s="28"/>
      <c r="QFU63" s="28"/>
      <c r="QFV63" s="28"/>
      <c r="QFW63" s="28"/>
      <c r="QFX63" s="28"/>
      <c r="QFY63" s="28"/>
      <c r="QFZ63" s="28"/>
      <c r="QGA63" s="28"/>
      <c r="QGB63" s="28"/>
      <c r="QGC63" s="28"/>
      <c r="QGD63" s="28"/>
      <c r="QGE63" s="28"/>
      <c r="QGF63" s="28"/>
      <c r="QGG63" s="28"/>
      <c r="QGI63" s="28"/>
      <c r="QGJ63" s="28"/>
      <c r="QGK63" s="28"/>
      <c r="QGL63" s="28"/>
      <c r="QGM63" s="28"/>
      <c r="QGN63" s="28"/>
      <c r="QGO63" s="28"/>
      <c r="QGP63" s="28"/>
      <c r="QGQ63" s="28"/>
      <c r="QGR63" s="28"/>
      <c r="QGS63" s="28"/>
      <c r="QGT63" s="28"/>
      <c r="QGU63" s="28"/>
      <c r="QGV63" s="28"/>
      <c r="QGW63" s="28"/>
      <c r="QGX63" s="28"/>
      <c r="QGY63" s="28"/>
      <c r="QGZ63" s="28"/>
      <c r="QHA63" s="28"/>
      <c r="QHB63" s="28"/>
      <c r="QHC63" s="28"/>
      <c r="QHD63" s="28"/>
      <c r="QHF63" s="28"/>
      <c r="QHG63" s="28"/>
      <c r="QHH63" s="28"/>
      <c r="QHI63" s="28"/>
      <c r="QHJ63" s="28"/>
      <c r="QHK63" s="28"/>
      <c r="QHL63" s="28"/>
      <c r="QHM63" s="28"/>
      <c r="QHN63" s="28"/>
      <c r="QHO63" s="28"/>
      <c r="QHP63" s="28"/>
      <c r="QHQ63" s="28"/>
      <c r="QHR63" s="28"/>
      <c r="QHS63" s="28"/>
      <c r="QHT63" s="28"/>
      <c r="QHU63" s="28"/>
      <c r="QHV63" s="28"/>
      <c r="QHW63" s="28"/>
      <c r="QHX63" s="28"/>
      <c r="QHY63" s="28"/>
      <c r="QHZ63" s="28"/>
      <c r="QIA63" s="28"/>
      <c r="QIC63" s="28"/>
      <c r="QID63" s="28"/>
      <c r="QIE63" s="28"/>
      <c r="QIF63" s="28"/>
      <c r="QIG63" s="28"/>
      <c r="QIH63" s="28"/>
      <c r="QII63" s="28"/>
      <c r="QIJ63" s="28"/>
      <c r="QIK63" s="28"/>
      <c r="QIL63" s="28"/>
      <c r="QIM63" s="28"/>
      <c r="QIN63" s="28"/>
      <c r="QIO63" s="28"/>
      <c r="QIP63" s="28"/>
      <c r="QIQ63" s="28"/>
      <c r="QIR63" s="28"/>
      <c r="QIS63" s="28"/>
      <c r="QIT63" s="28"/>
      <c r="QIU63" s="28"/>
      <c r="QIV63" s="28"/>
      <c r="QIW63" s="28"/>
      <c r="QIX63" s="28"/>
      <c r="QIZ63" s="28"/>
      <c r="QJA63" s="28"/>
      <c r="QJB63" s="28"/>
      <c r="QJC63" s="28"/>
      <c r="QJD63" s="28"/>
      <c r="QJE63" s="28"/>
      <c r="QJF63" s="28"/>
      <c r="QJG63" s="28"/>
      <c r="QJH63" s="28"/>
      <c r="QJI63" s="28"/>
      <c r="QJJ63" s="28"/>
      <c r="QJK63" s="28"/>
      <c r="QJL63" s="28"/>
      <c r="QJM63" s="28"/>
      <c r="QJN63" s="28"/>
      <c r="QJO63" s="28"/>
      <c r="QJP63" s="28"/>
      <c r="QJQ63" s="28"/>
      <c r="QJR63" s="28"/>
      <c r="QJS63" s="28"/>
      <c r="QJT63" s="28"/>
      <c r="QJU63" s="28"/>
      <c r="QJW63" s="28"/>
      <c r="QJX63" s="28"/>
      <c r="QJY63" s="28"/>
      <c r="QJZ63" s="28"/>
      <c r="QKA63" s="28"/>
      <c r="QKB63" s="28"/>
      <c r="QKC63" s="28"/>
      <c r="QKD63" s="28"/>
      <c r="QKE63" s="28"/>
      <c r="QKF63" s="28"/>
      <c r="QKG63" s="28"/>
      <c r="QKH63" s="28"/>
      <c r="QKI63" s="28"/>
      <c r="QKJ63" s="28"/>
      <c r="QKK63" s="28"/>
      <c r="QKL63" s="28"/>
      <c r="QKM63" s="28"/>
      <c r="QKN63" s="28"/>
      <c r="QKO63" s="28"/>
      <c r="QKP63" s="28"/>
      <c r="QKQ63" s="28"/>
      <c r="QKR63" s="28"/>
      <c r="QKT63" s="28"/>
      <c r="QKU63" s="28"/>
      <c r="QKV63" s="28"/>
      <c r="QKW63" s="28"/>
      <c r="QKX63" s="28"/>
      <c r="QKY63" s="28"/>
      <c r="QKZ63" s="28"/>
      <c r="QLA63" s="28"/>
      <c r="QLB63" s="28"/>
      <c r="QLC63" s="28"/>
      <c r="QLD63" s="28"/>
      <c r="QLE63" s="28"/>
      <c r="QLF63" s="28"/>
      <c r="QLG63" s="28"/>
      <c r="QLH63" s="28"/>
      <c r="QLI63" s="28"/>
      <c r="QLJ63" s="28"/>
      <c r="QLK63" s="28"/>
      <c r="QLL63" s="28"/>
      <c r="QLM63" s="28"/>
      <c r="QLN63" s="28"/>
      <c r="QLO63" s="28"/>
      <c r="QLQ63" s="28"/>
      <c r="QLR63" s="28"/>
      <c r="QLS63" s="28"/>
      <c r="QLT63" s="28"/>
      <c r="QLU63" s="28"/>
      <c r="QLV63" s="28"/>
      <c r="QLW63" s="28"/>
      <c r="QLX63" s="28"/>
      <c r="QLY63" s="28"/>
      <c r="QLZ63" s="28"/>
      <c r="QMA63" s="28"/>
      <c r="QMB63" s="28"/>
      <c r="QMC63" s="28"/>
      <c r="QMD63" s="28"/>
      <c r="QME63" s="28"/>
      <c r="QMF63" s="28"/>
      <c r="QMG63" s="28"/>
      <c r="QMH63" s="28"/>
      <c r="QMI63" s="28"/>
      <c r="QMJ63" s="28"/>
      <c r="QMK63" s="28"/>
      <c r="QML63" s="28"/>
      <c r="QMN63" s="28"/>
      <c r="QMO63" s="28"/>
      <c r="QMP63" s="28"/>
      <c r="QMQ63" s="28"/>
      <c r="QMR63" s="28"/>
      <c r="QMS63" s="28"/>
      <c r="QMT63" s="28"/>
      <c r="QMU63" s="28"/>
      <c r="QMV63" s="28"/>
      <c r="QMW63" s="28"/>
      <c r="QMX63" s="28"/>
      <c r="QMY63" s="28"/>
      <c r="QMZ63" s="28"/>
      <c r="QNA63" s="28"/>
      <c r="QNB63" s="28"/>
      <c r="QNC63" s="28"/>
      <c r="QND63" s="28"/>
      <c r="QNE63" s="28"/>
      <c r="QNF63" s="28"/>
      <c r="QNG63" s="28"/>
      <c r="QNH63" s="28"/>
      <c r="QNI63" s="28"/>
      <c r="QNK63" s="28"/>
      <c r="QNL63" s="28"/>
      <c r="QNM63" s="28"/>
      <c r="QNN63" s="28"/>
      <c r="QNO63" s="28"/>
      <c r="QNP63" s="28"/>
      <c r="QNQ63" s="28"/>
      <c r="QNR63" s="28"/>
      <c r="QNS63" s="28"/>
      <c r="QNT63" s="28"/>
      <c r="QNU63" s="28"/>
      <c r="QNV63" s="28"/>
      <c r="QNW63" s="28"/>
      <c r="QNX63" s="28"/>
      <c r="QNY63" s="28"/>
      <c r="QNZ63" s="28"/>
      <c r="QOA63" s="28"/>
      <c r="QOB63" s="28"/>
      <c r="QOC63" s="28"/>
      <c r="QOD63" s="28"/>
      <c r="QOE63" s="28"/>
      <c r="QOF63" s="28"/>
      <c r="QOH63" s="28"/>
      <c r="QOI63" s="28"/>
      <c r="QOJ63" s="28"/>
      <c r="QOK63" s="28"/>
      <c r="QOL63" s="28"/>
      <c r="QOM63" s="28"/>
      <c r="QON63" s="28"/>
      <c r="QOO63" s="28"/>
      <c r="QOP63" s="28"/>
      <c r="QOQ63" s="28"/>
      <c r="QOR63" s="28"/>
      <c r="QOS63" s="28"/>
      <c r="QOT63" s="28"/>
      <c r="QOU63" s="28"/>
      <c r="QOV63" s="28"/>
      <c r="QOW63" s="28"/>
      <c r="QOX63" s="28"/>
      <c r="QOY63" s="28"/>
      <c r="QOZ63" s="28"/>
      <c r="QPA63" s="28"/>
      <c r="QPB63" s="28"/>
      <c r="QPC63" s="28"/>
      <c r="QPE63" s="28"/>
      <c r="QPF63" s="28"/>
      <c r="QPG63" s="28"/>
      <c r="QPH63" s="28"/>
      <c r="QPI63" s="28"/>
      <c r="QPJ63" s="28"/>
      <c r="QPK63" s="28"/>
      <c r="QPL63" s="28"/>
      <c r="QPM63" s="28"/>
      <c r="QPN63" s="28"/>
      <c r="QPO63" s="28"/>
      <c r="QPP63" s="28"/>
      <c r="QPQ63" s="28"/>
      <c r="QPR63" s="28"/>
      <c r="QPS63" s="28"/>
      <c r="QPT63" s="28"/>
      <c r="QPU63" s="28"/>
      <c r="QPV63" s="28"/>
      <c r="QPW63" s="28"/>
      <c r="QPX63" s="28"/>
      <c r="QPY63" s="28"/>
      <c r="QPZ63" s="28"/>
      <c r="QQB63" s="28"/>
      <c r="QQC63" s="28"/>
      <c r="QQD63" s="28"/>
      <c r="QQE63" s="28"/>
      <c r="QQF63" s="28"/>
      <c r="QQG63" s="28"/>
      <c r="QQH63" s="28"/>
      <c r="QQI63" s="28"/>
      <c r="QQJ63" s="28"/>
      <c r="QQK63" s="28"/>
      <c r="QQL63" s="28"/>
      <c r="QQM63" s="28"/>
      <c r="QQN63" s="28"/>
      <c r="QQO63" s="28"/>
      <c r="QQP63" s="28"/>
      <c r="QQQ63" s="28"/>
      <c r="QQR63" s="28"/>
      <c r="QQS63" s="28"/>
      <c r="QQT63" s="28"/>
      <c r="QQU63" s="28"/>
      <c r="QQV63" s="28"/>
      <c r="QQW63" s="28"/>
      <c r="QQY63" s="28"/>
      <c r="QQZ63" s="28"/>
      <c r="QRA63" s="28"/>
      <c r="QRB63" s="28"/>
      <c r="QRC63" s="28"/>
      <c r="QRD63" s="28"/>
      <c r="QRE63" s="28"/>
      <c r="QRF63" s="28"/>
      <c r="QRG63" s="28"/>
      <c r="QRH63" s="28"/>
      <c r="QRI63" s="28"/>
      <c r="QRJ63" s="28"/>
      <c r="QRK63" s="28"/>
      <c r="QRL63" s="28"/>
      <c r="QRM63" s="28"/>
      <c r="QRN63" s="28"/>
      <c r="QRO63" s="28"/>
      <c r="QRP63" s="28"/>
      <c r="QRQ63" s="28"/>
      <c r="QRR63" s="28"/>
      <c r="QRS63" s="28"/>
      <c r="QRT63" s="28"/>
      <c r="QRV63" s="28"/>
      <c r="QRW63" s="28"/>
      <c r="QRX63" s="28"/>
      <c r="QRY63" s="28"/>
      <c r="QRZ63" s="28"/>
      <c r="QSA63" s="28"/>
      <c r="QSB63" s="28"/>
      <c r="QSC63" s="28"/>
      <c r="QSD63" s="28"/>
      <c r="QSE63" s="28"/>
      <c r="QSF63" s="28"/>
      <c r="QSG63" s="28"/>
      <c r="QSH63" s="28"/>
      <c r="QSI63" s="28"/>
      <c r="QSJ63" s="28"/>
      <c r="QSK63" s="28"/>
      <c r="QSL63" s="28"/>
      <c r="QSM63" s="28"/>
      <c r="QSN63" s="28"/>
      <c r="QSO63" s="28"/>
      <c r="QSP63" s="28"/>
      <c r="QSQ63" s="28"/>
      <c r="QSS63" s="28"/>
      <c r="QST63" s="28"/>
      <c r="QSU63" s="28"/>
      <c r="QSV63" s="28"/>
      <c r="QSW63" s="28"/>
      <c r="QSX63" s="28"/>
      <c r="QSY63" s="28"/>
      <c r="QSZ63" s="28"/>
      <c r="QTA63" s="28"/>
      <c r="QTB63" s="28"/>
      <c r="QTC63" s="28"/>
      <c r="QTD63" s="28"/>
      <c r="QTE63" s="28"/>
      <c r="QTF63" s="28"/>
      <c r="QTG63" s="28"/>
      <c r="QTH63" s="28"/>
      <c r="QTI63" s="28"/>
      <c r="QTJ63" s="28"/>
      <c r="QTK63" s="28"/>
      <c r="QTL63" s="28"/>
      <c r="QTM63" s="28"/>
      <c r="QTN63" s="28"/>
      <c r="QTP63" s="28"/>
      <c r="QTQ63" s="28"/>
      <c r="QTR63" s="28"/>
      <c r="QTS63" s="28"/>
      <c r="QTT63" s="28"/>
      <c r="QTU63" s="28"/>
      <c r="QTV63" s="28"/>
      <c r="QTW63" s="28"/>
      <c r="QTX63" s="28"/>
      <c r="QTY63" s="28"/>
      <c r="QTZ63" s="28"/>
      <c r="QUA63" s="28"/>
      <c r="QUB63" s="28"/>
      <c r="QUC63" s="28"/>
      <c r="QUD63" s="28"/>
      <c r="QUE63" s="28"/>
      <c r="QUF63" s="28"/>
      <c r="QUG63" s="28"/>
      <c r="QUH63" s="28"/>
      <c r="QUI63" s="28"/>
      <c r="QUJ63" s="28"/>
      <c r="QUK63" s="28"/>
      <c r="QUM63" s="28"/>
      <c r="QUN63" s="28"/>
      <c r="QUO63" s="28"/>
      <c r="QUP63" s="28"/>
      <c r="QUQ63" s="28"/>
      <c r="QUR63" s="28"/>
      <c r="QUS63" s="28"/>
      <c r="QUT63" s="28"/>
      <c r="QUU63" s="28"/>
      <c r="QUV63" s="28"/>
      <c r="QUW63" s="28"/>
      <c r="QUX63" s="28"/>
      <c r="QUY63" s="28"/>
      <c r="QUZ63" s="28"/>
      <c r="QVA63" s="28"/>
      <c r="QVB63" s="28"/>
      <c r="QVC63" s="28"/>
      <c r="QVD63" s="28"/>
      <c r="QVE63" s="28"/>
      <c r="QVF63" s="28"/>
      <c r="QVG63" s="28"/>
      <c r="QVH63" s="28"/>
      <c r="QVJ63" s="28"/>
      <c r="QVK63" s="28"/>
      <c r="QVL63" s="28"/>
      <c r="QVM63" s="28"/>
      <c r="QVN63" s="28"/>
      <c r="QVO63" s="28"/>
      <c r="QVP63" s="28"/>
      <c r="QVQ63" s="28"/>
      <c r="QVR63" s="28"/>
      <c r="QVS63" s="28"/>
      <c r="QVT63" s="28"/>
      <c r="QVU63" s="28"/>
      <c r="QVV63" s="28"/>
      <c r="QVW63" s="28"/>
      <c r="QVX63" s="28"/>
      <c r="QVY63" s="28"/>
      <c r="QVZ63" s="28"/>
      <c r="QWA63" s="28"/>
      <c r="QWB63" s="28"/>
      <c r="QWC63" s="28"/>
      <c r="QWD63" s="28"/>
      <c r="QWE63" s="28"/>
      <c r="QWG63" s="28"/>
      <c r="QWH63" s="28"/>
      <c r="QWI63" s="28"/>
      <c r="QWJ63" s="28"/>
      <c r="QWK63" s="28"/>
      <c r="QWL63" s="28"/>
      <c r="QWM63" s="28"/>
      <c r="QWN63" s="28"/>
      <c r="QWO63" s="28"/>
      <c r="QWP63" s="28"/>
      <c r="QWQ63" s="28"/>
      <c r="QWR63" s="28"/>
      <c r="QWS63" s="28"/>
      <c r="QWT63" s="28"/>
      <c r="QWU63" s="28"/>
      <c r="QWV63" s="28"/>
      <c r="QWW63" s="28"/>
      <c r="QWX63" s="28"/>
      <c r="QWY63" s="28"/>
      <c r="QWZ63" s="28"/>
      <c r="QXA63" s="28"/>
      <c r="QXB63" s="28"/>
      <c r="QXD63" s="28"/>
      <c r="QXE63" s="28"/>
      <c r="QXF63" s="28"/>
      <c r="QXG63" s="28"/>
      <c r="QXH63" s="28"/>
      <c r="QXI63" s="28"/>
      <c r="QXJ63" s="28"/>
      <c r="QXK63" s="28"/>
      <c r="QXL63" s="28"/>
      <c r="QXM63" s="28"/>
      <c r="QXN63" s="28"/>
      <c r="QXO63" s="28"/>
      <c r="QXP63" s="28"/>
      <c r="QXQ63" s="28"/>
      <c r="QXR63" s="28"/>
      <c r="QXS63" s="28"/>
      <c r="QXT63" s="28"/>
      <c r="QXU63" s="28"/>
      <c r="QXV63" s="28"/>
      <c r="QXW63" s="28"/>
      <c r="QXX63" s="28"/>
      <c r="QXY63" s="28"/>
      <c r="QYA63" s="28"/>
      <c r="QYB63" s="28"/>
      <c r="QYC63" s="28"/>
      <c r="QYD63" s="28"/>
      <c r="QYE63" s="28"/>
      <c r="QYF63" s="28"/>
      <c r="QYG63" s="28"/>
      <c r="QYH63" s="28"/>
      <c r="QYI63" s="28"/>
      <c r="QYJ63" s="28"/>
      <c r="QYK63" s="28"/>
      <c r="QYL63" s="28"/>
      <c r="QYM63" s="28"/>
      <c r="QYN63" s="28"/>
      <c r="QYO63" s="28"/>
      <c r="QYP63" s="28"/>
      <c r="QYQ63" s="28"/>
      <c r="QYR63" s="28"/>
      <c r="QYS63" s="28"/>
      <c r="QYT63" s="28"/>
      <c r="QYU63" s="28"/>
      <c r="QYV63" s="28"/>
      <c r="QYX63" s="28"/>
      <c r="QYY63" s="28"/>
      <c r="QYZ63" s="28"/>
      <c r="QZA63" s="28"/>
      <c r="QZB63" s="28"/>
      <c r="QZC63" s="28"/>
      <c r="QZD63" s="28"/>
      <c r="QZE63" s="28"/>
      <c r="QZF63" s="28"/>
      <c r="QZG63" s="28"/>
      <c r="QZH63" s="28"/>
      <c r="QZI63" s="28"/>
      <c r="QZJ63" s="28"/>
      <c r="QZK63" s="28"/>
      <c r="QZL63" s="28"/>
      <c r="QZM63" s="28"/>
      <c r="QZN63" s="28"/>
      <c r="QZO63" s="28"/>
      <c r="QZP63" s="28"/>
      <c r="QZQ63" s="28"/>
      <c r="QZR63" s="28"/>
      <c r="QZS63" s="28"/>
      <c r="QZU63" s="28"/>
      <c r="QZV63" s="28"/>
      <c r="QZW63" s="28"/>
      <c r="QZX63" s="28"/>
      <c r="QZY63" s="28"/>
      <c r="QZZ63" s="28"/>
      <c r="RAA63" s="28"/>
      <c r="RAB63" s="28"/>
      <c r="RAC63" s="28"/>
      <c r="RAD63" s="28"/>
      <c r="RAE63" s="28"/>
      <c r="RAF63" s="28"/>
      <c r="RAG63" s="28"/>
      <c r="RAH63" s="28"/>
      <c r="RAI63" s="28"/>
      <c r="RAJ63" s="28"/>
      <c r="RAK63" s="28"/>
      <c r="RAL63" s="28"/>
      <c r="RAM63" s="28"/>
      <c r="RAN63" s="28"/>
      <c r="RAO63" s="28"/>
      <c r="RAP63" s="28"/>
      <c r="RAR63" s="28"/>
      <c r="RAS63" s="28"/>
      <c r="RAT63" s="28"/>
      <c r="RAU63" s="28"/>
      <c r="RAV63" s="28"/>
      <c r="RAW63" s="28"/>
      <c r="RAX63" s="28"/>
      <c r="RAY63" s="28"/>
      <c r="RAZ63" s="28"/>
      <c r="RBA63" s="28"/>
      <c r="RBB63" s="28"/>
      <c r="RBC63" s="28"/>
      <c r="RBD63" s="28"/>
      <c r="RBE63" s="28"/>
      <c r="RBF63" s="28"/>
      <c r="RBG63" s="28"/>
      <c r="RBH63" s="28"/>
      <c r="RBI63" s="28"/>
      <c r="RBJ63" s="28"/>
      <c r="RBK63" s="28"/>
      <c r="RBL63" s="28"/>
      <c r="RBM63" s="28"/>
      <c r="RBO63" s="28"/>
      <c r="RBP63" s="28"/>
      <c r="RBQ63" s="28"/>
      <c r="RBR63" s="28"/>
      <c r="RBS63" s="28"/>
      <c r="RBT63" s="28"/>
      <c r="RBU63" s="28"/>
      <c r="RBV63" s="28"/>
      <c r="RBW63" s="28"/>
      <c r="RBX63" s="28"/>
      <c r="RBY63" s="28"/>
      <c r="RBZ63" s="28"/>
      <c r="RCA63" s="28"/>
      <c r="RCB63" s="28"/>
      <c r="RCC63" s="28"/>
      <c r="RCD63" s="28"/>
      <c r="RCE63" s="28"/>
      <c r="RCF63" s="28"/>
      <c r="RCG63" s="28"/>
      <c r="RCH63" s="28"/>
      <c r="RCI63" s="28"/>
      <c r="RCJ63" s="28"/>
      <c r="RCL63" s="28"/>
      <c r="RCM63" s="28"/>
      <c r="RCN63" s="28"/>
      <c r="RCO63" s="28"/>
      <c r="RCP63" s="28"/>
      <c r="RCQ63" s="28"/>
      <c r="RCR63" s="28"/>
      <c r="RCS63" s="28"/>
      <c r="RCT63" s="28"/>
      <c r="RCU63" s="28"/>
      <c r="RCV63" s="28"/>
      <c r="RCW63" s="28"/>
      <c r="RCX63" s="28"/>
      <c r="RCY63" s="28"/>
      <c r="RCZ63" s="28"/>
      <c r="RDA63" s="28"/>
      <c r="RDB63" s="28"/>
      <c r="RDC63" s="28"/>
      <c r="RDD63" s="28"/>
      <c r="RDE63" s="28"/>
      <c r="RDF63" s="28"/>
      <c r="RDG63" s="28"/>
      <c r="RDI63" s="28"/>
      <c r="RDJ63" s="28"/>
      <c r="RDK63" s="28"/>
      <c r="RDL63" s="28"/>
      <c r="RDM63" s="28"/>
      <c r="RDN63" s="28"/>
      <c r="RDO63" s="28"/>
      <c r="RDP63" s="28"/>
      <c r="RDQ63" s="28"/>
      <c r="RDR63" s="28"/>
      <c r="RDS63" s="28"/>
      <c r="RDT63" s="28"/>
      <c r="RDU63" s="28"/>
      <c r="RDV63" s="28"/>
      <c r="RDW63" s="28"/>
      <c r="RDX63" s="28"/>
      <c r="RDY63" s="28"/>
      <c r="RDZ63" s="28"/>
      <c r="REA63" s="28"/>
      <c r="REB63" s="28"/>
      <c r="REC63" s="28"/>
      <c r="RED63" s="28"/>
      <c r="REF63" s="28"/>
      <c r="REG63" s="28"/>
      <c r="REH63" s="28"/>
      <c r="REI63" s="28"/>
      <c r="REJ63" s="28"/>
      <c r="REK63" s="28"/>
      <c r="REL63" s="28"/>
      <c r="REM63" s="28"/>
      <c r="REN63" s="28"/>
      <c r="REO63" s="28"/>
      <c r="REP63" s="28"/>
      <c r="REQ63" s="28"/>
      <c r="RER63" s="28"/>
      <c r="RES63" s="28"/>
      <c r="RET63" s="28"/>
      <c r="REU63" s="28"/>
      <c r="REV63" s="28"/>
      <c r="REW63" s="28"/>
      <c r="REX63" s="28"/>
      <c r="REY63" s="28"/>
      <c r="REZ63" s="28"/>
      <c r="RFA63" s="28"/>
      <c r="RFC63" s="28"/>
      <c r="RFD63" s="28"/>
      <c r="RFE63" s="28"/>
      <c r="RFF63" s="28"/>
      <c r="RFG63" s="28"/>
      <c r="RFH63" s="28"/>
      <c r="RFI63" s="28"/>
      <c r="RFJ63" s="28"/>
      <c r="RFK63" s="28"/>
      <c r="RFL63" s="28"/>
      <c r="RFM63" s="28"/>
      <c r="RFN63" s="28"/>
      <c r="RFO63" s="28"/>
      <c r="RFP63" s="28"/>
      <c r="RFQ63" s="28"/>
      <c r="RFR63" s="28"/>
      <c r="RFS63" s="28"/>
      <c r="RFT63" s="28"/>
      <c r="RFU63" s="28"/>
      <c r="RFV63" s="28"/>
      <c r="RFW63" s="28"/>
      <c r="RFX63" s="28"/>
      <c r="RFZ63" s="28"/>
      <c r="RGA63" s="28"/>
      <c r="RGB63" s="28"/>
      <c r="RGC63" s="28"/>
      <c r="RGD63" s="28"/>
      <c r="RGE63" s="28"/>
      <c r="RGF63" s="28"/>
      <c r="RGG63" s="28"/>
      <c r="RGH63" s="28"/>
      <c r="RGI63" s="28"/>
      <c r="RGJ63" s="28"/>
      <c r="RGK63" s="28"/>
      <c r="RGL63" s="28"/>
      <c r="RGM63" s="28"/>
      <c r="RGN63" s="28"/>
      <c r="RGO63" s="28"/>
      <c r="RGP63" s="28"/>
      <c r="RGQ63" s="28"/>
      <c r="RGR63" s="28"/>
      <c r="RGS63" s="28"/>
      <c r="RGT63" s="28"/>
      <c r="RGU63" s="28"/>
      <c r="RGW63" s="28"/>
      <c r="RGX63" s="28"/>
      <c r="RGY63" s="28"/>
      <c r="RGZ63" s="28"/>
      <c r="RHA63" s="28"/>
      <c r="RHB63" s="28"/>
      <c r="RHC63" s="28"/>
      <c r="RHD63" s="28"/>
      <c r="RHE63" s="28"/>
      <c r="RHF63" s="28"/>
      <c r="RHG63" s="28"/>
      <c r="RHH63" s="28"/>
      <c r="RHI63" s="28"/>
      <c r="RHJ63" s="28"/>
      <c r="RHK63" s="28"/>
      <c r="RHL63" s="28"/>
      <c r="RHM63" s="28"/>
      <c r="RHN63" s="28"/>
      <c r="RHO63" s="28"/>
      <c r="RHP63" s="28"/>
      <c r="RHQ63" s="28"/>
      <c r="RHR63" s="28"/>
      <c r="RHT63" s="28"/>
      <c r="RHU63" s="28"/>
      <c r="RHV63" s="28"/>
      <c r="RHW63" s="28"/>
      <c r="RHX63" s="28"/>
      <c r="RHY63" s="28"/>
      <c r="RHZ63" s="28"/>
      <c r="RIA63" s="28"/>
      <c r="RIB63" s="28"/>
      <c r="RIC63" s="28"/>
      <c r="RID63" s="28"/>
      <c r="RIE63" s="28"/>
      <c r="RIF63" s="28"/>
      <c r="RIG63" s="28"/>
      <c r="RIH63" s="28"/>
      <c r="RII63" s="28"/>
      <c r="RIJ63" s="28"/>
      <c r="RIK63" s="28"/>
      <c r="RIL63" s="28"/>
      <c r="RIM63" s="28"/>
      <c r="RIN63" s="28"/>
      <c r="RIO63" s="28"/>
      <c r="RIQ63" s="28"/>
      <c r="RIR63" s="28"/>
      <c r="RIS63" s="28"/>
      <c r="RIT63" s="28"/>
      <c r="RIU63" s="28"/>
      <c r="RIV63" s="28"/>
      <c r="RIW63" s="28"/>
      <c r="RIX63" s="28"/>
      <c r="RIY63" s="28"/>
      <c r="RIZ63" s="28"/>
      <c r="RJA63" s="28"/>
      <c r="RJB63" s="28"/>
      <c r="RJC63" s="28"/>
      <c r="RJD63" s="28"/>
      <c r="RJE63" s="28"/>
      <c r="RJF63" s="28"/>
      <c r="RJG63" s="28"/>
      <c r="RJH63" s="28"/>
      <c r="RJI63" s="28"/>
      <c r="RJJ63" s="28"/>
      <c r="RJK63" s="28"/>
      <c r="RJL63" s="28"/>
      <c r="RJN63" s="28"/>
      <c r="RJO63" s="28"/>
      <c r="RJP63" s="28"/>
      <c r="RJQ63" s="28"/>
      <c r="RJR63" s="28"/>
      <c r="RJS63" s="28"/>
      <c r="RJT63" s="28"/>
      <c r="RJU63" s="28"/>
      <c r="RJV63" s="28"/>
      <c r="RJW63" s="28"/>
      <c r="RJX63" s="28"/>
      <c r="RJY63" s="28"/>
      <c r="RJZ63" s="28"/>
      <c r="RKA63" s="28"/>
      <c r="RKB63" s="28"/>
      <c r="RKC63" s="28"/>
      <c r="RKD63" s="28"/>
      <c r="RKE63" s="28"/>
      <c r="RKF63" s="28"/>
      <c r="RKG63" s="28"/>
      <c r="RKH63" s="28"/>
      <c r="RKI63" s="28"/>
      <c r="RKK63" s="28"/>
      <c r="RKL63" s="28"/>
      <c r="RKM63" s="28"/>
      <c r="RKN63" s="28"/>
      <c r="RKO63" s="28"/>
      <c r="RKP63" s="28"/>
      <c r="RKQ63" s="28"/>
      <c r="RKR63" s="28"/>
      <c r="RKS63" s="28"/>
      <c r="RKT63" s="28"/>
      <c r="RKU63" s="28"/>
      <c r="RKV63" s="28"/>
      <c r="RKW63" s="28"/>
      <c r="RKX63" s="28"/>
      <c r="RKY63" s="28"/>
      <c r="RKZ63" s="28"/>
      <c r="RLA63" s="28"/>
      <c r="RLB63" s="28"/>
      <c r="RLC63" s="28"/>
      <c r="RLD63" s="28"/>
      <c r="RLE63" s="28"/>
      <c r="RLF63" s="28"/>
      <c r="RLH63" s="28"/>
      <c r="RLI63" s="28"/>
      <c r="RLJ63" s="28"/>
      <c r="RLK63" s="28"/>
      <c r="RLL63" s="28"/>
      <c r="RLM63" s="28"/>
      <c r="RLN63" s="28"/>
      <c r="RLO63" s="28"/>
      <c r="RLP63" s="28"/>
      <c r="RLQ63" s="28"/>
      <c r="RLR63" s="28"/>
      <c r="RLS63" s="28"/>
      <c r="RLT63" s="28"/>
      <c r="RLU63" s="28"/>
      <c r="RLV63" s="28"/>
      <c r="RLW63" s="28"/>
      <c r="RLX63" s="28"/>
      <c r="RLY63" s="28"/>
      <c r="RLZ63" s="28"/>
      <c r="RMA63" s="28"/>
      <c r="RMB63" s="28"/>
      <c r="RMC63" s="28"/>
      <c r="RME63" s="28"/>
      <c r="RMF63" s="28"/>
      <c r="RMG63" s="28"/>
      <c r="RMH63" s="28"/>
      <c r="RMI63" s="28"/>
      <c r="RMJ63" s="28"/>
      <c r="RMK63" s="28"/>
      <c r="RML63" s="28"/>
      <c r="RMM63" s="28"/>
      <c r="RMN63" s="28"/>
      <c r="RMO63" s="28"/>
      <c r="RMP63" s="28"/>
      <c r="RMQ63" s="28"/>
      <c r="RMR63" s="28"/>
      <c r="RMS63" s="28"/>
      <c r="RMT63" s="28"/>
      <c r="RMU63" s="28"/>
      <c r="RMV63" s="28"/>
      <c r="RMW63" s="28"/>
      <c r="RMX63" s="28"/>
      <c r="RMY63" s="28"/>
      <c r="RMZ63" s="28"/>
      <c r="RNB63" s="28"/>
      <c r="RNC63" s="28"/>
      <c r="RND63" s="28"/>
      <c r="RNE63" s="28"/>
      <c r="RNF63" s="28"/>
      <c r="RNG63" s="28"/>
      <c r="RNH63" s="28"/>
      <c r="RNI63" s="28"/>
      <c r="RNJ63" s="28"/>
      <c r="RNK63" s="28"/>
      <c r="RNL63" s="28"/>
      <c r="RNM63" s="28"/>
      <c r="RNN63" s="28"/>
      <c r="RNO63" s="28"/>
      <c r="RNP63" s="28"/>
      <c r="RNQ63" s="28"/>
      <c r="RNR63" s="28"/>
      <c r="RNS63" s="28"/>
      <c r="RNT63" s="28"/>
      <c r="RNU63" s="28"/>
      <c r="RNV63" s="28"/>
      <c r="RNW63" s="28"/>
      <c r="RNY63" s="28"/>
      <c r="RNZ63" s="28"/>
      <c r="ROA63" s="28"/>
      <c r="ROB63" s="28"/>
      <c r="ROC63" s="28"/>
      <c r="ROD63" s="28"/>
      <c r="ROE63" s="28"/>
      <c r="ROF63" s="28"/>
      <c r="ROG63" s="28"/>
      <c r="ROH63" s="28"/>
      <c r="ROI63" s="28"/>
      <c r="ROJ63" s="28"/>
      <c r="ROK63" s="28"/>
      <c r="ROL63" s="28"/>
      <c r="ROM63" s="28"/>
      <c r="RON63" s="28"/>
      <c r="ROO63" s="28"/>
      <c r="ROP63" s="28"/>
      <c r="ROQ63" s="28"/>
      <c r="ROR63" s="28"/>
      <c r="ROS63" s="28"/>
      <c r="ROT63" s="28"/>
      <c r="ROV63" s="28"/>
      <c r="ROW63" s="28"/>
      <c r="ROX63" s="28"/>
      <c r="ROY63" s="28"/>
      <c r="ROZ63" s="28"/>
      <c r="RPA63" s="28"/>
      <c r="RPB63" s="28"/>
      <c r="RPC63" s="28"/>
      <c r="RPD63" s="28"/>
      <c r="RPE63" s="28"/>
      <c r="RPF63" s="28"/>
      <c r="RPG63" s="28"/>
      <c r="RPH63" s="28"/>
      <c r="RPI63" s="28"/>
      <c r="RPJ63" s="28"/>
      <c r="RPK63" s="28"/>
      <c r="RPL63" s="28"/>
      <c r="RPM63" s="28"/>
      <c r="RPN63" s="28"/>
      <c r="RPO63" s="28"/>
      <c r="RPP63" s="28"/>
      <c r="RPQ63" s="28"/>
      <c r="RPS63" s="28"/>
      <c r="RPT63" s="28"/>
      <c r="RPU63" s="28"/>
      <c r="RPV63" s="28"/>
      <c r="RPW63" s="28"/>
      <c r="RPX63" s="28"/>
      <c r="RPY63" s="28"/>
      <c r="RPZ63" s="28"/>
      <c r="RQA63" s="28"/>
      <c r="RQB63" s="28"/>
      <c r="RQC63" s="28"/>
      <c r="RQD63" s="28"/>
      <c r="RQE63" s="28"/>
      <c r="RQF63" s="28"/>
      <c r="RQG63" s="28"/>
      <c r="RQH63" s="28"/>
      <c r="RQI63" s="28"/>
      <c r="RQJ63" s="28"/>
      <c r="RQK63" s="28"/>
      <c r="RQL63" s="28"/>
      <c r="RQM63" s="28"/>
      <c r="RQN63" s="28"/>
      <c r="RQP63" s="28"/>
      <c r="RQQ63" s="28"/>
      <c r="RQR63" s="28"/>
      <c r="RQS63" s="28"/>
      <c r="RQT63" s="28"/>
      <c r="RQU63" s="28"/>
      <c r="RQV63" s="28"/>
      <c r="RQW63" s="28"/>
      <c r="RQX63" s="28"/>
      <c r="RQY63" s="28"/>
      <c r="RQZ63" s="28"/>
      <c r="RRA63" s="28"/>
      <c r="RRB63" s="28"/>
      <c r="RRC63" s="28"/>
      <c r="RRD63" s="28"/>
      <c r="RRE63" s="28"/>
      <c r="RRF63" s="28"/>
      <c r="RRG63" s="28"/>
      <c r="RRH63" s="28"/>
      <c r="RRI63" s="28"/>
      <c r="RRJ63" s="28"/>
      <c r="RRK63" s="28"/>
      <c r="RRM63" s="28"/>
      <c r="RRN63" s="28"/>
      <c r="RRO63" s="28"/>
      <c r="RRP63" s="28"/>
      <c r="RRQ63" s="28"/>
      <c r="RRR63" s="28"/>
      <c r="RRS63" s="28"/>
      <c r="RRT63" s="28"/>
      <c r="RRU63" s="28"/>
      <c r="RRV63" s="28"/>
      <c r="RRW63" s="28"/>
      <c r="RRX63" s="28"/>
      <c r="RRY63" s="28"/>
      <c r="RRZ63" s="28"/>
      <c r="RSA63" s="28"/>
      <c r="RSB63" s="28"/>
      <c r="RSC63" s="28"/>
      <c r="RSD63" s="28"/>
      <c r="RSE63" s="28"/>
      <c r="RSF63" s="28"/>
      <c r="RSG63" s="28"/>
      <c r="RSH63" s="28"/>
      <c r="RSJ63" s="28"/>
      <c r="RSK63" s="28"/>
      <c r="RSL63" s="28"/>
      <c r="RSM63" s="28"/>
      <c r="RSN63" s="28"/>
      <c r="RSO63" s="28"/>
      <c r="RSP63" s="28"/>
      <c r="RSQ63" s="28"/>
      <c r="RSR63" s="28"/>
      <c r="RSS63" s="28"/>
      <c r="RST63" s="28"/>
      <c r="RSU63" s="28"/>
      <c r="RSV63" s="28"/>
      <c r="RSW63" s="28"/>
      <c r="RSX63" s="28"/>
      <c r="RSY63" s="28"/>
      <c r="RSZ63" s="28"/>
      <c r="RTA63" s="28"/>
      <c r="RTB63" s="28"/>
      <c r="RTC63" s="28"/>
      <c r="RTD63" s="28"/>
      <c r="RTE63" s="28"/>
      <c r="RTG63" s="28"/>
      <c r="RTH63" s="28"/>
      <c r="RTI63" s="28"/>
      <c r="RTJ63" s="28"/>
      <c r="RTK63" s="28"/>
      <c r="RTL63" s="28"/>
      <c r="RTM63" s="28"/>
      <c r="RTN63" s="28"/>
      <c r="RTO63" s="28"/>
      <c r="RTP63" s="28"/>
      <c r="RTQ63" s="28"/>
      <c r="RTR63" s="28"/>
      <c r="RTS63" s="28"/>
      <c r="RTT63" s="28"/>
      <c r="RTU63" s="28"/>
      <c r="RTV63" s="28"/>
      <c r="RTW63" s="28"/>
      <c r="RTX63" s="28"/>
      <c r="RTY63" s="28"/>
      <c r="RTZ63" s="28"/>
      <c r="RUA63" s="28"/>
      <c r="RUB63" s="28"/>
      <c r="RUD63" s="28"/>
      <c r="RUE63" s="28"/>
      <c r="RUF63" s="28"/>
      <c r="RUG63" s="28"/>
      <c r="RUH63" s="28"/>
      <c r="RUI63" s="28"/>
      <c r="RUJ63" s="28"/>
      <c r="RUK63" s="28"/>
      <c r="RUL63" s="28"/>
      <c r="RUM63" s="28"/>
      <c r="RUN63" s="28"/>
      <c r="RUO63" s="28"/>
      <c r="RUP63" s="28"/>
      <c r="RUQ63" s="28"/>
      <c r="RUR63" s="28"/>
      <c r="RUS63" s="28"/>
      <c r="RUT63" s="28"/>
      <c r="RUU63" s="28"/>
      <c r="RUV63" s="28"/>
      <c r="RUW63" s="28"/>
      <c r="RUX63" s="28"/>
      <c r="RUY63" s="28"/>
      <c r="RVA63" s="28"/>
      <c r="RVB63" s="28"/>
      <c r="RVC63" s="28"/>
      <c r="RVD63" s="28"/>
      <c r="RVE63" s="28"/>
      <c r="RVF63" s="28"/>
      <c r="RVG63" s="28"/>
      <c r="RVH63" s="28"/>
      <c r="RVI63" s="28"/>
      <c r="RVJ63" s="28"/>
      <c r="RVK63" s="28"/>
      <c r="RVL63" s="28"/>
      <c r="RVM63" s="28"/>
      <c r="RVN63" s="28"/>
      <c r="RVO63" s="28"/>
      <c r="RVP63" s="28"/>
      <c r="RVQ63" s="28"/>
      <c r="RVR63" s="28"/>
      <c r="RVS63" s="28"/>
      <c r="RVT63" s="28"/>
      <c r="RVU63" s="28"/>
      <c r="RVV63" s="28"/>
      <c r="RVX63" s="28"/>
      <c r="RVY63" s="28"/>
      <c r="RVZ63" s="28"/>
      <c r="RWA63" s="28"/>
      <c r="RWB63" s="28"/>
      <c r="RWC63" s="28"/>
      <c r="RWD63" s="28"/>
      <c r="RWE63" s="28"/>
      <c r="RWF63" s="28"/>
      <c r="RWG63" s="28"/>
      <c r="RWH63" s="28"/>
      <c r="RWI63" s="28"/>
      <c r="RWJ63" s="28"/>
      <c r="RWK63" s="28"/>
      <c r="RWL63" s="28"/>
      <c r="RWM63" s="28"/>
      <c r="RWN63" s="28"/>
      <c r="RWO63" s="28"/>
      <c r="RWP63" s="28"/>
      <c r="RWQ63" s="28"/>
      <c r="RWR63" s="28"/>
      <c r="RWS63" s="28"/>
      <c r="RWU63" s="28"/>
      <c r="RWV63" s="28"/>
      <c r="RWW63" s="28"/>
      <c r="RWX63" s="28"/>
      <c r="RWY63" s="28"/>
      <c r="RWZ63" s="28"/>
      <c r="RXA63" s="28"/>
      <c r="RXB63" s="28"/>
      <c r="RXC63" s="28"/>
      <c r="RXD63" s="28"/>
      <c r="RXE63" s="28"/>
      <c r="RXF63" s="28"/>
      <c r="RXG63" s="28"/>
      <c r="RXH63" s="28"/>
      <c r="RXI63" s="28"/>
      <c r="RXJ63" s="28"/>
      <c r="RXK63" s="28"/>
      <c r="RXL63" s="28"/>
      <c r="RXM63" s="28"/>
      <c r="RXN63" s="28"/>
      <c r="RXO63" s="28"/>
      <c r="RXP63" s="28"/>
      <c r="RXR63" s="28"/>
      <c r="RXS63" s="28"/>
      <c r="RXT63" s="28"/>
      <c r="RXU63" s="28"/>
      <c r="RXV63" s="28"/>
      <c r="RXW63" s="28"/>
      <c r="RXX63" s="28"/>
      <c r="RXY63" s="28"/>
      <c r="RXZ63" s="28"/>
      <c r="RYA63" s="28"/>
      <c r="RYB63" s="28"/>
      <c r="RYC63" s="28"/>
      <c r="RYD63" s="28"/>
      <c r="RYE63" s="28"/>
      <c r="RYF63" s="28"/>
      <c r="RYG63" s="28"/>
      <c r="RYH63" s="28"/>
      <c r="RYI63" s="28"/>
      <c r="RYJ63" s="28"/>
      <c r="RYK63" s="28"/>
      <c r="RYL63" s="28"/>
      <c r="RYM63" s="28"/>
      <c r="RYO63" s="28"/>
      <c r="RYP63" s="28"/>
      <c r="RYQ63" s="28"/>
      <c r="RYR63" s="28"/>
      <c r="RYS63" s="28"/>
      <c r="RYT63" s="28"/>
      <c r="RYU63" s="28"/>
      <c r="RYV63" s="28"/>
      <c r="RYW63" s="28"/>
      <c r="RYX63" s="28"/>
      <c r="RYY63" s="28"/>
      <c r="RYZ63" s="28"/>
      <c r="RZA63" s="28"/>
      <c r="RZB63" s="28"/>
      <c r="RZC63" s="28"/>
      <c r="RZD63" s="28"/>
      <c r="RZE63" s="28"/>
      <c r="RZF63" s="28"/>
      <c r="RZG63" s="28"/>
      <c r="RZH63" s="28"/>
      <c r="RZI63" s="28"/>
      <c r="RZJ63" s="28"/>
      <c r="RZL63" s="28"/>
      <c r="RZM63" s="28"/>
      <c r="RZN63" s="28"/>
      <c r="RZO63" s="28"/>
      <c r="RZP63" s="28"/>
      <c r="RZQ63" s="28"/>
      <c r="RZR63" s="28"/>
      <c r="RZS63" s="28"/>
      <c r="RZT63" s="28"/>
      <c r="RZU63" s="28"/>
      <c r="RZV63" s="28"/>
      <c r="RZW63" s="28"/>
      <c r="RZX63" s="28"/>
      <c r="RZY63" s="28"/>
      <c r="RZZ63" s="28"/>
      <c r="SAA63" s="28"/>
      <c r="SAB63" s="28"/>
      <c r="SAC63" s="28"/>
      <c r="SAD63" s="28"/>
      <c r="SAE63" s="28"/>
      <c r="SAF63" s="28"/>
      <c r="SAG63" s="28"/>
      <c r="SAI63" s="28"/>
      <c r="SAJ63" s="28"/>
      <c r="SAK63" s="28"/>
      <c r="SAL63" s="28"/>
      <c r="SAM63" s="28"/>
      <c r="SAN63" s="28"/>
      <c r="SAO63" s="28"/>
      <c r="SAP63" s="28"/>
      <c r="SAQ63" s="28"/>
      <c r="SAR63" s="28"/>
      <c r="SAS63" s="28"/>
      <c r="SAT63" s="28"/>
      <c r="SAU63" s="28"/>
      <c r="SAV63" s="28"/>
      <c r="SAW63" s="28"/>
      <c r="SAX63" s="28"/>
      <c r="SAY63" s="28"/>
      <c r="SAZ63" s="28"/>
      <c r="SBA63" s="28"/>
      <c r="SBB63" s="28"/>
      <c r="SBC63" s="28"/>
      <c r="SBD63" s="28"/>
      <c r="SBF63" s="28"/>
      <c r="SBG63" s="28"/>
      <c r="SBH63" s="28"/>
      <c r="SBI63" s="28"/>
      <c r="SBJ63" s="28"/>
      <c r="SBK63" s="28"/>
      <c r="SBL63" s="28"/>
      <c r="SBM63" s="28"/>
      <c r="SBN63" s="28"/>
      <c r="SBO63" s="28"/>
      <c r="SBP63" s="28"/>
      <c r="SBQ63" s="28"/>
      <c r="SBR63" s="28"/>
      <c r="SBS63" s="28"/>
      <c r="SBT63" s="28"/>
      <c r="SBU63" s="28"/>
      <c r="SBV63" s="28"/>
      <c r="SBW63" s="28"/>
      <c r="SBX63" s="28"/>
      <c r="SBY63" s="28"/>
      <c r="SBZ63" s="28"/>
      <c r="SCA63" s="28"/>
      <c r="SCC63" s="28"/>
      <c r="SCD63" s="28"/>
      <c r="SCE63" s="28"/>
      <c r="SCF63" s="28"/>
      <c r="SCG63" s="28"/>
      <c r="SCH63" s="28"/>
      <c r="SCI63" s="28"/>
      <c r="SCJ63" s="28"/>
      <c r="SCK63" s="28"/>
      <c r="SCL63" s="28"/>
      <c r="SCM63" s="28"/>
      <c r="SCN63" s="28"/>
      <c r="SCO63" s="28"/>
      <c r="SCP63" s="28"/>
      <c r="SCQ63" s="28"/>
      <c r="SCR63" s="28"/>
      <c r="SCS63" s="28"/>
      <c r="SCT63" s="28"/>
      <c r="SCU63" s="28"/>
      <c r="SCV63" s="28"/>
      <c r="SCW63" s="28"/>
      <c r="SCX63" s="28"/>
      <c r="SCZ63" s="28"/>
      <c r="SDA63" s="28"/>
      <c r="SDB63" s="28"/>
      <c r="SDC63" s="28"/>
      <c r="SDD63" s="28"/>
      <c r="SDE63" s="28"/>
      <c r="SDF63" s="28"/>
      <c r="SDG63" s="28"/>
      <c r="SDH63" s="28"/>
      <c r="SDI63" s="28"/>
      <c r="SDJ63" s="28"/>
      <c r="SDK63" s="28"/>
      <c r="SDL63" s="28"/>
      <c r="SDM63" s="28"/>
      <c r="SDN63" s="28"/>
      <c r="SDO63" s="28"/>
      <c r="SDP63" s="28"/>
      <c r="SDQ63" s="28"/>
      <c r="SDR63" s="28"/>
      <c r="SDS63" s="28"/>
      <c r="SDT63" s="28"/>
      <c r="SDU63" s="28"/>
      <c r="SDW63" s="28"/>
      <c r="SDX63" s="28"/>
      <c r="SDY63" s="28"/>
      <c r="SDZ63" s="28"/>
      <c r="SEA63" s="28"/>
      <c r="SEB63" s="28"/>
      <c r="SEC63" s="28"/>
      <c r="SED63" s="28"/>
      <c r="SEE63" s="28"/>
      <c r="SEF63" s="28"/>
      <c r="SEG63" s="28"/>
      <c r="SEH63" s="28"/>
      <c r="SEI63" s="28"/>
      <c r="SEJ63" s="28"/>
      <c r="SEK63" s="28"/>
      <c r="SEL63" s="28"/>
      <c r="SEM63" s="28"/>
      <c r="SEN63" s="28"/>
      <c r="SEO63" s="28"/>
      <c r="SEP63" s="28"/>
      <c r="SEQ63" s="28"/>
      <c r="SER63" s="28"/>
      <c r="SET63" s="28"/>
      <c r="SEU63" s="28"/>
      <c r="SEV63" s="28"/>
      <c r="SEW63" s="28"/>
      <c r="SEX63" s="28"/>
      <c r="SEY63" s="28"/>
      <c r="SEZ63" s="28"/>
      <c r="SFA63" s="28"/>
      <c r="SFB63" s="28"/>
      <c r="SFC63" s="28"/>
      <c r="SFD63" s="28"/>
      <c r="SFE63" s="28"/>
      <c r="SFF63" s="28"/>
      <c r="SFG63" s="28"/>
      <c r="SFH63" s="28"/>
      <c r="SFI63" s="28"/>
      <c r="SFJ63" s="28"/>
      <c r="SFK63" s="28"/>
      <c r="SFL63" s="28"/>
      <c r="SFM63" s="28"/>
      <c r="SFN63" s="28"/>
      <c r="SFO63" s="28"/>
      <c r="SFQ63" s="28"/>
      <c r="SFR63" s="28"/>
      <c r="SFS63" s="28"/>
      <c r="SFT63" s="28"/>
      <c r="SFU63" s="28"/>
      <c r="SFV63" s="28"/>
      <c r="SFW63" s="28"/>
      <c r="SFX63" s="28"/>
      <c r="SFY63" s="28"/>
      <c r="SFZ63" s="28"/>
      <c r="SGA63" s="28"/>
      <c r="SGB63" s="28"/>
      <c r="SGC63" s="28"/>
      <c r="SGD63" s="28"/>
      <c r="SGE63" s="28"/>
      <c r="SGF63" s="28"/>
      <c r="SGG63" s="28"/>
      <c r="SGH63" s="28"/>
      <c r="SGI63" s="28"/>
      <c r="SGJ63" s="28"/>
      <c r="SGK63" s="28"/>
      <c r="SGL63" s="28"/>
      <c r="SGN63" s="28"/>
      <c r="SGO63" s="28"/>
      <c r="SGP63" s="28"/>
      <c r="SGQ63" s="28"/>
      <c r="SGR63" s="28"/>
      <c r="SGS63" s="28"/>
      <c r="SGT63" s="28"/>
      <c r="SGU63" s="28"/>
      <c r="SGV63" s="28"/>
      <c r="SGW63" s="28"/>
      <c r="SGX63" s="28"/>
      <c r="SGY63" s="28"/>
      <c r="SGZ63" s="28"/>
      <c r="SHA63" s="28"/>
      <c r="SHB63" s="28"/>
      <c r="SHC63" s="28"/>
      <c r="SHD63" s="28"/>
      <c r="SHE63" s="28"/>
      <c r="SHF63" s="28"/>
      <c r="SHG63" s="28"/>
      <c r="SHH63" s="28"/>
      <c r="SHI63" s="28"/>
      <c r="SHK63" s="28"/>
      <c r="SHL63" s="28"/>
      <c r="SHM63" s="28"/>
      <c r="SHN63" s="28"/>
      <c r="SHO63" s="28"/>
      <c r="SHP63" s="28"/>
      <c r="SHQ63" s="28"/>
      <c r="SHR63" s="28"/>
      <c r="SHS63" s="28"/>
      <c r="SHT63" s="28"/>
      <c r="SHU63" s="28"/>
      <c r="SHV63" s="28"/>
      <c r="SHW63" s="28"/>
      <c r="SHX63" s="28"/>
      <c r="SHY63" s="28"/>
      <c r="SHZ63" s="28"/>
      <c r="SIA63" s="28"/>
      <c r="SIB63" s="28"/>
      <c r="SIC63" s="28"/>
      <c r="SID63" s="28"/>
      <c r="SIE63" s="28"/>
      <c r="SIF63" s="28"/>
      <c r="SIH63" s="28"/>
      <c r="SII63" s="28"/>
      <c r="SIJ63" s="28"/>
      <c r="SIK63" s="28"/>
      <c r="SIL63" s="28"/>
      <c r="SIM63" s="28"/>
      <c r="SIN63" s="28"/>
      <c r="SIO63" s="28"/>
      <c r="SIP63" s="28"/>
      <c r="SIQ63" s="28"/>
      <c r="SIR63" s="28"/>
      <c r="SIS63" s="28"/>
      <c r="SIT63" s="28"/>
      <c r="SIU63" s="28"/>
      <c r="SIV63" s="28"/>
      <c r="SIW63" s="28"/>
      <c r="SIX63" s="28"/>
      <c r="SIY63" s="28"/>
      <c r="SIZ63" s="28"/>
      <c r="SJA63" s="28"/>
      <c r="SJB63" s="28"/>
      <c r="SJC63" s="28"/>
      <c r="SJE63" s="28"/>
      <c r="SJF63" s="28"/>
      <c r="SJG63" s="28"/>
      <c r="SJH63" s="28"/>
      <c r="SJI63" s="28"/>
      <c r="SJJ63" s="28"/>
      <c r="SJK63" s="28"/>
      <c r="SJL63" s="28"/>
      <c r="SJM63" s="28"/>
      <c r="SJN63" s="28"/>
      <c r="SJO63" s="28"/>
      <c r="SJP63" s="28"/>
      <c r="SJQ63" s="28"/>
      <c r="SJR63" s="28"/>
      <c r="SJS63" s="28"/>
      <c r="SJT63" s="28"/>
      <c r="SJU63" s="28"/>
      <c r="SJV63" s="28"/>
      <c r="SJW63" s="28"/>
      <c r="SJX63" s="28"/>
      <c r="SJY63" s="28"/>
      <c r="SJZ63" s="28"/>
      <c r="SKB63" s="28"/>
      <c r="SKC63" s="28"/>
      <c r="SKD63" s="28"/>
      <c r="SKE63" s="28"/>
      <c r="SKF63" s="28"/>
      <c r="SKG63" s="28"/>
      <c r="SKH63" s="28"/>
      <c r="SKI63" s="28"/>
      <c r="SKJ63" s="28"/>
      <c r="SKK63" s="28"/>
      <c r="SKL63" s="28"/>
      <c r="SKM63" s="28"/>
      <c r="SKN63" s="28"/>
      <c r="SKO63" s="28"/>
      <c r="SKP63" s="28"/>
      <c r="SKQ63" s="28"/>
      <c r="SKR63" s="28"/>
      <c r="SKS63" s="28"/>
      <c r="SKT63" s="28"/>
      <c r="SKU63" s="28"/>
      <c r="SKV63" s="28"/>
      <c r="SKW63" s="28"/>
      <c r="SKY63" s="28"/>
      <c r="SKZ63" s="28"/>
      <c r="SLA63" s="28"/>
      <c r="SLB63" s="28"/>
      <c r="SLC63" s="28"/>
      <c r="SLD63" s="28"/>
      <c r="SLE63" s="28"/>
      <c r="SLF63" s="28"/>
      <c r="SLG63" s="28"/>
      <c r="SLH63" s="28"/>
      <c r="SLI63" s="28"/>
      <c r="SLJ63" s="28"/>
      <c r="SLK63" s="28"/>
      <c r="SLL63" s="28"/>
      <c r="SLM63" s="28"/>
      <c r="SLN63" s="28"/>
      <c r="SLO63" s="28"/>
      <c r="SLP63" s="28"/>
      <c r="SLQ63" s="28"/>
      <c r="SLR63" s="28"/>
      <c r="SLS63" s="28"/>
      <c r="SLT63" s="28"/>
      <c r="SLV63" s="28"/>
      <c r="SLW63" s="28"/>
      <c r="SLX63" s="28"/>
      <c r="SLY63" s="28"/>
      <c r="SLZ63" s="28"/>
      <c r="SMA63" s="28"/>
      <c r="SMB63" s="28"/>
      <c r="SMC63" s="28"/>
      <c r="SMD63" s="28"/>
      <c r="SME63" s="28"/>
      <c r="SMF63" s="28"/>
      <c r="SMG63" s="28"/>
      <c r="SMH63" s="28"/>
      <c r="SMI63" s="28"/>
      <c r="SMJ63" s="28"/>
      <c r="SMK63" s="28"/>
      <c r="SML63" s="28"/>
      <c r="SMM63" s="28"/>
      <c r="SMN63" s="28"/>
      <c r="SMO63" s="28"/>
      <c r="SMP63" s="28"/>
      <c r="SMQ63" s="28"/>
      <c r="SMS63" s="28"/>
      <c r="SMT63" s="28"/>
      <c r="SMU63" s="28"/>
      <c r="SMV63" s="28"/>
      <c r="SMW63" s="28"/>
      <c r="SMX63" s="28"/>
      <c r="SMY63" s="28"/>
      <c r="SMZ63" s="28"/>
      <c r="SNA63" s="28"/>
      <c r="SNB63" s="28"/>
      <c r="SNC63" s="28"/>
      <c r="SND63" s="28"/>
      <c r="SNE63" s="28"/>
      <c r="SNF63" s="28"/>
      <c r="SNG63" s="28"/>
      <c r="SNH63" s="28"/>
      <c r="SNI63" s="28"/>
      <c r="SNJ63" s="28"/>
      <c r="SNK63" s="28"/>
      <c r="SNL63" s="28"/>
      <c r="SNM63" s="28"/>
      <c r="SNN63" s="28"/>
      <c r="SNP63" s="28"/>
      <c r="SNQ63" s="28"/>
      <c r="SNR63" s="28"/>
      <c r="SNS63" s="28"/>
      <c r="SNT63" s="28"/>
      <c r="SNU63" s="28"/>
      <c r="SNV63" s="28"/>
      <c r="SNW63" s="28"/>
      <c r="SNX63" s="28"/>
      <c r="SNY63" s="28"/>
      <c r="SNZ63" s="28"/>
      <c r="SOA63" s="28"/>
      <c r="SOB63" s="28"/>
      <c r="SOC63" s="28"/>
      <c r="SOD63" s="28"/>
      <c r="SOE63" s="28"/>
      <c r="SOF63" s="28"/>
      <c r="SOG63" s="28"/>
      <c r="SOH63" s="28"/>
      <c r="SOI63" s="28"/>
      <c r="SOJ63" s="28"/>
      <c r="SOK63" s="28"/>
      <c r="SOM63" s="28"/>
      <c r="SON63" s="28"/>
      <c r="SOO63" s="28"/>
      <c r="SOP63" s="28"/>
      <c r="SOQ63" s="28"/>
      <c r="SOR63" s="28"/>
      <c r="SOS63" s="28"/>
      <c r="SOT63" s="28"/>
      <c r="SOU63" s="28"/>
      <c r="SOV63" s="28"/>
      <c r="SOW63" s="28"/>
      <c r="SOX63" s="28"/>
      <c r="SOY63" s="28"/>
      <c r="SOZ63" s="28"/>
      <c r="SPA63" s="28"/>
      <c r="SPB63" s="28"/>
      <c r="SPC63" s="28"/>
      <c r="SPD63" s="28"/>
      <c r="SPE63" s="28"/>
      <c r="SPF63" s="28"/>
      <c r="SPG63" s="28"/>
      <c r="SPH63" s="28"/>
      <c r="SPJ63" s="28"/>
      <c r="SPK63" s="28"/>
      <c r="SPL63" s="28"/>
      <c r="SPM63" s="28"/>
      <c r="SPN63" s="28"/>
      <c r="SPO63" s="28"/>
      <c r="SPP63" s="28"/>
      <c r="SPQ63" s="28"/>
      <c r="SPR63" s="28"/>
      <c r="SPS63" s="28"/>
      <c r="SPT63" s="28"/>
      <c r="SPU63" s="28"/>
      <c r="SPV63" s="28"/>
      <c r="SPW63" s="28"/>
      <c r="SPX63" s="28"/>
      <c r="SPY63" s="28"/>
      <c r="SPZ63" s="28"/>
      <c r="SQA63" s="28"/>
      <c r="SQB63" s="28"/>
      <c r="SQC63" s="28"/>
      <c r="SQD63" s="28"/>
      <c r="SQE63" s="28"/>
      <c r="SQG63" s="28"/>
      <c r="SQH63" s="28"/>
      <c r="SQI63" s="28"/>
      <c r="SQJ63" s="28"/>
      <c r="SQK63" s="28"/>
      <c r="SQL63" s="28"/>
      <c r="SQM63" s="28"/>
      <c r="SQN63" s="28"/>
      <c r="SQO63" s="28"/>
      <c r="SQP63" s="28"/>
      <c r="SQQ63" s="28"/>
      <c r="SQR63" s="28"/>
      <c r="SQS63" s="28"/>
      <c r="SQT63" s="28"/>
      <c r="SQU63" s="28"/>
      <c r="SQV63" s="28"/>
      <c r="SQW63" s="28"/>
      <c r="SQX63" s="28"/>
      <c r="SQY63" s="28"/>
      <c r="SQZ63" s="28"/>
      <c r="SRA63" s="28"/>
      <c r="SRB63" s="28"/>
      <c r="SRD63" s="28"/>
      <c r="SRE63" s="28"/>
      <c r="SRF63" s="28"/>
      <c r="SRG63" s="28"/>
      <c r="SRH63" s="28"/>
      <c r="SRI63" s="28"/>
      <c r="SRJ63" s="28"/>
      <c r="SRK63" s="28"/>
      <c r="SRL63" s="28"/>
      <c r="SRM63" s="28"/>
      <c r="SRN63" s="28"/>
      <c r="SRO63" s="28"/>
      <c r="SRP63" s="28"/>
      <c r="SRQ63" s="28"/>
      <c r="SRR63" s="28"/>
      <c r="SRS63" s="28"/>
      <c r="SRT63" s="28"/>
      <c r="SRU63" s="28"/>
      <c r="SRV63" s="28"/>
      <c r="SRW63" s="28"/>
      <c r="SRX63" s="28"/>
      <c r="SRY63" s="28"/>
      <c r="SSA63" s="28"/>
      <c r="SSB63" s="28"/>
      <c r="SSC63" s="28"/>
      <c r="SSD63" s="28"/>
      <c r="SSE63" s="28"/>
      <c r="SSF63" s="28"/>
      <c r="SSG63" s="28"/>
      <c r="SSH63" s="28"/>
      <c r="SSI63" s="28"/>
      <c r="SSJ63" s="28"/>
      <c r="SSK63" s="28"/>
      <c r="SSL63" s="28"/>
      <c r="SSM63" s="28"/>
      <c r="SSN63" s="28"/>
      <c r="SSO63" s="28"/>
      <c r="SSP63" s="28"/>
      <c r="SSQ63" s="28"/>
      <c r="SSR63" s="28"/>
      <c r="SSS63" s="28"/>
      <c r="SST63" s="28"/>
      <c r="SSU63" s="28"/>
      <c r="SSV63" s="28"/>
      <c r="SSX63" s="28"/>
      <c r="SSY63" s="28"/>
      <c r="SSZ63" s="28"/>
      <c r="STA63" s="28"/>
      <c r="STB63" s="28"/>
      <c r="STC63" s="28"/>
      <c r="STD63" s="28"/>
      <c r="STE63" s="28"/>
      <c r="STF63" s="28"/>
      <c r="STG63" s="28"/>
      <c r="STH63" s="28"/>
      <c r="STI63" s="28"/>
      <c r="STJ63" s="28"/>
      <c r="STK63" s="28"/>
      <c r="STL63" s="28"/>
      <c r="STM63" s="28"/>
      <c r="STN63" s="28"/>
      <c r="STO63" s="28"/>
      <c r="STP63" s="28"/>
      <c r="STQ63" s="28"/>
      <c r="STR63" s="28"/>
      <c r="STS63" s="28"/>
      <c r="STU63" s="28"/>
      <c r="STV63" s="28"/>
      <c r="STW63" s="28"/>
      <c r="STX63" s="28"/>
      <c r="STY63" s="28"/>
      <c r="STZ63" s="28"/>
      <c r="SUA63" s="28"/>
      <c r="SUB63" s="28"/>
      <c r="SUC63" s="28"/>
      <c r="SUD63" s="28"/>
      <c r="SUE63" s="28"/>
      <c r="SUF63" s="28"/>
      <c r="SUG63" s="28"/>
      <c r="SUH63" s="28"/>
      <c r="SUI63" s="28"/>
      <c r="SUJ63" s="28"/>
      <c r="SUK63" s="28"/>
      <c r="SUL63" s="28"/>
      <c r="SUM63" s="28"/>
      <c r="SUN63" s="28"/>
      <c r="SUO63" s="28"/>
      <c r="SUP63" s="28"/>
      <c r="SUR63" s="28"/>
      <c r="SUS63" s="28"/>
      <c r="SUT63" s="28"/>
      <c r="SUU63" s="28"/>
      <c r="SUV63" s="28"/>
      <c r="SUW63" s="28"/>
      <c r="SUX63" s="28"/>
      <c r="SUY63" s="28"/>
      <c r="SUZ63" s="28"/>
      <c r="SVA63" s="28"/>
      <c r="SVB63" s="28"/>
      <c r="SVC63" s="28"/>
      <c r="SVD63" s="28"/>
      <c r="SVE63" s="28"/>
      <c r="SVF63" s="28"/>
      <c r="SVG63" s="28"/>
      <c r="SVH63" s="28"/>
      <c r="SVI63" s="28"/>
      <c r="SVJ63" s="28"/>
      <c r="SVK63" s="28"/>
      <c r="SVL63" s="28"/>
      <c r="SVM63" s="28"/>
      <c r="SVO63" s="28"/>
      <c r="SVP63" s="28"/>
      <c r="SVQ63" s="28"/>
      <c r="SVR63" s="28"/>
      <c r="SVS63" s="28"/>
      <c r="SVT63" s="28"/>
      <c r="SVU63" s="28"/>
      <c r="SVV63" s="28"/>
      <c r="SVW63" s="28"/>
      <c r="SVX63" s="28"/>
      <c r="SVY63" s="28"/>
      <c r="SVZ63" s="28"/>
      <c r="SWA63" s="28"/>
      <c r="SWB63" s="28"/>
      <c r="SWC63" s="28"/>
      <c r="SWD63" s="28"/>
      <c r="SWE63" s="28"/>
      <c r="SWF63" s="28"/>
      <c r="SWG63" s="28"/>
      <c r="SWH63" s="28"/>
      <c r="SWI63" s="28"/>
      <c r="SWJ63" s="28"/>
      <c r="SWL63" s="28"/>
      <c r="SWM63" s="28"/>
      <c r="SWN63" s="28"/>
      <c r="SWO63" s="28"/>
      <c r="SWP63" s="28"/>
      <c r="SWQ63" s="28"/>
      <c r="SWR63" s="28"/>
      <c r="SWS63" s="28"/>
      <c r="SWT63" s="28"/>
      <c r="SWU63" s="28"/>
      <c r="SWV63" s="28"/>
      <c r="SWW63" s="28"/>
      <c r="SWX63" s="28"/>
      <c r="SWY63" s="28"/>
      <c r="SWZ63" s="28"/>
      <c r="SXA63" s="28"/>
      <c r="SXB63" s="28"/>
      <c r="SXC63" s="28"/>
      <c r="SXD63" s="28"/>
      <c r="SXE63" s="28"/>
      <c r="SXF63" s="28"/>
      <c r="SXG63" s="28"/>
      <c r="SXI63" s="28"/>
      <c r="SXJ63" s="28"/>
      <c r="SXK63" s="28"/>
      <c r="SXL63" s="28"/>
      <c r="SXM63" s="28"/>
      <c r="SXN63" s="28"/>
      <c r="SXO63" s="28"/>
      <c r="SXP63" s="28"/>
      <c r="SXQ63" s="28"/>
      <c r="SXR63" s="28"/>
      <c r="SXS63" s="28"/>
      <c r="SXT63" s="28"/>
      <c r="SXU63" s="28"/>
      <c r="SXV63" s="28"/>
      <c r="SXW63" s="28"/>
      <c r="SXX63" s="28"/>
      <c r="SXY63" s="28"/>
      <c r="SXZ63" s="28"/>
      <c r="SYA63" s="28"/>
      <c r="SYB63" s="28"/>
      <c r="SYC63" s="28"/>
      <c r="SYD63" s="28"/>
      <c r="SYF63" s="28"/>
      <c r="SYG63" s="28"/>
      <c r="SYH63" s="28"/>
      <c r="SYI63" s="28"/>
      <c r="SYJ63" s="28"/>
      <c r="SYK63" s="28"/>
      <c r="SYL63" s="28"/>
      <c r="SYM63" s="28"/>
      <c r="SYN63" s="28"/>
      <c r="SYO63" s="28"/>
      <c r="SYP63" s="28"/>
      <c r="SYQ63" s="28"/>
      <c r="SYR63" s="28"/>
      <c r="SYS63" s="28"/>
      <c r="SYT63" s="28"/>
      <c r="SYU63" s="28"/>
      <c r="SYV63" s="28"/>
      <c r="SYW63" s="28"/>
      <c r="SYX63" s="28"/>
      <c r="SYY63" s="28"/>
      <c r="SYZ63" s="28"/>
      <c r="SZA63" s="28"/>
      <c r="SZC63" s="28"/>
      <c r="SZD63" s="28"/>
      <c r="SZE63" s="28"/>
      <c r="SZF63" s="28"/>
      <c r="SZG63" s="28"/>
      <c r="SZH63" s="28"/>
      <c r="SZI63" s="28"/>
      <c r="SZJ63" s="28"/>
      <c r="SZK63" s="28"/>
      <c r="SZL63" s="28"/>
      <c r="SZM63" s="28"/>
      <c r="SZN63" s="28"/>
      <c r="SZO63" s="28"/>
      <c r="SZP63" s="28"/>
      <c r="SZQ63" s="28"/>
      <c r="SZR63" s="28"/>
      <c r="SZS63" s="28"/>
      <c r="SZT63" s="28"/>
      <c r="SZU63" s="28"/>
      <c r="SZV63" s="28"/>
      <c r="SZW63" s="28"/>
      <c r="SZX63" s="28"/>
      <c r="SZZ63" s="28"/>
      <c r="TAA63" s="28"/>
      <c r="TAB63" s="28"/>
      <c r="TAC63" s="28"/>
      <c r="TAD63" s="28"/>
      <c r="TAE63" s="28"/>
      <c r="TAF63" s="28"/>
      <c r="TAG63" s="28"/>
      <c r="TAH63" s="28"/>
      <c r="TAI63" s="28"/>
      <c r="TAJ63" s="28"/>
      <c r="TAK63" s="28"/>
      <c r="TAL63" s="28"/>
      <c r="TAM63" s="28"/>
      <c r="TAN63" s="28"/>
      <c r="TAO63" s="28"/>
      <c r="TAP63" s="28"/>
      <c r="TAQ63" s="28"/>
      <c r="TAR63" s="28"/>
      <c r="TAS63" s="28"/>
      <c r="TAT63" s="28"/>
      <c r="TAU63" s="28"/>
      <c r="TAW63" s="28"/>
      <c r="TAX63" s="28"/>
      <c r="TAY63" s="28"/>
      <c r="TAZ63" s="28"/>
      <c r="TBA63" s="28"/>
      <c r="TBB63" s="28"/>
      <c r="TBC63" s="28"/>
      <c r="TBD63" s="28"/>
      <c r="TBE63" s="28"/>
      <c r="TBF63" s="28"/>
      <c r="TBG63" s="28"/>
      <c r="TBH63" s="28"/>
      <c r="TBI63" s="28"/>
      <c r="TBJ63" s="28"/>
      <c r="TBK63" s="28"/>
      <c r="TBL63" s="28"/>
      <c r="TBM63" s="28"/>
      <c r="TBN63" s="28"/>
      <c r="TBO63" s="28"/>
      <c r="TBP63" s="28"/>
      <c r="TBQ63" s="28"/>
      <c r="TBR63" s="28"/>
      <c r="TBT63" s="28"/>
      <c r="TBU63" s="28"/>
      <c r="TBV63" s="28"/>
      <c r="TBW63" s="28"/>
      <c r="TBX63" s="28"/>
      <c r="TBY63" s="28"/>
      <c r="TBZ63" s="28"/>
      <c r="TCA63" s="28"/>
      <c r="TCB63" s="28"/>
      <c r="TCC63" s="28"/>
      <c r="TCD63" s="28"/>
      <c r="TCE63" s="28"/>
      <c r="TCF63" s="28"/>
      <c r="TCG63" s="28"/>
      <c r="TCH63" s="28"/>
      <c r="TCI63" s="28"/>
      <c r="TCJ63" s="28"/>
      <c r="TCK63" s="28"/>
      <c r="TCL63" s="28"/>
      <c r="TCM63" s="28"/>
      <c r="TCN63" s="28"/>
      <c r="TCO63" s="28"/>
      <c r="TCQ63" s="28"/>
      <c r="TCR63" s="28"/>
      <c r="TCS63" s="28"/>
      <c r="TCT63" s="28"/>
      <c r="TCU63" s="28"/>
      <c r="TCV63" s="28"/>
      <c r="TCW63" s="28"/>
      <c r="TCX63" s="28"/>
      <c r="TCY63" s="28"/>
      <c r="TCZ63" s="28"/>
      <c r="TDA63" s="28"/>
      <c r="TDB63" s="28"/>
      <c r="TDC63" s="28"/>
      <c r="TDD63" s="28"/>
      <c r="TDE63" s="28"/>
      <c r="TDF63" s="28"/>
      <c r="TDG63" s="28"/>
      <c r="TDH63" s="28"/>
      <c r="TDI63" s="28"/>
      <c r="TDJ63" s="28"/>
      <c r="TDK63" s="28"/>
      <c r="TDL63" s="28"/>
      <c r="TDN63" s="28"/>
      <c r="TDO63" s="28"/>
      <c r="TDP63" s="28"/>
      <c r="TDQ63" s="28"/>
      <c r="TDR63" s="28"/>
      <c r="TDS63" s="28"/>
      <c r="TDT63" s="28"/>
      <c r="TDU63" s="28"/>
      <c r="TDV63" s="28"/>
      <c r="TDW63" s="28"/>
      <c r="TDX63" s="28"/>
      <c r="TDY63" s="28"/>
      <c r="TDZ63" s="28"/>
      <c r="TEA63" s="28"/>
      <c r="TEB63" s="28"/>
      <c r="TEC63" s="28"/>
      <c r="TED63" s="28"/>
      <c r="TEE63" s="28"/>
      <c r="TEF63" s="28"/>
      <c r="TEG63" s="28"/>
      <c r="TEH63" s="28"/>
      <c r="TEI63" s="28"/>
      <c r="TEK63" s="28"/>
      <c r="TEL63" s="28"/>
      <c r="TEM63" s="28"/>
      <c r="TEN63" s="28"/>
      <c r="TEO63" s="28"/>
      <c r="TEP63" s="28"/>
      <c r="TEQ63" s="28"/>
      <c r="TER63" s="28"/>
      <c r="TES63" s="28"/>
      <c r="TET63" s="28"/>
      <c r="TEU63" s="28"/>
      <c r="TEV63" s="28"/>
      <c r="TEW63" s="28"/>
      <c r="TEX63" s="28"/>
      <c r="TEY63" s="28"/>
      <c r="TEZ63" s="28"/>
      <c r="TFA63" s="28"/>
      <c r="TFB63" s="28"/>
      <c r="TFC63" s="28"/>
      <c r="TFD63" s="28"/>
      <c r="TFE63" s="28"/>
      <c r="TFF63" s="28"/>
      <c r="TFH63" s="28"/>
      <c r="TFI63" s="28"/>
      <c r="TFJ63" s="28"/>
      <c r="TFK63" s="28"/>
      <c r="TFL63" s="28"/>
      <c r="TFM63" s="28"/>
      <c r="TFN63" s="28"/>
      <c r="TFO63" s="28"/>
      <c r="TFP63" s="28"/>
      <c r="TFQ63" s="28"/>
      <c r="TFR63" s="28"/>
      <c r="TFS63" s="28"/>
      <c r="TFT63" s="28"/>
      <c r="TFU63" s="28"/>
      <c r="TFV63" s="28"/>
      <c r="TFW63" s="28"/>
      <c r="TFX63" s="28"/>
      <c r="TFY63" s="28"/>
      <c r="TFZ63" s="28"/>
      <c r="TGA63" s="28"/>
      <c r="TGB63" s="28"/>
      <c r="TGC63" s="28"/>
      <c r="TGE63" s="28"/>
      <c r="TGF63" s="28"/>
      <c r="TGG63" s="28"/>
      <c r="TGH63" s="28"/>
      <c r="TGI63" s="28"/>
      <c r="TGJ63" s="28"/>
      <c r="TGK63" s="28"/>
      <c r="TGL63" s="28"/>
      <c r="TGM63" s="28"/>
      <c r="TGN63" s="28"/>
      <c r="TGO63" s="28"/>
      <c r="TGP63" s="28"/>
      <c r="TGQ63" s="28"/>
      <c r="TGR63" s="28"/>
      <c r="TGS63" s="28"/>
      <c r="TGT63" s="28"/>
      <c r="TGU63" s="28"/>
      <c r="TGV63" s="28"/>
      <c r="TGW63" s="28"/>
      <c r="TGX63" s="28"/>
      <c r="TGY63" s="28"/>
      <c r="TGZ63" s="28"/>
      <c r="THB63" s="28"/>
      <c r="THC63" s="28"/>
      <c r="THD63" s="28"/>
      <c r="THE63" s="28"/>
      <c r="THF63" s="28"/>
      <c r="THG63" s="28"/>
      <c r="THH63" s="28"/>
      <c r="THI63" s="28"/>
      <c r="THJ63" s="28"/>
      <c r="THK63" s="28"/>
      <c r="THL63" s="28"/>
      <c r="THM63" s="28"/>
      <c r="THN63" s="28"/>
      <c r="THO63" s="28"/>
      <c r="THP63" s="28"/>
      <c r="THQ63" s="28"/>
      <c r="THR63" s="28"/>
      <c r="THS63" s="28"/>
      <c r="THT63" s="28"/>
      <c r="THU63" s="28"/>
      <c r="THV63" s="28"/>
      <c r="THW63" s="28"/>
      <c r="THY63" s="28"/>
      <c r="THZ63" s="28"/>
      <c r="TIA63" s="28"/>
      <c r="TIB63" s="28"/>
      <c r="TIC63" s="28"/>
      <c r="TID63" s="28"/>
      <c r="TIE63" s="28"/>
      <c r="TIF63" s="28"/>
      <c r="TIG63" s="28"/>
      <c r="TIH63" s="28"/>
      <c r="TII63" s="28"/>
      <c r="TIJ63" s="28"/>
      <c r="TIK63" s="28"/>
      <c r="TIL63" s="28"/>
      <c r="TIM63" s="28"/>
      <c r="TIN63" s="28"/>
      <c r="TIO63" s="28"/>
      <c r="TIP63" s="28"/>
      <c r="TIQ63" s="28"/>
      <c r="TIR63" s="28"/>
      <c r="TIS63" s="28"/>
      <c r="TIT63" s="28"/>
      <c r="TIV63" s="28"/>
      <c r="TIW63" s="28"/>
      <c r="TIX63" s="28"/>
      <c r="TIY63" s="28"/>
      <c r="TIZ63" s="28"/>
      <c r="TJA63" s="28"/>
      <c r="TJB63" s="28"/>
      <c r="TJC63" s="28"/>
      <c r="TJD63" s="28"/>
      <c r="TJE63" s="28"/>
      <c r="TJF63" s="28"/>
      <c r="TJG63" s="28"/>
      <c r="TJH63" s="28"/>
      <c r="TJI63" s="28"/>
      <c r="TJJ63" s="28"/>
      <c r="TJK63" s="28"/>
      <c r="TJL63" s="28"/>
      <c r="TJM63" s="28"/>
      <c r="TJN63" s="28"/>
      <c r="TJO63" s="28"/>
      <c r="TJP63" s="28"/>
      <c r="TJQ63" s="28"/>
      <c r="TJS63" s="28"/>
      <c r="TJT63" s="28"/>
      <c r="TJU63" s="28"/>
      <c r="TJV63" s="28"/>
      <c r="TJW63" s="28"/>
      <c r="TJX63" s="28"/>
      <c r="TJY63" s="28"/>
      <c r="TJZ63" s="28"/>
      <c r="TKA63" s="28"/>
      <c r="TKB63" s="28"/>
      <c r="TKC63" s="28"/>
      <c r="TKD63" s="28"/>
      <c r="TKE63" s="28"/>
      <c r="TKF63" s="28"/>
      <c r="TKG63" s="28"/>
      <c r="TKH63" s="28"/>
      <c r="TKI63" s="28"/>
      <c r="TKJ63" s="28"/>
      <c r="TKK63" s="28"/>
      <c r="TKL63" s="28"/>
      <c r="TKM63" s="28"/>
      <c r="TKN63" s="28"/>
      <c r="TKP63" s="28"/>
      <c r="TKQ63" s="28"/>
      <c r="TKR63" s="28"/>
      <c r="TKS63" s="28"/>
      <c r="TKT63" s="28"/>
      <c r="TKU63" s="28"/>
      <c r="TKV63" s="28"/>
      <c r="TKW63" s="28"/>
      <c r="TKX63" s="28"/>
      <c r="TKY63" s="28"/>
      <c r="TKZ63" s="28"/>
      <c r="TLA63" s="28"/>
      <c r="TLB63" s="28"/>
      <c r="TLC63" s="28"/>
      <c r="TLD63" s="28"/>
      <c r="TLE63" s="28"/>
      <c r="TLF63" s="28"/>
      <c r="TLG63" s="28"/>
      <c r="TLH63" s="28"/>
      <c r="TLI63" s="28"/>
      <c r="TLJ63" s="28"/>
      <c r="TLK63" s="28"/>
      <c r="TLM63" s="28"/>
      <c r="TLN63" s="28"/>
      <c r="TLO63" s="28"/>
      <c r="TLP63" s="28"/>
      <c r="TLQ63" s="28"/>
      <c r="TLR63" s="28"/>
      <c r="TLS63" s="28"/>
      <c r="TLT63" s="28"/>
      <c r="TLU63" s="28"/>
      <c r="TLV63" s="28"/>
      <c r="TLW63" s="28"/>
      <c r="TLX63" s="28"/>
      <c r="TLY63" s="28"/>
      <c r="TLZ63" s="28"/>
      <c r="TMA63" s="28"/>
      <c r="TMB63" s="28"/>
      <c r="TMC63" s="28"/>
      <c r="TMD63" s="28"/>
      <c r="TME63" s="28"/>
      <c r="TMF63" s="28"/>
      <c r="TMG63" s="28"/>
      <c r="TMH63" s="28"/>
      <c r="TMJ63" s="28"/>
      <c r="TMK63" s="28"/>
      <c r="TML63" s="28"/>
      <c r="TMM63" s="28"/>
      <c r="TMN63" s="28"/>
      <c r="TMO63" s="28"/>
      <c r="TMP63" s="28"/>
      <c r="TMQ63" s="28"/>
      <c r="TMR63" s="28"/>
      <c r="TMS63" s="28"/>
      <c r="TMT63" s="28"/>
      <c r="TMU63" s="28"/>
      <c r="TMV63" s="28"/>
      <c r="TMW63" s="28"/>
      <c r="TMX63" s="28"/>
      <c r="TMY63" s="28"/>
      <c r="TMZ63" s="28"/>
      <c r="TNA63" s="28"/>
      <c r="TNB63" s="28"/>
      <c r="TNC63" s="28"/>
      <c r="TND63" s="28"/>
      <c r="TNE63" s="28"/>
      <c r="TNG63" s="28"/>
      <c r="TNH63" s="28"/>
      <c r="TNI63" s="28"/>
      <c r="TNJ63" s="28"/>
      <c r="TNK63" s="28"/>
      <c r="TNL63" s="28"/>
      <c r="TNM63" s="28"/>
      <c r="TNN63" s="28"/>
      <c r="TNO63" s="28"/>
      <c r="TNP63" s="28"/>
      <c r="TNQ63" s="28"/>
      <c r="TNR63" s="28"/>
      <c r="TNS63" s="28"/>
      <c r="TNT63" s="28"/>
      <c r="TNU63" s="28"/>
      <c r="TNV63" s="28"/>
      <c r="TNW63" s="28"/>
      <c r="TNX63" s="28"/>
      <c r="TNY63" s="28"/>
      <c r="TNZ63" s="28"/>
      <c r="TOA63" s="28"/>
      <c r="TOB63" s="28"/>
      <c r="TOD63" s="28"/>
      <c r="TOE63" s="28"/>
      <c r="TOF63" s="28"/>
      <c r="TOG63" s="28"/>
      <c r="TOH63" s="28"/>
      <c r="TOI63" s="28"/>
      <c r="TOJ63" s="28"/>
      <c r="TOK63" s="28"/>
      <c r="TOL63" s="28"/>
      <c r="TOM63" s="28"/>
      <c r="TON63" s="28"/>
      <c r="TOO63" s="28"/>
      <c r="TOP63" s="28"/>
      <c r="TOQ63" s="28"/>
      <c r="TOR63" s="28"/>
      <c r="TOS63" s="28"/>
      <c r="TOT63" s="28"/>
      <c r="TOU63" s="28"/>
      <c r="TOV63" s="28"/>
      <c r="TOW63" s="28"/>
      <c r="TOX63" s="28"/>
      <c r="TOY63" s="28"/>
      <c r="TPA63" s="28"/>
      <c r="TPB63" s="28"/>
      <c r="TPC63" s="28"/>
      <c r="TPD63" s="28"/>
      <c r="TPE63" s="28"/>
      <c r="TPF63" s="28"/>
      <c r="TPG63" s="28"/>
      <c r="TPH63" s="28"/>
      <c r="TPI63" s="28"/>
      <c r="TPJ63" s="28"/>
      <c r="TPK63" s="28"/>
      <c r="TPL63" s="28"/>
      <c r="TPM63" s="28"/>
      <c r="TPN63" s="28"/>
      <c r="TPO63" s="28"/>
      <c r="TPP63" s="28"/>
      <c r="TPQ63" s="28"/>
      <c r="TPR63" s="28"/>
      <c r="TPS63" s="28"/>
      <c r="TPT63" s="28"/>
      <c r="TPU63" s="28"/>
      <c r="TPV63" s="28"/>
      <c r="TPX63" s="28"/>
      <c r="TPY63" s="28"/>
      <c r="TPZ63" s="28"/>
      <c r="TQA63" s="28"/>
      <c r="TQB63" s="28"/>
      <c r="TQC63" s="28"/>
      <c r="TQD63" s="28"/>
      <c r="TQE63" s="28"/>
      <c r="TQF63" s="28"/>
      <c r="TQG63" s="28"/>
      <c r="TQH63" s="28"/>
      <c r="TQI63" s="28"/>
      <c r="TQJ63" s="28"/>
      <c r="TQK63" s="28"/>
      <c r="TQL63" s="28"/>
      <c r="TQM63" s="28"/>
      <c r="TQN63" s="28"/>
      <c r="TQO63" s="28"/>
      <c r="TQP63" s="28"/>
      <c r="TQQ63" s="28"/>
      <c r="TQR63" s="28"/>
      <c r="TQS63" s="28"/>
      <c r="TQU63" s="28"/>
      <c r="TQV63" s="28"/>
      <c r="TQW63" s="28"/>
      <c r="TQX63" s="28"/>
      <c r="TQY63" s="28"/>
      <c r="TQZ63" s="28"/>
      <c r="TRA63" s="28"/>
      <c r="TRB63" s="28"/>
      <c r="TRC63" s="28"/>
      <c r="TRD63" s="28"/>
      <c r="TRE63" s="28"/>
      <c r="TRF63" s="28"/>
      <c r="TRG63" s="28"/>
      <c r="TRH63" s="28"/>
      <c r="TRI63" s="28"/>
      <c r="TRJ63" s="28"/>
      <c r="TRK63" s="28"/>
      <c r="TRL63" s="28"/>
      <c r="TRM63" s="28"/>
      <c r="TRN63" s="28"/>
      <c r="TRO63" s="28"/>
      <c r="TRP63" s="28"/>
      <c r="TRR63" s="28"/>
      <c r="TRS63" s="28"/>
      <c r="TRT63" s="28"/>
      <c r="TRU63" s="28"/>
      <c r="TRV63" s="28"/>
      <c r="TRW63" s="28"/>
      <c r="TRX63" s="28"/>
      <c r="TRY63" s="28"/>
      <c r="TRZ63" s="28"/>
      <c r="TSA63" s="28"/>
      <c r="TSB63" s="28"/>
      <c r="TSC63" s="28"/>
      <c r="TSD63" s="28"/>
      <c r="TSE63" s="28"/>
      <c r="TSF63" s="28"/>
      <c r="TSG63" s="28"/>
      <c r="TSH63" s="28"/>
      <c r="TSI63" s="28"/>
      <c r="TSJ63" s="28"/>
      <c r="TSK63" s="28"/>
      <c r="TSL63" s="28"/>
      <c r="TSM63" s="28"/>
      <c r="TSO63" s="28"/>
      <c r="TSP63" s="28"/>
      <c r="TSQ63" s="28"/>
      <c r="TSR63" s="28"/>
      <c r="TSS63" s="28"/>
      <c r="TST63" s="28"/>
      <c r="TSU63" s="28"/>
      <c r="TSV63" s="28"/>
      <c r="TSW63" s="28"/>
      <c r="TSX63" s="28"/>
      <c r="TSY63" s="28"/>
      <c r="TSZ63" s="28"/>
      <c r="TTA63" s="28"/>
      <c r="TTB63" s="28"/>
      <c r="TTC63" s="28"/>
      <c r="TTD63" s="28"/>
      <c r="TTE63" s="28"/>
      <c r="TTF63" s="28"/>
      <c r="TTG63" s="28"/>
      <c r="TTH63" s="28"/>
      <c r="TTI63" s="28"/>
      <c r="TTJ63" s="28"/>
      <c r="TTL63" s="28"/>
      <c r="TTM63" s="28"/>
      <c r="TTN63" s="28"/>
      <c r="TTO63" s="28"/>
      <c r="TTP63" s="28"/>
      <c r="TTQ63" s="28"/>
      <c r="TTR63" s="28"/>
      <c r="TTS63" s="28"/>
      <c r="TTT63" s="28"/>
      <c r="TTU63" s="28"/>
      <c r="TTV63" s="28"/>
      <c r="TTW63" s="28"/>
      <c r="TTX63" s="28"/>
      <c r="TTY63" s="28"/>
      <c r="TTZ63" s="28"/>
      <c r="TUA63" s="28"/>
      <c r="TUB63" s="28"/>
      <c r="TUC63" s="28"/>
      <c r="TUD63" s="28"/>
      <c r="TUE63" s="28"/>
      <c r="TUF63" s="28"/>
      <c r="TUG63" s="28"/>
      <c r="TUI63" s="28"/>
      <c r="TUJ63" s="28"/>
      <c r="TUK63" s="28"/>
      <c r="TUL63" s="28"/>
      <c r="TUM63" s="28"/>
      <c r="TUN63" s="28"/>
      <c r="TUO63" s="28"/>
      <c r="TUP63" s="28"/>
      <c r="TUQ63" s="28"/>
      <c r="TUR63" s="28"/>
      <c r="TUS63" s="28"/>
      <c r="TUT63" s="28"/>
      <c r="TUU63" s="28"/>
      <c r="TUV63" s="28"/>
      <c r="TUW63" s="28"/>
      <c r="TUX63" s="28"/>
      <c r="TUY63" s="28"/>
      <c r="TUZ63" s="28"/>
      <c r="TVA63" s="28"/>
      <c r="TVB63" s="28"/>
      <c r="TVC63" s="28"/>
      <c r="TVD63" s="28"/>
      <c r="TVF63" s="28"/>
      <c r="TVG63" s="28"/>
      <c r="TVH63" s="28"/>
      <c r="TVI63" s="28"/>
      <c r="TVJ63" s="28"/>
      <c r="TVK63" s="28"/>
      <c r="TVL63" s="28"/>
      <c r="TVM63" s="28"/>
      <c r="TVN63" s="28"/>
      <c r="TVO63" s="28"/>
      <c r="TVP63" s="28"/>
      <c r="TVQ63" s="28"/>
      <c r="TVR63" s="28"/>
      <c r="TVS63" s="28"/>
      <c r="TVT63" s="28"/>
      <c r="TVU63" s="28"/>
      <c r="TVV63" s="28"/>
      <c r="TVW63" s="28"/>
      <c r="TVX63" s="28"/>
      <c r="TVY63" s="28"/>
      <c r="TVZ63" s="28"/>
      <c r="TWA63" s="28"/>
      <c r="TWC63" s="28"/>
      <c r="TWD63" s="28"/>
      <c r="TWE63" s="28"/>
      <c r="TWF63" s="28"/>
      <c r="TWG63" s="28"/>
      <c r="TWH63" s="28"/>
      <c r="TWI63" s="28"/>
      <c r="TWJ63" s="28"/>
      <c r="TWK63" s="28"/>
      <c r="TWL63" s="28"/>
      <c r="TWM63" s="28"/>
      <c r="TWN63" s="28"/>
      <c r="TWO63" s="28"/>
      <c r="TWP63" s="28"/>
      <c r="TWQ63" s="28"/>
      <c r="TWR63" s="28"/>
      <c r="TWS63" s="28"/>
      <c r="TWT63" s="28"/>
      <c r="TWU63" s="28"/>
      <c r="TWV63" s="28"/>
      <c r="TWW63" s="28"/>
      <c r="TWX63" s="28"/>
      <c r="TWZ63" s="28"/>
      <c r="TXA63" s="28"/>
      <c r="TXB63" s="28"/>
      <c r="TXC63" s="28"/>
      <c r="TXD63" s="28"/>
      <c r="TXE63" s="28"/>
      <c r="TXF63" s="28"/>
      <c r="TXG63" s="28"/>
      <c r="TXH63" s="28"/>
      <c r="TXI63" s="28"/>
      <c r="TXJ63" s="28"/>
      <c r="TXK63" s="28"/>
      <c r="TXL63" s="28"/>
      <c r="TXM63" s="28"/>
      <c r="TXN63" s="28"/>
      <c r="TXO63" s="28"/>
      <c r="TXP63" s="28"/>
      <c r="TXQ63" s="28"/>
      <c r="TXR63" s="28"/>
      <c r="TXS63" s="28"/>
      <c r="TXT63" s="28"/>
      <c r="TXU63" s="28"/>
      <c r="TXW63" s="28"/>
      <c r="TXX63" s="28"/>
      <c r="TXY63" s="28"/>
      <c r="TXZ63" s="28"/>
      <c r="TYA63" s="28"/>
      <c r="TYB63" s="28"/>
      <c r="TYC63" s="28"/>
      <c r="TYD63" s="28"/>
      <c r="TYE63" s="28"/>
      <c r="TYF63" s="28"/>
      <c r="TYG63" s="28"/>
      <c r="TYH63" s="28"/>
      <c r="TYI63" s="28"/>
      <c r="TYJ63" s="28"/>
      <c r="TYK63" s="28"/>
      <c r="TYL63" s="28"/>
      <c r="TYM63" s="28"/>
      <c r="TYN63" s="28"/>
      <c r="TYO63" s="28"/>
      <c r="TYP63" s="28"/>
      <c r="TYQ63" s="28"/>
      <c r="TYR63" s="28"/>
      <c r="TYT63" s="28"/>
      <c r="TYU63" s="28"/>
      <c r="TYV63" s="28"/>
      <c r="TYW63" s="28"/>
      <c r="TYX63" s="28"/>
      <c r="TYY63" s="28"/>
      <c r="TYZ63" s="28"/>
      <c r="TZA63" s="28"/>
      <c r="TZB63" s="28"/>
      <c r="TZC63" s="28"/>
      <c r="TZD63" s="28"/>
      <c r="TZE63" s="28"/>
      <c r="TZF63" s="28"/>
      <c r="TZG63" s="28"/>
      <c r="TZH63" s="28"/>
      <c r="TZI63" s="28"/>
      <c r="TZJ63" s="28"/>
      <c r="TZK63" s="28"/>
      <c r="TZL63" s="28"/>
      <c r="TZM63" s="28"/>
      <c r="TZN63" s="28"/>
      <c r="TZO63" s="28"/>
      <c r="TZQ63" s="28"/>
      <c r="TZR63" s="28"/>
      <c r="TZS63" s="28"/>
      <c r="TZT63" s="28"/>
      <c r="TZU63" s="28"/>
      <c r="TZV63" s="28"/>
      <c r="TZW63" s="28"/>
      <c r="TZX63" s="28"/>
      <c r="TZY63" s="28"/>
      <c r="TZZ63" s="28"/>
      <c r="UAA63" s="28"/>
      <c r="UAB63" s="28"/>
      <c r="UAC63" s="28"/>
      <c r="UAD63" s="28"/>
      <c r="UAE63" s="28"/>
      <c r="UAF63" s="28"/>
      <c r="UAG63" s="28"/>
      <c r="UAH63" s="28"/>
      <c r="UAI63" s="28"/>
      <c r="UAJ63" s="28"/>
      <c r="UAK63" s="28"/>
      <c r="UAL63" s="28"/>
      <c r="UAN63" s="28"/>
      <c r="UAO63" s="28"/>
      <c r="UAP63" s="28"/>
      <c r="UAQ63" s="28"/>
      <c r="UAR63" s="28"/>
      <c r="UAS63" s="28"/>
      <c r="UAT63" s="28"/>
      <c r="UAU63" s="28"/>
      <c r="UAV63" s="28"/>
      <c r="UAW63" s="28"/>
      <c r="UAX63" s="28"/>
      <c r="UAY63" s="28"/>
      <c r="UAZ63" s="28"/>
      <c r="UBA63" s="28"/>
      <c r="UBB63" s="28"/>
      <c r="UBC63" s="28"/>
      <c r="UBD63" s="28"/>
      <c r="UBE63" s="28"/>
      <c r="UBF63" s="28"/>
      <c r="UBG63" s="28"/>
      <c r="UBH63" s="28"/>
      <c r="UBI63" s="28"/>
      <c r="UBK63" s="28"/>
      <c r="UBL63" s="28"/>
      <c r="UBM63" s="28"/>
      <c r="UBN63" s="28"/>
      <c r="UBO63" s="28"/>
      <c r="UBP63" s="28"/>
      <c r="UBQ63" s="28"/>
      <c r="UBR63" s="28"/>
      <c r="UBS63" s="28"/>
      <c r="UBT63" s="28"/>
      <c r="UBU63" s="28"/>
      <c r="UBV63" s="28"/>
      <c r="UBW63" s="28"/>
      <c r="UBX63" s="28"/>
      <c r="UBY63" s="28"/>
      <c r="UBZ63" s="28"/>
      <c r="UCA63" s="28"/>
      <c r="UCB63" s="28"/>
      <c r="UCC63" s="28"/>
      <c r="UCD63" s="28"/>
      <c r="UCE63" s="28"/>
      <c r="UCF63" s="28"/>
      <c r="UCH63" s="28"/>
      <c r="UCI63" s="28"/>
      <c r="UCJ63" s="28"/>
      <c r="UCK63" s="28"/>
      <c r="UCL63" s="28"/>
      <c r="UCM63" s="28"/>
      <c r="UCN63" s="28"/>
      <c r="UCO63" s="28"/>
      <c r="UCP63" s="28"/>
      <c r="UCQ63" s="28"/>
      <c r="UCR63" s="28"/>
      <c r="UCS63" s="28"/>
      <c r="UCT63" s="28"/>
      <c r="UCU63" s="28"/>
      <c r="UCV63" s="28"/>
      <c r="UCW63" s="28"/>
      <c r="UCX63" s="28"/>
      <c r="UCY63" s="28"/>
      <c r="UCZ63" s="28"/>
      <c r="UDA63" s="28"/>
      <c r="UDB63" s="28"/>
      <c r="UDC63" s="28"/>
      <c r="UDE63" s="28"/>
      <c r="UDF63" s="28"/>
      <c r="UDG63" s="28"/>
      <c r="UDH63" s="28"/>
      <c r="UDI63" s="28"/>
      <c r="UDJ63" s="28"/>
      <c r="UDK63" s="28"/>
      <c r="UDL63" s="28"/>
      <c r="UDM63" s="28"/>
      <c r="UDN63" s="28"/>
      <c r="UDO63" s="28"/>
      <c r="UDP63" s="28"/>
      <c r="UDQ63" s="28"/>
      <c r="UDR63" s="28"/>
      <c r="UDS63" s="28"/>
      <c r="UDT63" s="28"/>
      <c r="UDU63" s="28"/>
      <c r="UDV63" s="28"/>
      <c r="UDW63" s="28"/>
      <c r="UDX63" s="28"/>
      <c r="UDY63" s="28"/>
      <c r="UDZ63" s="28"/>
      <c r="UEB63" s="28"/>
      <c r="UEC63" s="28"/>
      <c r="UED63" s="28"/>
      <c r="UEE63" s="28"/>
      <c r="UEF63" s="28"/>
      <c r="UEG63" s="28"/>
      <c r="UEH63" s="28"/>
      <c r="UEI63" s="28"/>
      <c r="UEJ63" s="28"/>
      <c r="UEK63" s="28"/>
      <c r="UEL63" s="28"/>
      <c r="UEM63" s="28"/>
      <c r="UEN63" s="28"/>
      <c r="UEO63" s="28"/>
      <c r="UEP63" s="28"/>
      <c r="UEQ63" s="28"/>
      <c r="UER63" s="28"/>
      <c r="UES63" s="28"/>
      <c r="UET63" s="28"/>
      <c r="UEU63" s="28"/>
      <c r="UEV63" s="28"/>
      <c r="UEW63" s="28"/>
      <c r="UEY63" s="28"/>
      <c r="UEZ63" s="28"/>
      <c r="UFA63" s="28"/>
      <c r="UFB63" s="28"/>
      <c r="UFC63" s="28"/>
      <c r="UFD63" s="28"/>
      <c r="UFE63" s="28"/>
      <c r="UFF63" s="28"/>
      <c r="UFG63" s="28"/>
      <c r="UFH63" s="28"/>
      <c r="UFI63" s="28"/>
      <c r="UFJ63" s="28"/>
      <c r="UFK63" s="28"/>
      <c r="UFL63" s="28"/>
      <c r="UFM63" s="28"/>
      <c r="UFN63" s="28"/>
      <c r="UFO63" s="28"/>
      <c r="UFP63" s="28"/>
      <c r="UFQ63" s="28"/>
      <c r="UFR63" s="28"/>
      <c r="UFS63" s="28"/>
      <c r="UFT63" s="28"/>
      <c r="UFV63" s="28"/>
      <c r="UFW63" s="28"/>
      <c r="UFX63" s="28"/>
      <c r="UFY63" s="28"/>
      <c r="UFZ63" s="28"/>
      <c r="UGA63" s="28"/>
      <c r="UGB63" s="28"/>
      <c r="UGC63" s="28"/>
      <c r="UGD63" s="28"/>
      <c r="UGE63" s="28"/>
      <c r="UGF63" s="28"/>
      <c r="UGG63" s="28"/>
      <c r="UGH63" s="28"/>
      <c r="UGI63" s="28"/>
      <c r="UGJ63" s="28"/>
      <c r="UGK63" s="28"/>
      <c r="UGL63" s="28"/>
      <c r="UGM63" s="28"/>
      <c r="UGN63" s="28"/>
      <c r="UGO63" s="28"/>
      <c r="UGP63" s="28"/>
      <c r="UGQ63" s="28"/>
      <c r="UGS63" s="28"/>
      <c r="UGT63" s="28"/>
      <c r="UGU63" s="28"/>
      <c r="UGV63" s="28"/>
      <c r="UGW63" s="28"/>
      <c r="UGX63" s="28"/>
      <c r="UGY63" s="28"/>
      <c r="UGZ63" s="28"/>
      <c r="UHA63" s="28"/>
      <c r="UHB63" s="28"/>
      <c r="UHC63" s="28"/>
      <c r="UHD63" s="28"/>
      <c r="UHE63" s="28"/>
      <c r="UHF63" s="28"/>
      <c r="UHG63" s="28"/>
      <c r="UHH63" s="28"/>
      <c r="UHI63" s="28"/>
      <c r="UHJ63" s="28"/>
      <c r="UHK63" s="28"/>
      <c r="UHL63" s="28"/>
      <c r="UHM63" s="28"/>
      <c r="UHN63" s="28"/>
      <c r="UHP63" s="28"/>
      <c r="UHQ63" s="28"/>
      <c r="UHR63" s="28"/>
      <c r="UHS63" s="28"/>
      <c r="UHT63" s="28"/>
      <c r="UHU63" s="28"/>
      <c r="UHV63" s="28"/>
      <c r="UHW63" s="28"/>
      <c r="UHX63" s="28"/>
      <c r="UHY63" s="28"/>
      <c r="UHZ63" s="28"/>
      <c r="UIA63" s="28"/>
      <c r="UIB63" s="28"/>
      <c r="UIC63" s="28"/>
      <c r="UID63" s="28"/>
      <c r="UIE63" s="28"/>
      <c r="UIF63" s="28"/>
      <c r="UIG63" s="28"/>
      <c r="UIH63" s="28"/>
      <c r="UII63" s="28"/>
      <c r="UIJ63" s="28"/>
      <c r="UIK63" s="28"/>
      <c r="UIM63" s="28"/>
      <c r="UIN63" s="28"/>
      <c r="UIO63" s="28"/>
      <c r="UIP63" s="28"/>
      <c r="UIQ63" s="28"/>
      <c r="UIR63" s="28"/>
      <c r="UIS63" s="28"/>
      <c r="UIT63" s="28"/>
      <c r="UIU63" s="28"/>
      <c r="UIV63" s="28"/>
      <c r="UIW63" s="28"/>
      <c r="UIX63" s="28"/>
      <c r="UIY63" s="28"/>
      <c r="UIZ63" s="28"/>
      <c r="UJA63" s="28"/>
      <c r="UJB63" s="28"/>
      <c r="UJC63" s="28"/>
      <c r="UJD63" s="28"/>
      <c r="UJE63" s="28"/>
      <c r="UJF63" s="28"/>
      <c r="UJG63" s="28"/>
      <c r="UJH63" s="28"/>
      <c r="UJJ63" s="28"/>
      <c r="UJK63" s="28"/>
      <c r="UJL63" s="28"/>
      <c r="UJM63" s="28"/>
      <c r="UJN63" s="28"/>
      <c r="UJO63" s="28"/>
      <c r="UJP63" s="28"/>
      <c r="UJQ63" s="28"/>
      <c r="UJR63" s="28"/>
      <c r="UJS63" s="28"/>
      <c r="UJT63" s="28"/>
      <c r="UJU63" s="28"/>
      <c r="UJV63" s="28"/>
      <c r="UJW63" s="28"/>
      <c r="UJX63" s="28"/>
      <c r="UJY63" s="28"/>
      <c r="UJZ63" s="28"/>
      <c r="UKA63" s="28"/>
      <c r="UKB63" s="28"/>
      <c r="UKC63" s="28"/>
      <c r="UKD63" s="28"/>
      <c r="UKE63" s="28"/>
      <c r="UKG63" s="28"/>
      <c r="UKH63" s="28"/>
      <c r="UKI63" s="28"/>
      <c r="UKJ63" s="28"/>
      <c r="UKK63" s="28"/>
      <c r="UKL63" s="28"/>
      <c r="UKM63" s="28"/>
      <c r="UKN63" s="28"/>
      <c r="UKO63" s="28"/>
      <c r="UKP63" s="28"/>
      <c r="UKQ63" s="28"/>
      <c r="UKR63" s="28"/>
      <c r="UKS63" s="28"/>
      <c r="UKT63" s="28"/>
      <c r="UKU63" s="28"/>
      <c r="UKV63" s="28"/>
      <c r="UKW63" s="28"/>
      <c r="UKX63" s="28"/>
      <c r="UKY63" s="28"/>
      <c r="UKZ63" s="28"/>
      <c r="ULA63" s="28"/>
      <c r="ULB63" s="28"/>
      <c r="ULD63" s="28"/>
      <c r="ULE63" s="28"/>
      <c r="ULF63" s="28"/>
      <c r="ULG63" s="28"/>
      <c r="ULH63" s="28"/>
      <c r="ULI63" s="28"/>
      <c r="ULJ63" s="28"/>
      <c r="ULK63" s="28"/>
      <c r="ULL63" s="28"/>
      <c r="ULM63" s="28"/>
      <c r="ULN63" s="28"/>
      <c r="ULO63" s="28"/>
      <c r="ULP63" s="28"/>
      <c r="ULQ63" s="28"/>
      <c r="ULR63" s="28"/>
      <c r="ULS63" s="28"/>
      <c r="ULT63" s="28"/>
      <c r="ULU63" s="28"/>
      <c r="ULV63" s="28"/>
      <c r="ULW63" s="28"/>
      <c r="ULX63" s="28"/>
      <c r="ULY63" s="28"/>
      <c r="UMA63" s="28"/>
      <c r="UMB63" s="28"/>
      <c r="UMC63" s="28"/>
      <c r="UMD63" s="28"/>
      <c r="UME63" s="28"/>
      <c r="UMF63" s="28"/>
      <c r="UMG63" s="28"/>
      <c r="UMH63" s="28"/>
      <c r="UMI63" s="28"/>
      <c r="UMJ63" s="28"/>
      <c r="UMK63" s="28"/>
      <c r="UML63" s="28"/>
      <c r="UMM63" s="28"/>
      <c r="UMN63" s="28"/>
      <c r="UMO63" s="28"/>
      <c r="UMP63" s="28"/>
      <c r="UMQ63" s="28"/>
      <c r="UMR63" s="28"/>
      <c r="UMS63" s="28"/>
      <c r="UMT63" s="28"/>
      <c r="UMU63" s="28"/>
      <c r="UMV63" s="28"/>
      <c r="UMX63" s="28"/>
      <c r="UMY63" s="28"/>
      <c r="UMZ63" s="28"/>
      <c r="UNA63" s="28"/>
      <c r="UNB63" s="28"/>
      <c r="UNC63" s="28"/>
      <c r="UND63" s="28"/>
      <c r="UNE63" s="28"/>
      <c r="UNF63" s="28"/>
      <c r="UNG63" s="28"/>
      <c r="UNH63" s="28"/>
      <c r="UNI63" s="28"/>
      <c r="UNJ63" s="28"/>
      <c r="UNK63" s="28"/>
      <c r="UNL63" s="28"/>
      <c r="UNM63" s="28"/>
      <c r="UNN63" s="28"/>
      <c r="UNO63" s="28"/>
      <c r="UNP63" s="28"/>
      <c r="UNQ63" s="28"/>
      <c r="UNR63" s="28"/>
      <c r="UNS63" s="28"/>
      <c r="UNU63" s="28"/>
      <c r="UNV63" s="28"/>
      <c r="UNW63" s="28"/>
      <c r="UNX63" s="28"/>
      <c r="UNY63" s="28"/>
      <c r="UNZ63" s="28"/>
      <c r="UOA63" s="28"/>
      <c r="UOB63" s="28"/>
      <c r="UOC63" s="28"/>
      <c r="UOD63" s="28"/>
      <c r="UOE63" s="28"/>
      <c r="UOF63" s="28"/>
      <c r="UOG63" s="28"/>
      <c r="UOH63" s="28"/>
      <c r="UOI63" s="28"/>
      <c r="UOJ63" s="28"/>
      <c r="UOK63" s="28"/>
      <c r="UOL63" s="28"/>
      <c r="UOM63" s="28"/>
      <c r="UON63" s="28"/>
      <c r="UOO63" s="28"/>
      <c r="UOP63" s="28"/>
      <c r="UOR63" s="28"/>
      <c r="UOS63" s="28"/>
      <c r="UOT63" s="28"/>
      <c r="UOU63" s="28"/>
      <c r="UOV63" s="28"/>
      <c r="UOW63" s="28"/>
      <c r="UOX63" s="28"/>
      <c r="UOY63" s="28"/>
      <c r="UOZ63" s="28"/>
      <c r="UPA63" s="28"/>
      <c r="UPB63" s="28"/>
      <c r="UPC63" s="28"/>
      <c r="UPD63" s="28"/>
      <c r="UPE63" s="28"/>
      <c r="UPF63" s="28"/>
      <c r="UPG63" s="28"/>
      <c r="UPH63" s="28"/>
      <c r="UPI63" s="28"/>
      <c r="UPJ63" s="28"/>
      <c r="UPK63" s="28"/>
      <c r="UPL63" s="28"/>
      <c r="UPM63" s="28"/>
      <c r="UPO63" s="28"/>
      <c r="UPP63" s="28"/>
      <c r="UPQ63" s="28"/>
      <c r="UPR63" s="28"/>
      <c r="UPS63" s="28"/>
      <c r="UPT63" s="28"/>
      <c r="UPU63" s="28"/>
      <c r="UPV63" s="28"/>
      <c r="UPW63" s="28"/>
      <c r="UPX63" s="28"/>
      <c r="UPY63" s="28"/>
      <c r="UPZ63" s="28"/>
      <c r="UQA63" s="28"/>
      <c r="UQB63" s="28"/>
      <c r="UQC63" s="28"/>
      <c r="UQD63" s="28"/>
      <c r="UQE63" s="28"/>
      <c r="UQF63" s="28"/>
      <c r="UQG63" s="28"/>
      <c r="UQH63" s="28"/>
      <c r="UQI63" s="28"/>
      <c r="UQJ63" s="28"/>
      <c r="UQL63" s="28"/>
      <c r="UQM63" s="28"/>
      <c r="UQN63" s="28"/>
      <c r="UQO63" s="28"/>
      <c r="UQP63" s="28"/>
      <c r="UQQ63" s="28"/>
      <c r="UQR63" s="28"/>
      <c r="UQS63" s="28"/>
      <c r="UQT63" s="28"/>
      <c r="UQU63" s="28"/>
      <c r="UQV63" s="28"/>
      <c r="UQW63" s="28"/>
      <c r="UQX63" s="28"/>
      <c r="UQY63" s="28"/>
      <c r="UQZ63" s="28"/>
      <c r="URA63" s="28"/>
      <c r="URB63" s="28"/>
      <c r="URC63" s="28"/>
      <c r="URD63" s="28"/>
      <c r="URE63" s="28"/>
      <c r="URF63" s="28"/>
      <c r="URG63" s="28"/>
      <c r="URI63" s="28"/>
      <c r="URJ63" s="28"/>
      <c r="URK63" s="28"/>
      <c r="URL63" s="28"/>
      <c r="URM63" s="28"/>
      <c r="URN63" s="28"/>
      <c r="URO63" s="28"/>
      <c r="URP63" s="28"/>
      <c r="URQ63" s="28"/>
      <c r="URR63" s="28"/>
      <c r="URS63" s="28"/>
      <c r="URT63" s="28"/>
      <c r="URU63" s="28"/>
      <c r="URV63" s="28"/>
      <c r="URW63" s="28"/>
      <c r="URX63" s="28"/>
      <c r="URY63" s="28"/>
      <c r="URZ63" s="28"/>
      <c r="USA63" s="28"/>
      <c r="USB63" s="28"/>
      <c r="USC63" s="28"/>
      <c r="USD63" s="28"/>
      <c r="USF63" s="28"/>
      <c r="USG63" s="28"/>
      <c r="USH63" s="28"/>
      <c r="USI63" s="28"/>
      <c r="USJ63" s="28"/>
      <c r="USK63" s="28"/>
      <c r="USL63" s="28"/>
      <c r="USM63" s="28"/>
      <c r="USN63" s="28"/>
      <c r="USO63" s="28"/>
      <c r="USP63" s="28"/>
      <c r="USQ63" s="28"/>
      <c r="USR63" s="28"/>
      <c r="USS63" s="28"/>
      <c r="UST63" s="28"/>
      <c r="USU63" s="28"/>
      <c r="USV63" s="28"/>
      <c r="USW63" s="28"/>
      <c r="USX63" s="28"/>
      <c r="USY63" s="28"/>
      <c r="USZ63" s="28"/>
      <c r="UTA63" s="28"/>
      <c r="UTC63" s="28"/>
      <c r="UTD63" s="28"/>
      <c r="UTE63" s="28"/>
      <c r="UTF63" s="28"/>
      <c r="UTG63" s="28"/>
      <c r="UTH63" s="28"/>
      <c r="UTI63" s="28"/>
      <c r="UTJ63" s="28"/>
      <c r="UTK63" s="28"/>
      <c r="UTL63" s="28"/>
      <c r="UTM63" s="28"/>
      <c r="UTN63" s="28"/>
      <c r="UTO63" s="28"/>
      <c r="UTP63" s="28"/>
      <c r="UTQ63" s="28"/>
      <c r="UTR63" s="28"/>
      <c r="UTS63" s="28"/>
      <c r="UTT63" s="28"/>
      <c r="UTU63" s="28"/>
      <c r="UTV63" s="28"/>
      <c r="UTW63" s="28"/>
      <c r="UTX63" s="28"/>
      <c r="UTZ63" s="28"/>
      <c r="UUA63" s="28"/>
      <c r="UUB63" s="28"/>
      <c r="UUC63" s="28"/>
      <c r="UUD63" s="28"/>
      <c r="UUE63" s="28"/>
      <c r="UUF63" s="28"/>
      <c r="UUG63" s="28"/>
      <c r="UUH63" s="28"/>
      <c r="UUI63" s="28"/>
      <c r="UUJ63" s="28"/>
      <c r="UUK63" s="28"/>
      <c r="UUL63" s="28"/>
      <c r="UUM63" s="28"/>
      <c r="UUN63" s="28"/>
      <c r="UUO63" s="28"/>
      <c r="UUP63" s="28"/>
      <c r="UUQ63" s="28"/>
      <c r="UUR63" s="28"/>
      <c r="UUS63" s="28"/>
      <c r="UUT63" s="28"/>
      <c r="UUU63" s="28"/>
      <c r="UUW63" s="28"/>
      <c r="UUX63" s="28"/>
      <c r="UUY63" s="28"/>
      <c r="UUZ63" s="28"/>
      <c r="UVA63" s="28"/>
      <c r="UVB63" s="28"/>
      <c r="UVC63" s="28"/>
      <c r="UVD63" s="28"/>
      <c r="UVE63" s="28"/>
      <c r="UVF63" s="28"/>
      <c r="UVG63" s="28"/>
      <c r="UVH63" s="28"/>
      <c r="UVI63" s="28"/>
      <c r="UVJ63" s="28"/>
      <c r="UVK63" s="28"/>
      <c r="UVL63" s="28"/>
      <c r="UVM63" s="28"/>
      <c r="UVN63" s="28"/>
      <c r="UVO63" s="28"/>
      <c r="UVP63" s="28"/>
      <c r="UVQ63" s="28"/>
      <c r="UVR63" s="28"/>
      <c r="UVT63" s="28"/>
      <c r="UVU63" s="28"/>
      <c r="UVV63" s="28"/>
      <c r="UVW63" s="28"/>
      <c r="UVX63" s="28"/>
      <c r="UVY63" s="28"/>
      <c r="UVZ63" s="28"/>
      <c r="UWA63" s="28"/>
      <c r="UWB63" s="28"/>
      <c r="UWC63" s="28"/>
      <c r="UWD63" s="28"/>
      <c r="UWE63" s="28"/>
      <c r="UWF63" s="28"/>
      <c r="UWG63" s="28"/>
      <c r="UWH63" s="28"/>
      <c r="UWI63" s="28"/>
      <c r="UWJ63" s="28"/>
      <c r="UWK63" s="28"/>
      <c r="UWL63" s="28"/>
      <c r="UWM63" s="28"/>
      <c r="UWN63" s="28"/>
      <c r="UWO63" s="28"/>
      <c r="UWQ63" s="28"/>
      <c r="UWR63" s="28"/>
      <c r="UWS63" s="28"/>
      <c r="UWT63" s="28"/>
      <c r="UWU63" s="28"/>
      <c r="UWV63" s="28"/>
      <c r="UWW63" s="28"/>
      <c r="UWX63" s="28"/>
      <c r="UWY63" s="28"/>
      <c r="UWZ63" s="28"/>
      <c r="UXA63" s="28"/>
      <c r="UXB63" s="28"/>
      <c r="UXC63" s="28"/>
      <c r="UXD63" s="28"/>
      <c r="UXE63" s="28"/>
      <c r="UXF63" s="28"/>
      <c r="UXG63" s="28"/>
      <c r="UXH63" s="28"/>
      <c r="UXI63" s="28"/>
      <c r="UXJ63" s="28"/>
      <c r="UXK63" s="28"/>
      <c r="UXL63" s="28"/>
      <c r="UXN63" s="28"/>
      <c r="UXO63" s="28"/>
      <c r="UXP63" s="28"/>
      <c r="UXQ63" s="28"/>
      <c r="UXR63" s="28"/>
      <c r="UXS63" s="28"/>
      <c r="UXT63" s="28"/>
      <c r="UXU63" s="28"/>
      <c r="UXV63" s="28"/>
      <c r="UXW63" s="28"/>
      <c r="UXX63" s="28"/>
      <c r="UXY63" s="28"/>
      <c r="UXZ63" s="28"/>
      <c r="UYA63" s="28"/>
      <c r="UYB63" s="28"/>
      <c r="UYC63" s="28"/>
      <c r="UYD63" s="28"/>
      <c r="UYE63" s="28"/>
      <c r="UYF63" s="28"/>
      <c r="UYG63" s="28"/>
      <c r="UYH63" s="28"/>
      <c r="UYI63" s="28"/>
      <c r="UYK63" s="28"/>
      <c r="UYL63" s="28"/>
      <c r="UYM63" s="28"/>
      <c r="UYN63" s="28"/>
      <c r="UYO63" s="28"/>
      <c r="UYP63" s="28"/>
      <c r="UYQ63" s="28"/>
      <c r="UYR63" s="28"/>
      <c r="UYS63" s="28"/>
      <c r="UYT63" s="28"/>
      <c r="UYU63" s="28"/>
      <c r="UYV63" s="28"/>
      <c r="UYW63" s="28"/>
      <c r="UYX63" s="28"/>
      <c r="UYY63" s="28"/>
      <c r="UYZ63" s="28"/>
      <c r="UZA63" s="28"/>
      <c r="UZB63" s="28"/>
      <c r="UZC63" s="28"/>
      <c r="UZD63" s="28"/>
      <c r="UZE63" s="28"/>
      <c r="UZF63" s="28"/>
      <c r="UZH63" s="28"/>
      <c r="UZI63" s="28"/>
      <c r="UZJ63" s="28"/>
      <c r="UZK63" s="28"/>
      <c r="UZL63" s="28"/>
      <c r="UZM63" s="28"/>
      <c r="UZN63" s="28"/>
      <c r="UZO63" s="28"/>
      <c r="UZP63" s="28"/>
      <c r="UZQ63" s="28"/>
      <c r="UZR63" s="28"/>
      <c r="UZS63" s="28"/>
      <c r="UZT63" s="28"/>
      <c r="UZU63" s="28"/>
      <c r="UZV63" s="28"/>
      <c r="UZW63" s="28"/>
      <c r="UZX63" s="28"/>
      <c r="UZY63" s="28"/>
      <c r="UZZ63" s="28"/>
      <c r="VAA63" s="28"/>
      <c r="VAB63" s="28"/>
      <c r="VAC63" s="28"/>
      <c r="VAE63" s="28"/>
      <c r="VAF63" s="28"/>
      <c r="VAG63" s="28"/>
      <c r="VAH63" s="28"/>
      <c r="VAI63" s="28"/>
      <c r="VAJ63" s="28"/>
      <c r="VAK63" s="28"/>
      <c r="VAL63" s="28"/>
      <c r="VAM63" s="28"/>
      <c r="VAN63" s="28"/>
      <c r="VAO63" s="28"/>
      <c r="VAP63" s="28"/>
      <c r="VAQ63" s="28"/>
      <c r="VAR63" s="28"/>
      <c r="VAS63" s="28"/>
      <c r="VAT63" s="28"/>
      <c r="VAU63" s="28"/>
      <c r="VAV63" s="28"/>
      <c r="VAW63" s="28"/>
      <c r="VAX63" s="28"/>
      <c r="VAY63" s="28"/>
      <c r="VAZ63" s="28"/>
      <c r="VBB63" s="28"/>
      <c r="VBC63" s="28"/>
      <c r="VBD63" s="28"/>
      <c r="VBE63" s="28"/>
      <c r="VBF63" s="28"/>
      <c r="VBG63" s="28"/>
      <c r="VBH63" s="28"/>
      <c r="VBI63" s="28"/>
      <c r="VBJ63" s="28"/>
      <c r="VBK63" s="28"/>
      <c r="VBL63" s="28"/>
      <c r="VBM63" s="28"/>
      <c r="VBN63" s="28"/>
      <c r="VBO63" s="28"/>
      <c r="VBP63" s="28"/>
      <c r="VBQ63" s="28"/>
      <c r="VBR63" s="28"/>
      <c r="VBS63" s="28"/>
      <c r="VBT63" s="28"/>
      <c r="VBU63" s="28"/>
      <c r="VBV63" s="28"/>
      <c r="VBW63" s="28"/>
      <c r="VBY63" s="28"/>
      <c r="VBZ63" s="28"/>
      <c r="VCA63" s="28"/>
      <c r="VCB63" s="28"/>
      <c r="VCC63" s="28"/>
      <c r="VCD63" s="28"/>
      <c r="VCE63" s="28"/>
      <c r="VCF63" s="28"/>
      <c r="VCG63" s="28"/>
      <c r="VCH63" s="28"/>
      <c r="VCI63" s="28"/>
      <c r="VCJ63" s="28"/>
      <c r="VCK63" s="28"/>
      <c r="VCL63" s="28"/>
      <c r="VCM63" s="28"/>
      <c r="VCN63" s="28"/>
      <c r="VCO63" s="28"/>
      <c r="VCP63" s="28"/>
      <c r="VCQ63" s="28"/>
      <c r="VCR63" s="28"/>
      <c r="VCS63" s="28"/>
      <c r="VCT63" s="28"/>
      <c r="VCV63" s="28"/>
      <c r="VCW63" s="28"/>
      <c r="VCX63" s="28"/>
      <c r="VCY63" s="28"/>
      <c r="VCZ63" s="28"/>
      <c r="VDA63" s="28"/>
      <c r="VDB63" s="28"/>
      <c r="VDC63" s="28"/>
      <c r="VDD63" s="28"/>
      <c r="VDE63" s="28"/>
      <c r="VDF63" s="28"/>
      <c r="VDG63" s="28"/>
      <c r="VDH63" s="28"/>
      <c r="VDI63" s="28"/>
      <c r="VDJ63" s="28"/>
      <c r="VDK63" s="28"/>
      <c r="VDL63" s="28"/>
      <c r="VDM63" s="28"/>
      <c r="VDN63" s="28"/>
      <c r="VDO63" s="28"/>
      <c r="VDP63" s="28"/>
      <c r="VDQ63" s="28"/>
      <c r="VDS63" s="28"/>
      <c r="VDT63" s="28"/>
      <c r="VDU63" s="28"/>
      <c r="VDV63" s="28"/>
      <c r="VDW63" s="28"/>
      <c r="VDX63" s="28"/>
      <c r="VDY63" s="28"/>
      <c r="VDZ63" s="28"/>
      <c r="VEA63" s="28"/>
      <c r="VEB63" s="28"/>
      <c r="VEC63" s="28"/>
      <c r="VED63" s="28"/>
      <c r="VEE63" s="28"/>
      <c r="VEF63" s="28"/>
      <c r="VEG63" s="28"/>
      <c r="VEH63" s="28"/>
      <c r="VEI63" s="28"/>
      <c r="VEJ63" s="28"/>
      <c r="VEK63" s="28"/>
      <c r="VEL63" s="28"/>
      <c r="VEM63" s="28"/>
      <c r="VEN63" s="28"/>
      <c r="VEP63" s="28"/>
      <c r="VEQ63" s="28"/>
      <c r="VER63" s="28"/>
      <c r="VES63" s="28"/>
      <c r="VET63" s="28"/>
      <c r="VEU63" s="28"/>
      <c r="VEV63" s="28"/>
      <c r="VEW63" s="28"/>
      <c r="VEX63" s="28"/>
      <c r="VEY63" s="28"/>
      <c r="VEZ63" s="28"/>
      <c r="VFA63" s="28"/>
      <c r="VFB63" s="28"/>
      <c r="VFC63" s="28"/>
      <c r="VFD63" s="28"/>
      <c r="VFE63" s="28"/>
      <c r="VFF63" s="28"/>
      <c r="VFG63" s="28"/>
      <c r="VFH63" s="28"/>
      <c r="VFI63" s="28"/>
      <c r="VFJ63" s="28"/>
      <c r="VFK63" s="28"/>
      <c r="VFM63" s="28"/>
      <c r="VFN63" s="28"/>
      <c r="VFO63" s="28"/>
      <c r="VFP63" s="28"/>
      <c r="VFQ63" s="28"/>
      <c r="VFR63" s="28"/>
      <c r="VFS63" s="28"/>
      <c r="VFT63" s="28"/>
      <c r="VFU63" s="28"/>
      <c r="VFV63" s="28"/>
      <c r="VFW63" s="28"/>
      <c r="VFX63" s="28"/>
      <c r="VFY63" s="28"/>
      <c r="VFZ63" s="28"/>
      <c r="VGA63" s="28"/>
      <c r="VGB63" s="28"/>
      <c r="VGC63" s="28"/>
      <c r="VGD63" s="28"/>
      <c r="VGE63" s="28"/>
      <c r="VGF63" s="28"/>
      <c r="VGG63" s="28"/>
      <c r="VGH63" s="28"/>
      <c r="VGJ63" s="28"/>
      <c r="VGK63" s="28"/>
      <c r="VGL63" s="28"/>
      <c r="VGM63" s="28"/>
      <c r="VGN63" s="28"/>
      <c r="VGO63" s="28"/>
      <c r="VGP63" s="28"/>
      <c r="VGQ63" s="28"/>
      <c r="VGR63" s="28"/>
      <c r="VGS63" s="28"/>
      <c r="VGT63" s="28"/>
      <c r="VGU63" s="28"/>
      <c r="VGV63" s="28"/>
      <c r="VGW63" s="28"/>
      <c r="VGX63" s="28"/>
      <c r="VGY63" s="28"/>
      <c r="VGZ63" s="28"/>
      <c r="VHA63" s="28"/>
      <c r="VHB63" s="28"/>
      <c r="VHC63" s="28"/>
      <c r="VHD63" s="28"/>
      <c r="VHE63" s="28"/>
      <c r="VHG63" s="28"/>
      <c r="VHH63" s="28"/>
      <c r="VHI63" s="28"/>
      <c r="VHJ63" s="28"/>
      <c r="VHK63" s="28"/>
      <c r="VHL63" s="28"/>
      <c r="VHM63" s="28"/>
      <c r="VHN63" s="28"/>
      <c r="VHO63" s="28"/>
      <c r="VHP63" s="28"/>
      <c r="VHQ63" s="28"/>
      <c r="VHR63" s="28"/>
      <c r="VHS63" s="28"/>
      <c r="VHT63" s="28"/>
      <c r="VHU63" s="28"/>
      <c r="VHV63" s="28"/>
      <c r="VHW63" s="28"/>
      <c r="VHX63" s="28"/>
      <c r="VHY63" s="28"/>
      <c r="VHZ63" s="28"/>
      <c r="VIA63" s="28"/>
      <c r="VIB63" s="28"/>
      <c r="VID63" s="28"/>
      <c r="VIE63" s="28"/>
      <c r="VIF63" s="28"/>
      <c r="VIG63" s="28"/>
      <c r="VIH63" s="28"/>
      <c r="VII63" s="28"/>
      <c r="VIJ63" s="28"/>
      <c r="VIK63" s="28"/>
      <c r="VIL63" s="28"/>
      <c r="VIM63" s="28"/>
      <c r="VIN63" s="28"/>
      <c r="VIO63" s="28"/>
      <c r="VIP63" s="28"/>
      <c r="VIQ63" s="28"/>
      <c r="VIR63" s="28"/>
      <c r="VIS63" s="28"/>
      <c r="VIT63" s="28"/>
      <c r="VIU63" s="28"/>
      <c r="VIV63" s="28"/>
      <c r="VIW63" s="28"/>
      <c r="VIX63" s="28"/>
      <c r="VIY63" s="28"/>
      <c r="VJA63" s="28"/>
      <c r="VJB63" s="28"/>
      <c r="VJC63" s="28"/>
      <c r="VJD63" s="28"/>
      <c r="VJE63" s="28"/>
      <c r="VJF63" s="28"/>
      <c r="VJG63" s="28"/>
      <c r="VJH63" s="28"/>
      <c r="VJI63" s="28"/>
      <c r="VJJ63" s="28"/>
      <c r="VJK63" s="28"/>
      <c r="VJL63" s="28"/>
      <c r="VJM63" s="28"/>
      <c r="VJN63" s="28"/>
      <c r="VJO63" s="28"/>
      <c r="VJP63" s="28"/>
      <c r="VJQ63" s="28"/>
      <c r="VJR63" s="28"/>
      <c r="VJS63" s="28"/>
      <c r="VJT63" s="28"/>
      <c r="VJU63" s="28"/>
      <c r="VJV63" s="28"/>
      <c r="VJX63" s="28"/>
      <c r="VJY63" s="28"/>
      <c r="VJZ63" s="28"/>
      <c r="VKA63" s="28"/>
      <c r="VKB63" s="28"/>
      <c r="VKC63" s="28"/>
      <c r="VKD63" s="28"/>
      <c r="VKE63" s="28"/>
      <c r="VKF63" s="28"/>
      <c r="VKG63" s="28"/>
      <c r="VKH63" s="28"/>
      <c r="VKI63" s="28"/>
      <c r="VKJ63" s="28"/>
      <c r="VKK63" s="28"/>
      <c r="VKL63" s="28"/>
      <c r="VKM63" s="28"/>
      <c r="VKN63" s="28"/>
      <c r="VKO63" s="28"/>
      <c r="VKP63" s="28"/>
      <c r="VKQ63" s="28"/>
      <c r="VKR63" s="28"/>
      <c r="VKS63" s="28"/>
      <c r="VKU63" s="28"/>
      <c r="VKV63" s="28"/>
      <c r="VKW63" s="28"/>
      <c r="VKX63" s="28"/>
      <c r="VKY63" s="28"/>
      <c r="VKZ63" s="28"/>
      <c r="VLA63" s="28"/>
      <c r="VLB63" s="28"/>
      <c r="VLC63" s="28"/>
      <c r="VLD63" s="28"/>
      <c r="VLE63" s="28"/>
      <c r="VLF63" s="28"/>
      <c r="VLG63" s="28"/>
      <c r="VLH63" s="28"/>
      <c r="VLI63" s="28"/>
      <c r="VLJ63" s="28"/>
      <c r="VLK63" s="28"/>
      <c r="VLL63" s="28"/>
      <c r="VLM63" s="28"/>
      <c r="VLN63" s="28"/>
      <c r="VLO63" s="28"/>
      <c r="VLP63" s="28"/>
      <c r="VLR63" s="28"/>
      <c r="VLS63" s="28"/>
      <c r="VLT63" s="28"/>
      <c r="VLU63" s="28"/>
      <c r="VLV63" s="28"/>
      <c r="VLW63" s="28"/>
      <c r="VLX63" s="28"/>
      <c r="VLY63" s="28"/>
      <c r="VLZ63" s="28"/>
      <c r="VMA63" s="28"/>
      <c r="VMB63" s="28"/>
      <c r="VMC63" s="28"/>
      <c r="VMD63" s="28"/>
      <c r="VME63" s="28"/>
      <c r="VMF63" s="28"/>
      <c r="VMG63" s="28"/>
      <c r="VMH63" s="28"/>
      <c r="VMI63" s="28"/>
      <c r="VMJ63" s="28"/>
      <c r="VMK63" s="28"/>
      <c r="VML63" s="28"/>
      <c r="VMM63" s="28"/>
      <c r="VMO63" s="28"/>
      <c r="VMP63" s="28"/>
      <c r="VMQ63" s="28"/>
      <c r="VMR63" s="28"/>
      <c r="VMS63" s="28"/>
      <c r="VMT63" s="28"/>
      <c r="VMU63" s="28"/>
      <c r="VMV63" s="28"/>
      <c r="VMW63" s="28"/>
      <c r="VMX63" s="28"/>
      <c r="VMY63" s="28"/>
      <c r="VMZ63" s="28"/>
      <c r="VNA63" s="28"/>
      <c r="VNB63" s="28"/>
      <c r="VNC63" s="28"/>
      <c r="VND63" s="28"/>
      <c r="VNE63" s="28"/>
      <c r="VNF63" s="28"/>
      <c r="VNG63" s="28"/>
      <c r="VNH63" s="28"/>
      <c r="VNI63" s="28"/>
      <c r="VNJ63" s="28"/>
      <c r="VNL63" s="28"/>
      <c r="VNM63" s="28"/>
      <c r="VNN63" s="28"/>
      <c r="VNO63" s="28"/>
      <c r="VNP63" s="28"/>
      <c r="VNQ63" s="28"/>
      <c r="VNR63" s="28"/>
      <c r="VNS63" s="28"/>
      <c r="VNT63" s="28"/>
      <c r="VNU63" s="28"/>
      <c r="VNV63" s="28"/>
      <c r="VNW63" s="28"/>
      <c r="VNX63" s="28"/>
      <c r="VNY63" s="28"/>
      <c r="VNZ63" s="28"/>
      <c r="VOA63" s="28"/>
      <c r="VOB63" s="28"/>
      <c r="VOC63" s="28"/>
      <c r="VOD63" s="28"/>
      <c r="VOE63" s="28"/>
      <c r="VOF63" s="28"/>
      <c r="VOG63" s="28"/>
      <c r="VOI63" s="28"/>
      <c r="VOJ63" s="28"/>
      <c r="VOK63" s="28"/>
      <c r="VOL63" s="28"/>
      <c r="VOM63" s="28"/>
      <c r="VON63" s="28"/>
      <c r="VOO63" s="28"/>
      <c r="VOP63" s="28"/>
      <c r="VOQ63" s="28"/>
      <c r="VOR63" s="28"/>
      <c r="VOS63" s="28"/>
      <c r="VOT63" s="28"/>
      <c r="VOU63" s="28"/>
      <c r="VOV63" s="28"/>
      <c r="VOW63" s="28"/>
      <c r="VOX63" s="28"/>
      <c r="VOY63" s="28"/>
      <c r="VOZ63" s="28"/>
      <c r="VPA63" s="28"/>
      <c r="VPB63" s="28"/>
      <c r="VPC63" s="28"/>
      <c r="VPD63" s="28"/>
      <c r="VPF63" s="28"/>
      <c r="VPG63" s="28"/>
      <c r="VPH63" s="28"/>
      <c r="VPI63" s="28"/>
      <c r="VPJ63" s="28"/>
      <c r="VPK63" s="28"/>
      <c r="VPL63" s="28"/>
      <c r="VPM63" s="28"/>
      <c r="VPN63" s="28"/>
      <c r="VPO63" s="28"/>
      <c r="VPP63" s="28"/>
      <c r="VPQ63" s="28"/>
      <c r="VPR63" s="28"/>
      <c r="VPS63" s="28"/>
      <c r="VPT63" s="28"/>
      <c r="VPU63" s="28"/>
      <c r="VPV63" s="28"/>
      <c r="VPW63" s="28"/>
      <c r="VPX63" s="28"/>
      <c r="VPY63" s="28"/>
      <c r="VPZ63" s="28"/>
      <c r="VQA63" s="28"/>
      <c r="VQC63" s="28"/>
      <c r="VQD63" s="28"/>
      <c r="VQE63" s="28"/>
      <c r="VQF63" s="28"/>
      <c r="VQG63" s="28"/>
      <c r="VQH63" s="28"/>
      <c r="VQI63" s="28"/>
      <c r="VQJ63" s="28"/>
      <c r="VQK63" s="28"/>
      <c r="VQL63" s="28"/>
      <c r="VQM63" s="28"/>
      <c r="VQN63" s="28"/>
      <c r="VQO63" s="28"/>
      <c r="VQP63" s="28"/>
      <c r="VQQ63" s="28"/>
      <c r="VQR63" s="28"/>
      <c r="VQS63" s="28"/>
      <c r="VQT63" s="28"/>
      <c r="VQU63" s="28"/>
      <c r="VQV63" s="28"/>
      <c r="VQW63" s="28"/>
      <c r="VQX63" s="28"/>
      <c r="VQZ63" s="28"/>
      <c r="VRA63" s="28"/>
      <c r="VRB63" s="28"/>
      <c r="VRC63" s="28"/>
      <c r="VRD63" s="28"/>
      <c r="VRE63" s="28"/>
      <c r="VRF63" s="28"/>
      <c r="VRG63" s="28"/>
      <c r="VRH63" s="28"/>
      <c r="VRI63" s="28"/>
      <c r="VRJ63" s="28"/>
      <c r="VRK63" s="28"/>
      <c r="VRL63" s="28"/>
      <c r="VRM63" s="28"/>
      <c r="VRN63" s="28"/>
      <c r="VRO63" s="28"/>
      <c r="VRP63" s="28"/>
      <c r="VRQ63" s="28"/>
      <c r="VRR63" s="28"/>
      <c r="VRS63" s="28"/>
      <c r="VRT63" s="28"/>
      <c r="VRU63" s="28"/>
      <c r="VRW63" s="28"/>
      <c r="VRX63" s="28"/>
      <c r="VRY63" s="28"/>
      <c r="VRZ63" s="28"/>
      <c r="VSA63" s="28"/>
      <c r="VSB63" s="28"/>
      <c r="VSC63" s="28"/>
      <c r="VSD63" s="28"/>
      <c r="VSE63" s="28"/>
      <c r="VSF63" s="28"/>
      <c r="VSG63" s="28"/>
      <c r="VSH63" s="28"/>
      <c r="VSI63" s="28"/>
      <c r="VSJ63" s="28"/>
      <c r="VSK63" s="28"/>
      <c r="VSL63" s="28"/>
      <c r="VSM63" s="28"/>
      <c r="VSN63" s="28"/>
      <c r="VSO63" s="28"/>
      <c r="VSP63" s="28"/>
      <c r="VSQ63" s="28"/>
      <c r="VSR63" s="28"/>
      <c r="VST63" s="28"/>
      <c r="VSU63" s="28"/>
      <c r="VSV63" s="28"/>
      <c r="VSW63" s="28"/>
      <c r="VSX63" s="28"/>
      <c r="VSY63" s="28"/>
      <c r="VSZ63" s="28"/>
      <c r="VTA63" s="28"/>
      <c r="VTB63" s="28"/>
      <c r="VTC63" s="28"/>
      <c r="VTD63" s="28"/>
      <c r="VTE63" s="28"/>
      <c r="VTF63" s="28"/>
      <c r="VTG63" s="28"/>
      <c r="VTH63" s="28"/>
      <c r="VTI63" s="28"/>
      <c r="VTJ63" s="28"/>
      <c r="VTK63" s="28"/>
      <c r="VTL63" s="28"/>
      <c r="VTM63" s="28"/>
      <c r="VTN63" s="28"/>
      <c r="VTO63" s="28"/>
      <c r="VTQ63" s="28"/>
      <c r="VTR63" s="28"/>
      <c r="VTS63" s="28"/>
      <c r="VTT63" s="28"/>
      <c r="VTU63" s="28"/>
      <c r="VTV63" s="28"/>
      <c r="VTW63" s="28"/>
      <c r="VTX63" s="28"/>
      <c r="VTY63" s="28"/>
      <c r="VTZ63" s="28"/>
      <c r="VUA63" s="28"/>
      <c r="VUB63" s="28"/>
      <c r="VUC63" s="28"/>
      <c r="VUD63" s="28"/>
      <c r="VUE63" s="28"/>
      <c r="VUF63" s="28"/>
      <c r="VUG63" s="28"/>
      <c r="VUH63" s="28"/>
      <c r="VUI63" s="28"/>
      <c r="VUJ63" s="28"/>
      <c r="VUK63" s="28"/>
      <c r="VUL63" s="28"/>
      <c r="VUN63" s="28"/>
      <c r="VUO63" s="28"/>
      <c r="VUP63" s="28"/>
      <c r="VUQ63" s="28"/>
      <c r="VUR63" s="28"/>
      <c r="VUS63" s="28"/>
      <c r="VUT63" s="28"/>
      <c r="VUU63" s="28"/>
      <c r="VUV63" s="28"/>
      <c r="VUW63" s="28"/>
      <c r="VUX63" s="28"/>
      <c r="VUY63" s="28"/>
      <c r="VUZ63" s="28"/>
      <c r="VVA63" s="28"/>
      <c r="VVB63" s="28"/>
      <c r="VVC63" s="28"/>
      <c r="VVD63" s="28"/>
      <c r="VVE63" s="28"/>
      <c r="VVF63" s="28"/>
      <c r="VVG63" s="28"/>
      <c r="VVH63" s="28"/>
      <c r="VVI63" s="28"/>
      <c r="VVK63" s="28"/>
      <c r="VVL63" s="28"/>
      <c r="VVM63" s="28"/>
      <c r="VVN63" s="28"/>
      <c r="VVO63" s="28"/>
      <c r="VVP63" s="28"/>
      <c r="VVQ63" s="28"/>
      <c r="VVR63" s="28"/>
      <c r="VVS63" s="28"/>
      <c r="VVT63" s="28"/>
      <c r="VVU63" s="28"/>
      <c r="VVV63" s="28"/>
      <c r="VVW63" s="28"/>
      <c r="VVX63" s="28"/>
      <c r="VVY63" s="28"/>
      <c r="VVZ63" s="28"/>
      <c r="VWA63" s="28"/>
      <c r="VWB63" s="28"/>
      <c r="VWC63" s="28"/>
      <c r="VWD63" s="28"/>
      <c r="VWE63" s="28"/>
      <c r="VWF63" s="28"/>
      <c r="VWH63" s="28"/>
      <c r="VWI63" s="28"/>
      <c r="VWJ63" s="28"/>
      <c r="VWK63" s="28"/>
      <c r="VWL63" s="28"/>
      <c r="VWM63" s="28"/>
      <c r="VWN63" s="28"/>
      <c r="VWO63" s="28"/>
      <c r="VWP63" s="28"/>
      <c r="VWQ63" s="28"/>
      <c r="VWR63" s="28"/>
      <c r="VWS63" s="28"/>
      <c r="VWT63" s="28"/>
      <c r="VWU63" s="28"/>
      <c r="VWV63" s="28"/>
      <c r="VWW63" s="28"/>
      <c r="VWX63" s="28"/>
      <c r="VWY63" s="28"/>
      <c r="VWZ63" s="28"/>
      <c r="VXA63" s="28"/>
      <c r="VXB63" s="28"/>
      <c r="VXC63" s="28"/>
      <c r="VXE63" s="28"/>
      <c r="VXF63" s="28"/>
      <c r="VXG63" s="28"/>
      <c r="VXH63" s="28"/>
      <c r="VXI63" s="28"/>
      <c r="VXJ63" s="28"/>
      <c r="VXK63" s="28"/>
      <c r="VXL63" s="28"/>
      <c r="VXM63" s="28"/>
      <c r="VXN63" s="28"/>
      <c r="VXO63" s="28"/>
      <c r="VXP63" s="28"/>
      <c r="VXQ63" s="28"/>
      <c r="VXR63" s="28"/>
      <c r="VXS63" s="28"/>
      <c r="VXT63" s="28"/>
      <c r="VXU63" s="28"/>
      <c r="VXV63" s="28"/>
      <c r="VXW63" s="28"/>
      <c r="VXX63" s="28"/>
      <c r="VXY63" s="28"/>
      <c r="VXZ63" s="28"/>
      <c r="VYB63" s="28"/>
      <c r="VYC63" s="28"/>
      <c r="VYD63" s="28"/>
      <c r="VYE63" s="28"/>
      <c r="VYF63" s="28"/>
      <c r="VYG63" s="28"/>
      <c r="VYH63" s="28"/>
      <c r="VYI63" s="28"/>
      <c r="VYJ63" s="28"/>
      <c r="VYK63" s="28"/>
      <c r="VYL63" s="28"/>
      <c r="VYM63" s="28"/>
      <c r="VYN63" s="28"/>
      <c r="VYO63" s="28"/>
      <c r="VYP63" s="28"/>
      <c r="VYQ63" s="28"/>
      <c r="VYR63" s="28"/>
      <c r="VYS63" s="28"/>
      <c r="VYT63" s="28"/>
      <c r="VYU63" s="28"/>
      <c r="VYV63" s="28"/>
      <c r="VYW63" s="28"/>
      <c r="VYY63" s="28"/>
      <c r="VYZ63" s="28"/>
      <c r="VZA63" s="28"/>
      <c r="VZB63" s="28"/>
      <c r="VZC63" s="28"/>
      <c r="VZD63" s="28"/>
      <c r="VZE63" s="28"/>
      <c r="VZF63" s="28"/>
      <c r="VZG63" s="28"/>
      <c r="VZH63" s="28"/>
      <c r="VZI63" s="28"/>
      <c r="VZJ63" s="28"/>
      <c r="VZK63" s="28"/>
      <c r="VZL63" s="28"/>
      <c r="VZM63" s="28"/>
      <c r="VZN63" s="28"/>
      <c r="VZO63" s="28"/>
      <c r="VZP63" s="28"/>
      <c r="VZQ63" s="28"/>
      <c r="VZR63" s="28"/>
      <c r="VZS63" s="28"/>
      <c r="VZT63" s="28"/>
      <c r="VZV63" s="28"/>
      <c r="VZW63" s="28"/>
      <c r="VZX63" s="28"/>
      <c r="VZY63" s="28"/>
      <c r="VZZ63" s="28"/>
      <c r="WAA63" s="28"/>
      <c r="WAB63" s="28"/>
      <c r="WAC63" s="28"/>
      <c r="WAD63" s="28"/>
      <c r="WAE63" s="28"/>
      <c r="WAF63" s="28"/>
      <c r="WAG63" s="28"/>
      <c r="WAH63" s="28"/>
      <c r="WAI63" s="28"/>
      <c r="WAJ63" s="28"/>
      <c r="WAK63" s="28"/>
      <c r="WAL63" s="28"/>
      <c r="WAM63" s="28"/>
      <c r="WAN63" s="28"/>
      <c r="WAO63" s="28"/>
      <c r="WAP63" s="28"/>
      <c r="WAQ63" s="28"/>
      <c r="WAS63" s="28"/>
      <c r="WAT63" s="28"/>
      <c r="WAU63" s="28"/>
      <c r="WAV63" s="28"/>
      <c r="WAW63" s="28"/>
      <c r="WAX63" s="28"/>
      <c r="WAY63" s="28"/>
      <c r="WAZ63" s="28"/>
      <c r="WBA63" s="28"/>
      <c r="WBB63" s="28"/>
      <c r="WBC63" s="28"/>
      <c r="WBD63" s="28"/>
      <c r="WBE63" s="28"/>
      <c r="WBF63" s="28"/>
      <c r="WBG63" s="28"/>
      <c r="WBH63" s="28"/>
      <c r="WBI63" s="28"/>
      <c r="WBJ63" s="28"/>
      <c r="WBK63" s="28"/>
      <c r="WBL63" s="28"/>
      <c r="WBM63" s="28"/>
      <c r="WBN63" s="28"/>
      <c r="WBP63" s="28"/>
      <c r="WBQ63" s="28"/>
      <c r="WBR63" s="28"/>
      <c r="WBS63" s="28"/>
      <c r="WBT63" s="28"/>
      <c r="WBU63" s="28"/>
      <c r="WBV63" s="28"/>
      <c r="WBW63" s="28"/>
      <c r="WBX63" s="28"/>
      <c r="WBY63" s="28"/>
      <c r="WBZ63" s="28"/>
      <c r="WCA63" s="28"/>
      <c r="WCB63" s="28"/>
      <c r="WCC63" s="28"/>
      <c r="WCD63" s="28"/>
      <c r="WCE63" s="28"/>
      <c r="WCF63" s="28"/>
      <c r="WCG63" s="28"/>
      <c r="WCH63" s="28"/>
      <c r="WCI63" s="28"/>
      <c r="WCJ63" s="28"/>
      <c r="WCK63" s="28"/>
      <c r="WCM63" s="28"/>
      <c r="WCN63" s="28"/>
      <c r="WCO63" s="28"/>
      <c r="WCP63" s="28"/>
      <c r="WCQ63" s="28"/>
      <c r="WCR63" s="28"/>
      <c r="WCS63" s="28"/>
      <c r="WCT63" s="28"/>
      <c r="WCU63" s="28"/>
      <c r="WCV63" s="28"/>
      <c r="WCW63" s="28"/>
      <c r="WCX63" s="28"/>
      <c r="WCY63" s="28"/>
      <c r="WCZ63" s="28"/>
      <c r="WDA63" s="28"/>
      <c r="WDB63" s="28"/>
      <c r="WDC63" s="28"/>
      <c r="WDD63" s="28"/>
      <c r="WDE63" s="28"/>
      <c r="WDF63" s="28"/>
      <c r="WDG63" s="28"/>
      <c r="WDH63" s="28"/>
      <c r="WDJ63" s="28"/>
      <c r="WDK63" s="28"/>
      <c r="WDL63" s="28"/>
      <c r="WDM63" s="28"/>
      <c r="WDN63" s="28"/>
      <c r="WDO63" s="28"/>
      <c r="WDP63" s="28"/>
      <c r="WDQ63" s="28"/>
      <c r="WDR63" s="28"/>
      <c r="WDS63" s="28"/>
      <c r="WDT63" s="28"/>
      <c r="WDU63" s="28"/>
      <c r="WDV63" s="28"/>
      <c r="WDW63" s="28"/>
      <c r="WDX63" s="28"/>
      <c r="WDY63" s="28"/>
      <c r="WDZ63" s="28"/>
      <c r="WEA63" s="28"/>
      <c r="WEB63" s="28"/>
      <c r="WEC63" s="28"/>
      <c r="WED63" s="28"/>
      <c r="WEE63" s="28"/>
      <c r="WEG63" s="28"/>
      <c r="WEH63" s="28"/>
      <c r="WEI63" s="28"/>
      <c r="WEJ63" s="28"/>
      <c r="WEK63" s="28"/>
      <c r="WEL63" s="28"/>
      <c r="WEM63" s="28"/>
      <c r="WEN63" s="28"/>
      <c r="WEO63" s="28"/>
      <c r="WEP63" s="28"/>
      <c r="WEQ63" s="28"/>
      <c r="WER63" s="28"/>
      <c r="WES63" s="28"/>
      <c r="WET63" s="28"/>
      <c r="WEU63" s="28"/>
      <c r="WEV63" s="28"/>
      <c r="WEW63" s="28"/>
      <c r="WEX63" s="28"/>
      <c r="WEY63" s="28"/>
      <c r="WEZ63" s="28"/>
      <c r="WFA63" s="28"/>
      <c r="WFB63" s="28"/>
      <c r="WFD63" s="28"/>
      <c r="WFE63" s="28"/>
      <c r="WFF63" s="28"/>
      <c r="WFG63" s="28"/>
      <c r="WFH63" s="28"/>
      <c r="WFI63" s="28"/>
      <c r="WFJ63" s="28"/>
      <c r="WFK63" s="28"/>
      <c r="WFL63" s="28"/>
      <c r="WFM63" s="28"/>
      <c r="WFN63" s="28"/>
      <c r="WFO63" s="28"/>
      <c r="WFP63" s="28"/>
      <c r="WFQ63" s="28"/>
      <c r="WFR63" s="28"/>
      <c r="WFS63" s="28"/>
      <c r="WFT63" s="28"/>
      <c r="WFU63" s="28"/>
      <c r="WFV63" s="28"/>
      <c r="WFW63" s="28"/>
      <c r="WFX63" s="28"/>
      <c r="WFY63" s="28"/>
      <c r="WGA63" s="28"/>
      <c r="WGB63" s="28"/>
      <c r="WGC63" s="28"/>
      <c r="WGD63" s="28"/>
      <c r="WGE63" s="28"/>
      <c r="WGF63" s="28"/>
      <c r="WGG63" s="28"/>
      <c r="WGH63" s="28"/>
      <c r="WGI63" s="28"/>
      <c r="WGJ63" s="28"/>
      <c r="WGK63" s="28"/>
      <c r="WGL63" s="28"/>
      <c r="WGM63" s="28"/>
      <c r="WGN63" s="28"/>
      <c r="WGO63" s="28"/>
      <c r="WGP63" s="28"/>
      <c r="WGQ63" s="28"/>
      <c r="WGR63" s="28"/>
      <c r="WGS63" s="28"/>
      <c r="WGT63" s="28"/>
      <c r="WGU63" s="28"/>
      <c r="WGV63" s="28"/>
      <c r="WGX63" s="28"/>
      <c r="WGY63" s="28"/>
      <c r="WGZ63" s="28"/>
      <c r="WHA63" s="28"/>
      <c r="WHB63" s="28"/>
      <c r="WHC63" s="28"/>
      <c r="WHD63" s="28"/>
      <c r="WHE63" s="28"/>
      <c r="WHF63" s="28"/>
      <c r="WHG63" s="28"/>
      <c r="WHH63" s="28"/>
      <c r="WHI63" s="28"/>
      <c r="WHJ63" s="28"/>
      <c r="WHK63" s="28"/>
      <c r="WHL63" s="28"/>
      <c r="WHM63" s="28"/>
      <c r="WHN63" s="28"/>
      <c r="WHO63" s="28"/>
      <c r="WHP63" s="28"/>
      <c r="WHQ63" s="28"/>
      <c r="WHR63" s="28"/>
      <c r="WHS63" s="28"/>
      <c r="WHU63" s="28"/>
      <c r="WHV63" s="28"/>
      <c r="WHW63" s="28"/>
      <c r="WHX63" s="28"/>
      <c r="WHY63" s="28"/>
      <c r="WHZ63" s="28"/>
      <c r="WIA63" s="28"/>
      <c r="WIB63" s="28"/>
      <c r="WIC63" s="28"/>
      <c r="WID63" s="28"/>
      <c r="WIE63" s="28"/>
      <c r="WIF63" s="28"/>
      <c r="WIG63" s="28"/>
      <c r="WIH63" s="28"/>
      <c r="WII63" s="28"/>
      <c r="WIJ63" s="28"/>
      <c r="WIK63" s="28"/>
      <c r="WIL63" s="28"/>
      <c r="WIM63" s="28"/>
      <c r="WIN63" s="28"/>
      <c r="WIO63" s="28"/>
      <c r="WIP63" s="28"/>
      <c r="WIR63" s="28"/>
      <c r="WIS63" s="28"/>
      <c r="WIT63" s="28"/>
      <c r="WIU63" s="28"/>
      <c r="WIV63" s="28"/>
      <c r="WIW63" s="28"/>
      <c r="WIX63" s="28"/>
      <c r="WIY63" s="28"/>
      <c r="WIZ63" s="28"/>
      <c r="WJA63" s="28"/>
      <c r="WJB63" s="28"/>
      <c r="WJC63" s="28"/>
      <c r="WJD63" s="28"/>
      <c r="WJE63" s="28"/>
      <c r="WJF63" s="28"/>
      <c r="WJG63" s="28"/>
      <c r="WJH63" s="28"/>
      <c r="WJI63" s="28"/>
      <c r="WJJ63" s="28"/>
      <c r="WJK63" s="28"/>
      <c r="WJL63" s="28"/>
      <c r="WJM63" s="28"/>
      <c r="WJO63" s="28"/>
      <c r="WJP63" s="28"/>
      <c r="WJQ63" s="28"/>
      <c r="WJR63" s="28"/>
      <c r="WJS63" s="28"/>
      <c r="WJT63" s="28"/>
      <c r="WJU63" s="28"/>
      <c r="WJV63" s="28"/>
      <c r="WJW63" s="28"/>
      <c r="WJX63" s="28"/>
      <c r="WJY63" s="28"/>
      <c r="WJZ63" s="28"/>
      <c r="WKA63" s="28"/>
      <c r="WKB63" s="28"/>
      <c r="WKC63" s="28"/>
      <c r="WKD63" s="28"/>
      <c r="WKE63" s="28"/>
      <c r="WKF63" s="28"/>
      <c r="WKG63" s="28"/>
      <c r="WKH63" s="28"/>
      <c r="WKI63" s="28"/>
      <c r="WKJ63" s="28"/>
      <c r="WKL63" s="28"/>
      <c r="WKM63" s="28"/>
      <c r="WKN63" s="28"/>
      <c r="WKO63" s="28"/>
      <c r="WKP63" s="28"/>
      <c r="WKQ63" s="28"/>
      <c r="WKR63" s="28"/>
      <c r="WKS63" s="28"/>
      <c r="WKT63" s="28"/>
      <c r="WKU63" s="28"/>
      <c r="WKV63" s="28"/>
      <c r="WKW63" s="28"/>
      <c r="WKX63" s="28"/>
      <c r="WKY63" s="28"/>
      <c r="WKZ63" s="28"/>
      <c r="WLA63" s="28"/>
      <c r="WLB63" s="28"/>
      <c r="WLC63" s="28"/>
      <c r="WLD63" s="28"/>
      <c r="WLE63" s="28"/>
      <c r="WLF63" s="28"/>
      <c r="WLG63" s="28"/>
      <c r="WLI63" s="28"/>
      <c r="WLJ63" s="28"/>
      <c r="WLK63" s="28"/>
      <c r="WLL63" s="28"/>
      <c r="WLM63" s="28"/>
      <c r="WLN63" s="28"/>
      <c r="WLO63" s="28"/>
      <c r="WLP63" s="28"/>
      <c r="WLQ63" s="28"/>
      <c r="WLR63" s="28"/>
      <c r="WLS63" s="28"/>
      <c r="WLT63" s="28"/>
      <c r="WLU63" s="28"/>
      <c r="WLV63" s="28"/>
      <c r="WLW63" s="28"/>
      <c r="WLX63" s="28"/>
      <c r="WLY63" s="28"/>
      <c r="WLZ63" s="28"/>
      <c r="WMA63" s="28"/>
      <c r="WMB63" s="28"/>
      <c r="WMC63" s="28"/>
      <c r="WMD63" s="28"/>
      <c r="WMF63" s="28"/>
      <c r="WMG63" s="28"/>
      <c r="WMH63" s="28"/>
      <c r="WMI63" s="28"/>
      <c r="WMJ63" s="28"/>
      <c r="WMK63" s="28"/>
      <c r="WML63" s="28"/>
      <c r="WMM63" s="28"/>
      <c r="WMN63" s="28"/>
      <c r="WMO63" s="28"/>
      <c r="WMP63" s="28"/>
      <c r="WMQ63" s="28"/>
      <c r="WMR63" s="28"/>
      <c r="WMS63" s="28"/>
      <c r="WMT63" s="28"/>
      <c r="WMU63" s="28"/>
      <c r="WMV63" s="28"/>
      <c r="WMW63" s="28"/>
      <c r="WMX63" s="28"/>
      <c r="WMY63" s="28"/>
      <c r="WMZ63" s="28"/>
      <c r="WNA63" s="28"/>
      <c r="WNC63" s="28"/>
      <c r="WND63" s="28"/>
      <c r="WNE63" s="28"/>
      <c r="WNF63" s="28"/>
      <c r="WNG63" s="28"/>
      <c r="WNH63" s="28"/>
      <c r="WNI63" s="28"/>
      <c r="WNJ63" s="28"/>
      <c r="WNK63" s="28"/>
      <c r="WNL63" s="28"/>
      <c r="WNM63" s="28"/>
      <c r="WNN63" s="28"/>
      <c r="WNO63" s="28"/>
      <c r="WNP63" s="28"/>
      <c r="WNQ63" s="28"/>
      <c r="WNR63" s="28"/>
      <c r="WNS63" s="28"/>
      <c r="WNT63" s="28"/>
      <c r="WNU63" s="28"/>
      <c r="WNV63" s="28"/>
      <c r="WNW63" s="28"/>
      <c r="WNX63" s="28"/>
      <c r="WNZ63" s="28"/>
      <c r="WOA63" s="28"/>
      <c r="WOB63" s="28"/>
      <c r="WOC63" s="28"/>
      <c r="WOD63" s="28"/>
      <c r="WOE63" s="28"/>
      <c r="WOF63" s="28"/>
      <c r="WOG63" s="28"/>
      <c r="WOH63" s="28"/>
      <c r="WOI63" s="28"/>
      <c r="WOJ63" s="28"/>
      <c r="WOK63" s="28"/>
      <c r="WOL63" s="28"/>
      <c r="WOM63" s="28"/>
      <c r="WON63" s="28"/>
      <c r="WOO63" s="28"/>
      <c r="WOP63" s="28"/>
      <c r="WOQ63" s="28"/>
      <c r="WOR63" s="28"/>
      <c r="WOS63" s="28"/>
      <c r="WOT63" s="28"/>
      <c r="WOU63" s="28"/>
      <c r="WOW63" s="28"/>
      <c r="WOX63" s="28"/>
      <c r="WOY63" s="28"/>
      <c r="WOZ63" s="28"/>
      <c r="WPA63" s="28"/>
      <c r="WPB63" s="28"/>
      <c r="WPC63" s="28"/>
      <c r="WPD63" s="28"/>
      <c r="WPE63" s="28"/>
      <c r="WPF63" s="28"/>
      <c r="WPG63" s="28"/>
      <c r="WPH63" s="28"/>
      <c r="WPI63" s="28"/>
      <c r="WPJ63" s="28"/>
      <c r="WPK63" s="28"/>
      <c r="WPL63" s="28"/>
      <c r="WPM63" s="28"/>
      <c r="WPN63" s="28"/>
      <c r="WPO63" s="28"/>
      <c r="WPP63" s="28"/>
      <c r="WPQ63" s="28"/>
      <c r="WPR63" s="28"/>
      <c r="WPT63" s="28"/>
      <c r="WPU63" s="28"/>
      <c r="WPV63" s="28"/>
      <c r="WPW63" s="28"/>
      <c r="WPX63" s="28"/>
      <c r="WPY63" s="28"/>
      <c r="WPZ63" s="28"/>
      <c r="WQA63" s="28"/>
      <c r="WQB63" s="28"/>
      <c r="WQC63" s="28"/>
      <c r="WQD63" s="28"/>
      <c r="WQE63" s="28"/>
      <c r="WQF63" s="28"/>
      <c r="WQG63" s="28"/>
      <c r="WQH63" s="28"/>
      <c r="WQI63" s="28"/>
      <c r="WQJ63" s="28"/>
      <c r="WQK63" s="28"/>
      <c r="WQL63" s="28"/>
      <c r="WQM63" s="28"/>
      <c r="WQN63" s="28"/>
      <c r="WQO63" s="28"/>
      <c r="WQQ63" s="28"/>
      <c r="WQR63" s="28"/>
      <c r="WQS63" s="28"/>
      <c r="WQT63" s="28"/>
      <c r="WQU63" s="28"/>
      <c r="WQV63" s="28"/>
      <c r="WQW63" s="28"/>
      <c r="WQX63" s="28"/>
      <c r="WQY63" s="28"/>
      <c r="WQZ63" s="28"/>
      <c r="WRA63" s="28"/>
      <c r="WRB63" s="28"/>
      <c r="WRC63" s="28"/>
      <c r="WRD63" s="28"/>
      <c r="WRE63" s="28"/>
      <c r="WRF63" s="28"/>
      <c r="WRG63" s="28"/>
      <c r="WRH63" s="28"/>
      <c r="WRI63" s="28"/>
      <c r="WRJ63" s="28"/>
      <c r="WRK63" s="28"/>
      <c r="WRL63" s="28"/>
      <c r="WRN63" s="28"/>
      <c r="WRO63" s="28"/>
      <c r="WRP63" s="28"/>
      <c r="WRQ63" s="28"/>
      <c r="WRR63" s="28"/>
      <c r="WRS63" s="28"/>
      <c r="WRT63" s="28"/>
      <c r="WRU63" s="28"/>
      <c r="WRV63" s="28"/>
      <c r="WRW63" s="28"/>
      <c r="WRX63" s="28"/>
      <c r="WRY63" s="28"/>
      <c r="WRZ63" s="28"/>
      <c r="WSA63" s="28"/>
      <c r="WSB63" s="28"/>
      <c r="WSC63" s="28"/>
      <c r="WSD63" s="28"/>
      <c r="WSE63" s="28"/>
      <c r="WSF63" s="28"/>
      <c r="WSG63" s="28"/>
      <c r="WSH63" s="28"/>
      <c r="WSI63" s="28"/>
      <c r="WSK63" s="28"/>
      <c r="WSL63" s="28"/>
      <c r="WSM63" s="28"/>
      <c r="WSN63" s="28"/>
      <c r="WSO63" s="28"/>
      <c r="WSP63" s="28"/>
      <c r="WSQ63" s="28"/>
      <c r="WSR63" s="28"/>
      <c r="WSS63" s="28"/>
      <c r="WST63" s="28"/>
      <c r="WSU63" s="28"/>
      <c r="WSV63" s="28"/>
      <c r="WSW63" s="28"/>
      <c r="WSX63" s="28"/>
      <c r="WSY63" s="28"/>
      <c r="WSZ63" s="28"/>
      <c r="WTA63" s="28"/>
      <c r="WTB63" s="28"/>
      <c r="WTC63" s="28"/>
      <c r="WTD63" s="28"/>
      <c r="WTE63" s="28"/>
      <c r="WTF63" s="28"/>
      <c r="WTH63" s="28"/>
      <c r="WTI63" s="28"/>
      <c r="WTJ63" s="28"/>
      <c r="WTK63" s="28"/>
      <c r="WTL63" s="28"/>
      <c r="WTM63" s="28"/>
      <c r="WTN63" s="28"/>
      <c r="WTO63" s="28"/>
      <c r="WTP63" s="28"/>
      <c r="WTQ63" s="28"/>
      <c r="WTR63" s="28"/>
      <c r="WTS63" s="28"/>
      <c r="WTT63" s="28"/>
      <c r="WTU63" s="28"/>
      <c r="WTV63" s="28"/>
      <c r="WTW63" s="28"/>
      <c r="WTX63" s="28"/>
      <c r="WTY63" s="28"/>
      <c r="WTZ63" s="28"/>
      <c r="WUA63" s="28"/>
      <c r="WUB63" s="28"/>
      <c r="WUC63" s="28"/>
      <c r="WUE63" s="28"/>
      <c r="WUF63" s="28"/>
      <c r="WUG63" s="28"/>
      <c r="WUH63" s="28"/>
      <c r="WUI63" s="28"/>
      <c r="WUJ63" s="28"/>
      <c r="WUK63" s="28"/>
      <c r="WUL63" s="28"/>
      <c r="WUM63" s="28"/>
      <c r="WUN63" s="28"/>
      <c r="WUO63" s="28"/>
      <c r="WUP63" s="28"/>
      <c r="WUQ63" s="28"/>
      <c r="WUR63" s="28"/>
      <c r="WUS63" s="28"/>
      <c r="WUT63" s="28"/>
      <c r="WUU63" s="28"/>
      <c r="WUV63" s="28"/>
      <c r="WUW63" s="28"/>
      <c r="WUX63" s="28"/>
      <c r="WUY63" s="28"/>
      <c r="WUZ63" s="28"/>
      <c r="WVB63" s="28"/>
      <c r="WVC63" s="28"/>
      <c r="WVD63" s="28"/>
      <c r="WVE63" s="28"/>
      <c r="WVF63" s="28"/>
      <c r="WVG63" s="28"/>
      <c r="WVH63" s="28"/>
      <c r="WVI63" s="28"/>
      <c r="WVJ63" s="28"/>
      <c r="WVK63" s="28"/>
      <c r="WVL63" s="28"/>
      <c r="WVM63" s="28"/>
      <c r="WVN63" s="28"/>
      <c r="WVO63" s="28"/>
      <c r="WVP63" s="28"/>
      <c r="WVQ63" s="28"/>
      <c r="WVR63" s="28"/>
      <c r="WVS63" s="28"/>
      <c r="WVT63" s="28"/>
      <c r="WVU63" s="28"/>
      <c r="WVV63" s="28"/>
      <c r="WVW63" s="28"/>
      <c r="WVY63" s="28"/>
      <c r="WVZ63" s="28"/>
      <c r="WWA63" s="28"/>
      <c r="WWB63" s="28"/>
      <c r="WWC63" s="28"/>
      <c r="WWD63" s="28"/>
      <c r="WWE63" s="28"/>
      <c r="WWF63" s="28"/>
      <c r="WWG63" s="28"/>
      <c r="WWH63" s="28"/>
      <c r="WWI63" s="28"/>
      <c r="WWJ63" s="28"/>
      <c r="WWK63" s="28"/>
      <c r="WWL63" s="28"/>
      <c r="WWM63" s="28"/>
      <c r="WWN63" s="28"/>
      <c r="WWO63" s="28"/>
      <c r="WWP63" s="28"/>
      <c r="WWQ63" s="28"/>
      <c r="WWR63" s="28"/>
      <c r="WWS63" s="28"/>
      <c r="WWT63" s="28"/>
      <c r="WWV63" s="28"/>
      <c r="WWW63" s="28"/>
      <c r="WWX63" s="28"/>
      <c r="WWY63" s="28"/>
      <c r="WWZ63" s="28"/>
      <c r="WXA63" s="28"/>
      <c r="WXB63" s="28"/>
      <c r="WXC63" s="28"/>
      <c r="WXD63" s="28"/>
      <c r="WXE63" s="28"/>
      <c r="WXF63" s="28"/>
      <c r="WXG63" s="28"/>
      <c r="WXH63" s="28"/>
      <c r="WXI63" s="28"/>
      <c r="WXJ63" s="28"/>
      <c r="WXK63" s="28"/>
      <c r="WXL63" s="28"/>
      <c r="WXM63" s="28"/>
      <c r="WXN63" s="28"/>
      <c r="WXO63" s="28"/>
      <c r="WXP63" s="28"/>
      <c r="WXQ63" s="28"/>
      <c r="WXS63" s="28"/>
      <c r="WXT63" s="28"/>
      <c r="WXU63" s="28"/>
      <c r="WXV63" s="28"/>
      <c r="WXW63" s="28"/>
      <c r="WXX63" s="28"/>
      <c r="WXY63" s="28"/>
      <c r="WXZ63" s="28"/>
      <c r="WYA63" s="28"/>
      <c r="WYB63" s="28"/>
      <c r="WYC63" s="28"/>
      <c r="WYD63" s="28"/>
      <c r="WYE63" s="28"/>
      <c r="WYF63" s="28"/>
      <c r="WYG63" s="28"/>
      <c r="WYH63" s="28"/>
      <c r="WYI63" s="28"/>
      <c r="WYJ63" s="28"/>
      <c r="WYK63" s="28"/>
      <c r="WYL63" s="28"/>
      <c r="WYM63" s="28"/>
      <c r="WYN63" s="28"/>
      <c r="WYP63" s="28"/>
      <c r="WYQ63" s="28"/>
      <c r="WYR63" s="28"/>
      <c r="WYS63" s="28"/>
      <c r="WYT63" s="28"/>
      <c r="WYU63" s="28"/>
      <c r="WYV63" s="28"/>
      <c r="WYW63" s="28"/>
      <c r="WYX63" s="28"/>
      <c r="WYY63" s="28"/>
      <c r="WYZ63" s="28"/>
      <c r="WZA63" s="28"/>
      <c r="WZB63" s="28"/>
      <c r="WZC63" s="28"/>
      <c r="WZD63" s="28"/>
      <c r="WZE63" s="28"/>
      <c r="WZF63" s="28"/>
      <c r="WZG63" s="28"/>
      <c r="WZH63" s="28"/>
      <c r="WZI63" s="28"/>
      <c r="WZJ63" s="28"/>
      <c r="WZK63" s="28"/>
      <c r="WZM63" s="28"/>
      <c r="WZN63" s="28"/>
      <c r="WZO63" s="28"/>
      <c r="WZP63" s="28"/>
      <c r="WZQ63" s="28"/>
      <c r="WZR63" s="28"/>
      <c r="WZS63" s="28"/>
      <c r="WZT63" s="28"/>
      <c r="WZU63" s="28"/>
      <c r="WZV63" s="28"/>
      <c r="WZW63" s="28"/>
      <c r="WZX63" s="28"/>
      <c r="WZY63" s="28"/>
      <c r="WZZ63" s="28"/>
      <c r="XAA63" s="28"/>
      <c r="XAB63" s="28"/>
      <c r="XAC63" s="28"/>
      <c r="XAD63" s="28"/>
      <c r="XAE63" s="28"/>
      <c r="XAF63" s="28"/>
      <c r="XAG63" s="28"/>
      <c r="XAH63" s="28"/>
      <c r="XAJ63" s="28"/>
      <c r="XAK63" s="28"/>
      <c r="XAL63" s="28"/>
      <c r="XAM63" s="28"/>
      <c r="XAN63" s="28"/>
      <c r="XAO63" s="28"/>
      <c r="XAP63" s="28"/>
      <c r="XAQ63" s="28"/>
      <c r="XAR63" s="28"/>
      <c r="XAS63" s="28"/>
      <c r="XAT63" s="28"/>
      <c r="XAU63" s="28"/>
      <c r="XAV63" s="28"/>
      <c r="XAW63" s="28"/>
      <c r="XAX63" s="28"/>
      <c r="XAY63" s="28"/>
      <c r="XAZ63" s="28"/>
      <c r="XBA63" s="28"/>
      <c r="XBB63" s="28"/>
      <c r="XBC63" s="28"/>
      <c r="XBD63" s="28"/>
      <c r="XBE63" s="28"/>
      <c r="XBG63" s="28"/>
      <c r="XBH63" s="28"/>
      <c r="XBI63" s="28"/>
      <c r="XBJ63" s="28"/>
      <c r="XBK63" s="28"/>
      <c r="XBL63" s="28"/>
      <c r="XBM63" s="28"/>
      <c r="XBN63" s="28"/>
      <c r="XBO63" s="28"/>
      <c r="XBP63" s="28"/>
      <c r="XBQ63" s="28"/>
      <c r="XBR63" s="28"/>
      <c r="XBS63" s="28"/>
      <c r="XBT63" s="28"/>
      <c r="XBU63" s="28"/>
      <c r="XBV63" s="28"/>
      <c r="XBW63" s="28"/>
      <c r="XBX63" s="28"/>
      <c r="XBY63" s="28"/>
      <c r="XBZ63" s="28"/>
      <c r="XCA63" s="28"/>
      <c r="XCB63" s="28"/>
      <c r="XCD63" s="28"/>
      <c r="XCE63" s="28"/>
      <c r="XCF63" s="28"/>
      <c r="XCG63" s="28"/>
      <c r="XCH63" s="28"/>
      <c r="XCI63" s="28"/>
      <c r="XCJ63" s="28"/>
      <c r="XCK63" s="28"/>
      <c r="XCL63" s="28"/>
      <c r="XCM63" s="28"/>
      <c r="XCN63" s="28"/>
      <c r="XCO63" s="28"/>
      <c r="XCP63" s="28"/>
      <c r="XCQ63" s="28"/>
      <c r="XCR63" s="28"/>
      <c r="XCS63" s="28"/>
      <c r="XCT63" s="28"/>
      <c r="XCU63" s="28"/>
      <c r="XCV63" s="28"/>
      <c r="XCW63" s="28"/>
      <c r="XCX63" s="28"/>
      <c r="XCY63" s="28"/>
      <c r="XDA63" s="28"/>
      <c r="XDB63" s="28"/>
      <c r="XDC63" s="28"/>
      <c r="XDD63" s="28"/>
      <c r="XDE63" s="28"/>
      <c r="XDF63" s="28"/>
      <c r="XDG63" s="28"/>
      <c r="XDH63" s="28"/>
      <c r="XDI63" s="28"/>
      <c r="XDJ63" s="28"/>
      <c r="XDK63" s="28"/>
      <c r="XDL63" s="28"/>
      <c r="XDM63" s="28"/>
      <c r="XDN63" s="28"/>
      <c r="XDO63" s="28"/>
      <c r="XDP63" s="28"/>
      <c r="XDQ63" s="28"/>
      <c r="XDR63" s="28"/>
      <c r="XDS63" s="28"/>
      <c r="XDT63" s="28"/>
      <c r="XDU63" s="28"/>
      <c r="XDV63" s="28"/>
      <c r="XDX63" s="28"/>
      <c r="XDY63" s="28"/>
      <c r="XDZ63" s="28"/>
      <c r="XEA63" s="28"/>
      <c r="XEB63" s="28"/>
      <c r="XEC63" s="28"/>
      <c r="XED63" s="28"/>
      <c r="XEE63" s="28"/>
      <c r="XEF63" s="28"/>
      <c r="XEG63" s="28"/>
      <c r="XEH63" s="28"/>
      <c r="XEI63" s="28"/>
      <c r="XEJ63" s="28"/>
      <c r="XEK63" s="28"/>
      <c r="XEL63" s="28"/>
      <c r="XEM63" s="28"/>
      <c r="XEN63" s="28"/>
      <c r="XEO63" s="28"/>
      <c r="XEP63" s="28"/>
      <c r="XEQ63" s="28"/>
      <c r="XER63" s="28"/>
      <c r="XES63" s="28"/>
      <c r="XEU63" s="28"/>
      <c r="XEV63" s="28"/>
      <c r="XEW63" s="28"/>
      <c r="XEX63" s="28"/>
      <c r="XEY63" s="28"/>
      <c r="XEZ63" s="28"/>
      <c r="XFA63" s="28"/>
    </row>
    <row r="64" spans="1:16381" s="27" customFormat="1" x14ac:dyDescent="0.25">
      <c r="A64" s="27" t="s">
        <v>114</v>
      </c>
      <c r="B64" s="48">
        <v>15.981999999999999</v>
      </c>
      <c r="C64" s="28">
        <v>0.1158</v>
      </c>
      <c r="D64" s="48">
        <v>2.1320999999999999</v>
      </c>
      <c r="E64" s="28">
        <v>1.54E-2</v>
      </c>
      <c r="F64" s="48">
        <v>8.4562000000000008</v>
      </c>
      <c r="G64" s="48">
        <v>4.5792000000000002</v>
      </c>
      <c r="H64" s="28">
        <v>9.5999999999999992E-3</v>
      </c>
      <c r="I64" s="48">
        <v>2.7982999999999998</v>
      </c>
      <c r="J64" s="28">
        <v>0.12509999999999999</v>
      </c>
      <c r="K64" s="48">
        <v>4.5525000000000002</v>
      </c>
      <c r="L64" s="48">
        <v>0.14899999999999999</v>
      </c>
      <c r="M64" s="48">
        <v>1.77E-2</v>
      </c>
      <c r="N64" s="28">
        <v>2.5000000000000001E-3</v>
      </c>
      <c r="O64" s="48">
        <v>61.597999999999999</v>
      </c>
      <c r="P64" s="28">
        <v>3.7199999999999997E-2</v>
      </c>
      <c r="Q64" s="28">
        <v>1.2589999999999999</v>
      </c>
      <c r="R64" s="28">
        <v>7.0000000000000001E-3</v>
      </c>
      <c r="S64" s="28">
        <v>1.32E-2</v>
      </c>
      <c r="T64" s="28">
        <v>0.10050000000000001</v>
      </c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D64" s="28"/>
      <c r="FE64" s="28"/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  <c r="FQ64" s="28"/>
      <c r="FR64" s="28"/>
      <c r="FS64" s="28"/>
      <c r="FT64" s="28"/>
      <c r="FU64" s="28"/>
      <c r="FV64" s="28"/>
      <c r="FW64" s="28"/>
      <c r="FX64" s="28"/>
      <c r="FY64" s="28"/>
      <c r="GA64" s="28"/>
      <c r="GB64" s="28"/>
      <c r="GC64" s="28"/>
      <c r="GD64" s="28"/>
      <c r="GE64" s="28"/>
      <c r="GF64" s="28"/>
      <c r="GG64" s="28"/>
      <c r="GH64" s="28"/>
      <c r="GI64" s="28"/>
      <c r="GJ64" s="28"/>
      <c r="GK64" s="28"/>
      <c r="GL64" s="28"/>
      <c r="GM64" s="28"/>
      <c r="GN64" s="28"/>
      <c r="GO64" s="28"/>
      <c r="GP64" s="28"/>
      <c r="GQ64" s="28"/>
      <c r="GR64" s="28"/>
      <c r="GS64" s="28"/>
      <c r="GT64" s="28"/>
      <c r="GU64" s="28"/>
      <c r="GV64" s="28"/>
      <c r="GX64" s="28"/>
      <c r="GY64" s="2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28"/>
      <c r="HK64" s="28"/>
      <c r="HL64" s="28"/>
      <c r="HM64" s="28"/>
      <c r="HN64" s="28"/>
      <c r="HO64" s="28"/>
      <c r="HP64" s="28"/>
      <c r="HQ64" s="28"/>
      <c r="HR64" s="28"/>
      <c r="HS64" s="28"/>
      <c r="HU64" s="28"/>
      <c r="HV64" s="28"/>
      <c r="HW64" s="28"/>
      <c r="HX64" s="28"/>
      <c r="HY64" s="28"/>
      <c r="HZ64" s="28"/>
      <c r="IA64" s="28"/>
      <c r="IB64" s="28"/>
      <c r="IC64" s="28"/>
      <c r="ID64" s="28"/>
      <c r="IE64" s="28"/>
      <c r="IF64" s="28"/>
      <c r="IG64" s="28"/>
      <c r="IH64" s="28"/>
      <c r="II64" s="28"/>
      <c r="IJ64" s="28"/>
      <c r="IK64" s="28"/>
      <c r="IL64" s="28"/>
      <c r="IM64" s="28"/>
      <c r="IN64" s="28"/>
      <c r="IO64" s="28"/>
      <c r="IP64" s="28"/>
      <c r="IR64" s="28"/>
      <c r="IS64" s="28"/>
      <c r="IT64" s="28"/>
      <c r="IU64" s="28"/>
      <c r="IV64" s="28"/>
      <c r="IW64" s="28"/>
      <c r="IX64" s="28"/>
      <c r="IY64" s="28"/>
      <c r="IZ64" s="28"/>
      <c r="JA64" s="28"/>
      <c r="JB64" s="28"/>
      <c r="JC64" s="28"/>
      <c r="JD64" s="28"/>
      <c r="JE64" s="28"/>
      <c r="JF64" s="28"/>
      <c r="JG64" s="28"/>
      <c r="JH64" s="28"/>
      <c r="JI64" s="28"/>
      <c r="JJ64" s="28"/>
      <c r="JK64" s="28"/>
      <c r="JL64" s="28"/>
      <c r="JM64" s="28"/>
      <c r="JO64" s="28"/>
      <c r="JP64" s="28"/>
      <c r="JQ64" s="28"/>
      <c r="JR64" s="28"/>
      <c r="JS64" s="28"/>
      <c r="JT64" s="28"/>
      <c r="JU64" s="28"/>
      <c r="JV64" s="28"/>
      <c r="JW64" s="28"/>
      <c r="JX64" s="28"/>
      <c r="JY64" s="28"/>
      <c r="JZ64" s="28"/>
      <c r="KA64" s="28"/>
      <c r="KB64" s="28"/>
      <c r="KC64" s="28"/>
      <c r="KD64" s="28"/>
      <c r="KE64" s="28"/>
      <c r="KF64" s="28"/>
      <c r="KG64" s="28"/>
      <c r="KH64" s="28"/>
      <c r="KI64" s="28"/>
      <c r="KJ64" s="28"/>
      <c r="KL64" s="28"/>
      <c r="KM64" s="28"/>
      <c r="KN64" s="28"/>
      <c r="KO64" s="28"/>
      <c r="KP64" s="28"/>
      <c r="KQ64" s="28"/>
      <c r="KR64" s="28"/>
      <c r="KS64" s="28"/>
      <c r="KT64" s="28"/>
      <c r="KU64" s="28"/>
      <c r="KV64" s="28"/>
      <c r="KW64" s="28"/>
      <c r="KX64" s="28"/>
      <c r="KY64" s="28"/>
      <c r="KZ64" s="28"/>
      <c r="LA64" s="28"/>
      <c r="LB64" s="28"/>
      <c r="LC64" s="28"/>
      <c r="LD64" s="28"/>
      <c r="LE64" s="28"/>
      <c r="LF64" s="28"/>
      <c r="LG64" s="28"/>
      <c r="LI64" s="28"/>
      <c r="LJ64" s="28"/>
      <c r="LK64" s="28"/>
      <c r="LL64" s="28"/>
      <c r="LM64" s="28"/>
      <c r="LN64" s="28"/>
      <c r="LO64" s="28"/>
      <c r="LP64" s="28"/>
      <c r="LQ64" s="28"/>
      <c r="LR64" s="28"/>
      <c r="LS64" s="28"/>
      <c r="LT64" s="28"/>
      <c r="LU64" s="28"/>
      <c r="LV64" s="28"/>
      <c r="LW64" s="28"/>
      <c r="LX64" s="28"/>
      <c r="LY64" s="28"/>
      <c r="LZ64" s="28"/>
      <c r="MA64" s="28"/>
      <c r="MB64" s="28"/>
      <c r="MC64" s="28"/>
      <c r="MD64" s="28"/>
      <c r="MF64" s="28"/>
      <c r="MG64" s="28"/>
      <c r="MH64" s="28"/>
      <c r="MI64" s="28"/>
      <c r="MJ64" s="28"/>
      <c r="MK64" s="28"/>
      <c r="ML64" s="28"/>
      <c r="MM64" s="28"/>
      <c r="MN64" s="28"/>
      <c r="MO64" s="28"/>
      <c r="MP64" s="28"/>
      <c r="MQ64" s="28"/>
      <c r="MR64" s="28"/>
      <c r="MS64" s="28"/>
      <c r="MT64" s="28"/>
      <c r="MU64" s="28"/>
      <c r="MV64" s="28"/>
      <c r="MW64" s="28"/>
      <c r="MX64" s="28"/>
      <c r="MY64" s="28"/>
      <c r="MZ64" s="28"/>
      <c r="NA64" s="28"/>
      <c r="NC64" s="28"/>
      <c r="ND64" s="28"/>
      <c r="NE64" s="28"/>
      <c r="NF64" s="28"/>
      <c r="NG64" s="28"/>
      <c r="NH64" s="28"/>
      <c r="NI64" s="28"/>
      <c r="NJ64" s="28"/>
      <c r="NK64" s="28"/>
      <c r="NL64" s="28"/>
      <c r="NM64" s="28"/>
      <c r="NN64" s="28"/>
      <c r="NO64" s="28"/>
      <c r="NP64" s="28"/>
      <c r="NQ64" s="28"/>
      <c r="NR64" s="28"/>
      <c r="NS64" s="28"/>
      <c r="NT64" s="28"/>
      <c r="NU64" s="28"/>
      <c r="NV64" s="28"/>
      <c r="NW64" s="28"/>
      <c r="NX64" s="28"/>
      <c r="NZ64" s="28"/>
      <c r="OA64" s="28"/>
      <c r="OB64" s="28"/>
      <c r="OC64" s="28"/>
      <c r="OD64" s="28"/>
      <c r="OE64" s="28"/>
      <c r="OF64" s="28"/>
      <c r="OG64" s="28"/>
      <c r="OH64" s="28"/>
      <c r="OI64" s="28"/>
      <c r="OJ64" s="28"/>
      <c r="OK64" s="28"/>
      <c r="OL64" s="28"/>
      <c r="OM64" s="28"/>
      <c r="ON64" s="28"/>
      <c r="OO64" s="28"/>
      <c r="OP64" s="28"/>
      <c r="OQ64" s="28"/>
      <c r="OR64" s="28"/>
      <c r="OS64" s="28"/>
      <c r="OT64" s="28"/>
      <c r="OU64" s="28"/>
      <c r="OW64" s="28"/>
      <c r="OX64" s="28"/>
      <c r="OY64" s="28"/>
      <c r="OZ64" s="28"/>
      <c r="PA64" s="28"/>
      <c r="PB64" s="28"/>
      <c r="PC64" s="28"/>
      <c r="PD64" s="28"/>
      <c r="PE64" s="28"/>
      <c r="PF64" s="28"/>
      <c r="PG64" s="28"/>
      <c r="PH64" s="28"/>
      <c r="PI64" s="28"/>
      <c r="PJ64" s="28"/>
      <c r="PK64" s="28"/>
      <c r="PL64" s="28"/>
      <c r="PM64" s="28"/>
      <c r="PN64" s="28"/>
      <c r="PO64" s="28"/>
      <c r="PP64" s="28"/>
      <c r="PQ64" s="28"/>
      <c r="PR64" s="28"/>
      <c r="PT64" s="28"/>
      <c r="PU64" s="28"/>
      <c r="PV64" s="28"/>
      <c r="PW64" s="28"/>
      <c r="PX64" s="28"/>
      <c r="PY64" s="28"/>
      <c r="PZ64" s="28"/>
      <c r="QA64" s="28"/>
      <c r="QB64" s="28"/>
      <c r="QC64" s="28"/>
      <c r="QD64" s="28"/>
      <c r="QE64" s="28"/>
      <c r="QF64" s="28"/>
      <c r="QG64" s="28"/>
      <c r="QH64" s="28"/>
      <c r="QI64" s="28"/>
      <c r="QJ64" s="28"/>
      <c r="QK64" s="28"/>
      <c r="QL64" s="28"/>
      <c r="QM64" s="28"/>
      <c r="QN64" s="28"/>
      <c r="QO64" s="28"/>
      <c r="QQ64" s="28"/>
      <c r="QR64" s="28"/>
      <c r="QS64" s="28"/>
      <c r="QT64" s="28"/>
      <c r="QU64" s="28"/>
      <c r="QV64" s="28"/>
      <c r="QW64" s="28"/>
      <c r="QX64" s="28"/>
      <c r="QY64" s="28"/>
      <c r="QZ64" s="28"/>
      <c r="RA64" s="28"/>
      <c r="RB64" s="28"/>
      <c r="RC64" s="28"/>
      <c r="RD64" s="28"/>
      <c r="RE64" s="28"/>
      <c r="RF64" s="28"/>
      <c r="RG64" s="28"/>
      <c r="RH64" s="28"/>
      <c r="RI64" s="28"/>
      <c r="RJ64" s="28"/>
      <c r="RK64" s="28"/>
      <c r="RL64" s="28"/>
      <c r="RN64" s="28"/>
      <c r="RO64" s="28"/>
      <c r="RP64" s="28"/>
      <c r="RQ64" s="28"/>
      <c r="RR64" s="28"/>
      <c r="RS64" s="28"/>
      <c r="RT64" s="28"/>
      <c r="RU64" s="28"/>
      <c r="RV64" s="28"/>
      <c r="RW64" s="28"/>
      <c r="RX64" s="28"/>
      <c r="RY64" s="28"/>
      <c r="RZ64" s="28"/>
      <c r="SA64" s="28"/>
      <c r="SB64" s="28"/>
      <c r="SC64" s="28"/>
      <c r="SD64" s="28"/>
      <c r="SE64" s="28"/>
      <c r="SF64" s="28"/>
      <c r="SG64" s="28"/>
      <c r="SH64" s="28"/>
      <c r="SI64" s="28"/>
      <c r="SK64" s="28"/>
      <c r="SL64" s="28"/>
      <c r="SM64" s="28"/>
      <c r="SN64" s="28"/>
      <c r="SO64" s="28"/>
      <c r="SP64" s="28"/>
      <c r="SQ64" s="28"/>
      <c r="SR64" s="28"/>
      <c r="SS64" s="28"/>
      <c r="ST64" s="28"/>
      <c r="SU64" s="28"/>
      <c r="SV64" s="28"/>
      <c r="SW64" s="28"/>
      <c r="SX64" s="28"/>
      <c r="SY64" s="28"/>
      <c r="SZ64" s="28"/>
      <c r="TA64" s="28"/>
      <c r="TB64" s="28"/>
      <c r="TC64" s="28"/>
      <c r="TD64" s="28"/>
      <c r="TE64" s="28"/>
      <c r="TF64" s="28"/>
      <c r="TH64" s="28"/>
      <c r="TI64" s="28"/>
      <c r="TJ64" s="28"/>
      <c r="TK64" s="28"/>
      <c r="TL64" s="28"/>
      <c r="TM64" s="28"/>
      <c r="TN64" s="28"/>
      <c r="TO64" s="28"/>
      <c r="TP64" s="28"/>
      <c r="TQ64" s="28"/>
      <c r="TR64" s="28"/>
      <c r="TS64" s="28"/>
      <c r="TT64" s="28"/>
      <c r="TU64" s="28"/>
      <c r="TV64" s="28"/>
      <c r="TW64" s="28"/>
      <c r="TX64" s="28"/>
      <c r="TY64" s="28"/>
      <c r="TZ64" s="28"/>
      <c r="UA64" s="28"/>
      <c r="UB64" s="28"/>
      <c r="UC64" s="28"/>
      <c r="UE64" s="28"/>
      <c r="UF64" s="28"/>
      <c r="UG64" s="28"/>
      <c r="UH64" s="28"/>
      <c r="UI64" s="28"/>
      <c r="UJ64" s="28"/>
      <c r="UK64" s="28"/>
      <c r="UL64" s="28"/>
      <c r="UM64" s="28"/>
      <c r="UN64" s="28"/>
      <c r="UO64" s="28"/>
      <c r="UP64" s="28"/>
      <c r="UQ64" s="28"/>
      <c r="UR64" s="28"/>
      <c r="US64" s="28"/>
      <c r="UT64" s="28"/>
      <c r="UU64" s="28"/>
      <c r="UV64" s="28"/>
      <c r="UW64" s="28"/>
      <c r="UX64" s="28"/>
      <c r="UY64" s="28"/>
      <c r="UZ64" s="28"/>
      <c r="VB64" s="28"/>
      <c r="VC64" s="28"/>
      <c r="VD64" s="28"/>
      <c r="VE64" s="28"/>
      <c r="VF64" s="28"/>
      <c r="VG64" s="28"/>
      <c r="VH64" s="28"/>
      <c r="VI64" s="28"/>
      <c r="VJ64" s="28"/>
      <c r="VK64" s="28"/>
      <c r="VL64" s="28"/>
      <c r="VM64" s="28"/>
      <c r="VN64" s="28"/>
      <c r="VO64" s="28"/>
      <c r="VP64" s="28"/>
      <c r="VQ64" s="28"/>
      <c r="VR64" s="28"/>
      <c r="VS64" s="28"/>
      <c r="VT64" s="28"/>
      <c r="VU64" s="28"/>
      <c r="VV64" s="28"/>
      <c r="VW64" s="28"/>
      <c r="VY64" s="28"/>
      <c r="VZ64" s="28"/>
      <c r="WA64" s="28"/>
      <c r="WB64" s="28"/>
      <c r="WC64" s="28"/>
      <c r="WD64" s="28"/>
      <c r="WE64" s="28"/>
      <c r="WF64" s="28"/>
      <c r="WG64" s="28"/>
      <c r="WH64" s="28"/>
      <c r="WI64" s="28"/>
      <c r="WJ64" s="28"/>
      <c r="WK64" s="28"/>
      <c r="WL64" s="28"/>
      <c r="WM64" s="28"/>
      <c r="WN64" s="28"/>
      <c r="WO64" s="28"/>
      <c r="WP64" s="28"/>
      <c r="WQ64" s="28"/>
      <c r="WR64" s="28"/>
      <c r="WS64" s="28"/>
      <c r="WT64" s="28"/>
      <c r="WV64" s="28"/>
      <c r="WW64" s="28"/>
      <c r="WX64" s="28"/>
      <c r="WY64" s="28"/>
      <c r="WZ64" s="28"/>
      <c r="XA64" s="28"/>
      <c r="XB64" s="28"/>
      <c r="XC64" s="28"/>
      <c r="XD64" s="28"/>
      <c r="XE64" s="28"/>
      <c r="XF64" s="28"/>
      <c r="XG64" s="28"/>
      <c r="XH64" s="28"/>
      <c r="XI64" s="28"/>
      <c r="XJ64" s="28"/>
      <c r="XK64" s="28"/>
      <c r="XL64" s="28"/>
      <c r="XM64" s="28"/>
      <c r="XN64" s="28"/>
      <c r="XO64" s="28"/>
      <c r="XP64" s="28"/>
      <c r="XQ64" s="28"/>
      <c r="XS64" s="28"/>
      <c r="XT64" s="28"/>
      <c r="XU64" s="28"/>
      <c r="XV64" s="28"/>
      <c r="XW64" s="28"/>
      <c r="XX64" s="28"/>
      <c r="XY64" s="28"/>
      <c r="XZ64" s="28"/>
      <c r="YA64" s="28"/>
      <c r="YB64" s="28"/>
      <c r="YC64" s="28"/>
      <c r="YD64" s="28"/>
      <c r="YE64" s="28"/>
      <c r="YF64" s="28"/>
      <c r="YG64" s="28"/>
      <c r="YH64" s="28"/>
      <c r="YI64" s="28"/>
      <c r="YJ64" s="28"/>
      <c r="YK64" s="28"/>
      <c r="YL64" s="28"/>
      <c r="YM64" s="28"/>
      <c r="YN64" s="28"/>
      <c r="YP64" s="28"/>
      <c r="YQ64" s="28"/>
      <c r="YR64" s="28"/>
      <c r="YS64" s="28"/>
      <c r="YT64" s="28"/>
      <c r="YU64" s="28"/>
      <c r="YV64" s="28"/>
      <c r="YW64" s="28"/>
      <c r="YX64" s="28"/>
      <c r="YY64" s="28"/>
      <c r="YZ64" s="28"/>
      <c r="ZA64" s="28"/>
      <c r="ZB64" s="28"/>
      <c r="ZC64" s="28"/>
      <c r="ZD64" s="28"/>
      <c r="ZE64" s="28"/>
      <c r="ZF64" s="28"/>
      <c r="ZG64" s="28"/>
      <c r="ZH64" s="28"/>
      <c r="ZI64" s="28"/>
      <c r="ZJ64" s="28"/>
      <c r="ZK64" s="28"/>
      <c r="ZM64" s="28"/>
      <c r="ZN64" s="28"/>
      <c r="ZO64" s="28"/>
      <c r="ZP64" s="28"/>
      <c r="ZQ64" s="28"/>
      <c r="ZR64" s="28"/>
      <c r="ZS64" s="28"/>
      <c r="ZT64" s="28"/>
      <c r="ZU64" s="28"/>
      <c r="ZV64" s="28"/>
      <c r="ZW64" s="28"/>
      <c r="ZX64" s="28"/>
      <c r="ZY64" s="28"/>
      <c r="ZZ64" s="28"/>
      <c r="AAA64" s="28"/>
      <c r="AAB64" s="28"/>
      <c r="AAC64" s="28"/>
      <c r="AAD64" s="28"/>
      <c r="AAE64" s="28"/>
      <c r="AAF64" s="28"/>
      <c r="AAG64" s="28"/>
      <c r="AAH64" s="28"/>
      <c r="AAJ64" s="28"/>
      <c r="AAK64" s="28"/>
      <c r="AAL64" s="28"/>
      <c r="AAM64" s="28"/>
      <c r="AAN64" s="28"/>
      <c r="AAO64" s="28"/>
      <c r="AAP64" s="28"/>
      <c r="AAQ64" s="28"/>
      <c r="AAR64" s="28"/>
      <c r="AAS64" s="28"/>
      <c r="AAT64" s="28"/>
      <c r="AAU64" s="28"/>
      <c r="AAV64" s="28"/>
      <c r="AAW64" s="28"/>
      <c r="AAX64" s="28"/>
      <c r="AAY64" s="28"/>
      <c r="AAZ64" s="28"/>
      <c r="ABA64" s="28"/>
      <c r="ABB64" s="28"/>
      <c r="ABC64" s="28"/>
      <c r="ABD64" s="28"/>
      <c r="ABE64" s="28"/>
      <c r="ABG64" s="28"/>
      <c r="ABH64" s="28"/>
      <c r="ABI64" s="28"/>
      <c r="ABJ64" s="28"/>
      <c r="ABK64" s="28"/>
      <c r="ABL64" s="28"/>
      <c r="ABM64" s="28"/>
      <c r="ABN64" s="28"/>
      <c r="ABO64" s="28"/>
      <c r="ABP64" s="28"/>
      <c r="ABQ64" s="28"/>
      <c r="ABR64" s="28"/>
      <c r="ABS64" s="28"/>
      <c r="ABT64" s="28"/>
      <c r="ABU64" s="28"/>
      <c r="ABV64" s="28"/>
      <c r="ABW64" s="28"/>
      <c r="ABX64" s="28"/>
      <c r="ABY64" s="28"/>
      <c r="ABZ64" s="28"/>
      <c r="ACA64" s="28"/>
      <c r="ACB64" s="28"/>
      <c r="ACD64" s="28"/>
      <c r="ACE64" s="28"/>
      <c r="ACF64" s="28"/>
      <c r="ACG64" s="28"/>
      <c r="ACH64" s="28"/>
      <c r="ACI64" s="28"/>
      <c r="ACJ64" s="28"/>
      <c r="ACK64" s="28"/>
      <c r="ACL64" s="28"/>
      <c r="ACM64" s="28"/>
      <c r="ACN64" s="28"/>
      <c r="ACO64" s="28"/>
      <c r="ACP64" s="28"/>
      <c r="ACQ64" s="28"/>
      <c r="ACR64" s="28"/>
      <c r="ACS64" s="28"/>
      <c r="ACT64" s="28"/>
      <c r="ACU64" s="28"/>
      <c r="ACV64" s="28"/>
      <c r="ACW64" s="28"/>
      <c r="ACX64" s="28"/>
      <c r="ACY64" s="28"/>
      <c r="ADA64" s="28"/>
      <c r="ADB64" s="28"/>
      <c r="ADC64" s="28"/>
      <c r="ADD64" s="28"/>
      <c r="ADE64" s="28"/>
      <c r="ADF64" s="28"/>
      <c r="ADG64" s="28"/>
      <c r="ADH64" s="28"/>
      <c r="ADI64" s="28"/>
      <c r="ADJ64" s="28"/>
      <c r="ADK64" s="28"/>
      <c r="ADL64" s="28"/>
      <c r="ADM64" s="28"/>
      <c r="ADN64" s="28"/>
      <c r="ADO64" s="28"/>
      <c r="ADP64" s="28"/>
      <c r="ADQ64" s="28"/>
      <c r="ADR64" s="28"/>
      <c r="ADS64" s="28"/>
      <c r="ADT64" s="28"/>
      <c r="ADU64" s="28"/>
      <c r="ADV64" s="28"/>
      <c r="ADX64" s="28"/>
      <c r="ADY64" s="28"/>
      <c r="ADZ64" s="28"/>
      <c r="AEA64" s="28"/>
      <c r="AEB64" s="28"/>
      <c r="AEC64" s="28"/>
      <c r="AED64" s="28"/>
      <c r="AEE64" s="28"/>
      <c r="AEF64" s="28"/>
      <c r="AEG64" s="28"/>
      <c r="AEH64" s="28"/>
      <c r="AEI64" s="28"/>
      <c r="AEJ64" s="28"/>
      <c r="AEK64" s="28"/>
      <c r="AEL64" s="28"/>
      <c r="AEM64" s="28"/>
      <c r="AEN64" s="28"/>
      <c r="AEO64" s="28"/>
      <c r="AEP64" s="28"/>
      <c r="AEQ64" s="28"/>
      <c r="AER64" s="28"/>
      <c r="AES64" s="28"/>
      <c r="AEU64" s="28"/>
      <c r="AEV64" s="28"/>
      <c r="AEW64" s="28"/>
      <c r="AEX64" s="28"/>
      <c r="AEY64" s="28"/>
      <c r="AEZ64" s="28"/>
      <c r="AFA64" s="28"/>
      <c r="AFB64" s="28"/>
      <c r="AFC64" s="28"/>
      <c r="AFD64" s="28"/>
      <c r="AFE64" s="28"/>
      <c r="AFF64" s="28"/>
      <c r="AFG64" s="28"/>
      <c r="AFH64" s="28"/>
      <c r="AFI64" s="28"/>
      <c r="AFJ64" s="28"/>
      <c r="AFK64" s="28"/>
      <c r="AFL64" s="28"/>
      <c r="AFM64" s="28"/>
      <c r="AFN64" s="28"/>
      <c r="AFO64" s="28"/>
      <c r="AFP64" s="28"/>
      <c r="AFR64" s="28"/>
      <c r="AFS64" s="28"/>
      <c r="AFT64" s="28"/>
      <c r="AFU64" s="28"/>
      <c r="AFV64" s="28"/>
      <c r="AFW64" s="28"/>
      <c r="AFX64" s="28"/>
      <c r="AFY64" s="28"/>
      <c r="AFZ64" s="28"/>
      <c r="AGA64" s="28"/>
      <c r="AGB64" s="28"/>
      <c r="AGC64" s="28"/>
      <c r="AGD64" s="28"/>
      <c r="AGE64" s="28"/>
      <c r="AGF64" s="28"/>
      <c r="AGG64" s="28"/>
      <c r="AGH64" s="28"/>
      <c r="AGI64" s="28"/>
      <c r="AGJ64" s="28"/>
      <c r="AGK64" s="28"/>
      <c r="AGL64" s="28"/>
      <c r="AGM64" s="28"/>
      <c r="AGO64" s="28"/>
      <c r="AGP64" s="28"/>
      <c r="AGQ64" s="28"/>
      <c r="AGR64" s="28"/>
      <c r="AGS64" s="28"/>
      <c r="AGT64" s="28"/>
      <c r="AGU64" s="28"/>
      <c r="AGV64" s="28"/>
      <c r="AGW64" s="28"/>
      <c r="AGX64" s="28"/>
      <c r="AGY64" s="28"/>
      <c r="AGZ64" s="28"/>
      <c r="AHA64" s="28"/>
      <c r="AHB64" s="28"/>
      <c r="AHC64" s="28"/>
      <c r="AHD64" s="28"/>
      <c r="AHE64" s="28"/>
      <c r="AHF64" s="28"/>
      <c r="AHG64" s="28"/>
      <c r="AHH64" s="28"/>
      <c r="AHI64" s="28"/>
      <c r="AHJ64" s="28"/>
      <c r="AHL64" s="28"/>
      <c r="AHM64" s="28"/>
      <c r="AHN64" s="28"/>
      <c r="AHO64" s="28"/>
      <c r="AHP64" s="28"/>
      <c r="AHQ64" s="28"/>
      <c r="AHR64" s="28"/>
      <c r="AHS64" s="28"/>
      <c r="AHT64" s="28"/>
      <c r="AHU64" s="28"/>
      <c r="AHV64" s="28"/>
      <c r="AHW64" s="28"/>
      <c r="AHX64" s="28"/>
      <c r="AHY64" s="28"/>
      <c r="AHZ64" s="28"/>
      <c r="AIA64" s="28"/>
      <c r="AIB64" s="28"/>
      <c r="AIC64" s="28"/>
      <c r="AID64" s="28"/>
      <c r="AIE64" s="28"/>
      <c r="AIF64" s="28"/>
      <c r="AIG64" s="28"/>
      <c r="AII64" s="28"/>
      <c r="AIJ64" s="28"/>
      <c r="AIK64" s="28"/>
      <c r="AIL64" s="28"/>
      <c r="AIM64" s="28"/>
      <c r="AIN64" s="28"/>
      <c r="AIO64" s="28"/>
      <c r="AIP64" s="28"/>
      <c r="AIQ64" s="28"/>
      <c r="AIR64" s="28"/>
      <c r="AIS64" s="28"/>
      <c r="AIT64" s="28"/>
      <c r="AIU64" s="28"/>
      <c r="AIV64" s="28"/>
      <c r="AIW64" s="28"/>
      <c r="AIX64" s="28"/>
      <c r="AIY64" s="28"/>
      <c r="AIZ64" s="28"/>
      <c r="AJA64" s="28"/>
      <c r="AJB64" s="28"/>
      <c r="AJC64" s="28"/>
      <c r="AJD64" s="28"/>
      <c r="AJF64" s="28"/>
      <c r="AJG64" s="28"/>
      <c r="AJH64" s="28"/>
      <c r="AJI64" s="28"/>
      <c r="AJJ64" s="28"/>
      <c r="AJK64" s="28"/>
      <c r="AJL64" s="28"/>
      <c r="AJM64" s="28"/>
      <c r="AJN64" s="28"/>
      <c r="AJO64" s="28"/>
      <c r="AJP64" s="28"/>
      <c r="AJQ64" s="28"/>
      <c r="AJR64" s="28"/>
      <c r="AJS64" s="28"/>
      <c r="AJT64" s="28"/>
      <c r="AJU64" s="28"/>
      <c r="AJV64" s="28"/>
      <c r="AJW64" s="28"/>
      <c r="AJX64" s="28"/>
      <c r="AJY64" s="28"/>
      <c r="AJZ64" s="28"/>
      <c r="AKA64" s="28"/>
      <c r="AKC64" s="28"/>
      <c r="AKD64" s="28"/>
      <c r="AKE64" s="28"/>
      <c r="AKF64" s="28"/>
      <c r="AKG64" s="28"/>
      <c r="AKH64" s="28"/>
      <c r="AKI64" s="28"/>
      <c r="AKJ64" s="28"/>
      <c r="AKK64" s="28"/>
      <c r="AKL64" s="28"/>
      <c r="AKM64" s="28"/>
      <c r="AKN64" s="28"/>
      <c r="AKO64" s="28"/>
      <c r="AKP64" s="28"/>
      <c r="AKQ64" s="28"/>
      <c r="AKR64" s="28"/>
      <c r="AKS64" s="28"/>
      <c r="AKT64" s="28"/>
      <c r="AKU64" s="28"/>
      <c r="AKV64" s="28"/>
      <c r="AKW64" s="28"/>
      <c r="AKX64" s="28"/>
      <c r="AKZ64" s="28"/>
      <c r="ALA64" s="28"/>
      <c r="ALB64" s="28"/>
      <c r="ALC64" s="28"/>
      <c r="ALD64" s="28"/>
      <c r="ALE64" s="28"/>
      <c r="ALF64" s="28"/>
      <c r="ALG64" s="28"/>
      <c r="ALH64" s="28"/>
      <c r="ALI64" s="28"/>
      <c r="ALJ64" s="28"/>
      <c r="ALK64" s="28"/>
      <c r="ALL64" s="28"/>
      <c r="ALM64" s="28"/>
      <c r="ALN64" s="28"/>
      <c r="ALO64" s="28"/>
      <c r="ALP64" s="28"/>
      <c r="ALQ64" s="28"/>
      <c r="ALR64" s="28"/>
      <c r="ALS64" s="28"/>
      <c r="ALT64" s="28"/>
      <c r="ALU64" s="28"/>
      <c r="ALW64" s="28"/>
      <c r="ALX64" s="28"/>
      <c r="ALY64" s="28"/>
      <c r="ALZ64" s="28"/>
      <c r="AMA64" s="28"/>
      <c r="AMB64" s="28"/>
      <c r="AMC64" s="28"/>
      <c r="AMD64" s="28"/>
      <c r="AME64" s="28"/>
      <c r="AMF64" s="28"/>
      <c r="AMG64" s="28"/>
      <c r="AMH64" s="28"/>
      <c r="AMI64" s="28"/>
      <c r="AMJ64" s="28"/>
      <c r="AMK64" s="28"/>
      <c r="AML64" s="28"/>
      <c r="AMM64" s="28"/>
      <c r="AMN64" s="28"/>
      <c r="AMO64" s="28"/>
      <c r="AMP64" s="28"/>
      <c r="AMQ64" s="28"/>
      <c r="AMR64" s="28"/>
      <c r="AMT64" s="28"/>
      <c r="AMU64" s="28"/>
      <c r="AMV64" s="28"/>
      <c r="AMW64" s="28"/>
      <c r="AMX64" s="28"/>
      <c r="AMY64" s="28"/>
      <c r="AMZ64" s="28"/>
      <c r="ANA64" s="28"/>
      <c r="ANB64" s="28"/>
      <c r="ANC64" s="28"/>
      <c r="AND64" s="28"/>
      <c r="ANE64" s="28"/>
      <c r="ANF64" s="28"/>
      <c r="ANG64" s="28"/>
      <c r="ANH64" s="28"/>
      <c r="ANI64" s="28"/>
      <c r="ANJ64" s="28"/>
      <c r="ANK64" s="28"/>
      <c r="ANL64" s="28"/>
      <c r="ANM64" s="28"/>
      <c r="ANN64" s="28"/>
      <c r="ANO64" s="28"/>
      <c r="ANQ64" s="28"/>
      <c r="ANR64" s="28"/>
      <c r="ANS64" s="28"/>
      <c r="ANT64" s="28"/>
      <c r="ANU64" s="28"/>
      <c r="ANV64" s="28"/>
      <c r="ANW64" s="28"/>
      <c r="ANX64" s="28"/>
      <c r="ANY64" s="28"/>
      <c r="ANZ64" s="28"/>
      <c r="AOA64" s="28"/>
      <c r="AOB64" s="28"/>
      <c r="AOC64" s="28"/>
      <c r="AOD64" s="28"/>
      <c r="AOE64" s="28"/>
      <c r="AOF64" s="28"/>
      <c r="AOG64" s="28"/>
      <c r="AOH64" s="28"/>
      <c r="AOI64" s="28"/>
      <c r="AOJ64" s="28"/>
      <c r="AOK64" s="28"/>
      <c r="AOL64" s="28"/>
      <c r="AON64" s="28"/>
      <c r="AOO64" s="28"/>
      <c r="AOP64" s="28"/>
      <c r="AOQ64" s="28"/>
      <c r="AOR64" s="28"/>
      <c r="AOS64" s="28"/>
      <c r="AOT64" s="28"/>
      <c r="AOU64" s="28"/>
      <c r="AOV64" s="28"/>
      <c r="AOW64" s="28"/>
      <c r="AOX64" s="28"/>
      <c r="AOY64" s="28"/>
      <c r="AOZ64" s="28"/>
      <c r="APA64" s="28"/>
      <c r="APB64" s="28"/>
      <c r="APC64" s="28"/>
      <c r="APD64" s="28"/>
      <c r="APE64" s="28"/>
      <c r="APF64" s="28"/>
      <c r="APG64" s="28"/>
      <c r="APH64" s="28"/>
      <c r="API64" s="28"/>
      <c r="APK64" s="28"/>
      <c r="APL64" s="28"/>
      <c r="APM64" s="28"/>
      <c r="APN64" s="28"/>
      <c r="APO64" s="28"/>
      <c r="APP64" s="28"/>
      <c r="APQ64" s="28"/>
      <c r="APR64" s="28"/>
      <c r="APS64" s="28"/>
      <c r="APT64" s="28"/>
      <c r="APU64" s="28"/>
      <c r="APV64" s="28"/>
      <c r="APW64" s="28"/>
      <c r="APX64" s="28"/>
      <c r="APY64" s="28"/>
      <c r="APZ64" s="28"/>
      <c r="AQA64" s="28"/>
      <c r="AQB64" s="28"/>
      <c r="AQC64" s="28"/>
      <c r="AQD64" s="28"/>
      <c r="AQE64" s="28"/>
      <c r="AQF64" s="28"/>
      <c r="AQH64" s="28"/>
      <c r="AQI64" s="28"/>
      <c r="AQJ64" s="28"/>
      <c r="AQK64" s="28"/>
      <c r="AQL64" s="28"/>
      <c r="AQM64" s="28"/>
      <c r="AQN64" s="28"/>
      <c r="AQO64" s="28"/>
      <c r="AQP64" s="28"/>
      <c r="AQQ64" s="28"/>
      <c r="AQR64" s="28"/>
      <c r="AQS64" s="28"/>
      <c r="AQT64" s="28"/>
      <c r="AQU64" s="28"/>
      <c r="AQV64" s="28"/>
      <c r="AQW64" s="28"/>
      <c r="AQX64" s="28"/>
      <c r="AQY64" s="28"/>
      <c r="AQZ64" s="28"/>
      <c r="ARA64" s="28"/>
      <c r="ARB64" s="28"/>
      <c r="ARC64" s="28"/>
      <c r="ARE64" s="28"/>
      <c r="ARF64" s="28"/>
      <c r="ARG64" s="28"/>
      <c r="ARH64" s="28"/>
      <c r="ARI64" s="28"/>
      <c r="ARJ64" s="28"/>
      <c r="ARK64" s="28"/>
      <c r="ARL64" s="28"/>
      <c r="ARM64" s="28"/>
      <c r="ARN64" s="28"/>
      <c r="ARO64" s="28"/>
      <c r="ARP64" s="28"/>
      <c r="ARQ64" s="28"/>
      <c r="ARR64" s="28"/>
      <c r="ARS64" s="28"/>
      <c r="ART64" s="28"/>
      <c r="ARU64" s="28"/>
      <c r="ARV64" s="28"/>
      <c r="ARW64" s="28"/>
      <c r="ARX64" s="28"/>
      <c r="ARY64" s="28"/>
      <c r="ARZ64" s="28"/>
      <c r="ASB64" s="28"/>
      <c r="ASC64" s="28"/>
      <c r="ASD64" s="28"/>
      <c r="ASE64" s="28"/>
      <c r="ASF64" s="28"/>
      <c r="ASG64" s="28"/>
      <c r="ASH64" s="28"/>
      <c r="ASI64" s="28"/>
      <c r="ASJ64" s="28"/>
      <c r="ASK64" s="28"/>
      <c r="ASL64" s="28"/>
      <c r="ASM64" s="28"/>
      <c r="ASN64" s="28"/>
      <c r="ASO64" s="28"/>
      <c r="ASP64" s="28"/>
      <c r="ASQ64" s="28"/>
      <c r="ASR64" s="28"/>
      <c r="ASS64" s="28"/>
      <c r="AST64" s="28"/>
      <c r="ASU64" s="28"/>
      <c r="ASV64" s="28"/>
      <c r="ASW64" s="28"/>
      <c r="ASY64" s="28"/>
      <c r="ASZ64" s="28"/>
      <c r="ATA64" s="28"/>
      <c r="ATB64" s="28"/>
      <c r="ATC64" s="28"/>
      <c r="ATD64" s="28"/>
      <c r="ATE64" s="28"/>
      <c r="ATF64" s="28"/>
      <c r="ATG64" s="28"/>
      <c r="ATH64" s="28"/>
      <c r="ATI64" s="28"/>
      <c r="ATJ64" s="28"/>
      <c r="ATK64" s="28"/>
      <c r="ATL64" s="28"/>
      <c r="ATM64" s="28"/>
      <c r="ATN64" s="28"/>
      <c r="ATO64" s="28"/>
      <c r="ATP64" s="28"/>
      <c r="ATQ64" s="28"/>
      <c r="ATR64" s="28"/>
      <c r="ATS64" s="28"/>
      <c r="ATT64" s="28"/>
      <c r="ATV64" s="28"/>
      <c r="ATW64" s="28"/>
      <c r="ATX64" s="28"/>
      <c r="ATY64" s="28"/>
      <c r="ATZ64" s="28"/>
      <c r="AUA64" s="28"/>
      <c r="AUB64" s="28"/>
      <c r="AUC64" s="28"/>
      <c r="AUD64" s="28"/>
      <c r="AUE64" s="28"/>
      <c r="AUF64" s="28"/>
      <c r="AUG64" s="28"/>
      <c r="AUH64" s="28"/>
      <c r="AUI64" s="28"/>
      <c r="AUJ64" s="28"/>
      <c r="AUK64" s="28"/>
      <c r="AUL64" s="28"/>
      <c r="AUM64" s="28"/>
      <c r="AUN64" s="28"/>
      <c r="AUO64" s="28"/>
      <c r="AUP64" s="28"/>
      <c r="AUQ64" s="28"/>
      <c r="AUS64" s="28"/>
      <c r="AUT64" s="28"/>
      <c r="AUU64" s="28"/>
      <c r="AUV64" s="28"/>
      <c r="AUW64" s="28"/>
      <c r="AUX64" s="28"/>
      <c r="AUY64" s="28"/>
      <c r="AUZ64" s="28"/>
      <c r="AVA64" s="28"/>
      <c r="AVB64" s="28"/>
      <c r="AVC64" s="28"/>
      <c r="AVD64" s="28"/>
      <c r="AVE64" s="28"/>
      <c r="AVF64" s="28"/>
      <c r="AVG64" s="28"/>
      <c r="AVH64" s="28"/>
      <c r="AVI64" s="28"/>
      <c r="AVJ64" s="28"/>
      <c r="AVK64" s="28"/>
      <c r="AVL64" s="28"/>
      <c r="AVM64" s="28"/>
      <c r="AVN64" s="28"/>
      <c r="AVP64" s="28"/>
      <c r="AVQ64" s="28"/>
      <c r="AVR64" s="28"/>
      <c r="AVS64" s="28"/>
      <c r="AVT64" s="28"/>
      <c r="AVU64" s="28"/>
      <c r="AVV64" s="28"/>
      <c r="AVW64" s="28"/>
      <c r="AVX64" s="28"/>
      <c r="AVY64" s="28"/>
      <c r="AVZ64" s="28"/>
      <c r="AWA64" s="28"/>
      <c r="AWB64" s="28"/>
      <c r="AWC64" s="28"/>
      <c r="AWD64" s="28"/>
      <c r="AWE64" s="28"/>
      <c r="AWF64" s="28"/>
      <c r="AWG64" s="28"/>
      <c r="AWH64" s="28"/>
      <c r="AWI64" s="28"/>
      <c r="AWJ64" s="28"/>
      <c r="AWK64" s="28"/>
      <c r="AWM64" s="28"/>
      <c r="AWN64" s="28"/>
      <c r="AWO64" s="28"/>
      <c r="AWP64" s="28"/>
      <c r="AWQ64" s="28"/>
      <c r="AWR64" s="28"/>
      <c r="AWS64" s="28"/>
      <c r="AWT64" s="28"/>
      <c r="AWU64" s="28"/>
      <c r="AWV64" s="28"/>
      <c r="AWW64" s="28"/>
      <c r="AWX64" s="28"/>
      <c r="AWY64" s="28"/>
      <c r="AWZ64" s="28"/>
      <c r="AXA64" s="28"/>
      <c r="AXB64" s="28"/>
      <c r="AXC64" s="28"/>
      <c r="AXD64" s="28"/>
      <c r="AXE64" s="28"/>
      <c r="AXF64" s="28"/>
      <c r="AXG64" s="28"/>
      <c r="AXH64" s="28"/>
      <c r="AXJ64" s="28"/>
      <c r="AXK64" s="28"/>
      <c r="AXL64" s="28"/>
      <c r="AXM64" s="28"/>
      <c r="AXN64" s="28"/>
      <c r="AXO64" s="28"/>
      <c r="AXP64" s="28"/>
      <c r="AXQ64" s="28"/>
      <c r="AXR64" s="28"/>
      <c r="AXS64" s="28"/>
      <c r="AXT64" s="28"/>
      <c r="AXU64" s="28"/>
      <c r="AXV64" s="28"/>
      <c r="AXW64" s="28"/>
      <c r="AXX64" s="28"/>
      <c r="AXY64" s="28"/>
      <c r="AXZ64" s="28"/>
      <c r="AYA64" s="28"/>
      <c r="AYB64" s="28"/>
      <c r="AYC64" s="28"/>
      <c r="AYD64" s="28"/>
      <c r="AYE64" s="28"/>
      <c r="AYG64" s="28"/>
      <c r="AYH64" s="28"/>
      <c r="AYI64" s="28"/>
      <c r="AYJ64" s="28"/>
      <c r="AYK64" s="28"/>
      <c r="AYL64" s="28"/>
      <c r="AYM64" s="28"/>
      <c r="AYN64" s="28"/>
      <c r="AYO64" s="28"/>
      <c r="AYP64" s="28"/>
      <c r="AYQ64" s="28"/>
      <c r="AYR64" s="28"/>
      <c r="AYS64" s="28"/>
      <c r="AYT64" s="28"/>
      <c r="AYU64" s="28"/>
      <c r="AYV64" s="28"/>
      <c r="AYW64" s="28"/>
      <c r="AYX64" s="28"/>
      <c r="AYY64" s="28"/>
      <c r="AYZ64" s="28"/>
      <c r="AZA64" s="28"/>
      <c r="AZB64" s="28"/>
      <c r="AZD64" s="28"/>
      <c r="AZE64" s="28"/>
      <c r="AZF64" s="28"/>
      <c r="AZG64" s="28"/>
      <c r="AZH64" s="28"/>
      <c r="AZI64" s="28"/>
      <c r="AZJ64" s="28"/>
      <c r="AZK64" s="28"/>
      <c r="AZL64" s="28"/>
      <c r="AZM64" s="28"/>
      <c r="AZN64" s="28"/>
      <c r="AZO64" s="28"/>
      <c r="AZP64" s="28"/>
      <c r="AZQ64" s="28"/>
      <c r="AZR64" s="28"/>
      <c r="AZS64" s="28"/>
      <c r="AZT64" s="28"/>
      <c r="AZU64" s="28"/>
      <c r="AZV64" s="28"/>
      <c r="AZW64" s="28"/>
      <c r="AZX64" s="28"/>
      <c r="AZY64" s="28"/>
      <c r="BAA64" s="28"/>
      <c r="BAB64" s="28"/>
      <c r="BAC64" s="28"/>
      <c r="BAD64" s="28"/>
      <c r="BAE64" s="28"/>
      <c r="BAF64" s="28"/>
      <c r="BAG64" s="28"/>
      <c r="BAH64" s="28"/>
      <c r="BAI64" s="28"/>
      <c r="BAJ64" s="28"/>
      <c r="BAK64" s="28"/>
      <c r="BAL64" s="28"/>
      <c r="BAM64" s="28"/>
      <c r="BAN64" s="28"/>
      <c r="BAO64" s="28"/>
      <c r="BAP64" s="28"/>
      <c r="BAQ64" s="28"/>
      <c r="BAR64" s="28"/>
      <c r="BAS64" s="28"/>
      <c r="BAT64" s="28"/>
      <c r="BAU64" s="28"/>
      <c r="BAV64" s="28"/>
      <c r="BAX64" s="28"/>
      <c r="BAY64" s="28"/>
      <c r="BAZ64" s="28"/>
      <c r="BBA64" s="28"/>
      <c r="BBB64" s="28"/>
      <c r="BBC64" s="28"/>
      <c r="BBD64" s="28"/>
      <c r="BBE64" s="28"/>
      <c r="BBF64" s="28"/>
      <c r="BBG64" s="28"/>
      <c r="BBH64" s="28"/>
      <c r="BBI64" s="28"/>
      <c r="BBJ64" s="28"/>
      <c r="BBK64" s="28"/>
      <c r="BBL64" s="28"/>
      <c r="BBM64" s="28"/>
      <c r="BBN64" s="28"/>
      <c r="BBO64" s="28"/>
      <c r="BBP64" s="28"/>
      <c r="BBQ64" s="28"/>
      <c r="BBR64" s="28"/>
      <c r="BBS64" s="28"/>
      <c r="BBU64" s="28"/>
      <c r="BBV64" s="28"/>
      <c r="BBW64" s="28"/>
      <c r="BBX64" s="28"/>
      <c r="BBY64" s="28"/>
      <c r="BBZ64" s="28"/>
      <c r="BCA64" s="28"/>
      <c r="BCB64" s="28"/>
      <c r="BCC64" s="28"/>
      <c r="BCD64" s="28"/>
      <c r="BCE64" s="28"/>
      <c r="BCF64" s="28"/>
      <c r="BCG64" s="28"/>
      <c r="BCH64" s="28"/>
      <c r="BCI64" s="28"/>
      <c r="BCJ64" s="28"/>
      <c r="BCK64" s="28"/>
      <c r="BCL64" s="28"/>
      <c r="BCM64" s="28"/>
      <c r="BCN64" s="28"/>
      <c r="BCO64" s="28"/>
      <c r="BCP64" s="28"/>
      <c r="BCR64" s="28"/>
      <c r="BCS64" s="28"/>
      <c r="BCT64" s="28"/>
      <c r="BCU64" s="28"/>
      <c r="BCV64" s="28"/>
      <c r="BCW64" s="28"/>
      <c r="BCX64" s="28"/>
      <c r="BCY64" s="28"/>
      <c r="BCZ64" s="28"/>
      <c r="BDA64" s="28"/>
      <c r="BDB64" s="28"/>
      <c r="BDC64" s="28"/>
      <c r="BDD64" s="28"/>
      <c r="BDE64" s="28"/>
      <c r="BDF64" s="28"/>
      <c r="BDG64" s="28"/>
      <c r="BDH64" s="28"/>
      <c r="BDI64" s="28"/>
      <c r="BDJ64" s="28"/>
      <c r="BDK64" s="28"/>
      <c r="BDL64" s="28"/>
      <c r="BDM64" s="28"/>
      <c r="BDO64" s="28"/>
      <c r="BDP64" s="28"/>
      <c r="BDQ64" s="28"/>
      <c r="BDR64" s="28"/>
      <c r="BDS64" s="28"/>
      <c r="BDT64" s="28"/>
      <c r="BDU64" s="28"/>
      <c r="BDV64" s="28"/>
      <c r="BDW64" s="28"/>
      <c r="BDX64" s="28"/>
      <c r="BDY64" s="28"/>
      <c r="BDZ64" s="28"/>
      <c r="BEA64" s="28"/>
      <c r="BEB64" s="28"/>
      <c r="BEC64" s="28"/>
      <c r="BED64" s="28"/>
      <c r="BEE64" s="28"/>
      <c r="BEF64" s="28"/>
      <c r="BEG64" s="28"/>
      <c r="BEH64" s="28"/>
      <c r="BEI64" s="28"/>
      <c r="BEJ64" s="28"/>
      <c r="BEL64" s="28"/>
      <c r="BEM64" s="28"/>
      <c r="BEN64" s="28"/>
      <c r="BEO64" s="28"/>
      <c r="BEP64" s="28"/>
      <c r="BEQ64" s="28"/>
      <c r="BER64" s="28"/>
      <c r="BES64" s="28"/>
      <c r="BET64" s="28"/>
      <c r="BEU64" s="28"/>
      <c r="BEV64" s="28"/>
      <c r="BEW64" s="28"/>
      <c r="BEX64" s="28"/>
      <c r="BEY64" s="28"/>
      <c r="BEZ64" s="28"/>
      <c r="BFA64" s="28"/>
      <c r="BFB64" s="28"/>
      <c r="BFC64" s="28"/>
      <c r="BFD64" s="28"/>
      <c r="BFE64" s="28"/>
      <c r="BFF64" s="28"/>
      <c r="BFG64" s="28"/>
      <c r="BFI64" s="28"/>
      <c r="BFJ64" s="28"/>
      <c r="BFK64" s="28"/>
      <c r="BFL64" s="28"/>
      <c r="BFM64" s="28"/>
      <c r="BFN64" s="28"/>
      <c r="BFO64" s="28"/>
      <c r="BFP64" s="28"/>
      <c r="BFQ64" s="28"/>
      <c r="BFR64" s="28"/>
      <c r="BFS64" s="28"/>
      <c r="BFT64" s="28"/>
      <c r="BFU64" s="28"/>
      <c r="BFV64" s="28"/>
      <c r="BFW64" s="28"/>
      <c r="BFX64" s="28"/>
      <c r="BFY64" s="28"/>
      <c r="BFZ64" s="28"/>
      <c r="BGA64" s="28"/>
      <c r="BGB64" s="28"/>
      <c r="BGC64" s="28"/>
      <c r="BGD64" s="28"/>
      <c r="BGF64" s="28"/>
      <c r="BGG64" s="28"/>
      <c r="BGH64" s="28"/>
      <c r="BGI64" s="28"/>
      <c r="BGJ64" s="28"/>
      <c r="BGK64" s="28"/>
      <c r="BGL64" s="28"/>
      <c r="BGM64" s="28"/>
      <c r="BGN64" s="28"/>
      <c r="BGO64" s="28"/>
      <c r="BGP64" s="28"/>
      <c r="BGQ64" s="28"/>
      <c r="BGR64" s="28"/>
      <c r="BGS64" s="28"/>
      <c r="BGT64" s="28"/>
      <c r="BGU64" s="28"/>
      <c r="BGV64" s="28"/>
      <c r="BGW64" s="28"/>
      <c r="BGX64" s="28"/>
      <c r="BGY64" s="28"/>
      <c r="BGZ64" s="28"/>
      <c r="BHA64" s="28"/>
      <c r="BHC64" s="28"/>
      <c r="BHD64" s="28"/>
      <c r="BHE64" s="28"/>
      <c r="BHF64" s="28"/>
      <c r="BHG64" s="28"/>
      <c r="BHH64" s="28"/>
      <c r="BHI64" s="28"/>
      <c r="BHJ64" s="28"/>
      <c r="BHK64" s="28"/>
      <c r="BHL64" s="28"/>
      <c r="BHM64" s="28"/>
      <c r="BHN64" s="28"/>
      <c r="BHO64" s="28"/>
      <c r="BHP64" s="28"/>
      <c r="BHQ64" s="28"/>
      <c r="BHR64" s="28"/>
      <c r="BHS64" s="28"/>
      <c r="BHT64" s="28"/>
      <c r="BHU64" s="28"/>
      <c r="BHV64" s="28"/>
      <c r="BHW64" s="28"/>
      <c r="BHX64" s="28"/>
      <c r="BHZ64" s="28"/>
      <c r="BIA64" s="28"/>
      <c r="BIB64" s="28"/>
      <c r="BIC64" s="28"/>
      <c r="BID64" s="28"/>
      <c r="BIE64" s="28"/>
      <c r="BIF64" s="28"/>
      <c r="BIG64" s="28"/>
      <c r="BIH64" s="28"/>
      <c r="BII64" s="28"/>
      <c r="BIJ64" s="28"/>
      <c r="BIK64" s="28"/>
      <c r="BIL64" s="28"/>
      <c r="BIM64" s="28"/>
      <c r="BIN64" s="28"/>
      <c r="BIO64" s="28"/>
      <c r="BIP64" s="28"/>
      <c r="BIQ64" s="28"/>
      <c r="BIR64" s="28"/>
      <c r="BIS64" s="28"/>
      <c r="BIT64" s="28"/>
      <c r="BIU64" s="28"/>
      <c r="BIW64" s="28"/>
      <c r="BIX64" s="28"/>
      <c r="BIY64" s="28"/>
      <c r="BIZ64" s="28"/>
      <c r="BJA64" s="28"/>
      <c r="BJB64" s="28"/>
      <c r="BJC64" s="28"/>
      <c r="BJD64" s="28"/>
      <c r="BJE64" s="28"/>
      <c r="BJF64" s="28"/>
      <c r="BJG64" s="28"/>
      <c r="BJH64" s="28"/>
      <c r="BJI64" s="28"/>
      <c r="BJJ64" s="28"/>
      <c r="BJK64" s="28"/>
      <c r="BJL64" s="28"/>
      <c r="BJM64" s="28"/>
      <c r="BJN64" s="28"/>
      <c r="BJO64" s="28"/>
      <c r="BJP64" s="28"/>
      <c r="BJQ64" s="28"/>
      <c r="BJR64" s="28"/>
      <c r="BJT64" s="28"/>
      <c r="BJU64" s="28"/>
      <c r="BJV64" s="28"/>
      <c r="BJW64" s="28"/>
      <c r="BJX64" s="28"/>
      <c r="BJY64" s="28"/>
      <c r="BJZ64" s="28"/>
      <c r="BKA64" s="28"/>
      <c r="BKB64" s="28"/>
      <c r="BKC64" s="28"/>
      <c r="BKD64" s="28"/>
      <c r="BKE64" s="28"/>
      <c r="BKF64" s="28"/>
      <c r="BKG64" s="28"/>
      <c r="BKH64" s="28"/>
      <c r="BKI64" s="28"/>
      <c r="BKJ64" s="28"/>
      <c r="BKK64" s="28"/>
      <c r="BKL64" s="28"/>
      <c r="BKM64" s="28"/>
      <c r="BKN64" s="28"/>
      <c r="BKO64" s="28"/>
      <c r="BKQ64" s="28"/>
      <c r="BKR64" s="28"/>
      <c r="BKS64" s="28"/>
      <c r="BKT64" s="28"/>
      <c r="BKU64" s="28"/>
      <c r="BKV64" s="28"/>
      <c r="BKW64" s="28"/>
      <c r="BKX64" s="28"/>
      <c r="BKY64" s="28"/>
      <c r="BKZ64" s="28"/>
      <c r="BLA64" s="28"/>
      <c r="BLB64" s="28"/>
      <c r="BLC64" s="28"/>
      <c r="BLD64" s="28"/>
      <c r="BLE64" s="28"/>
      <c r="BLF64" s="28"/>
      <c r="BLG64" s="28"/>
      <c r="BLH64" s="28"/>
      <c r="BLI64" s="28"/>
      <c r="BLJ64" s="28"/>
      <c r="BLK64" s="28"/>
      <c r="BLL64" s="28"/>
      <c r="BLN64" s="28"/>
      <c r="BLO64" s="28"/>
      <c r="BLP64" s="28"/>
      <c r="BLQ64" s="28"/>
      <c r="BLR64" s="28"/>
      <c r="BLS64" s="28"/>
      <c r="BLT64" s="28"/>
      <c r="BLU64" s="28"/>
      <c r="BLV64" s="28"/>
      <c r="BLW64" s="28"/>
      <c r="BLX64" s="28"/>
      <c r="BLY64" s="28"/>
      <c r="BLZ64" s="28"/>
      <c r="BMA64" s="28"/>
      <c r="BMB64" s="28"/>
      <c r="BMC64" s="28"/>
      <c r="BMD64" s="28"/>
      <c r="BME64" s="28"/>
      <c r="BMF64" s="28"/>
      <c r="BMG64" s="28"/>
      <c r="BMH64" s="28"/>
      <c r="BMI64" s="28"/>
      <c r="BMK64" s="28"/>
      <c r="BML64" s="28"/>
      <c r="BMM64" s="28"/>
      <c r="BMN64" s="28"/>
      <c r="BMO64" s="28"/>
      <c r="BMP64" s="28"/>
      <c r="BMQ64" s="28"/>
      <c r="BMR64" s="28"/>
      <c r="BMS64" s="28"/>
      <c r="BMT64" s="28"/>
      <c r="BMU64" s="28"/>
      <c r="BMV64" s="28"/>
      <c r="BMW64" s="28"/>
      <c r="BMX64" s="28"/>
      <c r="BMY64" s="28"/>
      <c r="BMZ64" s="28"/>
      <c r="BNA64" s="28"/>
      <c r="BNB64" s="28"/>
      <c r="BNC64" s="28"/>
      <c r="BND64" s="28"/>
      <c r="BNE64" s="28"/>
      <c r="BNF64" s="28"/>
      <c r="BNH64" s="28"/>
      <c r="BNI64" s="28"/>
      <c r="BNJ64" s="28"/>
      <c r="BNK64" s="28"/>
      <c r="BNL64" s="28"/>
      <c r="BNM64" s="28"/>
      <c r="BNN64" s="28"/>
      <c r="BNO64" s="28"/>
      <c r="BNP64" s="28"/>
      <c r="BNQ64" s="28"/>
      <c r="BNR64" s="28"/>
      <c r="BNS64" s="28"/>
      <c r="BNT64" s="28"/>
      <c r="BNU64" s="28"/>
      <c r="BNV64" s="28"/>
      <c r="BNW64" s="28"/>
      <c r="BNX64" s="28"/>
      <c r="BNY64" s="28"/>
      <c r="BNZ64" s="28"/>
      <c r="BOA64" s="28"/>
      <c r="BOB64" s="28"/>
      <c r="BOC64" s="28"/>
      <c r="BOE64" s="28"/>
      <c r="BOF64" s="28"/>
      <c r="BOG64" s="28"/>
      <c r="BOH64" s="28"/>
      <c r="BOI64" s="28"/>
      <c r="BOJ64" s="28"/>
      <c r="BOK64" s="28"/>
      <c r="BOL64" s="28"/>
      <c r="BOM64" s="28"/>
      <c r="BON64" s="28"/>
      <c r="BOO64" s="28"/>
      <c r="BOP64" s="28"/>
      <c r="BOQ64" s="28"/>
      <c r="BOR64" s="28"/>
      <c r="BOS64" s="28"/>
      <c r="BOT64" s="28"/>
      <c r="BOU64" s="28"/>
      <c r="BOV64" s="28"/>
      <c r="BOW64" s="28"/>
      <c r="BOX64" s="28"/>
      <c r="BOY64" s="28"/>
      <c r="BOZ64" s="28"/>
      <c r="BPB64" s="28"/>
      <c r="BPC64" s="28"/>
      <c r="BPD64" s="28"/>
      <c r="BPE64" s="28"/>
      <c r="BPF64" s="28"/>
      <c r="BPG64" s="28"/>
      <c r="BPH64" s="28"/>
      <c r="BPI64" s="28"/>
      <c r="BPJ64" s="28"/>
      <c r="BPK64" s="28"/>
      <c r="BPL64" s="28"/>
      <c r="BPM64" s="28"/>
      <c r="BPN64" s="28"/>
      <c r="BPO64" s="28"/>
      <c r="BPP64" s="28"/>
      <c r="BPQ64" s="28"/>
      <c r="BPR64" s="28"/>
      <c r="BPS64" s="28"/>
      <c r="BPT64" s="28"/>
      <c r="BPU64" s="28"/>
      <c r="BPV64" s="28"/>
      <c r="BPW64" s="28"/>
      <c r="BPY64" s="28"/>
      <c r="BPZ64" s="28"/>
      <c r="BQA64" s="28"/>
      <c r="BQB64" s="28"/>
      <c r="BQC64" s="28"/>
      <c r="BQD64" s="28"/>
      <c r="BQE64" s="28"/>
      <c r="BQF64" s="28"/>
      <c r="BQG64" s="28"/>
      <c r="BQH64" s="28"/>
      <c r="BQI64" s="28"/>
      <c r="BQJ64" s="28"/>
      <c r="BQK64" s="28"/>
      <c r="BQL64" s="28"/>
      <c r="BQM64" s="28"/>
      <c r="BQN64" s="28"/>
      <c r="BQO64" s="28"/>
      <c r="BQP64" s="28"/>
      <c r="BQQ64" s="28"/>
      <c r="BQR64" s="28"/>
      <c r="BQS64" s="28"/>
      <c r="BQT64" s="28"/>
      <c r="BQV64" s="28"/>
      <c r="BQW64" s="28"/>
      <c r="BQX64" s="28"/>
      <c r="BQY64" s="28"/>
      <c r="BQZ64" s="28"/>
      <c r="BRA64" s="28"/>
      <c r="BRB64" s="28"/>
      <c r="BRC64" s="28"/>
      <c r="BRD64" s="28"/>
      <c r="BRE64" s="28"/>
      <c r="BRF64" s="28"/>
      <c r="BRG64" s="28"/>
      <c r="BRH64" s="28"/>
      <c r="BRI64" s="28"/>
      <c r="BRJ64" s="28"/>
      <c r="BRK64" s="28"/>
      <c r="BRL64" s="28"/>
      <c r="BRM64" s="28"/>
      <c r="BRN64" s="28"/>
      <c r="BRO64" s="28"/>
      <c r="BRP64" s="28"/>
      <c r="BRQ64" s="28"/>
      <c r="BRS64" s="28"/>
      <c r="BRT64" s="28"/>
      <c r="BRU64" s="28"/>
      <c r="BRV64" s="28"/>
      <c r="BRW64" s="28"/>
      <c r="BRX64" s="28"/>
      <c r="BRY64" s="28"/>
      <c r="BRZ64" s="28"/>
      <c r="BSA64" s="28"/>
      <c r="BSB64" s="28"/>
      <c r="BSC64" s="28"/>
      <c r="BSD64" s="28"/>
      <c r="BSE64" s="28"/>
      <c r="BSF64" s="28"/>
      <c r="BSG64" s="28"/>
      <c r="BSH64" s="28"/>
      <c r="BSI64" s="28"/>
      <c r="BSJ64" s="28"/>
      <c r="BSK64" s="28"/>
      <c r="BSL64" s="28"/>
      <c r="BSM64" s="28"/>
      <c r="BSN64" s="28"/>
      <c r="BSP64" s="28"/>
      <c r="BSQ64" s="28"/>
      <c r="BSR64" s="28"/>
      <c r="BSS64" s="28"/>
      <c r="BST64" s="28"/>
      <c r="BSU64" s="28"/>
      <c r="BSV64" s="28"/>
      <c r="BSW64" s="28"/>
      <c r="BSX64" s="28"/>
      <c r="BSY64" s="28"/>
      <c r="BSZ64" s="28"/>
      <c r="BTA64" s="28"/>
      <c r="BTB64" s="28"/>
      <c r="BTC64" s="28"/>
      <c r="BTD64" s="28"/>
      <c r="BTE64" s="28"/>
      <c r="BTF64" s="28"/>
      <c r="BTG64" s="28"/>
      <c r="BTH64" s="28"/>
      <c r="BTI64" s="28"/>
      <c r="BTJ64" s="28"/>
      <c r="BTK64" s="28"/>
      <c r="BTM64" s="28"/>
      <c r="BTN64" s="28"/>
      <c r="BTO64" s="28"/>
      <c r="BTP64" s="28"/>
      <c r="BTQ64" s="28"/>
      <c r="BTR64" s="28"/>
      <c r="BTS64" s="28"/>
      <c r="BTT64" s="28"/>
      <c r="BTU64" s="28"/>
      <c r="BTV64" s="28"/>
      <c r="BTW64" s="28"/>
      <c r="BTX64" s="28"/>
      <c r="BTY64" s="28"/>
      <c r="BTZ64" s="28"/>
      <c r="BUA64" s="28"/>
      <c r="BUB64" s="28"/>
      <c r="BUC64" s="28"/>
      <c r="BUD64" s="28"/>
      <c r="BUE64" s="28"/>
      <c r="BUF64" s="28"/>
      <c r="BUG64" s="28"/>
      <c r="BUH64" s="28"/>
      <c r="BUJ64" s="28"/>
      <c r="BUK64" s="28"/>
      <c r="BUL64" s="28"/>
      <c r="BUM64" s="28"/>
      <c r="BUN64" s="28"/>
      <c r="BUO64" s="28"/>
      <c r="BUP64" s="28"/>
      <c r="BUQ64" s="28"/>
      <c r="BUR64" s="28"/>
      <c r="BUS64" s="28"/>
      <c r="BUT64" s="28"/>
      <c r="BUU64" s="28"/>
      <c r="BUV64" s="28"/>
      <c r="BUW64" s="28"/>
      <c r="BUX64" s="28"/>
      <c r="BUY64" s="28"/>
      <c r="BUZ64" s="28"/>
      <c r="BVA64" s="28"/>
      <c r="BVB64" s="28"/>
      <c r="BVC64" s="28"/>
      <c r="BVD64" s="28"/>
      <c r="BVE64" s="28"/>
      <c r="BVG64" s="28"/>
      <c r="BVH64" s="28"/>
      <c r="BVI64" s="28"/>
      <c r="BVJ64" s="28"/>
      <c r="BVK64" s="28"/>
      <c r="BVL64" s="28"/>
      <c r="BVM64" s="28"/>
      <c r="BVN64" s="28"/>
      <c r="BVO64" s="28"/>
      <c r="BVP64" s="28"/>
      <c r="BVQ64" s="28"/>
      <c r="BVR64" s="28"/>
      <c r="BVS64" s="28"/>
      <c r="BVT64" s="28"/>
      <c r="BVU64" s="28"/>
      <c r="BVV64" s="28"/>
      <c r="BVW64" s="28"/>
      <c r="BVX64" s="28"/>
      <c r="BVY64" s="28"/>
      <c r="BVZ64" s="28"/>
      <c r="BWA64" s="28"/>
      <c r="BWB64" s="28"/>
      <c r="BWD64" s="28"/>
      <c r="BWE64" s="28"/>
      <c r="BWF64" s="28"/>
      <c r="BWG64" s="28"/>
      <c r="BWH64" s="28"/>
      <c r="BWI64" s="28"/>
      <c r="BWJ64" s="28"/>
      <c r="BWK64" s="28"/>
      <c r="BWL64" s="28"/>
      <c r="BWM64" s="28"/>
      <c r="BWN64" s="28"/>
      <c r="BWO64" s="28"/>
      <c r="BWP64" s="28"/>
      <c r="BWQ64" s="28"/>
      <c r="BWR64" s="28"/>
      <c r="BWS64" s="28"/>
      <c r="BWT64" s="28"/>
      <c r="BWU64" s="28"/>
      <c r="BWV64" s="28"/>
      <c r="BWW64" s="28"/>
      <c r="BWX64" s="28"/>
      <c r="BWY64" s="28"/>
      <c r="BXA64" s="28"/>
      <c r="BXB64" s="28"/>
      <c r="BXC64" s="28"/>
      <c r="BXD64" s="28"/>
      <c r="BXE64" s="28"/>
      <c r="BXF64" s="28"/>
      <c r="BXG64" s="28"/>
      <c r="BXH64" s="28"/>
      <c r="BXI64" s="28"/>
      <c r="BXJ64" s="28"/>
      <c r="BXK64" s="28"/>
      <c r="BXL64" s="28"/>
      <c r="BXM64" s="28"/>
      <c r="BXN64" s="28"/>
      <c r="BXO64" s="28"/>
      <c r="BXP64" s="28"/>
      <c r="BXQ64" s="28"/>
      <c r="BXR64" s="28"/>
      <c r="BXS64" s="28"/>
      <c r="BXT64" s="28"/>
      <c r="BXU64" s="28"/>
      <c r="BXV64" s="28"/>
      <c r="BXX64" s="28"/>
      <c r="BXY64" s="28"/>
      <c r="BXZ64" s="28"/>
      <c r="BYA64" s="28"/>
      <c r="BYB64" s="28"/>
      <c r="BYC64" s="28"/>
      <c r="BYD64" s="28"/>
      <c r="BYE64" s="28"/>
      <c r="BYF64" s="28"/>
      <c r="BYG64" s="28"/>
      <c r="BYH64" s="28"/>
      <c r="BYI64" s="28"/>
      <c r="BYJ64" s="28"/>
      <c r="BYK64" s="28"/>
      <c r="BYL64" s="28"/>
      <c r="BYM64" s="28"/>
      <c r="BYN64" s="28"/>
      <c r="BYO64" s="28"/>
      <c r="BYP64" s="28"/>
      <c r="BYQ64" s="28"/>
      <c r="BYR64" s="28"/>
      <c r="BYS64" s="28"/>
      <c r="BYU64" s="28"/>
      <c r="BYV64" s="28"/>
      <c r="BYW64" s="28"/>
      <c r="BYX64" s="28"/>
      <c r="BYY64" s="28"/>
      <c r="BYZ64" s="28"/>
      <c r="BZA64" s="28"/>
      <c r="BZB64" s="28"/>
      <c r="BZC64" s="28"/>
      <c r="BZD64" s="28"/>
      <c r="BZE64" s="28"/>
      <c r="BZF64" s="28"/>
      <c r="BZG64" s="28"/>
      <c r="BZH64" s="28"/>
      <c r="BZI64" s="28"/>
      <c r="BZJ64" s="28"/>
      <c r="BZK64" s="28"/>
      <c r="BZL64" s="28"/>
      <c r="BZM64" s="28"/>
      <c r="BZN64" s="28"/>
      <c r="BZO64" s="28"/>
      <c r="BZP64" s="28"/>
      <c r="BZR64" s="28"/>
      <c r="BZS64" s="28"/>
      <c r="BZT64" s="28"/>
      <c r="BZU64" s="28"/>
      <c r="BZV64" s="28"/>
      <c r="BZW64" s="28"/>
      <c r="BZX64" s="28"/>
      <c r="BZY64" s="28"/>
      <c r="BZZ64" s="28"/>
      <c r="CAA64" s="28"/>
      <c r="CAB64" s="28"/>
      <c r="CAC64" s="28"/>
      <c r="CAD64" s="28"/>
      <c r="CAE64" s="28"/>
      <c r="CAF64" s="28"/>
      <c r="CAG64" s="28"/>
      <c r="CAH64" s="28"/>
      <c r="CAI64" s="28"/>
      <c r="CAJ64" s="28"/>
      <c r="CAK64" s="28"/>
      <c r="CAL64" s="28"/>
      <c r="CAM64" s="28"/>
      <c r="CAO64" s="28"/>
      <c r="CAP64" s="28"/>
      <c r="CAQ64" s="28"/>
      <c r="CAR64" s="28"/>
      <c r="CAS64" s="28"/>
      <c r="CAT64" s="28"/>
      <c r="CAU64" s="28"/>
      <c r="CAV64" s="28"/>
      <c r="CAW64" s="28"/>
      <c r="CAX64" s="28"/>
      <c r="CAY64" s="28"/>
      <c r="CAZ64" s="28"/>
      <c r="CBA64" s="28"/>
      <c r="CBB64" s="28"/>
      <c r="CBC64" s="28"/>
      <c r="CBD64" s="28"/>
      <c r="CBE64" s="28"/>
      <c r="CBF64" s="28"/>
      <c r="CBG64" s="28"/>
      <c r="CBH64" s="28"/>
      <c r="CBI64" s="28"/>
      <c r="CBJ64" s="28"/>
      <c r="CBL64" s="28"/>
      <c r="CBM64" s="28"/>
      <c r="CBN64" s="28"/>
      <c r="CBO64" s="28"/>
      <c r="CBP64" s="28"/>
      <c r="CBQ64" s="28"/>
      <c r="CBR64" s="28"/>
      <c r="CBS64" s="28"/>
      <c r="CBT64" s="28"/>
      <c r="CBU64" s="28"/>
      <c r="CBV64" s="28"/>
      <c r="CBW64" s="28"/>
      <c r="CBX64" s="28"/>
      <c r="CBY64" s="28"/>
      <c r="CBZ64" s="28"/>
      <c r="CCA64" s="28"/>
      <c r="CCB64" s="28"/>
      <c r="CCC64" s="28"/>
      <c r="CCD64" s="28"/>
      <c r="CCE64" s="28"/>
      <c r="CCF64" s="28"/>
      <c r="CCG64" s="28"/>
      <c r="CCI64" s="28"/>
      <c r="CCJ64" s="28"/>
      <c r="CCK64" s="28"/>
      <c r="CCL64" s="28"/>
      <c r="CCM64" s="28"/>
      <c r="CCN64" s="28"/>
      <c r="CCO64" s="28"/>
      <c r="CCP64" s="28"/>
      <c r="CCQ64" s="28"/>
      <c r="CCR64" s="28"/>
      <c r="CCS64" s="28"/>
      <c r="CCT64" s="28"/>
      <c r="CCU64" s="28"/>
      <c r="CCV64" s="28"/>
      <c r="CCW64" s="28"/>
      <c r="CCX64" s="28"/>
      <c r="CCY64" s="28"/>
      <c r="CCZ64" s="28"/>
      <c r="CDA64" s="28"/>
      <c r="CDB64" s="28"/>
      <c r="CDC64" s="28"/>
      <c r="CDD64" s="28"/>
      <c r="CDF64" s="28"/>
      <c r="CDG64" s="28"/>
      <c r="CDH64" s="28"/>
      <c r="CDI64" s="28"/>
      <c r="CDJ64" s="28"/>
      <c r="CDK64" s="28"/>
      <c r="CDL64" s="28"/>
      <c r="CDM64" s="28"/>
      <c r="CDN64" s="28"/>
      <c r="CDO64" s="28"/>
      <c r="CDP64" s="28"/>
      <c r="CDQ64" s="28"/>
      <c r="CDR64" s="28"/>
      <c r="CDS64" s="28"/>
      <c r="CDT64" s="28"/>
      <c r="CDU64" s="28"/>
      <c r="CDV64" s="28"/>
      <c r="CDW64" s="28"/>
      <c r="CDX64" s="28"/>
      <c r="CDY64" s="28"/>
      <c r="CDZ64" s="28"/>
      <c r="CEA64" s="28"/>
      <c r="CEC64" s="28"/>
      <c r="CED64" s="28"/>
      <c r="CEE64" s="28"/>
      <c r="CEF64" s="28"/>
      <c r="CEG64" s="28"/>
      <c r="CEH64" s="28"/>
      <c r="CEI64" s="28"/>
      <c r="CEJ64" s="28"/>
      <c r="CEK64" s="28"/>
      <c r="CEL64" s="28"/>
      <c r="CEM64" s="28"/>
      <c r="CEN64" s="28"/>
      <c r="CEO64" s="28"/>
      <c r="CEP64" s="28"/>
      <c r="CEQ64" s="28"/>
      <c r="CER64" s="28"/>
      <c r="CES64" s="28"/>
      <c r="CET64" s="28"/>
      <c r="CEU64" s="28"/>
      <c r="CEV64" s="28"/>
      <c r="CEW64" s="28"/>
      <c r="CEX64" s="28"/>
      <c r="CEZ64" s="28"/>
      <c r="CFA64" s="28"/>
      <c r="CFB64" s="28"/>
      <c r="CFC64" s="28"/>
      <c r="CFD64" s="28"/>
      <c r="CFE64" s="28"/>
      <c r="CFF64" s="28"/>
      <c r="CFG64" s="28"/>
      <c r="CFH64" s="28"/>
      <c r="CFI64" s="28"/>
      <c r="CFJ64" s="28"/>
      <c r="CFK64" s="28"/>
      <c r="CFL64" s="28"/>
      <c r="CFM64" s="28"/>
      <c r="CFN64" s="28"/>
      <c r="CFO64" s="28"/>
      <c r="CFP64" s="28"/>
      <c r="CFQ64" s="28"/>
      <c r="CFR64" s="28"/>
      <c r="CFS64" s="28"/>
      <c r="CFT64" s="28"/>
      <c r="CFU64" s="28"/>
      <c r="CFW64" s="28"/>
      <c r="CFX64" s="28"/>
      <c r="CFY64" s="28"/>
      <c r="CFZ64" s="28"/>
      <c r="CGA64" s="28"/>
      <c r="CGB64" s="28"/>
      <c r="CGC64" s="28"/>
      <c r="CGD64" s="28"/>
      <c r="CGE64" s="28"/>
      <c r="CGF64" s="28"/>
      <c r="CGG64" s="28"/>
      <c r="CGH64" s="28"/>
      <c r="CGI64" s="28"/>
      <c r="CGJ64" s="28"/>
      <c r="CGK64" s="28"/>
      <c r="CGL64" s="28"/>
      <c r="CGM64" s="28"/>
      <c r="CGN64" s="28"/>
      <c r="CGO64" s="28"/>
      <c r="CGP64" s="28"/>
      <c r="CGQ64" s="28"/>
      <c r="CGR64" s="28"/>
      <c r="CGT64" s="28"/>
      <c r="CGU64" s="28"/>
      <c r="CGV64" s="28"/>
      <c r="CGW64" s="28"/>
      <c r="CGX64" s="28"/>
      <c r="CGY64" s="28"/>
      <c r="CGZ64" s="28"/>
      <c r="CHA64" s="28"/>
      <c r="CHB64" s="28"/>
      <c r="CHC64" s="28"/>
      <c r="CHD64" s="28"/>
      <c r="CHE64" s="28"/>
      <c r="CHF64" s="28"/>
      <c r="CHG64" s="28"/>
      <c r="CHH64" s="28"/>
      <c r="CHI64" s="28"/>
      <c r="CHJ64" s="28"/>
      <c r="CHK64" s="28"/>
      <c r="CHL64" s="28"/>
      <c r="CHM64" s="28"/>
      <c r="CHN64" s="28"/>
      <c r="CHO64" s="28"/>
      <c r="CHQ64" s="28"/>
      <c r="CHR64" s="28"/>
      <c r="CHS64" s="28"/>
      <c r="CHT64" s="28"/>
      <c r="CHU64" s="28"/>
      <c r="CHV64" s="28"/>
      <c r="CHW64" s="28"/>
      <c r="CHX64" s="28"/>
      <c r="CHY64" s="28"/>
      <c r="CHZ64" s="28"/>
      <c r="CIA64" s="28"/>
      <c r="CIB64" s="28"/>
      <c r="CIC64" s="28"/>
      <c r="CID64" s="28"/>
      <c r="CIE64" s="28"/>
      <c r="CIF64" s="28"/>
      <c r="CIG64" s="28"/>
      <c r="CIH64" s="28"/>
      <c r="CII64" s="28"/>
      <c r="CIJ64" s="28"/>
      <c r="CIK64" s="28"/>
      <c r="CIL64" s="28"/>
      <c r="CIN64" s="28"/>
      <c r="CIO64" s="28"/>
      <c r="CIP64" s="28"/>
      <c r="CIQ64" s="28"/>
      <c r="CIR64" s="28"/>
      <c r="CIS64" s="28"/>
      <c r="CIT64" s="28"/>
      <c r="CIU64" s="28"/>
      <c r="CIV64" s="28"/>
      <c r="CIW64" s="28"/>
      <c r="CIX64" s="28"/>
      <c r="CIY64" s="28"/>
      <c r="CIZ64" s="28"/>
      <c r="CJA64" s="28"/>
      <c r="CJB64" s="28"/>
      <c r="CJC64" s="28"/>
      <c r="CJD64" s="28"/>
      <c r="CJE64" s="28"/>
      <c r="CJF64" s="28"/>
      <c r="CJG64" s="28"/>
      <c r="CJH64" s="28"/>
      <c r="CJI64" s="28"/>
      <c r="CJK64" s="28"/>
      <c r="CJL64" s="28"/>
      <c r="CJM64" s="28"/>
      <c r="CJN64" s="28"/>
      <c r="CJO64" s="28"/>
      <c r="CJP64" s="28"/>
      <c r="CJQ64" s="28"/>
      <c r="CJR64" s="28"/>
      <c r="CJS64" s="28"/>
      <c r="CJT64" s="28"/>
      <c r="CJU64" s="28"/>
      <c r="CJV64" s="28"/>
      <c r="CJW64" s="28"/>
      <c r="CJX64" s="28"/>
      <c r="CJY64" s="28"/>
      <c r="CJZ64" s="28"/>
      <c r="CKA64" s="28"/>
      <c r="CKB64" s="28"/>
      <c r="CKC64" s="28"/>
      <c r="CKD64" s="28"/>
      <c r="CKE64" s="28"/>
      <c r="CKF64" s="28"/>
      <c r="CKH64" s="28"/>
      <c r="CKI64" s="28"/>
      <c r="CKJ64" s="28"/>
      <c r="CKK64" s="28"/>
      <c r="CKL64" s="28"/>
      <c r="CKM64" s="28"/>
      <c r="CKN64" s="28"/>
      <c r="CKO64" s="28"/>
      <c r="CKP64" s="28"/>
      <c r="CKQ64" s="28"/>
      <c r="CKR64" s="28"/>
      <c r="CKS64" s="28"/>
      <c r="CKT64" s="28"/>
      <c r="CKU64" s="28"/>
      <c r="CKV64" s="28"/>
      <c r="CKW64" s="28"/>
      <c r="CKX64" s="28"/>
      <c r="CKY64" s="28"/>
      <c r="CKZ64" s="28"/>
      <c r="CLA64" s="28"/>
      <c r="CLB64" s="28"/>
      <c r="CLC64" s="28"/>
      <c r="CLE64" s="28"/>
      <c r="CLF64" s="28"/>
      <c r="CLG64" s="28"/>
      <c r="CLH64" s="28"/>
      <c r="CLI64" s="28"/>
      <c r="CLJ64" s="28"/>
      <c r="CLK64" s="28"/>
      <c r="CLL64" s="28"/>
      <c r="CLM64" s="28"/>
      <c r="CLN64" s="28"/>
      <c r="CLO64" s="28"/>
      <c r="CLP64" s="28"/>
      <c r="CLQ64" s="28"/>
      <c r="CLR64" s="28"/>
      <c r="CLS64" s="28"/>
      <c r="CLT64" s="28"/>
      <c r="CLU64" s="28"/>
      <c r="CLV64" s="28"/>
      <c r="CLW64" s="28"/>
      <c r="CLX64" s="28"/>
      <c r="CLY64" s="28"/>
      <c r="CLZ64" s="28"/>
      <c r="CMB64" s="28"/>
      <c r="CMC64" s="28"/>
      <c r="CMD64" s="28"/>
      <c r="CME64" s="28"/>
      <c r="CMF64" s="28"/>
      <c r="CMG64" s="28"/>
      <c r="CMH64" s="28"/>
      <c r="CMI64" s="28"/>
      <c r="CMJ64" s="28"/>
      <c r="CMK64" s="28"/>
      <c r="CML64" s="28"/>
      <c r="CMM64" s="28"/>
      <c r="CMN64" s="28"/>
      <c r="CMO64" s="28"/>
      <c r="CMP64" s="28"/>
      <c r="CMQ64" s="28"/>
      <c r="CMR64" s="28"/>
      <c r="CMS64" s="28"/>
      <c r="CMT64" s="28"/>
      <c r="CMU64" s="28"/>
      <c r="CMV64" s="28"/>
      <c r="CMW64" s="28"/>
      <c r="CMY64" s="28"/>
      <c r="CMZ64" s="28"/>
      <c r="CNA64" s="28"/>
      <c r="CNB64" s="28"/>
      <c r="CNC64" s="28"/>
      <c r="CND64" s="28"/>
      <c r="CNE64" s="28"/>
      <c r="CNF64" s="28"/>
      <c r="CNG64" s="28"/>
      <c r="CNH64" s="28"/>
      <c r="CNI64" s="28"/>
      <c r="CNJ64" s="28"/>
      <c r="CNK64" s="28"/>
      <c r="CNL64" s="28"/>
      <c r="CNM64" s="28"/>
      <c r="CNN64" s="28"/>
      <c r="CNO64" s="28"/>
      <c r="CNP64" s="28"/>
      <c r="CNQ64" s="28"/>
      <c r="CNR64" s="28"/>
      <c r="CNS64" s="28"/>
      <c r="CNT64" s="28"/>
      <c r="CNV64" s="28"/>
      <c r="CNW64" s="28"/>
      <c r="CNX64" s="28"/>
      <c r="CNY64" s="28"/>
      <c r="CNZ64" s="28"/>
      <c r="COA64" s="28"/>
      <c r="COB64" s="28"/>
      <c r="COC64" s="28"/>
      <c r="COD64" s="28"/>
      <c r="COE64" s="28"/>
      <c r="COF64" s="28"/>
      <c r="COG64" s="28"/>
      <c r="COH64" s="28"/>
      <c r="COI64" s="28"/>
      <c r="COJ64" s="28"/>
      <c r="COK64" s="28"/>
      <c r="COL64" s="28"/>
      <c r="COM64" s="28"/>
      <c r="CON64" s="28"/>
      <c r="COO64" s="28"/>
      <c r="COP64" s="28"/>
      <c r="COQ64" s="28"/>
      <c r="COS64" s="28"/>
      <c r="COT64" s="28"/>
      <c r="COU64" s="28"/>
      <c r="COV64" s="28"/>
      <c r="COW64" s="28"/>
      <c r="COX64" s="28"/>
      <c r="COY64" s="28"/>
      <c r="COZ64" s="28"/>
      <c r="CPA64" s="28"/>
      <c r="CPB64" s="28"/>
      <c r="CPC64" s="28"/>
      <c r="CPD64" s="28"/>
      <c r="CPE64" s="28"/>
      <c r="CPF64" s="28"/>
      <c r="CPG64" s="28"/>
      <c r="CPH64" s="28"/>
      <c r="CPI64" s="28"/>
      <c r="CPJ64" s="28"/>
      <c r="CPK64" s="28"/>
      <c r="CPL64" s="28"/>
      <c r="CPM64" s="28"/>
      <c r="CPN64" s="28"/>
      <c r="CPP64" s="28"/>
      <c r="CPQ64" s="28"/>
      <c r="CPR64" s="28"/>
      <c r="CPS64" s="28"/>
      <c r="CPT64" s="28"/>
      <c r="CPU64" s="28"/>
      <c r="CPV64" s="28"/>
      <c r="CPW64" s="28"/>
      <c r="CPX64" s="28"/>
      <c r="CPY64" s="28"/>
      <c r="CPZ64" s="28"/>
      <c r="CQA64" s="28"/>
      <c r="CQB64" s="28"/>
      <c r="CQC64" s="28"/>
      <c r="CQD64" s="28"/>
      <c r="CQE64" s="28"/>
      <c r="CQF64" s="28"/>
      <c r="CQG64" s="28"/>
      <c r="CQH64" s="28"/>
      <c r="CQI64" s="28"/>
      <c r="CQJ64" s="28"/>
      <c r="CQK64" s="28"/>
      <c r="CQM64" s="28"/>
      <c r="CQN64" s="28"/>
      <c r="CQO64" s="28"/>
      <c r="CQP64" s="28"/>
      <c r="CQQ64" s="28"/>
      <c r="CQR64" s="28"/>
      <c r="CQS64" s="28"/>
      <c r="CQT64" s="28"/>
      <c r="CQU64" s="28"/>
      <c r="CQV64" s="28"/>
      <c r="CQW64" s="28"/>
      <c r="CQX64" s="28"/>
      <c r="CQY64" s="28"/>
      <c r="CQZ64" s="28"/>
      <c r="CRA64" s="28"/>
      <c r="CRB64" s="28"/>
      <c r="CRC64" s="28"/>
      <c r="CRD64" s="28"/>
      <c r="CRE64" s="28"/>
      <c r="CRF64" s="28"/>
      <c r="CRG64" s="28"/>
      <c r="CRH64" s="28"/>
      <c r="CRJ64" s="28"/>
      <c r="CRK64" s="28"/>
      <c r="CRL64" s="28"/>
      <c r="CRM64" s="28"/>
      <c r="CRN64" s="28"/>
      <c r="CRO64" s="28"/>
      <c r="CRP64" s="28"/>
      <c r="CRQ64" s="28"/>
      <c r="CRR64" s="28"/>
      <c r="CRS64" s="28"/>
      <c r="CRT64" s="28"/>
      <c r="CRU64" s="28"/>
      <c r="CRV64" s="28"/>
      <c r="CRW64" s="28"/>
      <c r="CRX64" s="28"/>
      <c r="CRY64" s="28"/>
      <c r="CRZ64" s="28"/>
      <c r="CSA64" s="28"/>
      <c r="CSB64" s="28"/>
      <c r="CSC64" s="28"/>
      <c r="CSD64" s="28"/>
      <c r="CSE64" s="28"/>
      <c r="CSG64" s="28"/>
      <c r="CSH64" s="28"/>
      <c r="CSI64" s="28"/>
      <c r="CSJ64" s="28"/>
      <c r="CSK64" s="28"/>
      <c r="CSL64" s="28"/>
      <c r="CSM64" s="28"/>
      <c r="CSN64" s="28"/>
      <c r="CSO64" s="28"/>
      <c r="CSP64" s="28"/>
      <c r="CSQ64" s="28"/>
      <c r="CSR64" s="28"/>
      <c r="CSS64" s="28"/>
      <c r="CST64" s="28"/>
      <c r="CSU64" s="28"/>
      <c r="CSV64" s="28"/>
      <c r="CSW64" s="28"/>
      <c r="CSX64" s="28"/>
      <c r="CSY64" s="28"/>
      <c r="CSZ64" s="28"/>
      <c r="CTA64" s="28"/>
      <c r="CTB64" s="28"/>
      <c r="CTD64" s="28"/>
      <c r="CTE64" s="28"/>
      <c r="CTF64" s="28"/>
      <c r="CTG64" s="28"/>
      <c r="CTH64" s="28"/>
      <c r="CTI64" s="28"/>
      <c r="CTJ64" s="28"/>
      <c r="CTK64" s="28"/>
      <c r="CTL64" s="28"/>
      <c r="CTM64" s="28"/>
      <c r="CTN64" s="28"/>
      <c r="CTO64" s="28"/>
      <c r="CTP64" s="28"/>
      <c r="CTQ64" s="28"/>
      <c r="CTR64" s="28"/>
      <c r="CTS64" s="28"/>
      <c r="CTT64" s="28"/>
      <c r="CTU64" s="28"/>
      <c r="CTV64" s="28"/>
      <c r="CTW64" s="28"/>
      <c r="CTX64" s="28"/>
      <c r="CTY64" s="28"/>
      <c r="CUA64" s="28"/>
      <c r="CUB64" s="28"/>
      <c r="CUC64" s="28"/>
      <c r="CUD64" s="28"/>
      <c r="CUE64" s="28"/>
      <c r="CUF64" s="28"/>
      <c r="CUG64" s="28"/>
      <c r="CUH64" s="28"/>
      <c r="CUI64" s="28"/>
      <c r="CUJ64" s="28"/>
      <c r="CUK64" s="28"/>
      <c r="CUL64" s="28"/>
      <c r="CUM64" s="28"/>
      <c r="CUN64" s="28"/>
      <c r="CUO64" s="28"/>
      <c r="CUP64" s="28"/>
      <c r="CUQ64" s="28"/>
      <c r="CUR64" s="28"/>
      <c r="CUS64" s="28"/>
      <c r="CUT64" s="28"/>
      <c r="CUU64" s="28"/>
      <c r="CUV64" s="28"/>
      <c r="CUX64" s="28"/>
      <c r="CUY64" s="28"/>
      <c r="CUZ64" s="28"/>
      <c r="CVA64" s="28"/>
      <c r="CVB64" s="28"/>
      <c r="CVC64" s="28"/>
      <c r="CVD64" s="28"/>
      <c r="CVE64" s="28"/>
      <c r="CVF64" s="28"/>
      <c r="CVG64" s="28"/>
      <c r="CVH64" s="28"/>
      <c r="CVI64" s="28"/>
      <c r="CVJ64" s="28"/>
      <c r="CVK64" s="28"/>
      <c r="CVL64" s="28"/>
      <c r="CVM64" s="28"/>
      <c r="CVN64" s="28"/>
      <c r="CVO64" s="28"/>
      <c r="CVP64" s="28"/>
      <c r="CVQ64" s="28"/>
      <c r="CVR64" s="28"/>
      <c r="CVS64" s="28"/>
      <c r="CVU64" s="28"/>
      <c r="CVV64" s="28"/>
      <c r="CVW64" s="28"/>
      <c r="CVX64" s="28"/>
      <c r="CVY64" s="28"/>
      <c r="CVZ64" s="28"/>
      <c r="CWA64" s="28"/>
      <c r="CWB64" s="28"/>
      <c r="CWC64" s="28"/>
      <c r="CWD64" s="28"/>
      <c r="CWE64" s="28"/>
      <c r="CWF64" s="28"/>
      <c r="CWG64" s="28"/>
      <c r="CWH64" s="28"/>
      <c r="CWI64" s="28"/>
      <c r="CWJ64" s="28"/>
      <c r="CWK64" s="28"/>
      <c r="CWL64" s="28"/>
      <c r="CWM64" s="28"/>
      <c r="CWN64" s="28"/>
      <c r="CWO64" s="28"/>
      <c r="CWP64" s="28"/>
      <c r="CWR64" s="28"/>
      <c r="CWS64" s="28"/>
      <c r="CWT64" s="28"/>
      <c r="CWU64" s="28"/>
      <c r="CWV64" s="28"/>
      <c r="CWW64" s="28"/>
      <c r="CWX64" s="28"/>
      <c r="CWY64" s="28"/>
      <c r="CWZ64" s="28"/>
      <c r="CXA64" s="28"/>
      <c r="CXB64" s="28"/>
      <c r="CXC64" s="28"/>
      <c r="CXD64" s="28"/>
      <c r="CXE64" s="28"/>
      <c r="CXF64" s="28"/>
      <c r="CXG64" s="28"/>
      <c r="CXH64" s="28"/>
      <c r="CXI64" s="28"/>
      <c r="CXJ64" s="28"/>
      <c r="CXK64" s="28"/>
      <c r="CXL64" s="28"/>
      <c r="CXM64" s="28"/>
      <c r="CXO64" s="28"/>
      <c r="CXP64" s="28"/>
      <c r="CXQ64" s="28"/>
      <c r="CXR64" s="28"/>
      <c r="CXS64" s="28"/>
      <c r="CXT64" s="28"/>
      <c r="CXU64" s="28"/>
      <c r="CXV64" s="28"/>
      <c r="CXW64" s="28"/>
      <c r="CXX64" s="28"/>
      <c r="CXY64" s="28"/>
      <c r="CXZ64" s="28"/>
      <c r="CYA64" s="28"/>
      <c r="CYB64" s="28"/>
      <c r="CYC64" s="28"/>
      <c r="CYD64" s="28"/>
      <c r="CYE64" s="28"/>
      <c r="CYF64" s="28"/>
      <c r="CYG64" s="28"/>
      <c r="CYH64" s="28"/>
      <c r="CYI64" s="28"/>
      <c r="CYJ64" s="28"/>
      <c r="CYL64" s="28"/>
      <c r="CYM64" s="28"/>
      <c r="CYN64" s="28"/>
      <c r="CYO64" s="28"/>
      <c r="CYP64" s="28"/>
      <c r="CYQ64" s="28"/>
      <c r="CYR64" s="28"/>
      <c r="CYS64" s="28"/>
      <c r="CYT64" s="28"/>
      <c r="CYU64" s="28"/>
      <c r="CYV64" s="28"/>
      <c r="CYW64" s="28"/>
      <c r="CYX64" s="28"/>
      <c r="CYY64" s="28"/>
      <c r="CYZ64" s="28"/>
      <c r="CZA64" s="28"/>
      <c r="CZB64" s="28"/>
      <c r="CZC64" s="28"/>
      <c r="CZD64" s="28"/>
      <c r="CZE64" s="28"/>
      <c r="CZF64" s="28"/>
      <c r="CZG64" s="28"/>
      <c r="CZI64" s="28"/>
      <c r="CZJ64" s="28"/>
      <c r="CZK64" s="28"/>
      <c r="CZL64" s="28"/>
      <c r="CZM64" s="28"/>
      <c r="CZN64" s="28"/>
      <c r="CZO64" s="28"/>
      <c r="CZP64" s="28"/>
      <c r="CZQ64" s="28"/>
      <c r="CZR64" s="28"/>
      <c r="CZS64" s="28"/>
      <c r="CZT64" s="28"/>
      <c r="CZU64" s="28"/>
      <c r="CZV64" s="28"/>
      <c r="CZW64" s="28"/>
      <c r="CZX64" s="28"/>
      <c r="CZY64" s="28"/>
      <c r="CZZ64" s="28"/>
      <c r="DAA64" s="28"/>
      <c r="DAB64" s="28"/>
      <c r="DAC64" s="28"/>
      <c r="DAD64" s="28"/>
      <c r="DAF64" s="28"/>
      <c r="DAG64" s="28"/>
      <c r="DAH64" s="28"/>
      <c r="DAI64" s="28"/>
      <c r="DAJ64" s="28"/>
      <c r="DAK64" s="28"/>
      <c r="DAL64" s="28"/>
      <c r="DAM64" s="28"/>
      <c r="DAN64" s="28"/>
      <c r="DAO64" s="28"/>
      <c r="DAP64" s="28"/>
      <c r="DAQ64" s="28"/>
      <c r="DAR64" s="28"/>
      <c r="DAS64" s="28"/>
      <c r="DAT64" s="28"/>
      <c r="DAU64" s="28"/>
      <c r="DAV64" s="28"/>
      <c r="DAW64" s="28"/>
      <c r="DAX64" s="28"/>
      <c r="DAY64" s="28"/>
      <c r="DAZ64" s="28"/>
      <c r="DBA64" s="28"/>
      <c r="DBC64" s="28"/>
      <c r="DBD64" s="28"/>
      <c r="DBE64" s="28"/>
      <c r="DBF64" s="28"/>
      <c r="DBG64" s="28"/>
      <c r="DBH64" s="28"/>
      <c r="DBI64" s="28"/>
      <c r="DBJ64" s="28"/>
      <c r="DBK64" s="28"/>
      <c r="DBL64" s="28"/>
      <c r="DBM64" s="28"/>
      <c r="DBN64" s="28"/>
      <c r="DBO64" s="28"/>
      <c r="DBP64" s="28"/>
      <c r="DBQ64" s="28"/>
      <c r="DBR64" s="28"/>
      <c r="DBS64" s="28"/>
      <c r="DBT64" s="28"/>
      <c r="DBU64" s="28"/>
      <c r="DBV64" s="28"/>
      <c r="DBW64" s="28"/>
      <c r="DBX64" s="28"/>
      <c r="DBZ64" s="28"/>
      <c r="DCA64" s="28"/>
      <c r="DCB64" s="28"/>
      <c r="DCC64" s="28"/>
      <c r="DCD64" s="28"/>
      <c r="DCE64" s="28"/>
      <c r="DCF64" s="28"/>
      <c r="DCG64" s="28"/>
      <c r="DCH64" s="28"/>
      <c r="DCI64" s="28"/>
      <c r="DCJ64" s="28"/>
      <c r="DCK64" s="28"/>
      <c r="DCL64" s="28"/>
      <c r="DCM64" s="28"/>
      <c r="DCN64" s="28"/>
      <c r="DCO64" s="28"/>
      <c r="DCP64" s="28"/>
      <c r="DCQ64" s="28"/>
      <c r="DCR64" s="28"/>
      <c r="DCS64" s="28"/>
      <c r="DCT64" s="28"/>
      <c r="DCU64" s="28"/>
      <c r="DCW64" s="28"/>
      <c r="DCX64" s="28"/>
      <c r="DCY64" s="28"/>
      <c r="DCZ64" s="28"/>
      <c r="DDA64" s="28"/>
      <c r="DDB64" s="28"/>
      <c r="DDC64" s="28"/>
      <c r="DDD64" s="28"/>
      <c r="DDE64" s="28"/>
      <c r="DDF64" s="28"/>
      <c r="DDG64" s="28"/>
      <c r="DDH64" s="28"/>
      <c r="DDI64" s="28"/>
      <c r="DDJ64" s="28"/>
      <c r="DDK64" s="28"/>
      <c r="DDL64" s="28"/>
      <c r="DDM64" s="28"/>
      <c r="DDN64" s="28"/>
      <c r="DDO64" s="28"/>
      <c r="DDP64" s="28"/>
      <c r="DDQ64" s="28"/>
      <c r="DDR64" s="28"/>
      <c r="DDT64" s="28"/>
      <c r="DDU64" s="28"/>
      <c r="DDV64" s="28"/>
      <c r="DDW64" s="28"/>
      <c r="DDX64" s="28"/>
      <c r="DDY64" s="28"/>
      <c r="DDZ64" s="28"/>
      <c r="DEA64" s="28"/>
      <c r="DEB64" s="28"/>
      <c r="DEC64" s="28"/>
      <c r="DED64" s="28"/>
      <c r="DEE64" s="28"/>
      <c r="DEF64" s="28"/>
      <c r="DEG64" s="28"/>
      <c r="DEH64" s="28"/>
      <c r="DEI64" s="28"/>
      <c r="DEJ64" s="28"/>
      <c r="DEK64" s="28"/>
      <c r="DEL64" s="28"/>
      <c r="DEM64" s="28"/>
      <c r="DEN64" s="28"/>
      <c r="DEO64" s="28"/>
      <c r="DEQ64" s="28"/>
      <c r="DER64" s="28"/>
      <c r="DES64" s="28"/>
      <c r="DET64" s="28"/>
      <c r="DEU64" s="28"/>
      <c r="DEV64" s="28"/>
      <c r="DEW64" s="28"/>
      <c r="DEX64" s="28"/>
      <c r="DEY64" s="28"/>
      <c r="DEZ64" s="28"/>
      <c r="DFA64" s="28"/>
      <c r="DFB64" s="28"/>
      <c r="DFC64" s="28"/>
      <c r="DFD64" s="28"/>
      <c r="DFE64" s="28"/>
      <c r="DFF64" s="28"/>
      <c r="DFG64" s="28"/>
      <c r="DFH64" s="28"/>
      <c r="DFI64" s="28"/>
      <c r="DFJ64" s="28"/>
      <c r="DFK64" s="28"/>
      <c r="DFL64" s="28"/>
      <c r="DFN64" s="28"/>
      <c r="DFO64" s="28"/>
      <c r="DFP64" s="28"/>
      <c r="DFQ64" s="28"/>
      <c r="DFR64" s="28"/>
      <c r="DFS64" s="28"/>
      <c r="DFT64" s="28"/>
      <c r="DFU64" s="28"/>
      <c r="DFV64" s="28"/>
      <c r="DFW64" s="28"/>
      <c r="DFX64" s="28"/>
      <c r="DFY64" s="28"/>
      <c r="DFZ64" s="28"/>
      <c r="DGA64" s="28"/>
      <c r="DGB64" s="28"/>
      <c r="DGC64" s="28"/>
      <c r="DGD64" s="28"/>
      <c r="DGE64" s="28"/>
      <c r="DGF64" s="28"/>
      <c r="DGG64" s="28"/>
      <c r="DGH64" s="28"/>
      <c r="DGI64" s="28"/>
      <c r="DGK64" s="28"/>
      <c r="DGL64" s="28"/>
      <c r="DGM64" s="28"/>
      <c r="DGN64" s="28"/>
      <c r="DGO64" s="28"/>
      <c r="DGP64" s="28"/>
      <c r="DGQ64" s="28"/>
      <c r="DGR64" s="28"/>
      <c r="DGS64" s="28"/>
      <c r="DGT64" s="28"/>
      <c r="DGU64" s="28"/>
      <c r="DGV64" s="28"/>
      <c r="DGW64" s="28"/>
      <c r="DGX64" s="28"/>
      <c r="DGY64" s="28"/>
      <c r="DGZ64" s="28"/>
      <c r="DHA64" s="28"/>
      <c r="DHB64" s="28"/>
      <c r="DHC64" s="28"/>
      <c r="DHD64" s="28"/>
      <c r="DHE64" s="28"/>
      <c r="DHF64" s="28"/>
      <c r="DHH64" s="28"/>
      <c r="DHI64" s="28"/>
      <c r="DHJ64" s="28"/>
      <c r="DHK64" s="28"/>
      <c r="DHL64" s="28"/>
      <c r="DHM64" s="28"/>
      <c r="DHN64" s="28"/>
      <c r="DHO64" s="28"/>
      <c r="DHP64" s="28"/>
      <c r="DHQ64" s="28"/>
      <c r="DHR64" s="28"/>
      <c r="DHS64" s="28"/>
      <c r="DHT64" s="28"/>
      <c r="DHU64" s="28"/>
      <c r="DHV64" s="28"/>
      <c r="DHW64" s="28"/>
      <c r="DHX64" s="28"/>
      <c r="DHY64" s="28"/>
      <c r="DHZ64" s="28"/>
      <c r="DIA64" s="28"/>
      <c r="DIB64" s="28"/>
      <c r="DIC64" s="28"/>
      <c r="DIE64" s="28"/>
      <c r="DIF64" s="28"/>
      <c r="DIG64" s="28"/>
      <c r="DIH64" s="28"/>
      <c r="DII64" s="28"/>
      <c r="DIJ64" s="28"/>
      <c r="DIK64" s="28"/>
      <c r="DIL64" s="28"/>
      <c r="DIM64" s="28"/>
      <c r="DIN64" s="28"/>
      <c r="DIO64" s="28"/>
      <c r="DIP64" s="28"/>
      <c r="DIQ64" s="28"/>
      <c r="DIR64" s="28"/>
      <c r="DIS64" s="28"/>
      <c r="DIT64" s="28"/>
      <c r="DIU64" s="28"/>
      <c r="DIV64" s="28"/>
      <c r="DIW64" s="28"/>
      <c r="DIX64" s="28"/>
      <c r="DIY64" s="28"/>
      <c r="DIZ64" s="28"/>
      <c r="DJB64" s="28"/>
      <c r="DJC64" s="28"/>
      <c r="DJD64" s="28"/>
      <c r="DJE64" s="28"/>
      <c r="DJF64" s="28"/>
      <c r="DJG64" s="28"/>
      <c r="DJH64" s="28"/>
      <c r="DJI64" s="28"/>
      <c r="DJJ64" s="28"/>
      <c r="DJK64" s="28"/>
      <c r="DJL64" s="28"/>
      <c r="DJM64" s="28"/>
      <c r="DJN64" s="28"/>
      <c r="DJO64" s="28"/>
      <c r="DJP64" s="28"/>
      <c r="DJQ64" s="28"/>
      <c r="DJR64" s="28"/>
      <c r="DJS64" s="28"/>
      <c r="DJT64" s="28"/>
      <c r="DJU64" s="28"/>
      <c r="DJV64" s="28"/>
      <c r="DJW64" s="28"/>
      <c r="DJY64" s="28"/>
      <c r="DJZ64" s="28"/>
      <c r="DKA64" s="28"/>
      <c r="DKB64" s="28"/>
      <c r="DKC64" s="28"/>
      <c r="DKD64" s="28"/>
      <c r="DKE64" s="28"/>
      <c r="DKF64" s="28"/>
      <c r="DKG64" s="28"/>
      <c r="DKH64" s="28"/>
      <c r="DKI64" s="28"/>
      <c r="DKJ64" s="28"/>
      <c r="DKK64" s="28"/>
      <c r="DKL64" s="28"/>
      <c r="DKM64" s="28"/>
      <c r="DKN64" s="28"/>
      <c r="DKO64" s="28"/>
      <c r="DKP64" s="28"/>
      <c r="DKQ64" s="28"/>
      <c r="DKR64" s="28"/>
      <c r="DKS64" s="28"/>
      <c r="DKT64" s="28"/>
      <c r="DKV64" s="28"/>
      <c r="DKW64" s="28"/>
      <c r="DKX64" s="28"/>
      <c r="DKY64" s="28"/>
      <c r="DKZ64" s="28"/>
      <c r="DLA64" s="28"/>
      <c r="DLB64" s="28"/>
      <c r="DLC64" s="28"/>
      <c r="DLD64" s="28"/>
      <c r="DLE64" s="28"/>
      <c r="DLF64" s="28"/>
      <c r="DLG64" s="28"/>
      <c r="DLH64" s="28"/>
      <c r="DLI64" s="28"/>
      <c r="DLJ64" s="28"/>
      <c r="DLK64" s="28"/>
      <c r="DLL64" s="28"/>
      <c r="DLM64" s="28"/>
      <c r="DLN64" s="28"/>
      <c r="DLO64" s="28"/>
      <c r="DLP64" s="28"/>
      <c r="DLQ64" s="28"/>
      <c r="DLS64" s="28"/>
      <c r="DLT64" s="28"/>
      <c r="DLU64" s="28"/>
      <c r="DLV64" s="28"/>
      <c r="DLW64" s="28"/>
      <c r="DLX64" s="28"/>
      <c r="DLY64" s="28"/>
      <c r="DLZ64" s="28"/>
      <c r="DMA64" s="28"/>
      <c r="DMB64" s="28"/>
      <c r="DMC64" s="28"/>
      <c r="DMD64" s="28"/>
      <c r="DME64" s="28"/>
      <c r="DMF64" s="28"/>
      <c r="DMG64" s="28"/>
      <c r="DMH64" s="28"/>
      <c r="DMI64" s="28"/>
      <c r="DMJ64" s="28"/>
      <c r="DMK64" s="28"/>
      <c r="DML64" s="28"/>
      <c r="DMM64" s="28"/>
      <c r="DMN64" s="28"/>
      <c r="DMP64" s="28"/>
      <c r="DMQ64" s="28"/>
      <c r="DMR64" s="28"/>
      <c r="DMS64" s="28"/>
      <c r="DMT64" s="28"/>
      <c r="DMU64" s="28"/>
      <c r="DMV64" s="28"/>
      <c r="DMW64" s="28"/>
      <c r="DMX64" s="28"/>
      <c r="DMY64" s="28"/>
      <c r="DMZ64" s="28"/>
      <c r="DNA64" s="28"/>
      <c r="DNB64" s="28"/>
      <c r="DNC64" s="28"/>
      <c r="DND64" s="28"/>
      <c r="DNE64" s="28"/>
      <c r="DNF64" s="28"/>
      <c r="DNG64" s="28"/>
      <c r="DNH64" s="28"/>
      <c r="DNI64" s="28"/>
      <c r="DNJ64" s="28"/>
      <c r="DNK64" s="28"/>
      <c r="DNM64" s="28"/>
      <c r="DNN64" s="28"/>
      <c r="DNO64" s="28"/>
      <c r="DNP64" s="28"/>
      <c r="DNQ64" s="28"/>
      <c r="DNR64" s="28"/>
      <c r="DNS64" s="28"/>
      <c r="DNT64" s="28"/>
      <c r="DNU64" s="28"/>
      <c r="DNV64" s="28"/>
      <c r="DNW64" s="28"/>
      <c r="DNX64" s="28"/>
      <c r="DNY64" s="28"/>
      <c r="DNZ64" s="28"/>
      <c r="DOA64" s="28"/>
      <c r="DOB64" s="28"/>
      <c r="DOC64" s="28"/>
      <c r="DOD64" s="28"/>
      <c r="DOE64" s="28"/>
      <c r="DOF64" s="28"/>
      <c r="DOG64" s="28"/>
      <c r="DOH64" s="28"/>
      <c r="DOJ64" s="28"/>
      <c r="DOK64" s="28"/>
      <c r="DOL64" s="28"/>
      <c r="DOM64" s="28"/>
      <c r="DON64" s="28"/>
      <c r="DOO64" s="28"/>
      <c r="DOP64" s="28"/>
      <c r="DOQ64" s="28"/>
      <c r="DOR64" s="28"/>
      <c r="DOS64" s="28"/>
      <c r="DOT64" s="28"/>
      <c r="DOU64" s="28"/>
      <c r="DOV64" s="28"/>
      <c r="DOW64" s="28"/>
      <c r="DOX64" s="28"/>
      <c r="DOY64" s="28"/>
      <c r="DOZ64" s="28"/>
      <c r="DPA64" s="28"/>
      <c r="DPB64" s="28"/>
      <c r="DPC64" s="28"/>
      <c r="DPD64" s="28"/>
      <c r="DPE64" s="28"/>
      <c r="DPG64" s="28"/>
      <c r="DPH64" s="28"/>
      <c r="DPI64" s="28"/>
      <c r="DPJ64" s="28"/>
      <c r="DPK64" s="28"/>
      <c r="DPL64" s="28"/>
      <c r="DPM64" s="28"/>
      <c r="DPN64" s="28"/>
      <c r="DPO64" s="28"/>
      <c r="DPP64" s="28"/>
      <c r="DPQ64" s="28"/>
      <c r="DPR64" s="28"/>
      <c r="DPS64" s="28"/>
      <c r="DPT64" s="28"/>
      <c r="DPU64" s="28"/>
      <c r="DPV64" s="28"/>
      <c r="DPW64" s="28"/>
      <c r="DPX64" s="28"/>
      <c r="DPY64" s="28"/>
      <c r="DPZ64" s="28"/>
      <c r="DQA64" s="28"/>
      <c r="DQB64" s="28"/>
      <c r="DQD64" s="28"/>
      <c r="DQE64" s="28"/>
      <c r="DQF64" s="28"/>
      <c r="DQG64" s="28"/>
      <c r="DQH64" s="28"/>
      <c r="DQI64" s="28"/>
      <c r="DQJ64" s="28"/>
      <c r="DQK64" s="28"/>
      <c r="DQL64" s="28"/>
      <c r="DQM64" s="28"/>
      <c r="DQN64" s="28"/>
      <c r="DQO64" s="28"/>
      <c r="DQP64" s="28"/>
      <c r="DQQ64" s="28"/>
      <c r="DQR64" s="28"/>
      <c r="DQS64" s="28"/>
      <c r="DQT64" s="28"/>
      <c r="DQU64" s="28"/>
      <c r="DQV64" s="28"/>
      <c r="DQW64" s="28"/>
      <c r="DQX64" s="28"/>
      <c r="DQY64" s="28"/>
      <c r="DRA64" s="28"/>
      <c r="DRB64" s="28"/>
      <c r="DRC64" s="28"/>
      <c r="DRD64" s="28"/>
      <c r="DRE64" s="28"/>
      <c r="DRF64" s="28"/>
      <c r="DRG64" s="28"/>
      <c r="DRH64" s="28"/>
      <c r="DRI64" s="28"/>
      <c r="DRJ64" s="28"/>
      <c r="DRK64" s="28"/>
      <c r="DRL64" s="28"/>
      <c r="DRM64" s="28"/>
      <c r="DRN64" s="28"/>
      <c r="DRO64" s="28"/>
      <c r="DRP64" s="28"/>
      <c r="DRQ64" s="28"/>
      <c r="DRR64" s="28"/>
      <c r="DRS64" s="28"/>
      <c r="DRT64" s="28"/>
      <c r="DRU64" s="28"/>
      <c r="DRV64" s="28"/>
      <c r="DRX64" s="28"/>
      <c r="DRY64" s="28"/>
      <c r="DRZ64" s="28"/>
      <c r="DSA64" s="28"/>
      <c r="DSB64" s="28"/>
      <c r="DSC64" s="28"/>
      <c r="DSD64" s="28"/>
      <c r="DSE64" s="28"/>
      <c r="DSF64" s="28"/>
      <c r="DSG64" s="28"/>
      <c r="DSH64" s="28"/>
      <c r="DSI64" s="28"/>
      <c r="DSJ64" s="28"/>
      <c r="DSK64" s="28"/>
      <c r="DSL64" s="28"/>
      <c r="DSM64" s="28"/>
      <c r="DSN64" s="28"/>
      <c r="DSO64" s="28"/>
      <c r="DSP64" s="28"/>
      <c r="DSQ64" s="28"/>
      <c r="DSR64" s="28"/>
      <c r="DSS64" s="28"/>
      <c r="DSU64" s="28"/>
      <c r="DSV64" s="28"/>
      <c r="DSW64" s="28"/>
      <c r="DSX64" s="28"/>
      <c r="DSY64" s="28"/>
      <c r="DSZ64" s="28"/>
      <c r="DTA64" s="28"/>
      <c r="DTB64" s="28"/>
      <c r="DTC64" s="28"/>
      <c r="DTD64" s="28"/>
      <c r="DTE64" s="28"/>
      <c r="DTF64" s="28"/>
      <c r="DTG64" s="28"/>
      <c r="DTH64" s="28"/>
      <c r="DTI64" s="28"/>
      <c r="DTJ64" s="28"/>
      <c r="DTK64" s="28"/>
      <c r="DTL64" s="28"/>
      <c r="DTM64" s="28"/>
      <c r="DTN64" s="28"/>
      <c r="DTO64" s="28"/>
      <c r="DTP64" s="28"/>
      <c r="DTR64" s="28"/>
      <c r="DTS64" s="28"/>
      <c r="DTT64" s="28"/>
      <c r="DTU64" s="28"/>
      <c r="DTV64" s="28"/>
      <c r="DTW64" s="28"/>
      <c r="DTX64" s="28"/>
      <c r="DTY64" s="28"/>
      <c r="DTZ64" s="28"/>
      <c r="DUA64" s="28"/>
      <c r="DUB64" s="28"/>
      <c r="DUC64" s="28"/>
      <c r="DUD64" s="28"/>
      <c r="DUE64" s="28"/>
      <c r="DUF64" s="28"/>
      <c r="DUG64" s="28"/>
      <c r="DUH64" s="28"/>
      <c r="DUI64" s="28"/>
      <c r="DUJ64" s="28"/>
      <c r="DUK64" s="28"/>
      <c r="DUL64" s="28"/>
      <c r="DUM64" s="28"/>
      <c r="DUO64" s="28"/>
      <c r="DUP64" s="28"/>
      <c r="DUQ64" s="28"/>
      <c r="DUR64" s="28"/>
      <c r="DUS64" s="28"/>
      <c r="DUT64" s="28"/>
      <c r="DUU64" s="28"/>
      <c r="DUV64" s="28"/>
      <c r="DUW64" s="28"/>
      <c r="DUX64" s="28"/>
      <c r="DUY64" s="28"/>
      <c r="DUZ64" s="28"/>
      <c r="DVA64" s="28"/>
      <c r="DVB64" s="28"/>
      <c r="DVC64" s="28"/>
      <c r="DVD64" s="28"/>
      <c r="DVE64" s="28"/>
      <c r="DVF64" s="28"/>
      <c r="DVG64" s="28"/>
      <c r="DVH64" s="28"/>
      <c r="DVI64" s="28"/>
      <c r="DVJ64" s="28"/>
      <c r="DVL64" s="28"/>
      <c r="DVM64" s="28"/>
      <c r="DVN64" s="28"/>
      <c r="DVO64" s="28"/>
      <c r="DVP64" s="28"/>
      <c r="DVQ64" s="28"/>
      <c r="DVR64" s="28"/>
      <c r="DVS64" s="28"/>
      <c r="DVT64" s="28"/>
      <c r="DVU64" s="28"/>
      <c r="DVV64" s="28"/>
      <c r="DVW64" s="28"/>
      <c r="DVX64" s="28"/>
      <c r="DVY64" s="28"/>
      <c r="DVZ64" s="28"/>
      <c r="DWA64" s="28"/>
      <c r="DWB64" s="28"/>
      <c r="DWC64" s="28"/>
      <c r="DWD64" s="28"/>
      <c r="DWE64" s="28"/>
      <c r="DWF64" s="28"/>
      <c r="DWG64" s="28"/>
      <c r="DWI64" s="28"/>
      <c r="DWJ64" s="28"/>
      <c r="DWK64" s="28"/>
      <c r="DWL64" s="28"/>
      <c r="DWM64" s="28"/>
      <c r="DWN64" s="28"/>
      <c r="DWO64" s="28"/>
      <c r="DWP64" s="28"/>
      <c r="DWQ64" s="28"/>
      <c r="DWR64" s="28"/>
      <c r="DWS64" s="28"/>
      <c r="DWT64" s="28"/>
      <c r="DWU64" s="28"/>
      <c r="DWV64" s="28"/>
      <c r="DWW64" s="28"/>
      <c r="DWX64" s="28"/>
      <c r="DWY64" s="28"/>
      <c r="DWZ64" s="28"/>
      <c r="DXA64" s="28"/>
      <c r="DXB64" s="28"/>
      <c r="DXC64" s="28"/>
      <c r="DXD64" s="28"/>
      <c r="DXF64" s="28"/>
      <c r="DXG64" s="28"/>
      <c r="DXH64" s="28"/>
      <c r="DXI64" s="28"/>
      <c r="DXJ64" s="28"/>
      <c r="DXK64" s="28"/>
      <c r="DXL64" s="28"/>
      <c r="DXM64" s="28"/>
      <c r="DXN64" s="28"/>
      <c r="DXO64" s="28"/>
      <c r="DXP64" s="28"/>
      <c r="DXQ64" s="28"/>
      <c r="DXR64" s="28"/>
      <c r="DXS64" s="28"/>
      <c r="DXT64" s="28"/>
      <c r="DXU64" s="28"/>
      <c r="DXV64" s="28"/>
      <c r="DXW64" s="28"/>
      <c r="DXX64" s="28"/>
      <c r="DXY64" s="28"/>
      <c r="DXZ64" s="28"/>
      <c r="DYA64" s="28"/>
      <c r="DYC64" s="28"/>
      <c r="DYD64" s="28"/>
      <c r="DYE64" s="28"/>
      <c r="DYF64" s="28"/>
      <c r="DYG64" s="28"/>
      <c r="DYH64" s="28"/>
      <c r="DYI64" s="28"/>
      <c r="DYJ64" s="28"/>
      <c r="DYK64" s="28"/>
      <c r="DYL64" s="28"/>
      <c r="DYM64" s="28"/>
      <c r="DYN64" s="28"/>
      <c r="DYO64" s="28"/>
      <c r="DYP64" s="28"/>
      <c r="DYQ64" s="28"/>
      <c r="DYR64" s="28"/>
      <c r="DYS64" s="28"/>
      <c r="DYT64" s="28"/>
      <c r="DYU64" s="28"/>
      <c r="DYV64" s="28"/>
      <c r="DYW64" s="28"/>
      <c r="DYX64" s="28"/>
      <c r="DYZ64" s="28"/>
      <c r="DZA64" s="28"/>
      <c r="DZB64" s="28"/>
      <c r="DZC64" s="28"/>
      <c r="DZD64" s="28"/>
      <c r="DZE64" s="28"/>
      <c r="DZF64" s="28"/>
      <c r="DZG64" s="28"/>
      <c r="DZH64" s="28"/>
      <c r="DZI64" s="28"/>
      <c r="DZJ64" s="28"/>
      <c r="DZK64" s="28"/>
      <c r="DZL64" s="28"/>
      <c r="DZM64" s="28"/>
      <c r="DZN64" s="28"/>
      <c r="DZO64" s="28"/>
      <c r="DZP64" s="28"/>
      <c r="DZQ64" s="28"/>
      <c r="DZR64" s="28"/>
      <c r="DZS64" s="28"/>
      <c r="DZT64" s="28"/>
      <c r="DZU64" s="28"/>
      <c r="DZW64" s="28"/>
      <c r="DZX64" s="28"/>
      <c r="DZY64" s="28"/>
      <c r="DZZ64" s="28"/>
      <c r="EAA64" s="28"/>
      <c r="EAB64" s="28"/>
      <c r="EAC64" s="28"/>
      <c r="EAD64" s="28"/>
      <c r="EAE64" s="28"/>
      <c r="EAF64" s="28"/>
      <c r="EAG64" s="28"/>
      <c r="EAH64" s="28"/>
      <c r="EAI64" s="28"/>
      <c r="EAJ64" s="28"/>
      <c r="EAK64" s="28"/>
      <c r="EAL64" s="28"/>
      <c r="EAM64" s="28"/>
      <c r="EAN64" s="28"/>
      <c r="EAO64" s="28"/>
      <c r="EAP64" s="28"/>
      <c r="EAQ64" s="28"/>
      <c r="EAR64" s="28"/>
      <c r="EAT64" s="28"/>
      <c r="EAU64" s="28"/>
      <c r="EAV64" s="28"/>
      <c r="EAW64" s="28"/>
      <c r="EAX64" s="28"/>
      <c r="EAY64" s="28"/>
      <c r="EAZ64" s="28"/>
      <c r="EBA64" s="28"/>
      <c r="EBB64" s="28"/>
      <c r="EBC64" s="28"/>
      <c r="EBD64" s="28"/>
      <c r="EBE64" s="28"/>
      <c r="EBF64" s="28"/>
      <c r="EBG64" s="28"/>
      <c r="EBH64" s="28"/>
      <c r="EBI64" s="28"/>
      <c r="EBJ64" s="28"/>
      <c r="EBK64" s="28"/>
      <c r="EBL64" s="28"/>
      <c r="EBM64" s="28"/>
      <c r="EBN64" s="28"/>
      <c r="EBO64" s="28"/>
      <c r="EBQ64" s="28"/>
      <c r="EBR64" s="28"/>
      <c r="EBS64" s="28"/>
      <c r="EBT64" s="28"/>
      <c r="EBU64" s="28"/>
      <c r="EBV64" s="28"/>
      <c r="EBW64" s="28"/>
      <c r="EBX64" s="28"/>
      <c r="EBY64" s="28"/>
      <c r="EBZ64" s="28"/>
      <c r="ECA64" s="28"/>
      <c r="ECB64" s="28"/>
      <c r="ECC64" s="28"/>
      <c r="ECD64" s="28"/>
      <c r="ECE64" s="28"/>
      <c r="ECF64" s="28"/>
      <c r="ECG64" s="28"/>
      <c r="ECH64" s="28"/>
      <c r="ECI64" s="28"/>
      <c r="ECJ64" s="28"/>
      <c r="ECK64" s="28"/>
      <c r="ECL64" s="28"/>
      <c r="ECN64" s="28"/>
      <c r="ECO64" s="28"/>
      <c r="ECP64" s="28"/>
      <c r="ECQ64" s="28"/>
      <c r="ECR64" s="28"/>
      <c r="ECS64" s="28"/>
      <c r="ECT64" s="28"/>
      <c r="ECU64" s="28"/>
      <c r="ECV64" s="28"/>
      <c r="ECW64" s="28"/>
      <c r="ECX64" s="28"/>
      <c r="ECY64" s="28"/>
      <c r="ECZ64" s="28"/>
      <c r="EDA64" s="28"/>
      <c r="EDB64" s="28"/>
      <c r="EDC64" s="28"/>
      <c r="EDD64" s="28"/>
      <c r="EDE64" s="28"/>
      <c r="EDF64" s="28"/>
      <c r="EDG64" s="28"/>
      <c r="EDH64" s="28"/>
      <c r="EDI64" s="28"/>
      <c r="EDK64" s="28"/>
      <c r="EDL64" s="28"/>
      <c r="EDM64" s="28"/>
      <c r="EDN64" s="28"/>
      <c r="EDO64" s="28"/>
      <c r="EDP64" s="28"/>
      <c r="EDQ64" s="28"/>
      <c r="EDR64" s="28"/>
      <c r="EDS64" s="28"/>
      <c r="EDT64" s="28"/>
      <c r="EDU64" s="28"/>
      <c r="EDV64" s="28"/>
      <c r="EDW64" s="28"/>
      <c r="EDX64" s="28"/>
      <c r="EDY64" s="28"/>
      <c r="EDZ64" s="28"/>
      <c r="EEA64" s="28"/>
      <c r="EEB64" s="28"/>
      <c r="EEC64" s="28"/>
      <c r="EED64" s="28"/>
      <c r="EEE64" s="28"/>
      <c r="EEF64" s="28"/>
      <c r="EEH64" s="28"/>
      <c r="EEI64" s="28"/>
      <c r="EEJ64" s="28"/>
      <c r="EEK64" s="28"/>
      <c r="EEL64" s="28"/>
      <c r="EEM64" s="28"/>
      <c r="EEN64" s="28"/>
      <c r="EEO64" s="28"/>
      <c r="EEP64" s="28"/>
      <c r="EEQ64" s="28"/>
      <c r="EER64" s="28"/>
      <c r="EES64" s="28"/>
      <c r="EET64" s="28"/>
      <c r="EEU64" s="28"/>
      <c r="EEV64" s="28"/>
      <c r="EEW64" s="28"/>
      <c r="EEX64" s="28"/>
      <c r="EEY64" s="28"/>
      <c r="EEZ64" s="28"/>
      <c r="EFA64" s="28"/>
      <c r="EFB64" s="28"/>
      <c r="EFC64" s="28"/>
      <c r="EFE64" s="28"/>
      <c r="EFF64" s="28"/>
      <c r="EFG64" s="28"/>
      <c r="EFH64" s="28"/>
      <c r="EFI64" s="28"/>
      <c r="EFJ64" s="28"/>
      <c r="EFK64" s="28"/>
      <c r="EFL64" s="28"/>
      <c r="EFM64" s="28"/>
      <c r="EFN64" s="28"/>
      <c r="EFO64" s="28"/>
      <c r="EFP64" s="28"/>
      <c r="EFQ64" s="28"/>
      <c r="EFR64" s="28"/>
      <c r="EFS64" s="28"/>
      <c r="EFT64" s="28"/>
      <c r="EFU64" s="28"/>
      <c r="EFV64" s="28"/>
      <c r="EFW64" s="28"/>
      <c r="EFX64" s="28"/>
      <c r="EFY64" s="28"/>
      <c r="EFZ64" s="28"/>
      <c r="EGB64" s="28"/>
      <c r="EGC64" s="28"/>
      <c r="EGD64" s="28"/>
      <c r="EGE64" s="28"/>
      <c r="EGF64" s="28"/>
      <c r="EGG64" s="28"/>
      <c r="EGH64" s="28"/>
      <c r="EGI64" s="28"/>
      <c r="EGJ64" s="28"/>
      <c r="EGK64" s="28"/>
      <c r="EGL64" s="28"/>
      <c r="EGM64" s="28"/>
      <c r="EGN64" s="28"/>
      <c r="EGO64" s="28"/>
      <c r="EGP64" s="28"/>
      <c r="EGQ64" s="28"/>
      <c r="EGR64" s="28"/>
      <c r="EGS64" s="28"/>
      <c r="EGT64" s="28"/>
      <c r="EGU64" s="28"/>
      <c r="EGV64" s="28"/>
      <c r="EGW64" s="28"/>
      <c r="EGY64" s="28"/>
      <c r="EGZ64" s="28"/>
      <c r="EHA64" s="28"/>
      <c r="EHB64" s="28"/>
      <c r="EHC64" s="28"/>
      <c r="EHD64" s="28"/>
      <c r="EHE64" s="28"/>
      <c r="EHF64" s="28"/>
      <c r="EHG64" s="28"/>
      <c r="EHH64" s="28"/>
      <c r="EHI64" s="28"/>
      <c r="EHJ64" s="28"/>
      <c r="EHK64" s="28"/>
      <c r="EHL64" s="28"/>
      <c r="EHM64" s="28"/>
      <c r="EHN64" s="28"/>
      <c r="EHO64" s="28"/>
      <c r="EHP64" s="28"/>
      <c r="EHQ64" s="28"/>
      <c r="EHR64" s="28"/>
      <c r="EHS64" s="28"/>
      <c r="EHT64" s="28"/>
      <c r="EHV64" s="28"/>
      <c r="EHW64" s="28"/>
      <c r="EHX64" s="28"/>
      <c r="EHY64" s="28"/>
      <c r="EHZ64" s="28"/>
      <c r="EIA64" s="28"/>
      <c r="EIB64" s="28"/>
      <c r="EIC64" s="28"/>
      <c r="EID64" s="28"/>
      <c r="EIE64" s="28"/>
      <c r="EIF64" s="28"/>
      <c r="EIG64" s="28"/>
      <c r="EIH64" s="28"/>
      <c r="EII64" s="28"/>
      <c r="EIJ64" s="28"/>
      <c r="EIK64" s="28"/>
      <c r="EIL64" s="28"/>
      <c r="EIM64" s="28"/>
      <c r="EIN64" s="28"/>
      <c r="EIO64" s="28"/>
      <c r="EIP64" s="28"/>
      <c r="EIQ64" s="28"/>
      <c r="EIS64" s="28"/>
      <c r="EIT64" s="28"/>
      <c r="EIU64" s="28"/>
      <c r="EIV64" s="28"/>
      <c r="EIW64" s="28"/>
      <c r="EIX64" s="28"/>
      <c r="EIY64" s="28"/>
      <c r="EIZ64" s="28"/>
      <c r="EJA64" s="28"/>
      <c r="EJB64" s="28"/>
      <c r="EJC64" s="28"/>
      <c r="EJD64" s="28"/>
      <c r="EJE64" s="28"/>
      <c r="EJF64" s="28"/>
      <c r="EJG64" s="28"/>
      <c r="EJH64" s="28"/>
      <c r="EJI64" s="28"/>
      <c r="EJJ64" s="28"/>
      <c r="EJK64" s="28"/>
      <c r="EJL64" s="28"/>
      <c r="EJM64" s="28"/>
      <c r="EJN64" s="28"/>
      <c r="EJP64" s="28"/>
      <c r="EJQ64" s="28"/>
      <c r="EJR64" s="28"/>
      <c r="EJS64" s="28"/>
      <c r="EJT64" s="28"/>
      <c r="EJU64" s="28"/>
      <c r="EJV64" s="28"/>
      <c r="EJW64" s="28"/>
      <c r="EJX64" s="28"/>
      <c r="EJY64" s="28"/>
      <c r="EJZ64" s="28"/>
      <c r="EKA64" s="28"/>
      <c r="EKB64" s="28"/>
      <c r="EKC64" s="28"/>
      <c r="EKD64" s="28"/>
      <c r="EKE64" s="28"/>
      <c r="EKF64" s="28"/>
      <c r="EKG64" s="28"/>
      <c r="EKH64" s="28"/>
      <c r="EKI64" s="28"/>
      <c r="EKJ64" s="28"/>
      <c r="EKK64" s="28"/>
      <c r="EKM64" s="28"/>
      <c r="EKN64" s="28"/>
      <c r="EKO64" s="28"/>
      <c r="EKP64" s="28"/>
      <c r="EKQ64" s="28"/>
      <c r="EKR64" s="28"/>
      <c r="EKS64" s="28"/>
      <c r="EKT64" s="28"/>
      <c r="EKU64" s="28"/>
      <c r="EKV64" s="28"/>
      <c r="EKW64" s="28"/>
      <c r="EKX64" s="28"/>
      <c r="EKY64" s="28"/>
      <c r="EKZ64" s="28"/>
      <c r="ELA64" s="28"/>
      <c r="ELB64" s="28"/>
      <c r="ELC64" s="28"/>
      <c r="ELD64" s="28"/>
      <c r="ELE64" s="28"/>
      <c r="ELF64" s="28"/>
      <c r="ELG64" s="28"/>
      <c r="ELH64" s="28"/>
      <c r="ELJ64" s="28"/>
      <c r="ELK64" s="28"/>
      <c r="ELL64" s="28"/>
      <c r="ELM64" s="28"/>
      <c r="ELN64" s="28"/>
      <c r="ELO64" s="28"/>
      <c r="ELP64" s="28"/>
      <c r="ELQ64" s="28"/>
      <c r="ELR64" s="28"/>
      <c r="ELS64" s="28"/>
      <c r="ELT64" s="28"/>
      <c r="ELU64" s="28"/>
      <c r="ELV64" s="28"/>
      <c r="ELW64" s="28"/>
      <c r="ELX64" s="28"/>
      <c r="ELY64" s="28"/>
      <c r="ELZ64" s="28"/>
      <c r="EMA64" s="28"/>
      <c r="EMB64" s="28"/>
      <c r="EMC64" s="28"/>
      <c r="EMD64" s="28"/>
      <c r="EME64" s="28"/>
      <c r="EMG64" s="28"/>
      <c r="EMH64" s="28"/>
      <c r="EMI64" s="28"/>
      <c r="EMJ64" s="28"/>
      <c r="EMK64" s="28"/>
      <c r="EML64" s="28"/>
      <c r="EMM64" s="28"/>
      <c r="EMN64" s="28"/>
      <c r="EMO64" s="28"/>
      <c r="EMP64" s="28"/>
      <c r="EMQ64" s="28"/>
      <c r="EMR64" s="28"/>
      <c r="EMS64" s="28"/>
      <c r="EMT64" s="28"/>
      <c r="EMU64" s="28"/>
      <c r="EMV64" s="28"/>
      <c r="EMW64" s="28"/>
      <c r="EMX64" s="28"/>
      <c r="EMY64" s="28"/>
      <c r="EMZ64" s="28"/>
      <c r="ENA64" s="28"/>
      <c r="ENB64" s="28"/>
      <c r="END64" s="28"/>
      <c r="ENE64" s="28"/>
      <c r="ENF64" s="28"/>
      <c r="ENG64" s="28"/>
      <c r="ENH64" s="28"/>
      <c r="ENI64" s="28"/>
      <c r="ENJ64" s="28"/>
      <c r="ENK64" s="28"/>
      <c r="ENL64" s="28"/>
      <c r="ENM64" s="28"/>
      <c r="ENN64" s="28"/>
      <c r="ENO64" s="28"/>
      <c r="ENP64" s="28"/>
      <c r="ENQ64" s="28"/>
      <c r="ENR64" s="28"/>
      <c r="ENS64" s="28"/>
      <c r="ENT64" s="28"/>
      <c r="ENU64" s="28"/>
      <c r="ENV64" s="28"/>
      <c r="ENW64" s="28"/>
      <c r="ENX64" s="28"/>
      <c r="ENY64" s="28"/>
      <c r="EOA64" s="28"/>
      <c r="EOB64" s="28"/>
      <c r="EOC64" s="28"/>
      <c r="EOD64" s="28"/>
      <c r="EOE64" s="28"/>
      <c r="EOF64" s="28"/>
      <c r="EOG64" s="28"/>
      <c r="EOH64" s="28"/>
      <c r="EOI64" s="28"/>
      <c r="EOJ64" s="28"/>
      <c r="EOK64" s="28"/>
      <c r="EOL64" s="28"/>
      <c r="EOM64" s="28"/>
      <c r="EON64" s="28"/>
      <c r="EOO64" s="28"/>
      <c r="EOP64" s="28"/>
      <c r="EOQ64" s="28"/>
      <c r="EOR64" s="28"/>
      <c r="EOS64" s="28"/>
      <c r="EOT64" s="28"/>
      <c r="EOU64" s="28"/>
      <c r="EOV64" s="28"/>
      <c r="EOX64" s="28"/>
      <c r="EOY64" s="28"/>
      <c r="EOZ64" s="28"/>
      <c r="EPA64" s="28"/>
      <c r="EPB64" s="28"/>
      <c r="EPC64" s="28"/>
      <c r="EPD64" s="28"/>
      <c r="EPE64" s="28"/>
      <c r="EPF64" s="28"/>
      <c r="EPG64" s="28"/>
      <c r="EPH64" s="28"/>
      <c r="EPI64" s="28"/>
      <c r="EPJ64" s="28"/>
      <c r="EPK64" s="28"/>
      <c r="EPL64" s="28"/>
      <c r="EPM64" s="28"/>
      <c r="EPN64" s="28"/>
      <c r="EPO64" s="28"/>
      <c r="EPP64" s="28"/>
      <c r="EPQ64" s="28"/>
      <c r="EPR64" s="28"/>
      <c r="EPS64" s="28"/>
      <c r="EPU64" s="28"/>
      <c r="EPV64" s="28"/>
      <c r="EPW64" s="28"/>
      <c r="EPX64" s="28"/>
      <c r="EPY64" s="28"/>
      <c r="EPZ64" s="28"/>
      <c r="EQA64" s="28"/>
      <c r="EQB64" s="28"/>
      <c r="EQC64" s="28"/>
      <c r="EQD64" s="28"/>
      <c r="EQE64" s="28"/>
      <c r="EQF64" s="28"/>
      <c r="EQG64" s="28"/>
      <c r="EQH64" s="28"/>
      <c r="EQI64" s="28"/>
      <c r="EQJ64" s="28"/>
      <c r="EQK64" s="28"/>
      <c r="EQL64" s="28"/>
      <c r="EQM64" s="28"/>
      <c r="EQN64" s="28"/>
      <c r="EQO64" s="28"/>
      <c r="EQP64" s="28"/>
      <c r="EQR64" s="28"/>
      <c r="EQS64" s="28"/>
      <c r="EQT64" s="28"/>
      <c r="EQU64" s="28"/>
      <c r="EQV64" s="28"/>
      <c r="EQW64" s="28"/>
      <c r="EQX64" s="28"/>
      <c r="EQY64" s="28"/>
      <c r="EQZ64" s="28"/>
      <c r="ERA64" s="28"/>
      <c r="ERB64" s="28"/>
      <c r="ERC64" s="28"/>
      <c r="ERD64" s="28"/>
      <c r="ERE64" s="28"/>
      <c r="ERF64" s="28"/>
      <c r="ERG64" s="28"/>
      <c r="ERH64" s="28"/>
      <c r="ERI64" s="28"/>
      <c r="ERJ64" s="28"/>
      <c r="ERK64" s="28"/>
      <c r="ERL64" s="28"/>
      <c r="ERM64" s="28"/>
      <c r="ERO64" s="28"/>
      <c r="ERP64" s="28"/>
      <c r="ERQ64" s="28"/>
      <c r="ERR64" s="28"/>
      <c r="ERS64" s="28"/>
      <c r="ERT64" s="28"/>
      <c r="ERU64" s="28"/>
      <c r="ERV64" s="28"/>
      <c r="ERW64" s="28"/>
      <c r="ERX64" s="28"/>
      <c r="ERY64" s="28"/>
      <c r="ERZ64" s="28"/>
      <c r="ESA64" s="28"/>
      <c r="ESB64" s="28"/>
      <c r="ESC64" s="28"/>
      <c r="ESD64" s="28"/>
      <c r="ESE64" s="28"/>
      <c r="ESF64" s="28"/>
      <c r="ESG64" s="28"/>
      <c r="ESH64" s="28"/>
      <c r="ESI64" s="28"/>
      <c r="ESJ64" s="28"/>
      <c r="ESL64" s="28"/>
      <c r="ESM64" s="28"/>
      <c r="ESN64" s="28"/>
      <c r="ESO64" s="28"/>
      <c r="ESP64" s="28"/>
      <c r="ESQ64" s="28"/>
      <c r="ESR64" s="28"/>
      <c r="ESS64" s="28"/>
      <c r="EST64" s="28"/>
      <c r="ESU64" s="28"/>
      <c r="ESV64" s="28"/>
      <c r="ESW64" s="28"/>
      <c r="ESX64" s="28"/>
      <c r="ESY64" s="28"/>
      <c r="ESZ64" s="28"/>
      <c r="ETA64" s="28"/>
      <c r="ETB64" s="28"/>
      <c r="ETC64" s="28"/>
      <c r="ETD64" s="28"/>
      <c r="ETE64" s="28"/>
      <c r="ETF64" s="28"/>
      <c r="ETG64" s="28"/>
      <c r="ETI64" s="28"/>
      <c r="ETJ64" s="28"/>
      <c r="ETK64" s="28"/>
      <c r="ETL64" s="28"/>
      <c r="ETM64" s="28"/>
      <c r="ETN64" s="28"/>
      <c r="ETO64" s="28"/>
      <c r="ETP64" s="28"/>
      <c r="ETQ64" s="28"/>
      <c r="ETR64" s="28"/>
      <c r="ETS64" s="28"/>
      <c r="ETT64" s="28"/>
      <c r="ETU64" s="28"/>
      <c r="ETV64" s="28"/>
      <c r="ETW64" s="28"/>
      <c r="ETX64" s="28"/>
      <c r="ETY64" s="28"/>
      <c r="ETZ64" s="28"/>
      <c r="EUA64" s="28"/>
      <c r="EUB64" s="28"/>
      <c r="EUC64" s="28"/>
      <c r="EUD64" s="28"/>
      <c r="EUF64" s="28"/>
      <c r="EUG64" s="28"/>
      <c r="EUH64" s="28"/>
      <c r="EUI64" s="28"/>
      <c r="EUJ64" s="28"/>
      <c r="EUK64" s="28"/>
      <c r="EUL64" s="28"/>
      <c r="EUM64" s="28"/>
      <c r="EUN64" s="28"/>
      <c r="EUO64" s="28"/>
      <c r="EUP64" s="28"/>
      <c r="EUQ64" s="28"/>
      <c r="EUR64" s="28"/>
      <c r="EUS64" s="28"/>
      <c r="EUT64" s="28"/>
      <c r="EUU64" s="28"/>
      <c r="EUV64" s="28"/>
      <c r="EUW64" s="28"/>
      <c r="EUX64" s="28"/>
      <c r="EUY64" s="28"/>
      <c r="EUZ64" s="28"/>
      <c r="EVA64" s="28"/>
      <c r="EVC64" s="28"/>
      <c r="EVD64" s="28"/>
      <c r="EVE64" s="28"/>
      <c r="EVF64" s="28"/>
      <c r="EVG64" s="28"/>
      <c r="EVH64" s="28"/>
      <c r="EVI64" s="28"/>
      <c r="EVJ64" s="28"/>
      <c r="EVK64" s="28"/>
      <c r="EVL64" s="28"/>
      <c r="EVM64" s="28"/>
      <c r="EVN64" s="28"/>
      <c r="EVO64" s="28"/>
      <c r="EVP64" s="28"/>
      <c r="EVQ64" s="28"/>
      <c r="EVR64" s="28"/>
      <c r="EVS64" s="28"/>
      <c r="EVT64" s="28"/>
      <c r="EVU64" s="28"/>
      <c r="EVV64" s="28"/>
      <c r="EVW64" s="28"/>
      <c r="EVX64" s="28"/>
      <c r="EVZ64" s="28"/>
      <c r="EWA64" s="28"/>
      <c r="EWB64" s="28"/>
      <c r="EWC64" s="28"/>
      <c r="EWD64" s="28"/>
      <c r="EWE64" s="28"/>
      <c r="EWF64" s="28"/>
      <c r="EWG64" s="28"/>
      <c r="EWH64" s="28"/>
      <c r="EWI64" s="28"/>
      <c r="EWJ64" s="28"/>
      <c r="EWK64" s="28"/>
      <c r="EWL64" s="28"/>
      <c r="EWM64" s="28"/>
      <c r="EWN64" s="28"/>
      <c r="EWO64" s="28"/>
      <c r="EWP64" s="28"/>
      <c r="EWQ64" s="28"/>
      <c r="EWR64" s="28"/>
      <c r="EWS64" s="28"/>
      <c r="EWT64" s="28"/>
      <c r="EWU64" s="28"/>
      <c r="EWW64" s="28"/>
      <c r="EWX64" s="28"/>
      <c r="EWY64" s="28"/>
      <c r="EWZ64" s="28"/>
      <c r="EXA64" s="28"/>
      <c r="EXB64" s="28"/>
      <c r="EXC64" s="28"/>
      <c r="EXD64" s="28"/>
      <c r="EXE64" s="28"/>
      <c r="EXF64" s="28"/>
      <c r="EXG64" s="28"/>
      <c r="EXH64" s="28"/>
      <c r="EXI64" s="28"/>
      <c r="EXJ64" s="28"/>
      <c r="EXK64" s="28"/>
      <c r="EXL64" s="28"/>
      <c r="EXM64" s="28"/>
      <c r="EXN64" s="28"/>
      <c r="EXO64" s="28"/>
      <c r="EXP64" s="28"/>
      <c r="EXQ64" s="28"/>
      <c r="EXR64" s="28"/>
      <c r="EXT64" s="28"/>
      <c r="EXU64" s="28"/>
      <c r="EXV64" s="28"/>
      <c r="EXW64" s="28"/>
      <c r="EXX64" s="28"/>
      <c r="EXY64" s="28"/>
      <c r="EXZ64" s="28"/>
      <c r="EYA64" s="28"/>
      <c r="EYB64" s="28"/>
      <c r="EYC64" s="28"/>
      <c r="EYD64" s="28"/>
      <c r="EYE64" s="28"/>
      <c r="EYF64" s="28"/>
      <c r="EYG64" s="28"/>
      <c r="EYH64" s="28"/>
      <c r="EYI64" s="28"/>
      <c r="EYJ64" s="28"/>
      <c r="EYK64" s="28"/>
      <c r="EYL64" s="28"/>
      <c r="EYM64" s="28"/>
      <c r="EYN64" s="28"/>
      <c r="EYO64" s="28"/>
      <c r="EYQ64" s="28"/>
      <c r="EYR64" s="28"/>
      <c r="EYS64" s="28"/>
      <c r="EYT64" s="28"/>
      <c r="EYU64" s="28"/>
      <c r="EYV64" s="28"/>
      <c r="EYW64" s="28"/>
      <c r="EYX64" s="28"/>
      <c r="EYY64" s="28"/>
      <c r="EYZ64" s="28"/>
      <c r="EZA64" s="28"/>
      <c r="EZB64" s="28"/>
      <c r="EZC64" s="28"/>
      <c r="EZD64" s="28"/>
      <c r="EZE64" s="28"/>
      <c r="EZF64" s="28"/>
      <c r="EZG64" s="28"/>
      <c r="EZH64" s="28"/>
      <c r="EZI64" s="28"/>
      <c r="EZJ64" s="28"/>
      <c r="EZK64" s="28"/>
      <c r="EZL64" s="28"/>
      <c r="EZN64" s="28"/>
      <c r="EZO64" s="28"/>
      <c r="EZP64" s="28"/>
      <c r="EZQ64" s="28"/>
      <c r="EZR64" s="28"/>
      <c r="EZS64" s="28"/>
      <c r="EZT64" s="28"/>
      <c r="EZU64" s="28"/>
      <c r="EZV64" s="28"/>
      <c r="EZW64" s="28"/>
      <c r="EZX64" s="28"/>
      <c r="EZY64" s="28"/>
      <c r="EZZ64" s="28"/>
      <c r="FAA64" s="28"/>
      <c r="FAB64" s="28"/>
      <c r="FAC64" s="28"/>
      <c r="FAD64" s="28"/>
      <c r="FAE64" s="28"/>
      <c r="FAF64" s="28"/>
      <c r="FAG64" s="28"/>
      <c r="FAH64" s="28"/>
      <c r="FAI64" s="28"/>
      <c r="FAK64" s="28"/>
      <c r="FAL64" s="28"/>
      <c r="FAM64" s="28"/>
      <c r="FAN64" s="28"/>
      <c r="FAO64" s="28"/>
      <c r="FAP64" s="28"/>
      <c r="FAQ64" s="28"/>
      <c r="FAR64" s="28"/>
      <c r="FAS64" s="28"/>
      <c r="FAT64" s="28"/>
      <c r="FAU64" s="28"/>
      <c r="FAV64" s="28"/>
      <c r="FAW64" s="28"/>
      <c r="FAX64" s="28"/>
      <c r="FAY64" s="28"/>
      <c r="FAZ64" s="28"/>
      <c r="FBA64" s="28"/>
      <c r="FBB64" s="28"/>
      <c r="FBC64" s="28"/>
      <c r="FBD64" s="28"/>
      <c r="FBE64" s="28"/>
      <c r="FBF64" s="28"/>
      <c r="FBH64" s="28"/>
      <c r="FBI64" s="28"/>
      <c r="FBJ64" s="28"/>
      <c r="FBK64" s="28"/>
      <c r="FBL64" s="28"/>
      <c r="FBM64" s="28"/>
      <c r="FBN64" s="28"/>
      <c r="FBO64" s="28"/>
      <c r="FBP64" s="28"/>
      <c r="FBQ64" s="28"/>
      <c r="FBR64" s="28"/>
      <c r="FBS64" s="28"/>
      <c r="FBT64" s="28"/>
      <c r="FBU64" s="28"/>
      <c r="FBV64" s="28"/>
      <c r="FBW64" s="28"/>
      <c r="FBX64" s="28"/>
      <c r="FBY64" s="28"/>
      <c r="FBZ64" s="28"/>
      <c r="FCA64" s="28"/>
      <c r="FCB64" s="28"/>
      <c r="FCC64" s="28"/>
      <c r="FCE64" s="28"/>
      <c r="FCF64" s="28"/>
      <c r="FCG64" s="28"/>
      <c r="FCH64" s="28"/>
      <c r="FCI64" s="28"/>
      <c r="FCJ64" s="28"/>
      <c r="FCK64" s="28"/>
      <c r="FCL64" s="28"/>
      <c r="FCM64" s="28"/>
      <c r="FCN64" s="28"/>
      <c r="FCO64" s="28"/>
      <c r="FCP64" s="28"/>
      <c r="FCQ64" s="28"/>
      <c r="FCR64" s="28"/>
      <c r="FCS64" s="28"/>
      <c r="FCT64" s="28"/>
      <c r="FCU64" s="28"/>
      <c r="FCV64" s="28"/>
      <c r="FCW64" s="28"/>
      <c r="FCX64" s="28"/>
      <c r="FCY64" s="28"/>
      <c r="FCZ64" s="28"/>
      <c r="FDB64" s="28"/>
      <c r="FDC64" s="28"/>
      <c r="FDD64" s="28"/>
      <c r="FDE64" s="28"/>
      <c r="FDF64" s="28"/>
      <c r="FDG64" s="28"/>
      <c r="FDH64" s="28"/>
      <c r="FDI64" s="28"/>
      <c r="FDJ64" s="28"/>
      <c r="FDK64" s="28"/>
      <c r="FDL64" s="28"/>
      <c r="FDM64" s="28"/>
      <c r="FDN64" s="28"/>
      <c r="FDO64" s="28"/>
      <c r="FDP64" s="28"/>
      <c r="FDQ64" s="28"/>
      <c r="FDR64" s="28"/>
      <c r="FDS64" s="28"/>
      <c r="FDT64" s="28"/>
      <c r="FDU64" s="28"/>
      <c r="FDV64" s="28"/>
      <c r="FDW64" s="28"/>
      <c r="FDY64" s="28"/>
      <c r="FDZ64" s="28"/>
      <c r="FEA64" s="28"/>
      <c r="FEB64" s="28"/>
      <c r="FEC64" s="28"/>
      <c r="FED64" s="28"/>
      <c r="FEE64" s="28"/>
      <c r="FEF64" s="28"/>
      <c r="FEG64" s="28"/>
      <c r="FEH64" s="28"/>
      <c r="FEI64" s="28"/>
      <c r="FEJ64" s="28"/>
      <c r="FEK64" s="28"/>
      <c r="FEL64" s="28"/>
      <c r="FEM64" s="28"/>
      <c r="FEN64" s="28"/>
      <c r="FEO64" s="28"/>
      <c r="FEP64" s="28"/>
      <c r="FEQ64" s="28"/>
      <c r="FER64" s="28"/>
      <c r="FES64" s="28"/>
      <c r="FET64" s="28"/>
      <c r="FEV64" s="28"/>
      <c r="FEW64" s="28"/>
      <c r="FEX64" s="28"/>
      <c r="FEY64" s="28"/>
      <c r="FEZ64" s="28"/>
      <c r="FFA64" s="28"/>
      <c r="FFB64" s="28"/>
      <c r="FFC64" s="28"/>
      <c r="FFD64" s="28"/>
      <c r="FFE64" s="28"/>
      <c r="FFF64" s="28"/>
      <c r="FFG64" s="28"/>
      <c r="FFH64" s="28"/>
      <c r="FFI64" s="28"/>
      <c r="FFJ64" s="28"/>
      <c r="FFK64" s="28"/>
      <c r="FFL64" s="28"/>
      <c r="FFM64" s="28"/>
      <c r="FFN64" s="28"/>
      <c r="FFO64" s="28"/>
      <c r="FFP64" s="28"/>
      <c r="FFQ64" s="28"/>
      <c r="FFS64" s="28"/>
      <c r="FFT64" s="28"/>
      <c r="FFU64" s="28"/>
      <c r="FFV64" s="28"/>
      <c r="FFW64" s="28"/>
      <c r="FFX64" s="28"/>
      <c r="FFY64" s="28"/>
      <c r="FFZ64" s="28"/>
      <c r="FGA64" s="28"/>
      <c r="FGB64" s="28"/>
      <c r="FGC64" s="28"/>
      <c r="FGD64" s="28"/>
      <c r="FGE64" s="28"/>
      <c r="FGF64" s="28"/>
      <c r="FGG64" s="28"/>
      <c r="FGH64" s="28"/>
      <c r="FGI64" s="28"/>
      <c r="FGJ64" s="28"/>
      <c r="FGK64" s="28"/>
      <c r="FGL64" s="28"/>
      <c r="FGM64" s="28"/>
      <c r="FGN64" s="28"/>
      <c r="FGP64" s="28"/>
      <c r="FGQ64" s="28"/>
      <c r="FGR64" s="28"/>
      <c r="FGS64" s="28"/>
      <c r="FGT64" s="28"/>
      <c r="FGU64" s="28"/>
      <c r="FGV64" s="28"/>
      <c r="FGW64" s="28"/>
      <c r="FGX64" s="28"/>
      <c r="FGY64" s="28"/>
      <c r="FGZ64" s="28"/>
      <c r="FHA64" s="28"/>
      <c r="FHB64" s="28"/>
      <c r="FHC64" s="28"/>
      <c r="FHD64" s="28"/>
      <c r="FHE64" s="28"/>
      <c r="FHF64" s="28"/>
      <c r="FHG64" s="28"/>
      <c r="FHH64" s="28"/>
      <c r="FHI64" s="28"/>
      <c r="FHJ64" s="28"/>
      <c r="FHK64" s="28"/>
      <c r="FHM64" s="28"/>
      <c r="FHN64" s="28"/>
      <c r="FHO64" s="28"/>
      <c r="FHP64" s="28"/>
      <c r="FHQ64" s="28"/>
      <c r="FHR64" s="28"/>
      <c r="FHS64" s="28"/>
      <c r="FHT64" s="28"/>
      <c r="FHU64" s="28"/>
      <c r="FHV64" s="28"/>
      <c r="FHW64" s="28"/>
      <c r="FHX64" s="28"/>
      <c r="FHY64" s="28"/>
      <c r="FHZ64" s="28"/>
      <c r="FIA64" s="28"/>
      <c r="FIB64" s="28"/>
      <c r="FIC64" s="28"/>
      <c r="FID64" s="28"/>
      <c r="FIE64" s="28"/>
      <c r="FIF64" s="28"/>
      <c r="FIG64" s="28"/>
      <c r="FIH64" s="28"/>
      <c r="FIJ64" s="28"/>
      <c r="FIK64" s="28"/>
      <c r="FIL64" s="28"/>
      <c r="FIM64" s="28"/>
      <c r="FIN64" s="28"/>
      <c r="FIO64" s="28"/>
      <c r="FIP64" s="28"/>
      <c r="FIQ64" s="28"/>
      <c r="FIR64" s="28"/>
      <c r="FIS64" s="28"/>
      <c r="FIT64" s="28"/>
      <c r="FIU64" s="28"/>
      <c r="FIV64" s="28"/>
      <c r="FIW64" s="28"/>
      <c r="FIX64" s="28"/>
      <c r="FIY64" s="28"/>
      <c r="FIZ64" s="28"/>
      <c r="FJA64" s="28"/>
      <c r="FJB64" s="28"/>
      <c r="FJC64" s="28"/>
      <c r="FJD64" s="28"/>
      <c r="FJE64" s="28"/>
      <c r="FJG64" s="28"/>
      <c r="FJH64" s="28"/>
      <c r="FJI64" s="28"/>
      <c r="FJJ64" s="28"/>
      <c r="FJK64" s="28"/>
      <c r="FJL64" s="28"/>
      <c r="FJM64" s="28"/>
      <c r="FJN64" s="28"/>
      <c r="FJO64" s="28"/>
      <c r="FJP64" s="28"/>
      <c r="FJQ64" s="28"/>
      <c r="FJR64" s="28"/>
      <c r="FJS64" s="28"/>
      <c r="FJT64" s="28"/>
      <c r="FJU64" s="28"/>
      <c r="FJV64" s="28"/>
      <c r="FJW64" s="28"/>
      <c r="FJX64" s="28"/>
      <c r="FJY64" s="28"/>
      <c r="FJZ64" s="28"/>
      <c r="FKA64" s="28"/>
      <c r="FKB64" s="28"/>
      <c r="FKD64" s="28"/>
      <c r="FKE64" s="28"/>
      <c r="FKF64" s="28"/>
      <c r="FKG64" s="28"/>
      <c r="FKH64" s="28"/>
      <c r="FKI64" s="28"/>
      <c r="FKJ64" s="28"/>
      <c r="FKK64" s="28"/>
      <c r="FKL64" s="28"/>
      <c r="FKM64" s="28"/>
      <c r="FKN64" s="28"/>
      <c r="FKO64" s="28"/>
      <c r="FKP64" s="28"/>
      <c r="FKQ64" s="28"/>
      <c r="FKR64" s="28"/>
      <c r="FKS64" s="28"/>
      <c r="FKT64" s="28"/>
      <c r="FKU64" s="28"/>
      <c r="FKV64" s="28"/>
      <c r="FKW64" s="28"/>
      <c r="FKX64" s="28"/>
      <c r="FKY64" s="28"/>
      <c r="FLA64" s="28"/>
      <c r="FLB64" s="28"/>
      <c r="FLC64" s="28"/>
      <c r="FLD64" s="28"/>
      <c r="FLE64" s="28"/>
      <c r="FLF64" s="28"/>
      <c r="FLG64" s="28"/>
      <c r="FLH64" s="28"/>
      <c r="FLI64" s="28"/>
      <c r="FLJ64" s="28"/>
      <c r="FLK64" s="28"/>
      <c r="FLL64" s="28"/>
      <c r="FLM64" s="28"/>
      <c r="FLN64" s="28"/>
      <c r="FLO64" s="28"/>
      <c r="FLP64" s="28"/>
      <c r="FLQ64" s="28"/>
      <c r="FLR64" s="28"/>
      <c r="FLS64" s="28"/>
      <c r="FLT64" s="28"/>
      <c r="FLU64" s="28"/>
      <c r="FLV64" s="28"/>
      <c r="FLX64" s="28"/>
      <c r="FLY64" s="28"/>
      <c r="FLZ64" s="28"/>
      <c r="FMA64" s="28"/>
      <c r="FMB64" s="28"/>
      <c r="FMC64" s="28"/>
      <c r="FMD64" s="28"/>
      <c r="FME64" s="28"/>
      <c r="FMF64" s="28"/>
      <c r="FMG64" s="28"/>
      <c r="FMH64" s="28"/>
      <c r="FMI64" s="28"/>
      <c r="FMJ64" s="28"/>
      <c r="FMK64" s="28"/>
      <c r="FML64" s="28"/>
      <c r="FMM64" s="28"/>
      <c r="FMN64" s="28"/>
      <c r="FMO64" s="28"/>
      <c r="FMP64" s="28"/>
      <c r="FMQ64" s="28"/>
      <c r="FMR64" s="28"/>
      <c r="FMS64" s="28"/>
      <c r="FMU64" s="28"/>
      <c r="FMV64" s="28"/>
      <c r="FMW64" s="28"/>
      <c r="FMX64" s="28"/>
      <c r="FMY64" s="28"/>
      <c r="FMZ64" s="28"/>
      <c r="FNA64" s="28"/>
      <c r="FNB64" s="28"/>
      <c r="FNC64" s="28"/>
      <c r="FND64" s="28"/>
      <c r="FNE64" s="28"/>
      <c r="FNF64" s="28"/>
      <c r="FNG64" s="28"/>
      <c r="FNH64" s="28"/>
      <c r="FNI64" s="28"/>
      <c r="FNJ64" s="28"/>
      <c r="FNK64" s="28"/>
      <c r="FNL64" s="28"/>
      <c r="FNM64" s="28"/>
      <c r="FNN64" s="28"/>
      <c r="FNO64" s="28"/>
      <c r="FNP64" s="28"/>
      <c r="FNR64" s="28"/>
      <c r="FNS64" s="28"/>
      <c r="FNT64" s="28"/>
      <c r="FNU64" s="28"/>
      <c r="FNV64" s="28"/>
      <c r="FNW64" s="28"/>
      <c r="FNX64" s="28"/>
      <c r="FNY64" s="28"/>
      <c r="FNZ64" s="28"/>
      <c r="FOA64" s="28"/>
      <c r="FOB64" s="28"/>
      <c r="FOC64" s="28"/>
      <c r="FOD64" s="28"/>
      <c r="FOE64" s="28"/>
      <c r="FOF64" s="28"/>
      <c r="FOG64" s="28"/>
      <c r="FOH64" s="28"/>
      <c r="FOI64" s="28"/>
      <c r="FOJ64" s="28"/>
      <c r="FOK64" s="28"/>
      <c r="FOL64" s="28"/>
      <c r="FOM64" s="28"/>
      <c r="FOO64" s="28"/>
      <c r="FOP64" s="28"/>
      <c r="FOQ64" s="28"/>
      <c r="FOR64" s="28"/>
      <c r="FOS64" s="28"/>
      <c r="FOT64" s="28"/>
      <c r="FOU64" s="28"/>
      <c r="FOV64" s="28"/>
      <c r="FOW64" s="28"/>
      <c r="FOX64" s="28"/>
      <c r="FOY64" s="28"/>
      <c r="FOZ64" s="28"/>
      <c r="FPA64" s="28"/>
      <c r="FPB64" s="28"/>
      <c r="FPC64" s="28"/>
      <c r="FPD64" s="28"/>
      <c r="FPE64" s="28"/>
      <c r="FPF64" s="28"/>
      <c r="FPG64" s="28"/>
      <c r="FPH64" s="28"/>
      <c r="FPI64" s="28"/>
      <c r="FPJ64" s="28"/>
      <c r="FPL64" s="28"/>
      <c r="FPM64" s="28"/>
      <c r="FPN64" s="28"/>
      <c r="FPO64" s="28"/>
      <c r="FPP64" s="28"/>
      <c r="FPQ64" s="28"/>
      <c r="FPR64" s="28"/>
      <c r="FPS64" s="28"/>
      <c r="FPT64" s="28"/>
      <c r="FPU64" s="28"/>
      <c r="FPV64" s="28"/>
      <c r="FPW64" s="28"/>
      <c r="FPX64" s="28"/>
      <c r="FPY64" s="28"/>
      <c r="FPZ64" s="28"/>
      <c r="FQA64" s="28"/>
      <c r="FQB64" s="28"/>
      <c r="FQC64" s="28"/>
      <c r="FQD64" s="28"/>
      <c r="FQE64" s="28"/>
      <c r="FQF64" s="28"/>
      <c r="FQG64" s="28"/>
      <c r="FQI64" s="28"/>
      <c r="FQJ64" s="28"/>
      <c r="FQK64" s="28"/>
      <c r="FQL64" s="28"/>
      <c r="FQM64" s="28"/>
      <c r="FQN64" s="28"/>
      <c r="FQO64" s="28"/>
      <c r="FQP64" s="28"/>
      <c r="FQQ64" s="28"/>
      <c r="FQR64" s="28"/>
      <c r="FQS64" s="28"/>
      <c r="FQT64" s="28"/>
      <c r="FQU64" s="28"/>
      <c r="FQV64" s="28"/>
      <c r="FQW64" s="28"/>
      <c r="FQX64" s="28"/>
      <c r="FQY64" s="28"/>
      <c r="FQZ64" s="28"/>
      <c r="FRA64" s="28"/>
      <c r="FRB64" s="28"/>
      <c r="FRC64" s="28"/>
      <c r="FRD64" s="28"/>
      <c r="FRF64" s="28"/>
      <c r="FRG64" s="28"/>
      <c r="FRH64" s="28"/>
      <c r="FRI64" s="28"/>
      <c r="FRJ64" s="28"/>
      <c r="FRK64" s="28"/>
      <c r="FRL64" s="28"/>
      <c r="FRM64" s="28"/>
      <c r="FRN64" s="28"/>
      <c r="FRO64" s="28"/>
      <c r="FRP64" s="28"/>
      <c r="FRQ64" s="28"/>
      <c r="FRR64" s="28"/>
      <c r="FRS64" s="28"/>
      <c r="FRT64" s="28"/>
      <c r="FRU64" s="28"/>
      <c r="FRV64" s="28"/>
      <c r="FRW64" s="28"/>
      <c r="FRX64" s="28"/>
      <c r="FRY64" s="28"/>
      <c r="FRZ64" s="28"/>
      <c r="FSA64" s="28"/>
      <c r="FSC64" s="28"/>
      <c r="FSD64" s="28"/>
      <c r="FSE64" s="28"/>
      <c r="FSF64" s="28"/>
      <c r="FSG64" s="28"/>
      <c r="FSH64" s="28"/>
      <c r="FSI64" s="28"/>
      <c r="FSJ64" s="28"/>
      <c r="FSK64" s="28"/>
      <c r="FSL64" s="28"/>
      <c r="FSM64" s="28"/>
      <c r="FSN64" s="28"/>
      <c r="FSO64" s="28"/>
      <c r="FSP64" s="28"/>
      <c r="FSQ64" s="28"/>
      <c r="FSR64" s="28"/>
      <c r="FSS64" s="28"/>
      <c r="FST64" s="28"/>
      <c r="FSU64" s="28"/>
      <c r="FSV64" s="28"/>
      <c r="FSW64" s="28"/>
      <c r="FSX64" s="28"/>
      <c r="FSZ64" s="28"/>
      <c r="FTA64" s="28"/>
      <c r="FTB64" s="28"/>
      <c r="FTC64" s="28"/>
      <c r="FTD64" s="28"/>
      <c r="FTE64" s="28"/>
      <c r="FTF64" s="28"/>
      <c r="FTG64" s="28"/>
      <c r="FTH64" s="28"/>
      <c r="FTI64" s="28"/>
      <c r="FTJ64" s="28"/>
      <c r="FTK64" s="28"/>
      <c r="FTL64" s="28"/>
      <c r="FTM64" s="28"/>
      <c r="FTN64" s="28"/>
      <c r="FTO64" s="28"/>
      <c r="FTP64" s="28"/>
      <c r="FTQ64" s="28"/>
      <c r="FTR64" s="28"/>
      <c r="FTS64" s="28"/>
      <c r="FTT64" s="28"/>
      <c r="FTU64" s="28"/>
      <c r="FTW64" s="28"/>
      <c r="FTX64" s="28"/>
      <c r="FTY64" s="28"/>
      <c r="FTZ64" s="28"/>
      <c r="FUA64" s="28"/>
      <c r="FUB64" s="28"/>
      <c r="FUC64" s="28"/>
      <c r="FUD64" s="28"/>
      <c r="FUE64" s="28"/>
      <c r="FUF64" s="28"/>
      <c r="FUG64" s="28"/>
      <c r="FUH64" s="28"/>
      <c r="FUI64" s="28"/>
      <c r="FUJ64" s="28"/>
      <c r="FUK64" s="28"/>
      <c r="FUL64" s="28"/>
      <c r="FUM64" s="28"/>
      <c r="FUN64" s="28"/>
      <c r="FUO64" s="28"/>
      <c r="FUP64" s="28"/>
      <c r="FUQ64" s="28"/>
      <c r="FUR64" s="28"/>
      <c r="FUT64" s="28"/>
      <c r="FUU64" s="28"/>
      <c r="FUV64" s="28"/>
      <c r="FUW64" s="28"/>
      <c r="FUX64" s="28"/>
      <c r="FUY64" s="28"/>
      <c r="FUZ64" s="28"/>
      <c r="FVA64" s="28"/>
      <c r="FVB64" s="28"/>
      <c r="FVC64" s="28"/>
      <c r="FVD64" s="28"/>
      <c r="FVE64" s="28"/>
      <c r="FVF64" s="28"/>
      <c r="FVG64" s="28"/>
      <c r="FVH64" s="28"/>
      <c r="FVI64" s="28"/>
      <c r="FVJ64" s="28"/>
      <c r="FVK64" s="28"/>
      <c r="FVL64" s="28"/>
      <c r="FVM64" s="28"/>
      <c r="FVN64" s="28"/>
      <c r="FVO64" s="28"/>
      <c r="FVQ64" s="28"/>
      <c r="FVR64" s="28"/>
      <c r="FVS64" s="28"/>
      <c r="FVT64" s="28"/>
      <c r="FVU64" s="28"/>
      <c r="FVV64" s="28"/>
      <c r="FVW64" s="28"/>
      <c r="FVX64" s="28"/>
      <c r="FVY64" s="28"/>
      <c r="FVZ64" s="28"/>
      <c r="FWA64" s="28"/>
      <c r="FWB64" s="28"/>
      <c r="FWC64" s="28"/>
      <c r="FWD64" s="28"/>
      <c r="FWE64" s="28"/>
      <c r="FWF64" s="28"/>
      <c r="FWG64" s="28"/>
      <c r="FWH64" s="28"/>
      <c r="FWI64" s="28"/>
      <c r="FWJ64" s="28"/>
      <c r="FWK64" s="28"/>
      <c r="FWL64" s="28"/>
      <c r="FWN64" s="28"/>
      <c r="FWO64" s="28"/>
      <c r="FWP64" s="28"/>
      <c r="FWQ64" s="28"/>
      <c r="FWR64" s="28"/>
      <c r="FWS64" s="28"/>
      <c r="FWT64" s="28"/>
      <c r="FWU64" s="28"/>
      <c r="FWV64" s="28"/>
      <c r="FWW64" s="28"/>
      <c r="FWX64" s="28"/>
      <c r="FWY64" s="28"/>
      <c r="FWZ64" s="28"/>
      <c r="FXA64" s="28"/>
      <c r="FXB64" s="28"/>
      <c r="FXC64" s="28"/>
      <c r="FXD64" s="28"/>
      <c r="FXE64" s="28"/>
      <c r="FXF64" s="28"/>
      <c r="FXG64" s="28"/>
      <c r="FXH64" s="28"/>
      <c r="FXI64" s="28"/>
      <c r="FXK64" s="28"/>
      <c r="FXL64" s="28"/>
      <c r="FXM64" s="28"/>
      <c r="FXN64" s="28"/>
      <c r="FXO64" s="28"/>
      <c r="FXP64" s="28"/>
      <c r="FXQ64" s="28"/>
      <c r="FXR64" s="28"/>
      <c r="FXS64" s="28"/>
      <c r="FXT64" s="28"/>
      <c r="FXU64" s="28"/>
      <c r="FXV64" s="28"/>
      <c r="FXW64" s="28"/>
      <c r="FXX64" s="28"/>
      <c r="FXY64" s="28"/>
      <c r="FXZ64" s="28"/>
      <c r="FYA64" s="28"/>
      <c r="FYB64" s="28"/>
      <c r="FYC64" s="28"/>
      <c r="FYD64" s="28"/>
      <c r="FYE64" s="28"/>
      <c r="FYF64" s="28"/>
      <c r="FYH64" s="28"/>
      <c r="FYI64" s="28"/>
      <c r="FYJ64" s="28"/>
      <c r="FYK64" s="28"/>
      <c r="FYL64" s="28"/>
      <c r="FYM64" s="28"/>
      <c r="FYN64" s="28"/>
      <c r="FYO64" s="28"/>
      <c r="FYP64" s="28"/>
      <c r="FYQ64" s="28"/>
      <c r="FYR64" s="28"/>
      <c r="FYS64" s="28"/>
      <c r="FYT64" s="28"/>
      <c r="FYU64" s="28"/>
      <c r="FYV64" s="28"/>
      <c r="FYW64" s="28"/>
      <c r="FYX64" s="28"/>
      <c r="FYY64" s="28"/>
      <c r="FYZ64" s="28"/>
      <c r="FZA64" s="28"/>
      <c r="FZB64" s="28"/>
      <c r="FZC64" s="28"/>
      <c r="FZE64" s="28"/>
      <c r="FZF64" s="28"/>
      <c r="FZG64" s="28"/>
      <c r="FZH64" s="28"/>
      <c r="FZI64" s="28"/>
      <c r="FZJ64" s="28"/>
      <c r="FZK64" s="28"/>
      <c r="FZL64" s="28"/>
      <c r="FZM64" s="28"/>
      <c r="FZN64" s="28"/>
      <c r="FZO64" s="28"/>
      <c r="FZP64" s="28"/>
      <c r="FZQ64" s="28"/>
      <c r="FZR64" s="28"/>
      <c r="FZS64" s="28"/>
      <c r="FZT64" s="28"/>
      <c r="FZU64" s="28"/>
      <c r="FZV64" s="28"/>
      <c r="FZW64" s="28"/>
      <c r="FZX64" s="28"/>
      <c r="FZY64" s="28"/>
      <c r="FZZ64" s="28"/>
      <c r="GAB64" s="28"/>
      <c r="GAC64" s="28"/>
      <c r="GAD64" s="28"/>
      <c r="GAE64" s="28"/>
      <c r="GAF64" s="28"/>
      <c r="GAG64" s="28"/>
      <c r="GAH64" s="28"/>
      <c r="GAI64" s="28"/>
      <c r="GAJ64" s="28"/>
      <c r="GAK64" s="28"/>
      <c r="GAL64" s="28"/>
      <c r="GAM64" s="28"/>
      <c r="GAN64" s="28"/>
      <c r="GAO64" s="28"/>
      <c r="GAP64" s="28"/>
      <c r="GAQ64" s="28"/>
      <c r="GAR64" s="28"/>
      <c r="GAS64" s="28"/>
      <c r="GAT64" s="28"/>
      <c r="GAU64" s="28"/>
      <c r="GAV64" s="28"/>
      <c r="GAW64" s="28"/>
      <c r="GAY64" s="28"/>
      <c r="GAZ64" s="28"/>
      <c r="GBA64" s="28"/>
      <c r="GBB64" s="28"/>
      <c r="GBC64" s="28"/>
      <c r="GBD64" s="28"/>
      <c r="GBE64" s="28"/>
      <c r="GBF64" s="28"/>
      <c r="GBG64" s="28"/>
      <c r="GBH64" s="28"/>
      <c r="GBI64" s="28"/>
      <c r="GBJ64" s="28"/>
      <c r="GBK64" s="28"/>
      <c r="GBL64" s="28"/>
      <c r="GBM64" s="28"/>
      <c r="GBN64" s="28"/>
      <c r="GBO64" s="28"/>
      <c r="GBP64" s="28"/>
      <c r="GBQ64" s="28"/>
      <c r="GBR64" s="28"/>
      <c r="GBS64" s="28"/>
      <c r="GBT64" s="28"/>
      <c r="GBV64" s="28"/>
      <c r="GBW64" s="28"/>
      <c r="GBX64" s="28"/>
      <c r="GBY64" s="28"/>
      <c r="GBZ64" s="28"/>
      <c r="GCA64" s="28"/>
      <c r="GCB64" s="28"/>
      <c r="GCC64" s="28"/>
      <c r="GCD64" s="28"/>
      <c r="GCE64" s="28"/>
      <c r="GCF64" s="28"/>
      <c r="GCG64" s="28"/>
      <c r="GCH64" s="28"/>
      <c r="GCI64" s="28"/>
      <c r="GCJ64" s="28"/>
      <c r="GCK64" s="28"/>
      <c r="GCL64" s="28"/>
      <c r="GCM64" s="28"/>
      <c r="GCN64" s="28"/>
      <c r="GCO64" s="28"/>
      <c r="GCP64" s="28"/>
      <c r="GCQ64" s="28"/>
      <c r="GCS64" s="28"/>
      <c r="GCT64" s="28"/>
      <c r="GCU64" s="28"/>
      <c r="GCV64" s="28"/>
      <c r="GCW64" s="28"/>
      <c r="GCX64" s="28"/>
      <c r="GCY64" s="28"/>
      <c r="GCZ64" s="28"/>
      <c r="GDA64" s="28"/>
      <c r="GDB64" s="28"/>
      <c r="GDC64" s="28"/>
      <c r="GDD64" s="28"/>
      <c r="GDE64" s="28"/>
      <c r="GDF64" s="28"/>
      <c r="GDG64" s="28"/>
      <c r="GDH64" s="28"/>
      <c r="GDI64" s="28"/>
      <c r="GDJ64" s="28"/>
      <c r="GDK64" s="28"/>
      <c r="GDL64" s="28"/>
      <c r="GDM64" s="28"/>
      <c r="GDN64" s="28"/>
      <c r="GDP64" s="28"/>
      <c r="GDQ64" s="28"/>
      <c r="GDR64" s="28"/>
      <c r="GDS64" s="28"/>
      <c r="GDT64" s="28"/>
      <c r="GDU64" s="28"/>
      <c r="GDV64" s="28"/>
      <c r="GDW64" s="28"/>
      <c r="GDX64" s="28"/>
      <c r="GDY64" s="28"/>
      <c r="GDZ64" s="28"/>
      <c r="GEA64" s="28"/>
      <c r="GEB64" s="28"/>
      <c r="GEC64" s="28"/>
      <c r="GED64" s="28"/>
      <c r="GEE64" s="28"/>
      <c r="GEF64" s="28"/>
      <c r="GEG64" s="28"/>
      <c r="GEH64" s="28"/>
      <c r="GEI64" s="28"/>
      <c r="GEJ64" s="28"/>
      <c r="GEK64" s="28"/>
      <c r="GEM64" s="28"/>
      <c r="GEN64" s="28"/>
      <c r="GEO64" s="28"/>
      <c r="GEP64" s="28"/>
      <c r="GEQ64" s="28"/>
      <c r="GER64" s="28"/>
      <c r="GES64" s="28"/>
      <c r="GET64" s="28"/>
      <c r="GEU64" s="28"/>
      <c r="GEV64" s="28"/>
      <c r="GEW64" s="28"/>
      <c r="GEX64" s="28"/>
      <c r="GEY64" s="28"/>
      <c r="GEZ64" s="28"/>
      <c r="GFA64" s="28"/>
      <c r="GFB64" s="28"/>
      <c r="GFC64" s="28"/>
      <c r="GFD64" s="28"/>
      <c r="GFE64" s="28"/>
      <c r="GFF64" s="28"/>
      <c r="GFG64" s="28"/>
      <c r="GFH64" s="28"/>
      <c r="GFJ64" s="28"/>
      <c r="GFK64" s="28"/>
      <c r="GFL64" s="28"/>
      <c r="GFM64" s="28"/>
      <c r="GFN64" s="28"/>
      <c r="GFO64" s="28"/>
      <c r="GFP64" s="28"/>
      <c r="GFQ64" s="28"/>
      <c r="GFR64" s="28"/>
      <c r="GFS64" s="28"/>
      <c r="GFT64" s="28"/>
      <c r="GFU64" s="28"/>
      <c r="GFV64" s="28"/>
      <c r="GFW64" s="28"/>
      <c r="GFX64" s="28"/>
      <c r="GFY64" s="28"/>
      <c r="GFZ64" s="28"/>
      <c r="GGA64" s="28"/>
      <c r="GGB64" s="28"/>
      <c r="GGC64" s="28"/>
      <c r="GGD64" s="28"/>
      <c r="GGE64" s="28"/>
      <c r="GGG64" s="28"/>
      <c r="GGH64" s="28"/>
      <c r="GGI64" s="28"/>
      <c r="GGJ64" s="28"/>
      <c r="GGK64" s="28"/>
      <c r="GGL64" s="28"/>
      <c r="GGM64" s="28"/>
      <c r="GGN64" s="28"/>
      <c r="GGO64" s="28"/>
      <c r="GGP64" s="28"/>
      <c r="GGQ64" s="28"/>
      <c r="GGR64" s="28"/>
      <c r="GGS64" s="28"/>
      <c r="GGT64" s="28"/>
      <c r="GGU64" s="28"/>
      <c r="GGV64" s="28"/>
      <c r="GGW64" s="28"/>
      <c r="GGX64" s="28"/>
      <c r="GGY64" s="28"/>
      <c r="GGZ64" s="28"/>
      <c r="GHA64" s="28"/>
      <c r="GHB64" s="28"/>
      <c r="GHD64" s="28"/>
      <c r="GHE64" s="28"/>
      <c r="GHF64" s="28"/>
      <c r="GHG64" s="28"/>
      <c r="GHH64" s="28"/>
      <c r="GHI64" s="28"/>
      <c r="GHJ64" s="28"/>
      <c r="GHK64" s="28"/>
      <c r="GHL64" s="28"/>
      <c r="GHM64" s="28"/>
      <c r="GHN64" s="28"/>
      <c r="GHO64" s="28"/>
      <c r="GHP64" s="28"/>
      <c r="GHQ64" s="28"/>
      <c r="GHR64" s="28"/>
      <c r="GHS64" s="28"/>
      <c r="GHT64" s="28"/>
      <c r="GHU64" s="28"/>
      <c r="GHV64" s="28"/>
      <c r="GHW64" s="28"/>
      <c r="GHX64" s="28"/>
      <c r="GHY64" s="28"/>
      <c r="GIA64" s="28"/>
      <c r="GIB64" s="28"/>
      <c r="GIC64" s="28"/>
      <c r="GID64" s="28"/>
      <c r="GIE64" s="28"/>
      <c r="GIF64" s="28"/>
      <c r="GIG64" s="28"/>
      <c r="GIH64" s="28"/>
      <c r="GII64" s="28"/>
      <c r="GIJ64" s="28"/>
      <c r="GIK64" s="28"/>
      <c r="GIL64" s="28"/>
      <c r="GIM64" s="28"/>
      <c r="GIN64" s="28"/>
      <c r="GIO64" s="28"/>
      <c r="GIP64" s="28"/>
      <c r="GIQ64" s="28"/>
      <c r="GIR64" s="28"/>
      <c r="GIS64" s="28"/>
      <c r="GIT64" s="28"/>
      <c r="GIU64" s="28"/>
      <c r="GIV64" s="28"/>
      <c r="GIX64" s="28"/>
      <c r="GIY64" s="28"/>
      <c r="GIZ64" s="28"/>
      <c r="GJA64" s="28"/>
      <c r="GJB64" s="28"/>
      <c r="GJC64" s="28"/>
      <c r="GJD64" s="28"/>
      <c r="GJE64" s="28"/>
      <c r="GJF64" s="28"/>
      <c r="GJG64" s="28"/>
      <c r="GJH64" s="28"/>
      <c r="GJI64" s="28"/>
      <c r="GJJ64" s="28"/>
      <c r="GJK64" s="28"/>
      <c r="GJL64" s="28"/>
      <c r="GJM64" s="28"/>
      <c r="GJN64" s="28"/>
      <c r="GJO64" s="28"/>
      <c r="GJP64" s="28"/>
      <c r="GJQ64" s="28"/>
      <c r="GJR64" s="28"/>
      <c r="GJS64" s="28"/>
      <c r="GJU64" s="28"/>
      <c r="GJV64" s="28"/>
      <c r="GJW64" s="28"/>
      <c r="GJX64" s="28"/>
      <c r="GJY64" s="28"/>
      <c r="GJZ64" s="28"/>
      <c r="GKA64" s="28"/>
      <c r="GKB64" s="28"/>
      <c r="GKC64" s="28"/>
      <c r="GKD64" s="28"/>
      <c r="GKE64" s="28"/>
      <c r="GKF64" s="28"/>
      <c r="GKG64" s="28"/>
      <c r="GKH64" s="28"/>
      <c r="GKI64" s="28"/>
      <c r="GKJ64" s="28"/>
      <c r="GKK64" s="28"/>
      <c r="GKL64" s="28"/>
      <c r="GKM64" s="28"/>
      <c r="GKN64" s="28"/>
      <c r="GKO64" s="28"/>
      <c r="GKP64" s="28"/>
      <c r="GKR64" s="28"/>
      <c r="GKS64" s="28"/>
      <c r="GKT64" s="28"/>
      <c r="GKU64" s="28"/>
      <c r="GKV64" s="28"/>
      <c r="GKW64" s="28"/>
      <c r="GKX64" s="28"/>
      <c r="GKY64" s="28"/>
      <c r="GKZ64" s="28"/>
      <c r="GLA64" s="28"/>
      <c r="GLB64" s="28"/>
      <c r="GLC64" s="28"/>
      <c r="GLD64" s="28"/>
      <c r="GLE64" s="28"/>
      <c r="GLF64" s="28"/>
      <c r="GLG64" s="28"/>
      <c r="GLH64" s="28"/>
      <c r="GLI64" s="28"/>
      <c r="GLJ64" s="28"/>
      <c r="GLK64" s="28"/>
      <c r="GLL64" s="28"/>
      <c r="GLM64" s="28"/>
      <c r="GLO64" s="28"/>
      <c r="GLP64" s="28"/>
      <c r="GLQ64" s="28"/>
      <c r="GLR64" s="28"/>
      <c r="GLS64" s="28"/>
      <c r="GLT64" s="28"/>
      <c r="GLU64" s="28"/>
      <c r="GLV64" s="28"/>
      <c r="GLW64" s="28"/>
      <c r="GLX64" s="28"/>
      <c r="GLY64" s="28"/>
      <c r="GLZ64" s="28"/>
      <c r="GMA64" s="28"/>
      <c r="GMB64" s="28"/>
      <c r="GMC64" s="28"/>
      <c r="GMD64" s="28"/>
      <c r="GME64" s="28"/>
      <c r="GMF64" s="28"/>
      <c r="GMG64" s="28"/>
      <c r="GMH64" s="28"/>
      <c r="GMI64" s="28"/>
      <c r="GMJ64" s="28"/>
      <c r="GML64" s="28"/>
      <c r="GMM64" s="28"/>
      <c r="GMN64" s="28"/>
      <c r="GMO64" s="28"/>
      <c r="GMP64" s="28"/>
      <c r="GMQ64" s="28"/>
      <c r="GMR64" s="28"/>
      <c r="GMS64" s="28"/>
      <c r="GMT64" s="28"/>
      <c r="GMU64" s="28"/>
      <c r="GMV64" s="28"/>
      <c r="GMW64" s="28"/>
      <c r="GMX64" s="28"/>
      <c r="GMY64" s="28"/>
      <c r="GMZ64" s="28"/>
      <c r="GNA64" s="28"/>
      <c r="GNB64" s="28"/>
      <c r="GNC64" s="28"/>
      <c r="GND64" s="28"/>
      <c r="GNE64" s="28"/>
      <c r="GNF64" s="28"/>
      <c r="GNG64" s="28"/>
      <c r="GNI64" s="28"/>
      <c r="GNJ64" s="28"/>
      <c r="GNK64" s="28"/>
      <c r="GNL64" s="28"/>
      <c r="GNM64" s="28"/>
      <c r="GNN64" s="28"/>
      <c r="GNO64" s="28"/>
      <c r="GNP64" s="28"/>
      <c r="GNQ64" s="28"/>
      <c r="GNR64" s="28"/>
      <c r="GNS64" s="28"/>
      <c r="GNT64" s="28"/>
      <c r="GNU64" s="28"/>
      <c r="GNV64" s="28"/>
      <c r="GNW64" s="28"/>
      <c r="GNX64" s="28"/>
      <c r="GNY64" s="28"/>
      <c r="GNZ64" s="28"/>
      <c r="GOA64" s="28"/>
      <c r="GOB64" s="28"/>
      <c r="GOC64" s="28"/>
      <c r="GOD64" s="28"/>
      <c r="GOF64" s="28"/>
      <c r="GOG64" s="28"/>
      <c r="GOH64" s="28"/>
      <c r="GOI64" s="28"/>
      <c r="GOJ64" s="28"/>
      <c r="GOK64" s="28"/>
      <c r="GOL64" s="28"/>
      <c r="GOM64" s="28"/>
      <c r="GON64" s="28"/>
      <c r="GOO64" s="28"/>
      <c r="GOP64" s="28"/>
      <c r="GOQ64" s="28"/>
      <c r="GOR64" s="28"/>
      <c r="GOS64" s="28"/>
      <c r="GOT64" s="28"/>
      <c r="GOU64" s="28"/>
      <c r="GOV64" s="28"/>
      <c r="GOW64" s="28"/>
      <c r="GOX64" s="28"/>
      <c r="GOY64" s="28"/>
      <c r="GOZ64" s="28"/>
      <c r="GPA64" s="28"/>
      <c r="GPC64" s="28"/>
      <c r="GPD64" s="28"/>
      <c r="GPE64" s="28"/>
      <c r="GPF64" s="28"/>
      <c r="GPG64" s="28"/>
      <c r="GPH64" s="28"/>
      <c r="GPI64" s="28"/>
      <c r="GPJ64" s="28"/>
      <c r="GPK64" s="28"/>
      <c r="GPL64" s="28"/>
      <c r="GPM64" s="28"/>
      <c r="GPN64" s="28"/>
      <c r="GPO64" s="28"/>
      <c r="GPP64" s="28"/>
      <c r="GPQ64" s="28"/>
      <c r="GPR64" s="28"/>
      <c r="GPS64" s="28"/>
      <c r="GPT64" s="28"/>
      <c r="GPU64" s="28"/>
      <c r="GPV64" s="28"/>
      <c r="GPW64" s="28"/>
      <c r="GPX64" s="28"/>
      <c r="GPZ64" s="28"/>
      <c r="GQA64" s="28"/>
      <c r="GQB64" s="28"/>
      <c r="GQC64" s="28"/>
      <c r="GQD64" s="28"/>
      <c r="GQE64" s="28"/>
      <c r="GQF64" s="28"/>
      <c r="GQG64" s="28"/>
      <c r="GQH64" s="28"/>
      <c r="GQI64" s="28"/>
      <c r="GQJ64" s="28"/>
      <c r="GQK64" s="28"/>
      <c r="GQL64" s="28"/>
      <c r="GQM64" s="28"/>
      <c r="GQN64" s="28"/>
      <c r="GQO64" s="28"/>
      <c r="GQP64" s="28"/>
      <c r="GQQ64" s="28"/>
      <c r="GQR64" s="28"/>
      <c r="GQS64" s="28"/>
      <c r="GQT64" s="28"/>
      <c r="GQU64" s="28"/>
      <c r="GQW64" s="28"/>
      <c r="GQX64" s="28"/>
      <c r="GQY64" s="28"/>
      <c r="GQZ64" s="28"/>
      <c r="GRA64" s="28"/>
      <c r="GRB64" s="28"/>
      <c r="GRC64" s="28"/>
      <c r="GRD64" s="28"/>
      <c r="GRE64" s="28"/>
      <c r="GRF64" s="28"/>
      <c r="GRG64" s="28"/>
      <c r="GRH64" s="28"/>
      <c r="GRI64" s="28"/>
      <c r="GRJ64" s="28"/>
      <c r="GRK64" s="28"/>
      <c r="GRL64" s="28"/>
      <c r="GRM64" s="28"/>
      <c r="GRN64" s="28"/>
      <c r="GRO64" s="28"/>
      <c r="GRP64" s="28"/>
      <c r="GRQ64" s="28"/>
      <c r="GRR64" s="28"/>
      <c r="GRT64" s="28"/>
      <c r="GRU64" s="28"/>
      <c r="GRV64" s="28"/>
      <c r="GRW64" s="28"/>
      <c r="GRX64" s="28"/>
      <c r="GRY64" s="28"/>
      <c r="GRZ64" s="28"/>
      <c r="GSA64" s="28"/>
      <c r="GSB64" s="28"/>
      <c r="GSC64" s="28"/>
      <c r="GSD64" s="28"/>
      <c r="GSE64" s="28"/>
      <c r="GSF64" s="28"/>
      <c r="GSG64" s="28"/>
      <c r="GSH64" s="28"/>
      <c r="GSI64" s="28"/>
      <c r="GSJ64" s="28"/>
      <c r="GSK64" s="28"/>
      <c r="GSL64" s="28"/>
      <c r="GSM64" s="28"/>
      <c r="GSN64" s="28"/>
      <c r="GSO64" s="28"/>
      <c r="GSQ64" s="28"/>
      <c r="GSR64" s="28"/>
      <c r="GSS64" s="28"/>
      <c r="GST64" s="28"/>
      <c r="GSU64" s="28"/>
      <c r="GSV64" s="28"/>
      <c r="GSW64" s="28"/>
      <c r="GSX64" s="28"/>
      <c r="GSY64" s="28"/>
      <c r="GSZ64" s="28"/>
      <c r="GTA64" s="28"/>
      <c r="GTB64" s="28"/>
      <c r="GTC64" s="28"/>
      <c r="GTD64" s="28"/>
      <c r="GTE64" s="28"/>
      <c r="GTF64" s="28"/>
      <c r="GTG64" s="28"/>
      <c r="GTH64" s="28"/>
      <c r="GTI64" s="28"/>
      <c r="GTJ64" s="28"/>
      <c r="GTK64" s="28"/>
      <c r="GTL64" s="28"/>
      <c r="GTN64" s="28"/>
      <c r="GTO64" s="28"/>
      <c r="GTP64" s="28"/>
      <c r="GTQ64" s="28"/>
      <c r="GTR64" s="28"/>
      <c r="GTS64" s="28"/>
      <c r="GTT64" s="28"/>
      <c r="GTU64" s="28"/>
      <c r="GTV64" s="28"/>
      <c r="GTW64" s="28"/>
      <c r="GTX64" s="28"/>
      <c r="GTY64" s="28"/>
      <c r="GTZ64" s="28"/>
      <c r="GUA64" s="28"/>
      <c r="GUB64" s="28"/>
      <c r="GUC64" s="28"/>
      <c r="GUD64" s="28"/>
      <c r="GUE64" s="28"/>
      <c r="GUF64" s="28"/>
      <c r="GUG64" s="28"/>
      <c r="GUH64" s="28"/>
      <c r="GUI64" s="28"/>
      <c r="GUK64" s="28"/>
      <c r="GUL64" s="28"/>
      <c r="GUM64" s="28"/>
      <c r="GUN64" s="28"/>
      <c r="GUO64" s="28"/>
      <c r="GUP64" s="28"/>
      <c r="GUQ64" s="28"/>
      <c r="GUR64" s="28"/>
      <c r="GUS64" s="28"/>
      <c r="GUT64" s="28"/>
      <c r="GUU64" s="28"/>
      <c r="GUV64" s="28"/>
      <c r="GUW64" s="28"/>
      <c r="GUX64" s="28"/>
      <c r="GUY64" s="28"/>
      <c r="GUZ64" s="28"/>
      <c r="GVA64" s="28"/>
      <c r="GVB64" s="28"/>
      <c r="GVC64" s="28"/>
      <c r="GVD64" s="28"/>
      <c r="GVE64" s="28"/>
      <c r="GVF64" s="28"/>
      <c r="GVH64" s="28"/>
      <c r="GVI64" s="28"/>
      <c r="GVJ64" s="28"/>
      <c r="GVK64" s="28"/>
      <c r="GVL64" s="28"/>
      <c r="GVM64" s="28"/>
      <c r="GVN64" s="28"/>
      <c r="GVO64" s="28"/>
      <c r="GVP64" s="28"/>
      <c r="GVQ64" s="28"/>
      <c r="GVR64" s="28"/>
      <c r="GVS64" s="28"/>
      <c r="GVT64" s="28"/>
      <c r="GVU64" s="28"/>
      <c r="GVV64" s="28"/>
      <c r="GVW64" s="28"/>
      <c r="GVX64" s="28"/>
      <c r="GVY64" s="28"/>
      <c r="GVZ64" s="28"/>
      <c r="GWA64" s="28"/>
      <c r="GWB64" s="28"/>
      <c r="GWC64" s="28"/>
      <c r="GWE64" s="28"/>
      <c r="GWF64" s="28"/>
      <c r="GWG64" s="28"/>
      <c r="GWH64" s="28"/>
      <c r="GWI64" s="28"/>
      <c r="GWJ64" s="28"/>
      <c r="GWK64" s="28"/>
      <c r="GWL64" s="28"/>
      <c r="GWM64" s="28"/>
      <c r="GWN64" s="28"/>
      <c r="GWO64" s="28"/>
      <c r="GWP64" s="28"/>
      <c r="GWQ64" s="28"/>
      <c r="GWR64" s="28"/>
      <c r="GWS64" s="28"/>
      <c r="GWT64" s="28"/>
      <c r="GWU64" s="28"/>
      <c r="GWV64" s="28"/>
      <c r="GWW64" s="28"/>
      <c r="GWX64" s="28"/>
      <c r="GWY64" s="28"/>
      <c r="GWZ64" s="28"/>
      <c r="GXB64" s="28"/>
      <c r="GXC64" s="28"/>
      <c r="GXD64" s="28"/>
      <c r="GXE64" s="28"/>
      <c r="GXF64" s="28"/>
      <c r="GXG64" s="28"/>
      <c r="GXH64" s="28"/>
      <c r="GXI64" s="28"/>
      <c r="GXJ64" s="28"/>
      <c r="GXK64" s="28"/>
      <c r="GXL64" s="28"/>
      <c r="GXM64" s="28"/>
      <c r="GXN64" s="28"/>
      <c r="GXO64" s="28"/>
      <c r="GXP64" s="28"/>
      <c r="GXQ64" s="28"/>
      <c r="GXR64" s="28"/>
      <c r="GXS64" s="28"/>
      <c r="GXT64" s="28"/>
      <c r="GXU64" s="28"/>
      <c r="GXV64" s="28"/>
      <c r="GXW64" s="28"/>
      <c r="GXY64" s="28"/>
      <c r="GXZ64" s="28"/>
      <c r="GYA64" s="28"/>
      <c r="GYB64" s="28"/>
      <c r="GYC64" s="28"/>
      <c r="GYD64" s="28"/>
      <c r="GYE64" s="28"/>
      <c r="GYF64" s="28"/>
      <c r="GYG64" s="28"/>
      <c r="GYH64" s="28"/>
      <c r="GYI64" s="28"/>
      <c r="GYJ64" s="28"/>
      <c r="GYK64" s="28"/>
      <c r="GYL64" s="28"/>
      <c r="GYM64" s="28"/>
      <c r="GYN64" s="28"/>
      <c r="GYO64" s="28"/>
      <c r="GYP64" s="28"/>
      <c r="GYQ64" s="28"/>
      <c r="GYR64" s="28"/>
      <c r="GYS64" s="28"/>
      <c r="GYT64" s="28"/>
      <c r="GYV64" s="28"/>
      <c r="GYW64" s="28"/>
      <c r="GYX64" s="28"/>
      <c r="GYY64" s="28"/>
      <c r="GYZ64" s="28"/>
      <c r="GZA64" s="28"/>
      <c r="GZB64" s="28"/>
      <c r="GZC64" s="28"/>
      <c r="GZD64" s="28"/>
      <c r="GZE64" s="28"/>
      <c r="GZF64" s="28"/>
      <c r="GZG64" s="28"/>
      <c r="GZH64" s="28"/>
      <c r="GZI64" s="28"/>
      <c r="GZJ64" s="28"/>
      <c r="GZK64" s="28"/>
      <c r="GZL64" s="28"/>
      <c r="GZM64" s="28"/>
      <c r="GZN64" s="28"/>
      <c r="GZO64" s="28"/>
      <c r="GZP64" s="28"/>
      <c r="GZQ64" s="28"/>
      <c r="GZS64" s="28"/>
      <c r="GZT64" s="28"/>
      <c r="GZU64" s="28"/>
      <c r="GZV64" s="28"/>
      <c r="GZW64" s="28"/>
      <c r="GZX64" s="28"/>
      <c r="GZY64" s="28"/>
      <c r="GZZ64" s="28"/>
      <c r="HAA64" s="28"/>
      <c r="HAB64" s="28"/>
      <c r="HAC64" s="28"/>
      <c r="HAD64" s="28"/>
      <c r="HAE64" s="28"/>
      <c r="HAF64" s="28"/>
      <c r="HAG64" s="28"/>
      <c r="HAH64" s="28"/>
      <c r="HAI64" s="28"/>
      <c r="HAJ64" s="28"/>
      <c r="HAK64" s="28"/>
      <c r="HAL64" s="28"/>
      <c r="HAM64" s="28"/>
      <c r="HAN64" s="28"/>
      <c r="HAP64" s="28"/>
      <c r="HAQ64" s="28"/>
      <c r="HAR64" s="28"/>
      <c r="HAS64" s="28"/>
      <c r="HAT64" s="28"/>
      <c r="HAU64" s="28"/>
      <c r="HAV64" s="28"/>
      <c r="HAW64" s="28"/>
      <c r="HAX64" s="28"/>
      <c r="HAY64" s="28"/>
      <c r="HAZ64" s="28"/>
      <c r="HBA64" s="28"/>
      <c r="HBB64" s="28"/>
      <c r="HBC64" s="28"/>
      <c r="HBD64" s="28"/>
      <c r="HBE64" s="28"/>
      <c r="HBF64" s="28"/>
      <c r="HBG64" s="28"/>
      <c r="HBH64" s="28"/>
      <c r="HBI64" s="28"/>
      <c r="HBJ64" s="28"/>
      <c r="HBK64" s="28"/>
      <c r="HBM64" s="28"/>
      <c r="HBN64" s="28"/>
      <c r="HBO64" s="28"/>
      <c r="HBP64" s="28"/>
      <c r="HBQ64" s="28"/>
      <c r="HBR64" s="28"/>
      <c r="HBS64" s="28"/>
      <c r="HBT64" s="28"/>
      <c r="HBU64" s="28"/>
      <c r="HBV64" s="28"/>
      <c r="HBW64" s="28"/>
      <c r="HBX64" s="28"/>
      <c r="HBY64" s="28"/>
      <c r="HBZ64" s="28"/>
      <c r="HCA64" s="28"/>
      <c r="HCB64" s="28"/>
      <c r="HCC64" s="28"/>
      <c r="HCD64" s="28"/>
      <c r="HCE64" s="28"/>
      <c r="HCF64" s="28"/>
      <c r="HCG64" s="28"/>
      <c r="HCH64" s="28"/>
      <c r="HCJ64" s="28"/>
      <c r="HCK64" s="28"/>
      <c r="HCL64" s="28"/>
      <c r="HCM64" s="28"/>
      <c r="HCN64" s="28"/>
      <c r="HCO64" s="28"/>
      <c r="HCP64" s="28"/>
      <c r="HCQ64" s="28"/>
      <c r="HCR64" s="28"/>
      <c r="HCS64" s="28"/>
      <c r="HCT64" s="28"/>
      <c r="HCU64" s="28"/>
      <c r="HCV64" s="28"/>
      <c r="HCW64" s="28"/>
      <c r="HCX64" s="28"/>
      <c r="HCY64" s="28"/>
      <c r="HCZ64" s="28"/>
      <c r="HDA64" s="28"/>
      <c r="HDB64" s="28"/>
      <c r="HDC64" s="28"/>
      <c r="HDD64" s="28"/>
      <c r="HDE64" s="28"/>
      <c r="HDG64" s="28"/>
      <c r="HDH64" s="28"/>
      <c r="HDI64" s="28"/>
      <c r="HDJ64" s="28"/>
      <c r="HDK64" s="28"/>
      <c r="HDL64" s="28"/>
      <c r="HDM64" s="28"/>
      <c r="HDN64" s="28"/>
      <c r="HDO64" s="28"/>
      <c r="HDP64" s="28"/>
      <c r="HDQ64" s="28"/>
      <c r="HDR64" s="28"/>
      <c r="HDS64" s="28"/>
      <c r="HDT64" s="28"/>
      <c r="HDU64" s="28"/>
      <c r="HDV64" s="28"/>
      <c r="HDW64" s="28"/>
      <c r="HDX64" s="28"/>
      <c r="HDY64" s="28"/>
      <c r="HDZ64" s="28"/>
      <c r="HEA64" s="28"/>
      <c r="HEB64" s="28"/>
      <c r="HED64" s="28"/>
      <c r="HEE64" s="28"/>
      <c r="HEF64" s="28"/>
      <c r="HEG64" s="28"/>
      <c r="HEH64" s="28"/>
      <c r="HEI64" s="28"/>
      <c r="HEJ64" s="28"/>
      <c r="HEK64" s="28"/>
      <c r="HEL64" s="28"/>
      <c r="HEM64" s="28"/>
      <c r="HEN64" s="28"/>
      <c r="HEO64" s="28"/>
      <c r="HEP64" s="28"/>
      <c r="HEQ64" s="28"/>
      <c r="HER64" s="28"/>
      <c r="HES64" s="28"/>
      <c r="HET64" s="28"/>
      <c r="HEU64" s="28"/>
      <c r="HEV64" s="28"/>
      <c r="HEW64" s="28"/>
      <c r="HEX64" s="28"/>
      <c r="HEY64" s="28"/>
      <c r="HFA64" s="28"/>
      <c r="HFB64" s="28"/>
      <c r="HFC64" s="28"/>
      <c r="HFD64" s="28"/>
      <c r="HFE64" s="28"/>
      <c r="HFF64" s="28"/>
      <c r="HFG64" s="28"/>
      <c r="HFH64" s="28"/>
      <c r="HFI64" s="28"/>
      <c r="HFJ64" s="28"/>
      <c r="HFK64" s="28"/>
      <c r="HFL64" s="28"/>
      <c r="HFM64" s="28"/>
      <c r="HFN64" s="28"/>
      <c r="HFO64" s="28"/>
      <c r="HFP64" s="28"/>
      <c r="HFQ64" s="28"/>
      <c r="HFR64" s="28"/>
      <c r="HFS64" s="28"/>
      <c r="HFT64" s="28"/>
      <c r="HFU64" s="28"/>
      <c r="HFV64" s="28"/>
      <c r="HFX64" s="28"/>
      <c r="HFY64" s="28"/>
      <c r="HFZ64" s="28"/>
      <c r="HGA64" s="28"/>
      <c r="HGB64" s="28"/>
      <c r="HGC64" s="28"/>
      <c r="HGD64" s="28"/>
      <c r="HGE64" s="28"/>
      <c r="HGF64" s="28"/>
      <c r="HGG64" s="28"/>
      <c r="HGH64" s="28"/>
      <c r="HGI64" s="28"/>
      <c r="HGJ64" s="28"/>
      <c r="HGK64" s="28"/>
      <c r="HGL64" s="28"/>
      <c r="HGM64" s="28"/>
      <c r="HGN64" s="28"/>
      <c r="HGO64" s="28"/>
      <c r="HGP64" s="28"/>
      <c r="HGQ64" s="28"/>
      <c r="HGR64" s="28"/>
      <c r="HGS64" s="28"/>
      <c r="HGU64" s="28"/>
      <c r="HGV64" s="28"/>
      <c r="HGW64" s="28"/>
      <c r="HGX64" s="28"/>
      <c r="HGY64" s="28"/>
      <c r="HGZ64" s="28"/>
      <c r="HHA64" s="28"/>
      <c r="HHB64" s="28"/>
      <c r="HHC64" s="28"/>
      <c r="HHD64" s="28"/>
      <c r="HHE64" s="28"/>
      <c r="HHF64" s="28"/>
      <c r="HHG64" s="28"/>
      <c r="HHH64" s="28"/>
      <c r="HHI64" s="28"/>
      <c r="HHJ64" s="28"/>
      <c r="HHK64" s="28"/>
      <c r="HHL64" s="28"/>
      <c r="HHM64" s="28"/>
      <c r="HHN64" s="28"/>
      <c r="HHO64" s="28"/>
      <c r="HHP64" s="28"/>
      <c r="HHR64" s="28"/>
      <c r="HHS64" s="28"/>
      <c r="HHT64" s="28"/>
      <c r="HHU64" s="28"/>
      <c r="HHV64" s="28"/>
      <c r="HHW64" s="28"/>
      <c r="HHX64" s="28"/>
      <c r="HHY64" s="28"/>
      <c r="HHZ64" s="28"/>
      <c r="HIA64" s="28"/>
      <c r="HIB64" s="28"/>
      <c r="HIC64" s="28"/>
      <c r="HID64" s="28"/>
      <c r="HIE64" s="28"/>
      <c r="HIF64" s="28"/>
      <c r="HIG64" s="28"/>
      <c r="HIH64" s="28"/>
      <c r="HII64" s="28"/>
      <c r="HIJ64" s="28"/>
      <c r="HIK64" s="28"/>
      <c r="HIL64" s="28"/>
      <c r="HIM64" s="28"/>
      <c r="HIO64" s="28"/>
      <c r="HIP64" s="28"/>
      <c r="HIQ64" s="28"/>
      <c r="HIR64" s="28"/>
      <c r="HIS64" s="28"/>
      <c r="HIT64" s="28"/>
      <c r="HIU64" s="28"/>
      <c r="HIV64" s="28"/>
      <c r="HIW64" s="28"/>
      <c r="HIX64" s="28"/>
      <c r="HIY64" s="28"/>
      <c r="HIZ64" s="28"/>
      <c r="HJA64" s="28"/>
      <c r="HJB64" s="28"/>
      <c r="HJC64" s="28"/>
      <c r="HJD64" s="28"/>
      <c r="HJE64" s="28"/>
      <c r="HJF64" s="28"/>
      <c r="HJG64" s="28"/>
      <c r="HJH64" s="28"/>
      <c r="HJI64" s="28"/>
      <c r="HJJ64" s="28"/>
      <c r="HJL64" s="28"/>
      <c r="HJM64" s="28"/>
      <c r="HJN64" s="28"/>
      <c r="HJO64" s="28"/>
      <c r="HJP64" s="28"/>
      <c r="HJQ64" s="28"/>
      <c r="HJR64" s="28"/>
      <c r="HJS64" s="28"/>
      <c r="HJT64" s="28"/>
      <c r="HJU64" s="28"/>
      <c r="HJV64" s="28"/>
      <c r="HJW64" s="28"/>
      <c r="HJX64" s="28"/>
      <c r="HJY64" s="28"/>
      <c r="HJZ64" s="28"/>
      <c r="HKA64" s="28"/>
      <c r="HKB64" s="28"/>
      <c r="HKC64" s="28"/>
      <c r="HKD64" s="28"/>
      <c r="HKE64" s="28"/>
      <c r="HKF64" s="28"/>
      <c r="HKG64" s="28"/>
      <c r="HKI64" s="28"/>
      <c r="HKJ64" s="28"/>
      <c r="HKK64" s="28"/>
      <c r="HKL64" s="28"/>
      <c r="HKM64" s="28"/>
      <c r="HKN64" s="28"/>
      <c r="HKO64" s="28"/>
      <c r="HKP64" s="28"/>
      <c r="HKQ64" s="28"/>
      <c r="HKR64" s="28"/>
      <c r="HKS64" s="28"/>
      <c r="HKT64" s="28"/>
      <c r="HKU64" s="28"/>
      <c r="HKV64" s="28"/>
      <c r="HKW64" s="28"/>
      <c r="HKX64" s="28"/>
      <c r="HKY64" s="28"/>
      <c r="HKZ64" s="28"/>
      <c r="HLA64" s="28"/>
      <c r="HLB64" s="28"/>
      <c r="HLC64" s="28"/>
      <c r="HLD64" s="28"/>
      <c r="HLF64" s="28"/>
      <c r="HLG64" s="28"/>
      <c r="HLH64" s="28"/>
      <c r="HLI64" s="28"/>
      <c r="HLJ64" s="28"/>
      <c r="HLK64" s="28"/>
      <c r="HLL64" s="28"/>
      <c r="HLM64" s="28"/>
      <c r="HLN64" s="28"/>
      <c r="HLO64" s="28"/>
      <c r="HLP64" s="28"/>
      <c r="HLQ64" s="28"/>
      <c r="HLR64" s="28"/>
      <c r="HLS64" s="28"/>
      <c r="HLT64" s="28"/>
      <c r="HLU64" s="28"/>
      <c r="HLV64" s="28"/>
      <c r="HLW64" s="28"/>
      <c r="HLX64" s="28"/>
      <c r="HLY64" s="28"/>
      <c r="HLZ64" s="28"/>
      <c r="HMA64" s="28"/>
      <c r="HMC64" s="28"/>
      <c r="HMD64" s="28"/>
      <c r="HME64" s="28"/>
      <c r="HMF64" s="28"/>
      <c r="HMG64" s="28"/>
      <c r="HMH64" s="28"/>
      <c r="HMI64" s="28"/>
      <c r="HMJ64" s="28"/>
      <c r="HMK64" s="28"/>
      <c r="HML64" s="28"/>
      <c r="HMM64" s="28"/>
      <c r="HMN64" s="28"/>
      <c r="HMO64" s="28"/>
      <c r="HMP64" s="28"/>
      <c r="HMQ64" s="28"/>
      <c r="HMR64" s="28"/>
      <c r="HMS64" s="28"/>
      <c r="HMT64" s="28"/>
      <c r="HMU64" s="28"/>
      <c r="HMV64" s="28"/>
      <c r="HMW64" s="28"/>
      <c r="HMX64" s="28"/>
      <c r="HMZ64" s="28"/>
      <c r="HNA64" s="28"/>
      <c r="HNB64" s="28"/>
      <c r="HNC64" s="28"/>
      <c r="HND64" s="28"/>
      <c r="HNE64" s="28"/>
      <c r="HNF64" s="28"/>
      <c r="HNG64" s="28"/>
      <c r="HNH64" s="28"/>
      <c r="HNI64" s="28"/>
      <c r="HNJ64" s="28"/>
      <c r="HNK64" s="28"/>
      <c r="HNL64" s="28"/>
      <c r="HNM64" s="28"/>
      <c r="HNN64" s="28"/>
      <c r="HNO64" s="28"/>
      <c r="HNP64" s="28"/>
      <c r="HNQ64" s="28"/>
      <c r="HNR64" s="28"/>
      <c r="HNS64" s="28"/>
      <c r="HNT64" s="28"/>
      <c r="HNU64" s="28"/>
      <c r="HNW64" s="28"/>
      <c r="HNX64" s="28"/>
      <c r="HNY64" s="28"/>
      <c r="HNZ64" s="28"/>
      <c r="HOA64" s="28"/>
      <c r="HOB64" s="28"/>
      <c r="HOC64" s="28"/>
      <c r="HOD64" s="28"/>
      <c r="HOE64" s="28"/>
      <c r="HOF64" s="28"/>
      <c r="HOG64" s="28"/>
      <c r="HOH64" s="28"/>
      <c r="HOI64" s="28"/>
      <c r="HOJ64" s="28"/>
      <c r="HOK64" s="28"/>
      <c r="HOL64" s="28"/>
      <c r="HOM64" s="28"/>
      <c r="HON64" s="28"/>
      <c r="HOO64" s="28"/>
      <c r="HOP64" s="28"/>
      <c r="HOQ64" s="28"/>
      <c r="HOR64" s="28"/>
      <c r="HOT64" s="28"/>
      <c r="HOU64" s="28"/>
      <c r="HOV64" s="28"/>
      <c r="HOW64" s="28"/>
      <c r="HOX64" s="28"/>
      <c r="HOY64" s="28"/>
      <c r="HOZ64" s="28"/>
      <c r="HPA64" s="28"/>
      <c r="HPB64" s="28"/>
      <c r="HPC64" s="28"/>
      <c r="HPD64" s="28"/>
      <c r="HPE64" s="28"/>
      <c r="HPF64" s="28"/>
      <c r="HPG64" s="28"/>
      <c r="HPH64" s="28"/>
      <c r="HPI64" s="28"/>
      <c r="HPJ64" s="28"/>
      <c r="HPK64" s="28"/>
      <c r="HPL64" s="28"/>
      <c r="HPM64" s="28"/>
      <c r="HPN64" s="28"/>
      <c r="HPO64" s="28"/>
      <c r="HPQ64" s="28"/>
      <c r="HPR64" s="28"/>
      <c r="HPS64" s="28"/>
      <c r="HPT64" s="28"/>
      <c r="HPU64" s="28"/>
      <c r="HPV64" s="28"/>
      <c r="HPW64" s="28"/>
      <c r="HPX64" s="28"/>
      <c r="HPY64" s="28"/>
      <c r="HPZ64" s="28"/>
      <c r="HQA64" s="28"/>
      <c r="HQB64" s="28"/>
      <c r="HQC64" s="28"/>
      <c r="HQD64" s="28"/>
      <c r="HQE64" s="28"/>
      <c r="HQF64" s="28"/>
      <c r="HQG64" s="28"/>
      <c r="HQH64" s="28"/>
      <c r="HQI64" s="28"/>
      <c r="HQJ64" s="28"/>
      <c r="HQK64" s="28"/>
      <c r="HQL64" s="28"/>
      <c r="HQN64" s="28"/>
      <c r="HQO64" s="28"/>
      <c r="HQP64" s="28"/>
      <c r="HQQ64" s="28"/>
      <c r="HQR64" s="28"/>
      <c r="HQS64" s="28"/>
      <c r="HQT64" s="28"/>
      <c r="HQU64" s="28"/>
      <c r="HQV64" s="28"/>
      <c r="HQW64" s="28"/>
      <c r="HQX64" s="28"/>
      <c r="HQY64" s="28"/>
      <c r="HQZ64" s="28"/>
      <c r="HRA64" s="28"/>
      <c r="HRB64" s="28"/>
      <c r="HRC64" s="28"/>
      <c r="HRD64" s="28"/>
      <c r="HRE64" s="28"/>
      <c r="HRF64" s="28"/>
      <c r="HRG64" s="28"/>
      <c r="HRH64" s="28"/>
      <c r="HRI64" s="28"/>
      <c r="HRK64" s="28"/>
      <c r="HRL64" s="28"/>
      <c r="HRM64" s="28"/>
      <c r="HRN64" s="28"/>
      <c r="HRO64" s="28"/>
      <c r="HRP64" s="28"/>
      <c r="HRQ64" s="28"/>
      <c r="HRR64" s="28"/>
      <c r="HRS64" s="28"/>
      <c r="HRT64" s="28"/>
      <c r="HRU64" s="28"/>
      <c r="HRV64" s="28"/>
      <c r="HRW64" s="28"/>
      <c r="HRX64" s="28"/>
      <c r="HRY64" s="28"/>
      <c r="HRZ64" s="28"/>
      <c r="HSA64" s="28"/>
      <c r="HSB64" s="28"/>
      <c r="HSC64" s="28"/>
      <c r="HSD64" s="28"/>
      <c r="HSE64" s="28"/>
      <c r="HSF64" s="28"/>
      <c r="HSH64" s="28"/>
      <c r="HSI64" s="28"/>
      <c r="HSJ64" s="28"/>
      <c r="HSK64" s="28"/>
      <c r="HSL64" s="28"/>
      <c r="HSM64" s="28"/>
      <c r="HSN64" s="28"/>
      <c r="HSO64" s="28"/>
      <c r="HSP64" s="28"/>
      <c r="HSQ64" s="28"/>
      <c r="HSR64" s="28"/>
      <c r="HSS64" s="28"/>
      <c r="HST64" s="28"/>
      <c r="HSU64" s="28"/>
      <c r="HSV64" s="28"/>
      <c r="HSW64" s="28"/>
      <c r="HSX64" s="28"/>
      <c r="HSY64" s="28"/>
      <c r="HSZ64" s="28"/>
      <c r="HTA64" s="28"/>
      <c r="HTB64" s="28"/>
      <c r="HTC64" s="28"/>
      <c r="HTE64" s="28"/>
      <c r="HTF64" s="28"/>
      <c r="HTG64" s="28"/>
      <c r="HTH64" s="28"/>
      <c r="HTI64" s="28"/>
      <c r="HTJ64" s="28"/>
      <c r="HTK64" s="28"/>
      <c r="HTL64" s="28"/>
      <c r="HTM64" s="28"/>
      <c r="HTN64" s="28"/>
      <c r="HTO64" s="28"/>
      <c r="HTP64" s="28"/>
      <c r="HTQ64" s="28"/>
      <c r="HTR64" s="28"/>
      <c r="HTS64" s="28"/>
      <c r="HTT64" s="28"/>
      <c r="HTU64" s="28"/>
      <c r="HTV64" s="28"/>
      <c r="HTW64" s="28"/>
      <c r="HTX64" s="28"/>
      <c r="HTY64" s="28"/>
      <c r="HTZ64" s="28"/>
      <c r="HUB64" s="28"/>
      <c r="HUC64" s="28"/>
      <c r="HUD64" s="28"/>
      <c r="HUE64" s="28"/>
      <c r="HUF64" s="28"/>
      <c r="HUG64" s="28"/>
      <c r="HUH64" s="28"/>
      <c r="HUI64" s="28"/>
      <c r="HUJ64" s="28"/>
      <c r="HUK64" s="28"/>
      <c r="HUL64" s="28"/>
      <c r="HUM64" s="28"/>
      <c r="HUN64" s="28"/>
      <c r="HUO64" s="28"/>
      <c r="HUP64" s="28"/>
      <c r="HUQ64" s="28"/>
      <c r="HUR64" s="28"/>
      <c r="HUS64" s="28"/>
      <c r="HUT64" s="28"/>
      <c r="HUU64" s="28"/>
      <c r="HUV64" s="28"/>
      <c r="HUW64" s="28"/>
      <c r="HUY64" s="28"/>
      <c r="HUZ64" s="28"/>
      <c r="HVA64" s="28"/>
      <c r="HVB64" s="28"/>
      <c r="HVC64" s="28"/>
      <c r="HVD64" s="28"/>
      <c r="HVE64" s="28"/>
      <c r="HVF64" s="28"/>
      <c r="HVG64" s="28"/>
      <c r="HVH64" s="28"/>
      <c r="HVI64" s="28"/>
      <c r="HVJ64" s="28"/>
      <c r="HVK64" s="28"/>
      <c r="HVL64" s="28"/>
      <c r="HVM64" s="28"/>
      <c r="HVN64" s="28"/>
      <c r="HVO64" s="28"/>
      <c r="HVP64" s="28"/>
      <c r="HVQ64" s="28"/>
      <c r="HVR64" s="28"/>
      <c r="HVS64" s="28"/>
      <c r="HVT64" s="28"/>
      <c r="HVV64" s="28"/>
      <c r="HVW64" s="28"/>
      <c r="HVX64" s="28"/>
      <c r="HVY64" s="28"/>
      <c r="HVZ64" s="28"/>
      <c r="HWA64" s="28"/>
      <c r="HWB64" s="28"/>
      <c r="HWC64" s="28"/>
      <c r="HWD64" s="28"/>
      <c r="HWE64" s="28"/>
      <c r="HWF64" s="28"/>
      <c r="HWG64" s="28"/>
      <c r="HWH64" s="28"/>
      <c r="HWI64" s="28"/>
      <c r="HWJ64" s="28"/>
      <c r="HWK64" s="28"/>
      <c r="HWL64" s="28"/>
      <c r="HWM64" s="28"/>
      <c r="HWN64" s="28"/>
      <c r="HWO64" s="28"/>
      <c r="HWP64" s="28"/>
      <c r="HWQ64" s="28"/>
      <c r="HWS64" s="28"/>
      <c r="HWT64" s="28"/>
      <c r="HWU64" s="28"/>
      <c r="HWV64" s="28"/>
      <c r="HWW64" s="28"/>
      <c r="HWX64" s="28"/>
      <c r="HWY64" s="28"/>
      <c r="HWZ64" s="28"/>
      <c r="HXA64" s="28"/>
      <c r="HXB64" s="28"/>
      <c r="HXC64" s="28"/>
      <c r="HXD64" s="28"/>
      <c r="HXE64" s="28"/>
      <c r="HXF64" s="28"/>
      <c r="HXG64" s="28"/>
      <c r="HXH64" s="28"/>
      <c r="HXI64" s="28"/>
      <c r="HXJ64" s="28"/>
      <c r="HXK64" s="28"/>
      <c r="HXL64" s="28"/>
      <c r="HXM64" s="28"/>
      <c r="HXN64" s="28"/>
      <c r="HXP64" s="28"/>
      <c r="HXQ64" s="28"/>
      <c r="HXR64" s="28"/>
      <c r="HXS64" s="28"/>
      <c r="HXT64" s="28"/>
      <c r="HXU64" s="28"/>
      <c r="HXV64" s="28"/>
      <c r="HXW64" s="28"/>
      <c r="HXX64" s="28"/>
      <c r="HXY64" s="28"/>
      <c r="HXZ64" s="28"/>
      <c r="HYA64" s="28"/>
      <c r="HYB64" s="28"/>
      <c r="HYC64" s="28"/>
      <c r="HYD64" s="28"/>
      <c r="HYE64" s="28"/>
      <c r="HYF64" s="28"/>
      <c r="HYG64" s="28"/>
      <c r="HYH64" s="28"/>
      <c r="HYI64" s="28"/>
      <c r="HYJ64" s="28"/>
      <c r="HYK64" s="28"/>
      <c r="HYM64" s="28"/>
      <c r="HYN64" s="28"/>
      <c r="HYO64" s="28"/>
      <c r="HYP64" s="28"/>
      <c r="HYQ64" s="28"/>
      <c r="HYR64" s="28"/>
      <c r="HYS64" s="28"/>
      <c r="HYT64" s="28"/>
      <c r="HYU64" s="28"/>
      <c r="HYV64" s="28"/>
      <c r="HYW64" s="28"/>
      <c r="HYX64" s="28"/>
      <c r="HYY64" s="28"/>
      <c r="HYZ64" s="28"/>
      <c r="HZA64" s="28"/>
      <c r="HZB64" s="28"/>
      <c r="HZC64" s="28"/>
      <c r="HZD64" s="28"/>
      <c r="HZE64" s="28"/>
      <c r="HZF64" s="28"/>
      <c r="HZG64" s="28"/>
      <c r="HZH64" s="28"/>
      <c r="HZJ64" s="28"/>
      <c r="HZK64" s="28"/>
      <c r="HZL64" s="28"/>
      <c r="HZM64" s="28"/>
      <c r="HZN64" s="28"/>
      <c r="HZO64" s="28"/>
      <c r="HZP64" s="28"/>
      <c r="HZQ64" s="28"/>
      <c r="HZR64" s="28"/>
      <c r="HZS64" s="28"/>
      <c r="HZT64" s="28"/>
      <c r="HZU64" s="28"/>
      <c r="HZV64" s="28"/>
      <c r="HZW64" s="28"/>
      <c r="HZX64" s="28"/>
      <c r="HZY64" s="28"/>
      <c r="HZZ64" s="28"/>
      <c r="IAA64" s="28"/>
      <c r="IAB64" s="28"/>
      <c r="IAC64" s="28"/>
      <c r="IAD64" s="28"/>
      <c r="IAE64" s="28"/>
      <c r="IAG64" s="28"/>
      <c r="IAH64" s="28"/>
      <c r="IAI64" s="28"/>
      <c r="IAJ64" s="28"/>
      <c r="IAK64" s="28"/>
      <c r="IAL64" s="28"/>
      <c r="IAM64" s="28"/>
      <c r="IAN64" s="28"/>
      <c r="IAO64" s="28"/>
      <c r="IAP64" s="28"/>
      <c r="IAQ64" s="28"/>
      <c r="IAR64" s="28"/>
      <c r="IAS64" s="28"/>
      <c r="IAT64" s="28"/>
      <c r="IAU64" s="28"/>
      <c r="IAV64" s="28"/>
      <c r="IAW64" s="28"/>
      <c r="IAX64" s="28"/>
      <c r="IAY64" s="28"/>
      <c r="IAZ64" s="28"/>
      <c r="IBA64" s="28"/>
      <c r="IBB64" s="28"/>
      <c r="IBD64" s="28"/>
      <c r="IBE64" s="28"/>
      <c r="IBF64" s="28"/>
      <c r="IBG64" s="28"/>
      <c r="IBH64" s="28"/>
      <c r="IBI64" s="28"/>
      <c r="IBJ64" s="28"/>
      <c r="IBK64" s="28"/>
      <c r="IBL64" s="28"/>
      <c r="IBM64" s="28"/>
      <c r="IBN64" s="28"/>
      <c r="IBO64" s="28"/>
      <c r="IBP64" s="28"/>
      <c r="IBQ64" s="28"/>
      <c r="IBR64" s="28"/>
      <c r="IBS64" s="28"/>
      <c r="IBT64" s="28"/>
      <c r="IBU64" s="28"/>
      <c r="IBV64" s="28"/>
      <c r="IBW64" s="28"/>
      <c r="IBX64" s="28"/>
      <c r="IBY64" s="28"/>
      <c r="ICA64" s="28"/>
      <c r="ICB64" s="28"/>
      <c r="ICC64" s="28"/>
      <c r="ICD64" s="28"/>
      <c r="ICE64" s="28"/>
      <c r="ICF64" s="28"/>
      <c r="ICG64" s="28"/>
      <c r="ICH64" s="28"/>
      <c r="ICI64" s="28"/>
      <c r="ICJ64" s="28"/>
      <c r="ICK64" s="28"/>
      <c r="ICL64" s="28"/>
      <c r="ICM64" s="28"/>
      <c r="ICN64" s="28"/>
      <c r="ICO64" s="28"/>
      <c r="ICP64" s="28"/>
      <c r="ICQ64" s="28"/>
      <c r="ICR64" s="28"/>
      <c r="ICS64" s="28"/>
      <c r="ICT64" s="28"/>
      <c r="ICU64" s="28"/>
      <c r="ICV64" s="28"/>
      <c r="ICX64" s="28"/>
      <c r="ICY64" s="28"/>
      <c r="ICZ64" s="28"/>
      <c r="IDA64" s="28"/>
      <c r="IDB64" s="28"/>
      <c r="IDC64" s="28"/>
      <c r="IDD64" s="28"/>
      <c r="IDE64" s="28"/>
      <c r="IDF64" s="28"/>
      <c r="IDG64" s="28"/>
      <c r="IDH64" s="28"/>
      <c r="IDI64" s="28"/>
      <c r="IDJ64" s="28"/>
      <c r="IDK64" s="28"/>
      <c r="IDL64" s="28"/>
      <c r="IDM64" s="28"/>
      <c r="IDN64" s="28"/>
      <c r="IDO64" s="28"/>
      <c r="IDP64" s="28"/>
      <c r="IDQ64" s="28"/>
      <c r="IDR64" s="28"/>
      <c r="IDS64" s="28"/>
      <c r="IDU64" s="28"/>
      <c r="IDV64" s="28"/>
      <c r="IDW64" s="28"/>
      <c r="IDX64" s="28"/>
      <c r="IDY64" s="28"/>
      <c r="IDZ64" s="28"/>
      <c r="IEA64" s="28"/>
      <c r="IEB64" s="28"/>
      <c r="IEC64" s="28"/>
      <c r="IED64" s="28"/>
      <c r="IEE64" s="28"/>
      <c r="IEF64" s="28"/>
      <c r="IEG64" s="28"/>
      <c r="IEH64" s="28"/>
      <c r="IEI64" s="28"/>
      <c r="IEJ64" s="28"/>
      <c r="IEK64" s="28"/>
      <c r="IEL64" s="28"/>
      <c r="IEM64" s="28"/>
      <c r="IEN64" s="28"/>
      <c r="IEO64" s="28"/>
      <c r="IEP64" s="28"/>
      <c r="IER64" s="28"/>
      <c r="IES64" s="28"/>
      <c r="IET64" s="28"/>
      <c r="IEU64" s="28"/>
      <c r="IEV64" s="28"/>
      <c r="IEW64" s="28"/>
      <c r="IEX64" s="28"/>
      <c r="IEY64" s="28"/>
      <c r="IEZ64" s="28"/>
      <c r="IFA64" s="28"/>
      <c r="IFB64" s="28"/>
      <c r="IFC64" s="28"/>
      <c r="IFD64" s="28"/>
      <c r="IFE64" s="28"/>
      <c r="IFF64" s="28"/>
      <c r="IFG64" s="28"/>
      <c r="IFH64" s="28"/>
      <c r="IFI64" s="28"/>
      <c r="IFJ64" s="28"/>
      <c r="IFK64" s="28"/>
      <c r="IFL64" s="28"/>
      <c r="IFM64" s="28"/>
      <c r="IFO64" s="28"/>
      <c r="IFP64" s="28"/>
      <c r="IFQ64" s="28"/>
      <c r="IFR64" s="28"/>
      <c r="IFS64" s="28"/>
      <c r="IFT64" s="28"/>
      <c r="IFU64" s="28"/>
      <c r="IFV64" s="28"/>
      <c r="IFW64" s="28"/>
      <c r="IFX64" s="28"/>
      <c r="IFY64" s="28"/>
      <c r="IFZ64" s="28"/>
      <c r="IGA64" s="28"/>
      <c r="IGB64" s="28"/>
      <c r="IGC64" s="28"/>
      <c r="IGD64" s="28"/>
      <c r="IGE64" s="28"/>
      <c r="IGF64" s="28"/>
      <c r="IGG64" s="28"/>
      <c r="IGH64" s="28"/>
      <c r="IGI64" s="28"/>
      <c r="IGJ64" s="28"/>
      <c r="IGL64" s="28"/>
      <c r="IGM64" s="28"/>
      <c r="IGN64" s="28"/>
      <c r="IGO64" s="28"/>
      <c r="IGP64" s="28"/>
      <c r="IGQ64" s="28"/>
      <c r="IGR64" s="28"/>
      <c r="IGS64" s="28"/>
      <c r="IGT64" s="28"/>
      <c r="IGU64" s="28"/>
      <c r="IGV64" s="28"/>
      <c r="IGW64" s="28"/>
      <c r="IGX64" s="28"/>
      <c r="IGY64" s="28"/>
      <c r="IGZ64" s="28"/>
      <c r="IHA64" s="28"/>
      <c r="IHB64" s="28"/>
      <c r="IHC64" s="28"/>
      <c r="IHD64" s="28"/>
      <c r="IHE64" s="28"/>
      <c r="IHF64" s="28"/>
      <c r="IHG64" s="28"/>
      <c r="IHI64" s="28"/>
      <c r="IHJ64" s="28"/>
      <c r="IHK64" s="28"/>
      <c r="IHL64" s="28"/>
      <c r="IHM64" s="28"/>
      <c r="IHN64" s="28"/>
      <c r="IHO64" s="28"/>
      <c r="IHP64" s="28"/>
      <c r="IHQ64" s="28"/>
      <c r="IHR64" s="28"/>
      <c r="IHS64" s="28"/>
      <c r="IHT64" s="28"/>
      <c r="IHU64" s="28"/>
      <c r="IHV64" s="28"/>
      <c r="IHW64" s="28"/>
      <c r="IHX64" s="28"/>
      <c r="IHY64" s="28"/>
      <c r="IHZ64" s="28"/>
      <c r="IIA64" s="28"/>
      <c r="IIB64" s="28"/>
      <c r="IIC64" s="28"/>
      <c r="IID64" s="28"/>
      <c r="IIF64" s="28"/>
      <c r="IIG64" s="28"/>
      <c r="IIH64" s="28"/>
      <c r="III64" s="28"/>
      <c r="IIJ64" s="28"/>
      <c r="IIK64" s="28"/>
      <c r="IIL64" s="28"/>
      <c r="IIM64" s="28"/>
      <c r="IIN64" s="28"/>
      <c r="IIO64" s="28"/>
      <c r="IIP64" s="28"/>
      <c r="IIQ64" s="28"/>
      <c r="IIR64" s="28"/>
      <c r="IIS64" s="28"/>
      <c r="IIT64" s="28"/>
      <c r="IIU64" s="28"/>
      <c r="IIV64" s="28"/>
      <c r="IIW64" s="28"/>
      <c r="IIX64" s="28"/>
      <c r="IIY64" s="28"/>
      <c r="IIZ64" s="28"/>
      <c r="IJA64" s="28"/>
      <c r="IJC64" s="28"/>
      <c r="IJD64" s="28"/>
      <c r="IJE64" s="28"/>
      <c r="IJF64" s="28"/>
      <c r="IJG64" s="28"/>
      <c r="IJH64" s="28"/>
      <c r="IJI64" s="28"/>
      <c r="IJJ64" s="28"/>
      <c r="IJK64" s="28"/>
      <c r="IJL64" s="28"/>
      <c r="IJM64" s="28"/>
      <c r="IJN64" s="28"/>
      <c r="IJO64" s="28"/>
      <c r="IJP64" s="28"/>
      <c r="IJQ64" s="28"/>
      <c r="IJR64" s="28"/>
      <c r="IJS64" s="28"/>
      <c r="IJT64" s="28"/>
      <c r="IJU64" s="28"/>
      <c r="IJV64" s="28"/>
      <c r="IJW64" s="28"/>
      <c r="IJX64" s="28"/>
      <c r="IJZ64" s="28"/>
      <c r="IKA64" s="28"/>
      <c r="IKB64" s="28"/>
      <c r="IKC64" s="28"/>
      <c r="IKD64" s="28"/>
      <c r="IKE64" s="28"/>
      <c r="IKF64" s="28"/>
      <c r="IKG64" s="28"/>
      <c r="IKH64" s="28"/>
      <c r="IKI64" s="28"/>
      <c r="IKJ64" s="28"/>
      <c r="IKK64" s="28"/>
      <c r="IKL64" s="28"/>
      <c r="IKM64" s="28"/>
      <c r="IKN64" s="28"/>
      <c r="IKO64" s="28"/>
      <c r="IKP64" s="28"/>
      <c r="IKQ64" s="28"/>
      <c r="IKR64" s="28"/>
      <c r="IKS64" s="28"/>
      <c r="IKT64" s="28"/>
      <c r="IKU64" s="28"/>
      <c r="IKW64" s="28"/>
      <c r="IKX64" s="28"/>
      <c r="IKY64" s="28"/>
      <c r="IKZ64" s="28"/>
      <c r="ILA64" s="28"/>
      <c r="ILB64" s="28"/>
      <c r="ILC64" s="28"/>
      <c r="ILD64" s="28"/>
      <c r="ILE64" s="28"/>
      <c r="ILF64" s="28"/>
      <c r="ILG64" s="28"/>
      <c r="ILH64" s="28"/>
      <c r="ILI64" s="28"/>
      <c r="ILJ64" s="28"/>
      <c r="ILK64" s="28"/>
      <c r="ILL64" s="28"/>
      <c r="ILM64" s="28"/>
      <c r="ILN64" s="28"/>
      <c r="ILO64" s="28"/>
      <c r="ILP64" s="28"/>
      <c r="ILQ64" s="28"/>
      <c r="ILR64" s="28"/>
      <c r="ILT64" s="28"/>
      <c r="ILU64" s="28"/>
      <c r="ILV64" s="28"/>
      <c r="ILW64" s="28"/>
      <c r="ILX64" s="28"/>
      <c r="ILY64" s="28"/>
      <c r="ILZ64" s="28"/>
      <c r="IMA64" s="28"/>
      <c r="IMB64" s="28"/>
      <c r="IMC64" s="28"/>
      <c r="IMD64" s="28"/>
      <c r="IME64" s="28"/>
      <c r="IMF64" s="28"/>
      <c r="IMG64" s="28"/>
      <c r="IMH64" s="28"/>
      <c r="IMI64" s="28"/>
      <c r="IMJ64" s="28"/>
      <c r="IMK64" s="28"/>
      <c r="IML64" s="28"/>
      <c r="IMM64" s="28"/>
      <c r="IMN64" s="28"/>
      <c r="IMO64" s="28"/>
      <c r="IMQ64" s="28"/>
      <c r="IMR64" s="28"/>
      <c r="IMS64" s="28"/>
      <c r="IMT64" s="28"/>
      <c r="IMU64" s="28"/>
      <c r="IMV64" s="28"/>
      <c r="IMW64" s="28"/>
      <c r="IMX64" s="28"/>
      <c r="IMY64" s="28"/>
      <c r="IMZ64" s="28"/>
      <c r="INA64" s="28"/>
      <c r="INB64" s="28"/>
      <c r="INC64" s="28"/>
      <c r="IND64" s="28"/>
      <c r="INE64" s="28"/>
      <c r="INF64" s="28"/>
      <c r="ING64" s="28"/>
      <c r="INH64" s="28"/>
      <c r="INI64" s="28"/>
      <c r="INJ64" s="28"/>
      <c r="INK64" s="28"/>
      <c r="INL64" s="28"/>
      <c r="INN64" s="28"/>
      <c r="INO64" s="28"/>
      <c r="INP64" s="28"/>
      <c r="INQ64" s="28"/>
      <c r="INR64" s="28"/>
      <c r="INS64" s="28"/>
      <c r="INT64" s="28"/>
      <c r="INU64" s="28"/>
      <c r="INV64" s="28"/>
      <c r="INW64" s="28"/>
      <c r="INX64" s="28"/>
      <c r="INY64" s="28"/>
      <c r="INZ64" s="28"/>
      <c r="IOA64" s="28"/>
      <c r="IOB64" s="28"/>
      <c r="IOC64" s="28"/>
      <c r="IOD64" s="28"/>
      <c r="IOE64" s="28"/>
      <c r="IOF64" s="28"/>
      <c r="IOG64" s="28"/>
      <c r="IOH64" s="28"/>
      <c r="IOI64" s="28"/>
      <c r="IOK64" s="28"/>
      <c r="IOL64" s="28"/>
      <c r="IOM64" s="28"/>
      <c r="ION64" s="28"/>
      <c r="IOO64" s="28"/>
      <c r="IOP64" s="28"/>
      <c r="IOQ64" s="28"/>
      <c r="IOR64" s="28"/>
      <c r="IOS64" s="28"/>
      <c r="IOT64" s="28"/>
      <c r="IOU64" s="28"/>
      <c r="IOV64" s="28"/>
      <c r="IOW64" s="28"/>
      <c r="IOX64" s="28"/>
      <c r="IOY64" s="28"/>
      <c r="IOZ64" s="28"/>
      <c r="IPA64" s="28"/>
      <c r="IPB64" s="28"/>
      <c r="IPC64" s="28"/>
      <c r="IPD64" s="28"/>
      <c r="IPE64" s="28"/>
      <c r="IPF64" s="28"/>
      <c r="IPH64" s="28"/>
      <c r="IPI64" s="28"/>
      <c r="IPJ64" s="28"/>
      <c r="IPK64" s="28"/>
      <c r="IPL64" s="28"/>
      <c r="IPM64" s="28"/>
      <c r="IPN64" s="28"/>
      <c r="IPO64" s="28"/>
      <c r="IPP64" s="28"/>
      <c r="IPQ64" s="28"/>
      <c r="IPR64" s="28"/>
      <c r="IPS64" s="28"/>
      <c r="IPT64" s="28"/>
      <c r="IPU64" s="28"/>
      <c r="IPV64" s="28"/>
      <c r="IPW64" s="28"/>
      <c r="IPX64" s="28"/>
      <c r="IPY64" s="28"/>
      <c r="IPZ64" s="28"/>
      <c r="IQA64" s="28"/>
      <c r="IQB64" s="28"/>
      <c r="IQC64" s="28"/>
      <c r="IQE64" s="28"/>
      <c r="IQF64" s="28"/>
      <c r="IQG64" s="28"/>
      <c r="IQH64" s="28"/>
      <c r="IQI64" s="28"/>
      <c r="IQJ64" s="28"/>
      <c r="IQK64" s="28"/>
      <c r="IQL64" s="28"/>
      <c r="IQM64" s="28"/>
      <c r="IQN64" s="28"/>
      <c r="IQO64" s="28"/>
      <c r="IQP64" s="28"/>
      <c r="IQQ64" s="28"/>
      <c r="IQR64" s="28"/>
      <c r="IQS64" s="28"/>
      <c r="IQT64" s="28"/>
      <c r="IQU64" s="28"/>
      <c r="IQV64" s="28"/>
      <c r="IQW64" s="28"/>
      <c r="IQX64" s="28"/>
      <c r="IQY64" s="28"/>
      <c r="IQZ64" s="28"/>
      <c r="IRB64" s="28"/>
      <c r="IRC64" s="28"/>
      <c r="IRD64" s="28"/>
      <c r="IRE64" s="28"/>
      <c r="IRF64" s="28"/>
      <c r="IRG64" s="28"/>
      <c r="IRH64" s="28"/>
      <c r="IRI64" s="28"/>
      <c r="IRJ64" s="28"/>
      <c r="IRK64" s="28"/>
      <c r="IRL64" s="28"/>
      <c r="IRM64" s="28"/>
      <c r="IRN64" s="28"/>
      <c r="IRO64" s="28"/>
      <c r="IRP64" s="28"/>
      <c r="IRQ64" s="28"/>
      <c r="IRR64" s="28"/>
      <c r="IRS64" s="28"/>
      <c r="IRT64" s="28"/>
      <c r="IRU64" s="28"/>
      <c r="IRV64" s="28"/>
      <c r="IRW64" s="28"/>
      <c r="IRY64" s="28"/>
      <c r="IRZ64" s="28"/>
      <c r="ISA64" s="28"/>
      <c r="ISB64" s="28"/>
      <c r="ISC64" s="28"/>
      <c r="ISD64" s="28"/>
      <c r="ISE64" s="28"/>
      <c r="ISF64" s="28"/>
      <c r="ISG64" s="28"/>
      <c r="ISH64" s="28"/>
      <c r="ISI64" s="28"/>
      <c r="ISJ64" s="28"/>
      <c r="ISK64" s="28"/>
      <c r="ISL64" s="28"/>
      <c r="ISM64" s="28"/>
      <c r="ISN64" s="28"/>
      <c r="ISO64" s="28"/>
      <c r="ISP64" s="28"/>
      <c r="ISQ64" s="28"/>
      <c r="ISR64" s="28"/>
      <c r="ISS64" s="28"/>
      <c r="IST64" s="28"/>
      <c r="ISV64" s="28"/>
      <c r="ISW64" s="28"/>
      <c r="ISX64" s="28"/>
      <c r="ISY64" s="28"/>
      <c r="ISZ64" s="28"/>
      <c r="ITA64" s="28"/>
      <c r="ITB64" s="28"/>
      <c r="ITC64" s="28"/>
      <c r="ITD64" s="28"/>
      <c r="ITE64" s="28"/>
      <c r="ITF64" s="28"/>
      <c r="ITG64" s="28"/>
      <c r="ITH64" s="28"/>
      <c r="ITI64" s="28"/>
      <c r="ITJ64" s="28"/>
      <c r="ITK64" s="28"/>
      <c r="ITL64" s="28"/>
      <c r="ITM64" s="28"/>
      <c r="ITN64" s="28"/>
      <c r="ITO64" s="28"/>
      <c r="ITP64" s="28"/>
      <c r="ITQ64" s="28"/>
      <c r="ITS64" s="28"/>
      <c r="ITT64" s="28"/>
      <c r="ITU64" s="28"/>
      <c r="ITV64" s="28"/>
      <c r="ITW64" s="28"/>
      <c r="ITX64" s="28"/>
      <c r="ITY64" s="28"/>
      <c r="ITZ64" s="28"/>
      <c r="IUA64" s="28"/>
      <c r="IUB64" s="28"/>
      <c r="IUC64" s="28"/>
      <c r="IUD64" s="28"/>
      <c r="IUE64" s="28"/>
      <c r="IUF64" s="28"/>
      <c r="IUG64" s="28"/>
      <c r="IUH64" s="28"/>
      <c r="IUI64" s="28"/>
      <c r="IUJ64" s="28"/>
      <c r="IUK64" s="28"/>
      <c r="IUL64" s="28"/>
      <c r="IUM64" s="28"/>
      <c r="IUN64" s="28"/>
      <c r="IUP64" s="28"/>
      <c r="IUQ64" s="28"/>
      <c r="IUR64" s="28"/>
      <c r="IUS64" s="28"/>
      <c r="IUT64" s="28"/>
      <c r="IUU64" s="28"/>
      <c r="IUV64" s="28"/>
      <c r="IUW64" s="28"/>
      <c r="IUX64" s="28"/>
      <c r="IUY64" s="28"/>
      <c r="IUZ64" s="28"/>
      <c r="IVA64" s="28"/>
      <c r="IVB64" s="28"/>
      <c r="IVC64" s="28"/>
      <c r="IVD64" s="28"/>
      <c r="IVE64" s="28"/>
      <c r="IVF64" s="28"/>
      <c r="IVG64" s="28"/>
      <c r="IVH64" s="28"/>
      <c r="IVI64" s="28"/>
      <c r="IVJ64" s="28"/>
      <c r="IVK64" s="28"/>
      <c r="IVM64" s="28"/>
      <c r="IVN64" s="28"/>
      <c r="IVO64" s="28"/>
      <c r="IVP64" s="28"/>
      <c r="IVQ64" s="28"/>
      <c r="IVR64" s="28"/>
      <c r="IVS64" s="28"/>
      <c r="IVT64" s="28"/>
      <c r="IVU64" s="28"/>
      <c r="IVV64" s="28"/>
      <c r="IVW64" s="28"/>
      <c r="IVX64" s="28"/>
      <c r="IVY64" s="28"/>
      <c r="IVZ64" s="28"/>
      <c r="IWA64" s="28"/>
      <c r="IWB64" s="28"/>
      <c r="IWC64" s="28"/>
      <c r="IWD64" s="28"/>
      <c r="IWE64" s="28"/>
      <c r="IWF64" s="28"/>
      <c r="IWG64" s="28"/>
      <c r="IWH64" s="28"/>
      <c r="IWJ64" s="28"/>
      <c r="IWK64" s="28"/>
      <c r="IWL64" s="28"/>
      <c r="IWM64" s="28"/>
      <c r="IWN64" s="28"/>
      <c r="IWO64" s="28"/>
      <c r="IWP64" s="28"/>
      <c r="IWQ64" s="28"/>
      <c r="IWR64" s="28"/>
      <c r="IWS64" s="28"/>
      <c r="IWT64" s="28"/>
      <c r="IWU64" s="28"/>
      <c r="IWV64" s="28"/>
      <c r="IWW64" s="28"/>
      <c r="IWX64" s="28"/>
      <c r="IWY64" s="28"/>
      <c r="IWZ64" s="28"/>
      <c r="IXA64" s="28"/>
      <c r="IXB64" s="28"/>
      <c r="IXC64" s="28"/>
      <c r="IXD64" s="28"/>
      <c r="IXE64" s="28"/>
      <c r="IXG64" s="28"/>
      <c r="IXH64" s="28"/>
      <c r="IXI64" s="28"/>
      <c r="IXJ64" s="28"/>
      <c r="IXK64" s="28"/>
      <c r="IXL64" s="28"/>
      <c r="IXM64" s="28"/>
      <c r="IXN64" s="28"/>
      <c r="IXO64" s="28"/>
      <c r="IXP64" s="28"/>
      <c r="IXQ64" s="28"/>
      <c r="IXR64" s="28"/>
      <c r="IXS64" s="28"/>
      <c r="IXT64" s="28"/>
      <c r="IXU64" s="28"/>
      <c r="IXV64" s="28"/>
      <c r="IXW64" s="28"/>
      <c r="IXX64" s="28"/>
      <c r="IXY64" s="28"/>
      <c r="IXZ64" s="28"/>
      <c r="IYA64" s="28"/>
      <c r="IYB64" s="28"/>
      <c r="IYD64" s="28"/>
      <c r="IYE64" s="28"/>
      <c r="IYF64" s="28"/>
      <c r="IYG64" s="28"/>
      <c r="IYH64" s="28"/>
      <c r="IYI64" s="28"/>
      <c r="IYJ64" s="28"/>
      <c r="IYK64" s="28"/>
      <c r="IYL64" s="28"/>
      <c r="IYM64" s="28"/>
      <c r="IYN64" s="28"/>
      <c r="IYO64" s="28"/>
      <c r="IYP64" s="28"/>
      <c r="IYQ64" s="28"/>
      <c r="IYR64" s="28"/>
      <c r="IYS64" s="28"/>
      <c r="IYT64" s="28"/>
      <c r="IYU64" s="28"/>
      <c r="IYV64" s="28"/>
      <c r="IYW64" s="28"/>
      <c r="IYX64" s="28"/>
      <c r="IYY64" s="28"/>
      <c r="IZA64" s="28"/>
      <c r="IZB64" s="28"/>
      <c r="IZC64" s="28"/>
      <c r="IZD64" s="28"/>
      <c r="IZE64" s="28"/>
      <c r="IZF64" s="28"/>
      <c r="IZG64" s="28"/>
      <c r="IZH64" s="28"/>
      <c r="IZI64" s="28"/>
      <c r="IZJ64" s="28"/>
      <c r="IZK64" s="28"/>
      <c r="IZL64" s="28"/>
      <c r="IZM64" s="28"/>
      <c r="IZN64" s="28"/>
      <c r="IZO64" s="28"/>
      <c r="IZP64" s="28"/>
      <c r="IZQ64" s="28"/>
      <c r="IZR64" s="28"/>
      <c r="IZS64" s="28"/>
      <c r="IZT64" s="28"/>
      <c r="IZU64" s="28"/>
      <c r="IZV64" s="28"/>
      <c r="IZX64" s="28"/>
      <c r="IZY64" s="28"/>
      <c r="IZZ64" s="28"/>
      <c r="JAA64" s="28"/>
      <c r="JAB64" s="28"/>
      <c r="JAC64" s="28"/>
      <c r="JAD64" s="28"/>
      <c r="JAE64" s="28"/>
      <c r="JAF64" s="28"/>
      <c r="JAG64" s="28"/>
      <c r="JAH64" s="28"/>
      <c r="JAI64" s="28"/>
      <c r="JAJ64" s="28"/>
      <c r="JAK64" s="28"/>
      <c r="JAL64" s="28"/>
      <c r="JAM64" s="28"/>
      <c r="JAN64" s="28"/>
      <c r="JAO64" s="28"/>
      <c r="JAP64" s="28"/>
      <c r="JAQ64" s="28"/>
      <c r="JAR64" s="28"/>
      <c r="JAS64" s="28"/>
      <c r="JAU64" s="28"/>
      <c r="JAV64" s="28"/>
      <c r="JAW64" s="28"/>
      <c r="JAX64" s="28"/>
      <c r="JAY64" s="28"/>
      <c r="JAZ64" s="28"/>
      <c r="JBA64" s="28"/>
      <c r="JBB64" s="28"/>
      <c r="JBC64" s="28"/>
      <c r="JBD64" s="28"/>
      <c r="JBE64" s="28"/>
      <c r="JBF64" s="28"/>
      <c r="JBG64" s="28"/>
      <c r="JBH64" s="28"/>
      <c r="JBI64" s="28"/>
      <c r="JBJ64" s="28"/>
      <c r="JBK64" s="28"/>
      <c r="JBL64" s="28"/>
      <c r="JBM64" s="28"/>
      <c r="JBN64" s="28"/>
      <c r="JBO64" s="28"/>
      <c r="JBP64" s="28"/>
      <c r="JBR64" s="28"/>
      <c r="JBS64" s="28"/>
      <c r="JBT64" s="28"/>
      <c r="JBU64" s="28"/>
      <c r="JBV64" s="28"/>
      <c r="JBW64" s="28"/>
      <c r="JBX64" s="28"/>
      <c r="JBY64" s="28"/>
      <c r="JBZ64" s="28"/>
      <c r="JCA64" s="28"/>
      <c r="JCB64" s="28"/>
      <c r="JCC64" s="28"/>
      <c r="JCD64" s="28"/>
      <c r="JCE64" s="28"/>
      <c r="JCF64" s="28"/>
      <c r="JCG64" s="28"/>
      <c r="JCH64" s="28"/>
      <c r="JCI64" s="28"/>
      <c r="JCJ64" s="28"/>
      <c r="JCK64" s="28"/>
      <c r="JCL64" s="28"/>
      <c r="JCM64" s="28"/>
      <c r="JCO64" s="28"/>
      <c r="JCP64" s="28"/>
      <c r="JCQ64" s="28"/>
      <c r="JCR64" s="28"/>
      <c r="JCS64" s="28"/>
      <c r="JCT64" s="28"/>
      <c r="JCU64" s="28"/>
      <c r="JCV64" s="28"/>
      <c r="JCW64" s="28"/>
      <c r="JCX64" s="28"/>
      <c r="JCY64" s="28"/>
      <c r="JCZ64" s="28"/>
      <c r="JDA64" s="28"/>
      <c r="JDB64" s="28"/>
      <c r="JDC64" s="28"/>
      <c r="JDD64" s="28"/>
      <c r="JDE64" s="28"/>
      <c r="JDF64" s="28"/>
      <c r="JDG64" s="28"/>
      <c r="JDH64" s="28"/>
      <c r="JDI64" s="28"/>
      <c r="JDJ64" s="28"/>
      <c r="JDL64" s="28"/>
      <c r="JDM64" s="28"/>
      <c r="JDN64" s="28"/>
      <c r="JDO64" s="28"/>
      <c r="JDP64" s="28"/>
      <c r="JDQ64" s="28"/>
      <c r="JDR64" s="28"/>
      <c r="JDS64" s="28"/>
      <c r="JDT64" s="28"/>
      <c r="JDU64" s="28"/>
      <c r="JDV64" s="28"/>
      <c r="JDW64" s="28"/>
      <c r="JDX64" s="28"/>
      <c r="JDY64" s="28"/>
      <c r="JDZ64" s="28"/>
      <c r="JEA64" s="28"/>
      <c r="JEB64" s="28"/>
      <c r="JEC64" s="28"/>
      <c r="JED64" s="28"/>
      <c r="JEE64" s="28"/>
      <c r="JEF64" s="28"/>
      <c r="JEG64" s="28"/>
      <c r="JEI64" s="28"/>
      <c r="JEJ64" s="28"/>
      <c r="JEK64" s="28"/>
      <c r="JEL64" s="28"/>
      <c r="JEM64" s="28"/>
      <c r="JEN64" s="28"/>
      <c r="JEO64" s="28"/>
      <c r="JEP64" s="28"/>
      <c r="JEQ64" s="28"/>
      <c r="JER64" s="28"/>
      <c r="JES64" s="28"/>
      <c r="JET64" s="28"/>
      <c r="JEU64" s="28"/>
      <c r="JEV64" s="28"/>
      <c r="JEW64" s="28"/>
      <c r="JEX64" s="28"/>
      <c r="JEY64" s="28"/>
      <c r="JEZ64" s="28"/>
      <c r="JFA64" s="28"/>
      <c r="JFB64" s="28"/>
      <c r="JFC64" s="28"/>
      <c r="JFD64" s="28"/>
      <c r="JFF64" s="28"/>
      <c r="JFG64" s="28"/>
      <c r="JFH64" s="28"/>
      <c r="JFI64" s="28"/>
      <c r="JFJ64" s="28"/>
      <c r="JFK64" s="28"/>
      <c r="JFL64" s="28"/>
      <c r="JFM64" s="28"/>
      <c r="JFN64" s="28"/>
      <c r="JFO64" s="28"/>
      <c r="JFP64" s="28"/>
      <c r="JFQ64" s="28"/>
      <c r="JFR64" s="28"/>
      <c r="JFS64" s="28"/>
      <c r="JFT64" s="28"/>
      <c r="JFU64" s="28"/>
      <c r="JFV64" s="28"/>
      <c r="JFW64" s="28"/>
      <c r="JFX64" s="28"/>
      <c r="JFY64" s="28"/>
      <c r="JFZ64" s="28"/>
      <c r="JGA64" s="28"/>
      <c r="JGC64" s="28"/>
      <c r="JGD64" s="28"/>
      <c r="JGE64" s="28"/>
      <c r="JGF64" s="28"/>
      <c r="JGG64" s="28"/>
      <c r="JGH64" s="28"/>
      <c r="JGI64" s="28"/>
      <c r="JGJ64" s="28"/>
      <c r="JGK64" s="28"/>
      <c r="JGL64" s="28"/>
      <c r="JGM64" s="28"/>
      <c r="JGN64" s="28"/>
      <c r="JGO64" s="28"/>
      <c r="JGP64" s="28"/>
      <c r="JGQ64" s="28"/>
      <c r="JGR64" s="28"/>
      <c r="JGS64" s="28"/>
      <c r="JGT64" s="28"/>
      <c r="JGU64" s="28"/>
      <c r="JGV64" s="28"/>
      <c r="JGW64" s="28"/>
      <c r="JGX64" s="28"/>
      <c r="JGZ64" s="28"/>
      <c r="JHA64" s="28"/>
      <c r="JHB64" s="28"/>
      <c r="JHC64" s="28"/>
      <c r="JHD64" s="28"/>
      <c r="JHE64" s="28"/>
      <c r="JHF64" s="28"/>
      <c r="JHG64" s="28"/>
      <c r="JHH64" s="28"/>
      <c r="JHI64" s="28"/>
      <c r="JHJ64" s="28"/>
      <c r="JHK64" s="28"/>
      <c r="JHL64" s="28"/>
      <c r="JHM64" s="28"/>
      <c r="JHN64" s="28"/>
      <c r="JHO64" s="28"/>
      <c r="JHP64" s="28"/>
      <c r="JHQ64" s="28"/>
      <c r="JHR64" s="28"/>
      <c r="JHS64" s="28"/>
      <c r="JHT64" s="28"/>
      <c r="JHU64" s="28"/>
      <c r="JHW64" s="28"/>
      <c r="JHX64" s="28"/>
      <c r="JHY64" s="28"/>
      <c r="JHZ64" s="28"/>
      <c r="JIA64" s="28"/>
      <c r="JIB64" s="28"/>
      <c r="JIC64" s="28"/>
      <c r="JID64" s="28"/>
      <c r="JIE64" s="28"/>
      <c r="JIF64" s="28"/>
      <c r="JIG64" s="28"/>
      <c r="JIH64" s="28"/>
      <c r="JII64" s="28"/>
      <c r="JIJ64" s="28"/>
      <c r="JIK64" s="28"/>
      <c r="JIL64" s="28"/>
      <c r="JIM64" s="28"/>
      <c r="JIN64" s="28"/>
      <c r="JIO64" s="28"/>
      <c r="JIP64" s="28"/>
      <c r="JIQ64" s="28"/>
      <c r="JIR64" s="28"/>
      <c r="JIT64" s="28"/>
      <c r="JIU64" s="28"/>
      <c r="JIV64" s="28"/>
      <c r="JIW64" s="28"/>
      <c r="JIX64" s="28"/>
      <c r="JIY64" s="28"/>
      <c r="JIZ64" s="28"/>
      <c r="JJA64" s="28"/>
      <c r="JJB64" s="28"/>
      <c r="JJC64" s="28"/>
      <c r="JJD64" s="28"/>
      <c r="JJE64" s="28"/>
      <c r="JJF64" s="28"/>
      <c r="JJG64" s="28"/>
      <c r="JJH64" s="28"/>
      <c r="JJI64" s="28"/>
      <c r="JJJ64" s="28"/>
      <c r="JJK64" s="28"/>
      <c r="JJL64" s="28"/>
      <c r="JJM64" s="28"/>
      <c r="JJN64" s="28"/>
      <c r="JJO64" s="28"/>
      <c r="JJQ64" s="28"/>
      <c r="JJR64" s="28"/>
      <c r="JJS64" s="28"/>
      <c r="JJT64" s="28"/>
      <c r="JJU64" s="28"/>
      <c r="JJV64" s="28"/>
      <c r="JJW64" s="28"/>
      <c r="JJX64" s="28"/>
      <c r="JJY64" s="28"/>
      <c r="JJZ64" s="28"/>
      <c r="JKA64" s="28"/>
      <c r="JKB64" s="28"/>
      <c r="JKC64" s="28"/>
      <c r="JKD64" s="28"/>
      <c r="JKE64" s="28"/>
      <c r="JKF64" s="28"/>
      <c r="JKG64" s="28"/>
      <c r="JKH64" s="28"/>
      <c r="JKI64" s="28"/>
      <c r="JKJ64" s="28"/>
      <c r="JKK64" s="28"/>
      <c r="JKL64" s="28"/>
      <c r="JKN64" s="28"/>
      <c r="JKO64" s="28"/>
      <c r="JKP64" s="28"/>
      <c r="JKQ64" s="28"/>
      <c r="JKR64" s="28"/>
      <c r="JKS64" s="28"/>
      <c r="JKT64" s="28"/>
      <c r="JKU64" s="28"/>
      <c r="JKV64" s="28"/>
      <c r="JKW64" s="28"/>
      <c r="JKX64" s="28"/>
      <c r="JKY64" s="28"/>
      <c r="JKZ64" s="28"/>
      <c r="JLA64" s="28"/>
      <c r="JLB64" s="28"/>
      <c r="JLC64" s="28"/>
      <c r="JLD64" s="28"/>
      <c r="JLE64" s="28"/>
      <c r="JLF64" s="28"/>
      <c r="JLG64" s="28"/>
      <c r="JLH64" s="28"/>
      <c r="JLI64" s="28"/>
      <c r="JLK64" s="28"/>
      <c r="JLL64" s="28"/>
      <c r="JLM64" s="28"/>
      <c r="JLN64" s="28"/>
      <c r="JLO64" s="28"/>
      <c r="JLP64" s="28"/>
      <c r="JLQ64" s="28"/>
      <c r="JLR64" s="28"/>
      <c r="JLS64" s="28"/>
      <c r="JLT64" s="28"/>
      <c r="JLU64" s="28"/>
      <c r="JLV64" s="28"/>
      <c r="JLW64" s="28"/>
      <c r="JLX64" s="28"/>
      <c r="JLY64" s="28"/>
      <c r="JLZ64" s="28"/>
      <c r="JMA64" s="28"/>
      <c r="JMB64" s="28"/>
      <c r="JMC64" s="28"/>
      <c r="JMD64" s="28"/>
      <c r="JME64" s="28"/>
      <c r="JMF64" s="28"/>
      <c r="JMH64" s="28"/>
      <c r="JMI64" s="28"/>
      <c r="JMJ64" s="28"/>
      <c r="JMK64" s="28"/>
      <c r="JML64" s="28"/>
      <c r="JMM64" s="28"/>
      <c r="JMN64" s="28"/>
      <c r="JMO64" s="28"/>
      <c r="JMP64" s="28"/>
      <c r="JMQ64" s="28"/>
      <c r="JMR64" s="28"/>
      <c r="JMS64" s="28"/>
      <c r="JMT64" s="28"/>
      <c r="JMU64" s="28"/>
      <c r="JMV64" s="28"/>
      <c r="JMW64" s="28"/>
      <c r="JMX64" s="28"/>
      <c r="JMY64" s="28"/>
      <c r="JMZ64" s="28"/>
      <c r="JNA64" s="28"/>
      <c r="JNB64" s="28"/>
      <c r="JNC64" s="28"/>
      <c r="JNE64" s="28"/>
      <c r="JNF64" s="28"/>
      <c r="JNG64" s="28"/>
      <c r="JNH64" s="28"/>
      <c r="JNI64" s="28"/>
      <c r="JNJ64" s="28"/>
      <c r="JNK64" s="28"/>
      <c r="JNL64" s="28"/>
      <c r="JNM64" s="28"/>
      <c r="JNN64" s="28"/>
      <c r="JNO64" s="28"/>
      <c r="JNP64" s="28"/>
      <c r="JNQ64" s="28"/>
      <c r="JNR64" s="28"/>
      <c r="JNS64" s="28"/>
      <c r="JNT64" s="28"/>
      <c r="JNU64" s="28"/>
      <c r="JNV64" s="28"/>
      <c r="JNW64" s="28"/>
      <c r="JNX64" s="28"/>
      <c r="JNY64" s="28"/>
      <c r="JNZ64" s="28"/>
      <c r="JOB64" s="28"/>
      <c r="JOC64" s="28"/>
      <c r="JOD64" s="28"/>
      <c r="JOE64" s="28"/>
      <c r="JOF64" s="28"/>
      <c r="JOG64" s="28"/>
      <c r="JOH64" s="28"/>
      <c r="JOI64" s="28"/>
      <c r="JOJ64" s="28"/>
      <c r="JOK64" s="28"/>
      <c r="JOL64" s="28"/>
      <c r="JOM64" s="28"/>
      <c r="JON64" s="28"/>
      <c r="JOO64" s="28"/>
      <c r="JOP64" s="28"/>
      <c r="JOQ64" s="28"/>
      <c r="JOR64" s="28"/>
      <c r="JOS64" s="28"/>
      <c r="JOT64" s="28"/>
      <c r="JOU64" s="28"/>
      <c r="JOV64" s="28"/>
      <c r="JOW64" s="28"/>
      <c r="JOY64" s="28"/>
      <c r="JOZ64" s="28"/>
      <c r="JPA64" s="28"/>
      <c r="JPB64" s="28"/>
      <c r="JPC64" s="28"/>
      <c r="JPD64" s="28"/>
      <c r="JPE64" s="28"/>
      <c r="JPF64" s="28"/>
      <c r="JPG64" s="28"/>
      <c r="JPH64" s="28"/>
      <c r="JPI64" s="28"/>
      <c r="JPJ64" s="28"/>
      <c r="JPK64" s="28"/>
      <c r="JPL64" s="28"/>
      <c r="JPM64" s="28"/>
      <c r="JPN64" s="28"/>
      <c r="JPO64" s="28"/>
      <c r="JPP64" s="28"/>
      <c r="JPQ64" s="28"/>
      <c r="JPR64" s="28"/>
      <c r="JPS64" s="28"/>
      <c r="JPT64" s="28"/>
      <c r="JPV64" s="28"/>
      <c r="JPW64" s="28"/>
      <c r="JPX64" s="28"/>
      <c r="JPY64" s="28"/>
      <c r="JPZ64" s="28"/>
      <c r="JQA64" s="28"/>
      <c r="JQB64" s="28"/>
      <c r="JQC64" s="28"/>
      <c r="JQD64" s="28"/>
      <c r="JQE64" s="28"/>
      <c r="JQF64" s="28"/>
      <c r="JQG64" s="28"/>
      <c r="JQH64" s="28"/>
      <c r="JQI64" s="28"/>
      <c r="JQJ64" s="28"/>
      <c r="JQK64" s="28"/>
      <c r="JQL64" s="28"/>
      <c r="JQM64" s="28"/>
      <c r="JQN64" s="28"/>
      <c r="JQO64" s="28"/>
      <c r="JQP64" s="28"/>
      <c r="JQQ64" s="28"/>
      <c r="JQS64" s="28"/>
      <c r="JQT64" s="28"/>
      <c r="JQU64" s="28"/>
      <c r="JQV64" s="28"/>
      <c r="JQW64" s="28"/>
      <c r="JQX64" s="28"/>
      <c r="JQY64" s="28"/>
      <c r="JQZ64" s="28"/>
      <c r="JRA64" s="28"/>
      <c r="JRB64" s="28"/>
      <c r="JRC64" s="28"/>
      <c r="JRD64" s="28"/>
      <c r="JRE64" s="28"/>
      <c r="JRF64" s="28"/>
      <c r="JRG64" s="28"/>
      <c r="JRH64" s="28"/>
      <c r="JRI64" s="28"/>
      <c r="JRJ64" s="28"/>
      <c r="JRK64" s="28"/>
      <c r="JRL64" s="28"/>
      <c r="JRM64" s="28"/>
      <c r="JRN64" s="28"/>
      <c r="JRP64" s="28"/>
      <c r="JRQ64" s="28"/>
      <c r="JRR64" s="28"/>
      <c r="JRS64" s="28"/>
      <c r="JRT64" s="28"/>
      <c r="JRU64" s="28"/>
      <c r="JRV64" s="28"/>
      <c r="JRW64" s="28"/>
      <c r="JRX64" s="28"/>
      <c r="JRY64" s="28"/>
      <c r="JRZ64" s="28"/>
      <c r="JSA64" s="28"/>
      <c r="JSB64" s="28"/>
      <c r="JSC64" s="28"/>
      <c r="JSD64" s="28"/>
      <c r="JSE64" s="28"/>
      <c r="JSF64" s="28"/>
      <c r="JSG64" s="28"/>
      <c r="JSH64" s="28"/>
      <c r="JSI64" s="28"/>
      <c r="JSJ64" s="28"/>
      <c r="JSK64" s="28"/>
      <c r="JSM64" s="28"/>
      <c r="JSN64" s="28"/>
      <c r="JSO64" s="28"/>
      <c r="JSP64" s="28"/>
      <c r="JSQ64" s="28"/>
      <c r="JSR64" s="28"/>
      <c r="JSS64" s="28"/>
      <c r="JST64" s="28"/>
      <c r="JSU64" s="28"/>
      <c r="JSV64" s="28"/>
      <c r="JSW64" s="28"/>
      <c r="JSX64" s="28"/>
      <c r="JSY64" s="28"/>
      <c r="JSZ64" s="28"/>
      <c r="JTA64" s="28"/>
      <c r="JTB64" s="28"/>
      <c r="JTC64" s="28"/>
      <c r="JTD64" s="28"/>
      <c r="JTE64" s="28"/>
      <c r="JTF64" s="28"/>
      <c r="JTG64" s="28"/>
      <c r="JTH64" s="28"/>
      <c r="JTJ64" s="28"/>
      <c r="JTK64" s="28"/>
      <c r="JTL64" s="28"/>
      <c r="JTM64" s="28"/>
      <c r="JTN64" s="28"/>
      <c r="JTO64" s="28"/>
      <c r="JTP64" s="28"/>
      <c r="JTQ64" s="28"/>
      <c r="JTR64" s="28"/>
      <c r="JTS64" s="28"/>
      <c r="JTT64" s="28"/>
      <c r="JTU64" s="28"/>
      <c r="JTV64" s="28"/>
      <c r="JTW64" s="28"/>
      <c r="JTX64" s="28"/>
      <c r="JTY64" s="28"/>
      <c r="JTZ64" s="28"/>
      <c r="JUA64" s="28"/>
      <c r="JUB64" s="28"/>
      <c r="JUC64" s="28"/>
      <c r="JUD64" s="28"/>
      <c r="JUE64" s="28"/>
      <c r="JUG64" s="28"/>
      <c r="JUH64" s="28"/>
      <c r="JUI64" s="28"/>
      <c r="JUJ64" s="28"/>
      <c r="JUK64" s="28"/>
      <c r="JUL64" s="28"/>
      <c r="JUM64" s="28"/>
      <c r="JUN64" s="28"/>
      <c r="JUO64" s="28"/>
      <c r="JUP64" s="28"/>
      <c r="JUQ64" s="28"/>
      <c r="JUR64" s="28"/>
      <c r="JUS64" s="28"/>
      <c r="JUT64" s="28"/>
      <c r="JUU64" s="28"/>
      <c r="JUV64" s="28"/>
      <c r="JUW64" s="28"/>
      <c r="JUX64" s="28"/>
      <c r="JUY64" s="28"/>
      <c r="JUZ64" s="28"/>
      <c r="JVA64" s="28"/>
      <c r="JVB64" s="28"/>
      <c r="JVD64" s="28"/>
      <c r="JVE64" s="28"/>
      <c r="JVF64" s="28"/>
      <c r="JVG64" s="28"/>
      <c r="JVH64" s="28"/>
      <c r="JVI64" s="28"/>
      <c r="JVJ64" s="28"/>
      <c r="JVK64" s="28"/>
      <c r="JVL64" s="28"/>
      <c r="JVM64" s="28"/>
      <c r="JVN64" s="28"/>
      <c r="JVO64" s="28"/>
      <c r="JVP64" s="28"/>
      <c r="JVQ64" s="28"/>
      <c r="JVR64" s="28"/>
      <c r="JVS64" s="28"/>
      <c r="JVT64" s="28"/>
      <c r="JVU64" s="28"/>
      <c r="JVV64" s="28"/>
      <c r="JVW64" s="28"/>
      <c r="JVX64" s="28"/>
      <c r="JVY64" s="28"/>
      <c r="JWA64" s="28"/>
      <c r="JWB64" s="28"/>
      <c r="JWC64" s="28"/>
      <c r="JWD64" s="28"/>
      <c r="JWE64" s="28"/>
      <c r="JWF64" s="28"/>
      <c r="JWG64" s="28"/>
      <c r="JWH64" s="28"/>
      <c r="JWI64" s="28"/>
      <c r="JWJ64" s="28"/>
      <c r="JWK64" s="28"/>
      <c r="JWL64" s="28"/>
      <c r="JWM64" s="28"/>
      <c r="JWN64" s="28"/>
      <c r="JWO64" s="28"/>
      <c r="JWP64" s="28"/>
      <c r="JWQ64" s="28"/>
      <c r="JWR64" s="28"/>
      <c r="JWS64" s="28"/>
      <c r="JWT64" s="28"/>
      <c r="JWU64" s="28"/>
      <c r="JWV64" s="28"/>
      <c r="JWX64" s="28"/>
      <c r="JWY64" s="28"/>
      <c r="JWZ64" s="28"/>
      <c r="JXA64" s="28"/>
      <c r="JXB64" s="28"/>
      <c r="JXC64" s="28"/>
      <c r="JXD64" s="28"/>
      <c r="JXE64" s="28"/>
      <c r="JXF64" s="28"/>
      <c r="JXG64" s="28"/>
      <c r="JXH64" s="28"/>
      <c r="JXI64" s="28"/>
      <c r="JXJ64" s="28"/>
      <c r="JXK64" s="28"/>
      <c r="JXL64" s="28"/>
      <c r="JXM64" s="28"/>
      <c r="JXN64" s="28"/>
      <c r="JXO64" s="28"/>
      <c r="JXP64" s="28"/>
      <c r="JXQ64" s="28"/>
      <c r="JXR64" s="28"/>
      <c r="JXS64" s="28"/>
      <c r="JXU64" s="28"/>
      <c r="JXV64" s="28"/>
      <c r="JXW64" s="28"/>
      <c r="JXX64" s="28"/>
      <c r="JXY64" s="28"/>
      <c r="JXZ64" s="28"/>
      <c r="JYA64" s="28"/>
      <c r="JYB64" s="28"/>
      <c r="JYC64" s="28"/>
      <c r="JYD64" s="28"/>
      <c r="JYE64" s="28"/>
      <c r="JYF64" s="28"/>
      <c r="JYG64" s="28"/>
      <c r="JYH64" s="28"/>
      <c r="JYI64" s="28"/>
      <c r="JYJ64" s="28"/>
      <c r="JYK64" s="28"/>
      <c r="JYL64" s="28"/>
      <c r="JYM64" s="28"/>
      <c r="JYN64" s="28"/>
      <c r="JYO64" s="28"/>
      <c r="JYP64" s="28"/>
      <c r="JYR64" s="28"/>
      <c r="JYS64" s="28"/>
      <c r="JYT64" s="28"/>
      <c r="JYU64" s="28"/>
      <c r="JYV64" s="28"/>
      <c r="JYW64" s="28"/>
      <c r="JYX64" s="28"/>
      <c r="JYY64" s="28"/>
      <c r="JYZ64" s="28"/>
      <c r="JZA64" s="28"/>
      <c r="JZB64" s="28"/>
      <c r="JZC64" s="28"/>
      <c r="JZD64" s="28"/>
      <c r="JZE64" s="28"/>
      <c r="JZF64" s="28"/>
      <c r="JZG64" s="28"/>
      <c r="JZH64" s="28"/>
      <c r="JZI64" s="28"/>
      <c r="JZJ64" s="28"/>
      <c r="JZK64" s="28"/>
      <c r="JZL64" s="28"/>
      <c r="JZM64" s="28"/>
      <c r="JZO64" s="28"/>
      <c r="JZP64" s="28"/>
      <c r="JZQ64" s="28"/>
      <c r="JZR64" s="28"/>
      <c r="JZS64" s="28"/>
      <c r="JZT64" s="28"/>
      <c r="JZU64" s="28"/>
      <c r="JZV64" s="28"/>
      <c r="JZW64" s="28"/>
      <c r="JZX64" s="28"/>
      <c r="JZY64" s="28"/>
      <c r="JZZ64" s="28"/>
      <c r="KAA64" s="28"/>
      <c r="KAB64" s="28"/>
      <c r="KAC64" s="28"/>
      <c r="KAD64" s="28"/>
      <c r="KAE64" s="28"/>
      <c r="KAF64" s="28"/>
      <c r="KAG64" s="28"/>
      <c r="KAH64" s="28"/>
      <c r="KAI64" s="28"/>
      <c r="KAJ64" s="28"/>
      <c r="KAL64" s="28"/>
      <c r="KAM64" s="28"/>
      <c r="KAN64" s="28"/>
      <c r="KAO64" s="28"/>
      <c r="KAP64" s="28"/>
      <c r="KAQ64" s="28"/>
      <c r="KAR64" s="28"/>
      <c r="KAS64" s="28"/>
      <c r="KAT64" s="28"/>
      <c r="KAU64" s="28"/>
      <c r="KAV64" s="28"/>
      <c r="KAW64" s="28"/>
      <c r="KAX64" s="28"/>
      <c r="KAY64" s="28"/>
      <c r="KAZ64" s="28"/>
      <c r="KBA64" s="28"/>
      <c r="KBB64" s="28"/>
      <c r="KBC64" s="28"/>
      <c r="KBD64" s="28"/>
      <c r="KBE64" s="28"/>
      <c r="KBF64" s="28"/>
      <c r="KBG64" s="28"/>
      <c r="KBI64" s="28"/>
      <c r="KBJ64" s="28"/>
      <c r="KBK64" s="28"/>
      <c r="KBL64" s="28"/>
      <c r="KBM64" s="28"/>
      <c r="KBN64" s="28"/>
      <c r="KBO64" s="28"/>
      <c r="KBP64" s="28"/>
      <c r="KBQ64" s="28"/>
      <c r="KBR64" s="28"/>
      <c r="KBS64" s="28"/>
      <c r="KBT64" s="28"/>
      <c r="KBU64" s="28"/>
      <c r="KBV64" s="28"/>
      <c r="KBW64" s="28"/>
      <c r="KBX64" s="28"/>
      <c r="KBY64" s="28"/>
      <c r="KBZ64" s="28"/>
      <c r="KCA64" s="28"/>
      <c r="KCB64" s="28"/>
      <c r="KCC64" s="28"/>
      <c r="KCD64" s="28"/>
      <c r="KCF64" s="28"/>
      <c r="KCG64" s="28"/>
      <c r="KCH64" s="28"/>
      <c r="KCI64" s="28"/>
      <c r="KCJ64" s="28"/>
      <c r="KCK64" s="28"/>
      <c r="KCL64" s="28"/>
      <c r="KCM64" s="28"/>
      <c r="KCN64" s="28"/>
      <c r="KCO64" s="28"/>
      <c r="KCP64" s="28"/>
      <c r="KCQ64" s="28"/>
      <c r="KCR64" s="28"/>
      <c r="KCS64" s="28"/>
      <c r="KCT64" s="28"/>
      <c r="KCU64" s="28"/>
      <c r="KCV64" s="28"/>
      <c r="KCW64" s="28"/>
      <c r="KCX64" s="28"/>
      <c r="KCY64" s="28"/>
      <c r="KCZ64" s="28"/>
      <c r="KDA64" s="28"/>
      <c r="KDC64" s="28"/>
      <c r="KDD64" s="28"/>
      <c r="KDE64" s="28"/>
      <c r="KDF64" s="28"/>
      <c r="KDG64" s="28"/>
      <c r="KDH64" s="28"/>
      <c r="KDI64" s="28"/>
      <c r="KDJ64" s="28"/>
      <c r="KDK64" s="28"/>
      <c r="KDL64" s="28"/>
      <c r="KDM64" s="28"/>
      <c r="KDN64" s="28"/>
      <c r="KDO64" s="28"/>
      <c r="KDP64" s="28"/>
      <c r="KDQ64" s="28"/>
      <c r="KDR64" s="28"/>
      <c r="KDS64" s="28"/>
      <c r="KDT64" s="28"/>
      <c r="KDU64" s="28"/>
      <c r="KDV64" s="28"/>
      <c r="KDW64" s="28"/>
      <c r="KDX64" s="28"/>
      <c r="KDZ64" s="28"/>
      <c r="KEA64" s="28"/>
      <c r="KEB64" s="28"/>
      <c r="KEC64" s="28"/>
      <c r="KED64" s="28"/>
      <c r="KEE64" s="28"/>
      <c r="KEF64" s="28"/>
      <c r="KEG64" s="28"/>
      <c r="KEH64" s="28"/>
      <c r="KEI64" s="28"/>
      <c r="KEJ64" s="28"/>
      <c r="KEK64" s="28"/>
      <c r="KEL64" s="28"/>
      <c r="KEM64" s="28"/>
      <c r="KEN64" s="28"/>
      <c r="KEO64" s="28"/>
      <c r="KEP64" s="28"/>
      <c r="KEQ64" s="28"/>
      <c r="KER64" s="28"/>
      <c r="KES64" s="28"/>
      <c r="KET64" s="28"/>
      <c r="KEU64" s="28"/>
      <c r="KEW64" s="28"/>
      <c r="KEX64" s="28"/>
      <c r="KEY64" s="28"/>
      <c r="KEZ64" s="28"/>
      <c r="KFA64" s="28"/>
      <c r="KFB64" s="28"/>
      <c r="KFC64" s="28"/>
      <c r="KFD64" s="28"/>
      <c r="KFE64" s="28"/>
      <c r="KFF64" s="28"/>
      <c r="KFG64" s="28"/>
      <c r="KFH64" s="28"/>
      <c r="KFI64" s="28"/>
      <c r="KFJ64" s="28"/>
      <c r="KFK64" s="28"/>
      <c r="KFL64" s="28"/>
      <c r="KFM64" s="28"/>
      <c r="KFN64" s="28"/>
      <c r="KFO64" s="28"/>
      <c r="KFP64" s="28"/>
      <c r="KFQ64" s="28"/>
      <c r="KFR64" s="28"/>
      <c r="KFT64" s="28"/>
      <c r="KFU64" s="28"/>
      <c r="KFV64" s="28"/>
      <c r="KFW64" s="28"/>
      <c r="KFX64" s="28"/>
      <c r="KFY64" s="28"/>
      <c r="KFZ64" s="28"/>
      <c r="KGA64" s="28"/>
      <c r="KGB64" s="28"/>
      <c r="KGC64" s="28"/>
      <c r="KGD64" s="28"/>
      <c r="KGE64" s="28"/>
      <c r="KGF64" s="28"/>
      <c r="KGG64" s="28"/>
      <c r="KGH64" s="28"/>
      <c r="KGI64" s="28"/>
      <c r="KGJ64" s="28"/>
      <c r="KGK64" s="28"/>
      <c r="KGL64" s="28"/>
      <c r="KGM64" s="28"/>
      <c r="KGN64" s="28"/>
      <c r="KGO64" s="28"/>
      <c r="KGQ64" s="28"/>
      <c r="KGR64" s="28"/>
      <c r="KGS64" s="28"/>
      <c r="KGT64" s="28"/>
      <c r="KGU64" s="28"/>
      <c r="KGV64" s="28"/>
      <c r="KGW64" s="28"/>
      <c r="KGX64" s="28"/>
      <c r="KGY64" s="28"/>
      <c r="KGZ64" s="28"/>
      <c r="KHA64" s="28"/>
      <c r="KHB64" s="28"/>
      <c r="KHC64" s="28"/>
      <c r="KHD64" s="28"/>
      <c r="KHE64" s="28"/>
      <c r="KHF64" s="28"/>
      <c r="KHG64" s="28"/>
      <c r="KHH64" s="28"/>
      <c r="KHI64" s="28"/>
      <c r="KHJ64" s="28"/>
      <c r="KHK64" s="28"/>
      <c r="KHL64" s="28"/>
      <c r="KHN64" s="28"/>
      <c r="KHO64" s="28"/>
      <c r="KHP64" s="28"/>
      <c r="KHQ64" s="28"/>
      <c r="KHR64" s="28"/>
      <c r="KHS64" s="28"/>
      <c r="KHT64" s="28"/>
      <c r="KHU64" s="28"/>
      <c r="KHV64" s="28"/>
      <c r="KHW64" s="28"/>
      <c r="KHX64" s="28"/>
      <c r="KHY64" s="28"/>
      <c r="KHZ64" s="28"/>
      <c r="KIA64" s="28"/>
      <c r="KIB64" s="28"/>
      <c r="KIC64" s="28"/>
      <c r="KID64" s="28"/>
      <c r="KIE64" s="28"/>
      <c r="KIF64" s="28"/>
      <c r="KIG64" s="28"/>
      <c r="KIH64" s="28"/>
      <c r="KII64" s="28"/>
      <c r="KIK64" s="28"/>
      <c r="KIL64" s="28"/>
      <c r="KIM64" s="28"/>
      <c r="KIN64" s="28"/>
      <c r="KIO64" s="28"/>
      <c r="KIP64" s="28"/>
      <c r="KIQ64" s="28"/>
      <c r="KIR64" s="28"/>
      <c r="KIS64" s="28"/>
      <c r="KIT64" s="28"/>
      <c r="KIU64" s="28"/>
      <c r="KIV64" s="28"/>
      <c r="KIW64" s="28"/>
      <c r="KIX64" s="28"/>
      <c r="KIY64" s="28"/>
      <c r="KIZ64" s="28"/>
      <c r="KJA64" s="28"/>
      <c r="KJB64" s="28"/>
      <c r="KJC64" s="28"/>
      <c r="KJD64" s="28"/>
      <c r="KJE64" s="28"/>
      <c r="KJF64" s="28"/>
      <c r="KJH64" s="28"/>
      <c r="KJI64" s="28"/>
      <c r="KJJ64" s="28"/>
      <c r="KJK64" s="28"/>
      <c r="KJL64" s="28"/>
      <c r="KJM64" s="28"/>
      <c r="KJN64" s="28"/>
      <c r="KJO64" s="28"/>
      <c r="KJP64" s="28"/>
      <c r="KJQ64" s="28"/>
      <c r="KJR64" s="28"/>
      <c r="KJS64" s="28"/>
      <c r="KJT64" s="28"/>
      <c r="KJU64" s="28"/>
      <c r="KJV64" s="28"/>
      <c r="KJW64" s="28"/>
      <c r="KJX64" s="28"/>
      <c r="KJY64" s="28"/>
      <c r="KJZ64" s="28"/>
      <c r="KKA64" s="28"/>
      <c r="KKB64" s="28"/>
      <c r="KKC64" s="28"/>
      <c r="KKE64" s="28"/>
      <c r="KKF64" s="28"/>
      <c r="KKG64" s="28"/>
      <c r="KKH64" s="28"/>
      <c r="KKI64" s="28"/>
      <c r="KKJ64" s="28"/>
      <c r="KKK64" s="28"/>
      <c r="KKL64" s="28"/>
      <c r="KKM64" s="28"/>
      <c r="KKN64" s="28"/>
      <c r="KKO64" s="28"/>
      <c r="KKP64" s="28"/>
      <c r="KKQ64" s="28"/>
      <c r="KKR64" s="28"/>
      <c r="KKS64" s="28"/>
      <c r="KKT64" s="28"/>
      <c r="KKU64" s="28"/>
      <c r="KKV64" s="28"/>
      <c r="KKW64" s="28"/>
      <c r="KKX64" s="28"/>
      <c r="KKY64" s="28"/>
      <c r="KKZ64" s="28"/>
      <c r="KLB64" s="28"/>
      <c r="KLC64" s="28"/>
      <c r="KLD64" s="28"/>
      <c r="KLE64" s="28"/>
      <c r="KLF64" s="28"/>
      <c r="KLG64" s="28"/>
      <c r="KLH64" s="28"/>
      <c r="KLI64" s="28"/>
      <c r="KLJ64" s="28"/>
      <c r="KLK64" s="28"/>
      <c r="KLL64" s="28"/>
      <c r="KLM64" s="28"/>
      <c r="KLN64" s="28"/>
      <c r="KLO64" s="28"/>
      <c r="KLP64" s="28"/>
      <c r="KLQ64" s="28"/>
      <c r="KLR64" s="28"/>
      <c r="KLS64" s="28"/>
      <c r="KLT64" s="28"/>
      <c r="KLU64" s="28"/>
      <c r="KLV64" s="28"/>
      <c r="KLW64" s="28"/>
      <c r="KLY64" s="28"/>
      <c r="KLZ64" s="28"/>
      <c r="KMA64" s="28"/>
      <c r="KMB64" s="28"/>
      <c r="KMC64" s="28"/>
      <c r="KMD64" s="28"/>
      <c r="KME64" s="28"/>
      <c r="KMF64" s="28"/>
      <c r="KMG64" s="28"/>
      <c r="KMH64" s="28"/>
      <c r="KMI64" s="28"/>
      <c r="KMJ64" s="28"/>
      <c r="KMK64" s="28"/>
      <c r="KML64" s="28"/>
      <c r="KMM64" s="28"/>
      <c r="KMN64" s="28"/>
      <c r="KMO64" s="28"/>
      <c r="KMP64" s="28"/>
      <c r="KMQ64" s="28"/>
      <c r="KMR64" s="28"/>
      <c r="KMS64" s="28"/>
      <c r="KMT64" s="28"/>
      <c r="KMV64" s="28"/>
      <c r="KMW64" s="28"/>
      <c r="KMX64" s="28"/>
      <c r="KMY64" s="28"/>
      <c r="KMZ64" s="28"/>
      <c r="KNA64" s="28"/>
      <c r="KNB64" s="28"/>
      <c r="KNC64" s="28"/>
      <c r="KND64" s="28"/>
      <c r="KNE64" s="28"/>
      <c r="KNF64" s="28"/>
      <c r="KNG64" s="28"/>
      <c r="KNH64" s="28"/>
      <c r="KNI64" s="28"/>
      <c r="KNJ64" s="28"/>
      <c r="KNK64" s="28"/>
      <c r="KNL64" s="28"/>
      <c r="KNM64" s="28"/>
      <c r="KNN64" s="28"/>
      <c r="KNO64" s="28"/>
      <c r="KNP64" s="28"/>
      <c r="KNQ64" s="28"/>
      <c r="KNS64" s="28"/>
      <c r="KNT64" s="28"/>
      <c r="KNU64" s="28"/>
      <c r="KNV64" s="28"/>
      <c r="KNW64" s="28"/>
      <c r="KNX64" s="28"/>
      <c r="KNY64" s="28"/>
      <c r="KNZ64" s="28"/>
      <c r="KOA64" s="28"/>
      <c r="KOB64" s="28"/>
      <c r="KOC64" s="28"/>
      <c r="KOD64" s="28"/>
      <c r="KOE64" s="28"/>
      <c r="KOF64" s="28"/>
      <c r="KOG64" s="28"/>
      <c r="KOH64" s="28"/>
      <c r="KOI64" s="28"/>
      <c r="KOJ64" s="28"/>
      <c r="KOK64" s="28"/>
      <c r="KOL64" s="28"/>
      <c r="KOM64" s="28"/>
      <c r="KON64" s="28"/>
      <c r="KOP64" s="28"/>
      <c r="KOQ64" s="28"/>
      <c r="KOR64" s="28"/>
      <c r="KOS64" s="28"/>
      <c r="KOT64" s="28"/>
      <c r="KOU64" s="28"/>
      <c r="KOV64" s="28"/>
      <c r="KOW64" s="28"/>
      <c r="KOX64" s="28"/>
      <c r="KOY64" s="28"/>
      <c r="KOZ64" s="28"/>
      <c r="KPA64" s="28"/>
      <c r="KPB64" s="28"/>
      <c r="KPC64" s="28"/>
      <c r="KPD64" s="28"/>
      <c r="KPE64" s="28"/>
      <c r="KPF64" s="28"/>
      <c r="KPG64" s="28"/>
      <c r="KPH64" s="28"/>
      <c r="KPI64" s="28"/>
      <c r="KPJ64" s="28"/>
      <c r="KPK64" s="28"/>
      <c r="KPM64" s="28"/>
      <c r="KPN64" s="28"/>
      <c r="KPO64" s="28"/>
      <c r="KPP64" s="28"/>
      <c r="KPQ64" s="28"/>
      <c r="KPR64" s="28"/>
      <c r="KPS64" s="28"/>
      <c r="KPT64" s="28"/>
      <c r="KPU64" s="28"/>
      <c r="KPV64" s="28"/>
      <c r="KPW64" s="28"/>
      <c r="KPX64" s="28"/>
      <c r="KPY64" s="28"/>
      <c r="KPZ64" s="28"/>
      <c r="KQA64" s="28"/>
      <c r="KQB64" s="28"/>
      <c r="KQC64" s="28"/>
      <c r="KQD64" s="28"/>
      <c r="KQE64" s="28"/>
      <c r="KQF64" s="28"/>
      <c r="KQG64" s="28"/>
      <c r="KQH64" s="28"/>
      <c r="KQJ64" s="28"/>
      <c r="KQK64" s="28"/>
      <c r="KQL64" s="28"/>
      <c r="KQM64" s="28"/>
      <c r="KQN64" s="28"/>
      <c r="KQO64" s="28"/>
      <c r="KQP64" s="28"/>
      <c r="KQQ64" s="28"/>
      <c r="KQR64" s="28"/>
      <c r="KQS64" s="28"/>
      <c r="KQT64" s="28"/>
      <c r="KQU64" s="28"/>
      <c r="KQV64" s="28"/>
      <c r="KQW64" s="28"/>
      <c r="KQX64" s="28"/>
      <c r="KQY64" s="28"/>
      <c r="KQZ64" s="28"/>
      <c r="KRA64" s="28"/>
      <c r="KRB64" s="28"/>
      <c r="KRC64" s="28"/>
      <c r="KRD64" s="28"/>
      <c r="KRE64" s="28"/>
      <c r="KRG64" s="28"/>
      <c r="KRH64" s="28"/>
      <c r="KRI64" s="28"/>
      <c r="KRJ64" s="28"/>
      <c r="KRK64" s="28"/>
      <c r="KRL64" s="28"/>
      <c r="KRM64" s="28"/>
      <c r="KRN64" s="28"/>
      <c r="KRO64" s="28"/>
      <c r="KRP64" s="28"/>
      <c r="KRQ64" s="28"/>
      <c r="KRR64" s="28"/>
      <c r="KRS64" s="28"/>
      <c r="KRT64" s="28"/>
      <c r="KRU64" s="28"/>
      <c r="KRV64" s="28"/>
      <c r="KRW64" s="28"/>
      <c r="KRX64" s="28"/>
      <c r="KRY64" s="28"/>
      <c r="KRZ64" s="28"/>
      <c r="KSA64" s="28"/>
      <c r="KSB64" s="28"/>
      <c r="KSD64" s="28"/>
      <c r="KSE64" s="28"/>
      <c r="KSF64" s="28"/>
      <c r="KSG64" s="28"/>
      <c r="KSH64" s="28"/>
      <c r="KSI64" s="28"/>
      <c r="KSJ64" s="28"/>
      <c r="KSK64" s="28"/>
      <c r="KSL64" s="28"/>
      <c r="KSM64" s="28"/>
      <c r="KSN64" s="28"/>
      <c r="KSO64" s="28"/>
      <c r="KSP64" s="28"/>
      <c r="KSQ64" s="28"/>
      <c r="KSR64" s="28"/>
      <c r="KSS64" s="28"/>
      <c r="KST64" s="28"/>
      <c r="KSU64" s="28"/>
      <c r="KSV64" s="28"/>
      <c r="KSW64" s="28"/>
      <c r="KSX64" s="28"/>
      <c r="KSY64" s="28"/>
      <c r="KTA64" s="28"/>
      <c r="KTB64" s="28"/>
      <c r="KTC64" s="28"/>
      <c r="KTD64" s="28"/>
      <c r="KTE64" s="28"/>
      <c r="KTF64" s="28"/>
      <c r="KTG64" s="28"/>
      <c r="KTH64" s="28"/>
      <c r="KTI64" s="28"/>
      <c r="KTJ64" s="28"/>
      <c r="KTK64" s="28"/>
      <c r="KTL64" s="28"/>
      <c r="KTM64" s="28"/>
      <c r="KTN64" s="28"/>
      <c r="KTO64" s="28"/>
      <c r="KTP64" s="28"/>
      <c r="KTQ64" s="28"/>
      <c r="KTR64" s="28"/>
      <c r="KTS64" s="28"/>
      <c r="KTT64" s="28"/>
      <c r="KTU64" s="28"/>
      <c r="KTV64" s="28"/>
      <c r="KTX64" s="28"/>
      <c r="KTY64" s="28"/>
      <c r="KTZ64" s="28"/>
      <c r="KUA64" s="28"/>
      <c r="KUB64" s="28"/>
      <c r="KUC64" s="28"/>
      <c r="KUD64" s="28"/>
      <c r="KUE64" s="28"/>
      <c r="KUF64" s="28"/>
      <c r="KUG64" s="28"/>
      <c r="KUH64" s="28"/>
      <c r="KUI64" s="28"/>
      <c r="KUJ64" s="28"/>
      <c r="KUK64" s="28"/>
      <c r="KUL64" s="28"/>
      <c r="KUM64" s="28"/>
      <c r="KUN64" s="28"/>
      <c r="KUO64" s="28"/>
      <c r="KUP64" s="28"/>
      <c r="KUQ64" s="28"/>
      <c r="KUR64" s="28"/>
      <c r="KUS64" s="28"/>
      <c r="KUU64" s="28"/>
      <c r="KUV64" s="28"/>
      <c r="KUW64" s="28"/>
      <c r="KUX64" s="28"/>
      <c r="KUY64" s="28"/>
      <c r="KUZ64" s="28"/>
      <c r="KVA64" s="28"/>
      <c r="KVB64" s="28"/>
      <c r="KVC64" s="28"/>
      <c r="KVD64" s="28"/>
      <c r="KVE64" s="28"/>
      <c r="KVF64" s="28"/>
      <c r="KVG64" s="28"/>
      <c r="KVH64" s="28"/>
      <c r="KVI64" s="28"/>
      <c r="KVJ64" s="28"/>
      <c r="KVK64" s="28"/>
      <c r="KVL64" s="28"/>
      <c r="KVM64" s="28"/>
      <c r="KVN64" s="28"/>
      <c r="KVO64" s="28"/>
      <c r="KVP64" s="28"/>
      <c r="KVR64" s="28"/>
      <c r="KVS64" s="28"/>
      <c r="KVT64" s="28"/>
      <c r="KVU64" s="28"/>
      <c r="KVV64" s="28"/>
      <c r="KVW64" s="28"/>
      <c r="KVX64" s="28"/>
      <c r="KVY64" s="28"/>
      <c r="KVZ64" s="28"/>
      <c r="KWA64" s="28"/>
      <c r="KWB64" s="28"/>
      <c r="KWC64" s="28"/>
      <c r="KWD64" s="28"/>
      <c r="KWE64" s="28"/>
      <c r="KWF64" s="28"/>
      <c r="KWG64" s="28"/>
      <c r="KWH64" s="28"/>
      <c r="KWI64" s="28"/>
      <c r="KWJ64" s="28"/>
      <c r="KWK64" s="28"/>
      <c r="KWL64" s="28"/>
      <c r="KWM64" s="28"/>
      <c r="KWO64" s="28"/>
      <c r="KWP64" s="28"/>
      <c r="KWQ64" s="28"/>
      <c r="KWR64" s="28"/>
      <c r="KWS64" s="28"/>
      <c r="KWT64" s="28"/>
      <c r="KWU64" s="28"/>
      <c r="KWV64" s="28"/>
      <c r="KWW64" s="28"/>
      <c r="KWX64" s="28"/>
      <c r="KWY64" s="28"/>
      <c r="KWZ64" s="28"/>
      <c r="KXA64" s="28"/>
      <c r="KXB64" s="28"/>
      <c r="KXC64" s="28"/>
      <c r="KXD64" s="28"/>
      <c r="KXE64" s="28"/>
      <c r="KXF64" s="28"/>
      <c r="KXG64" s="28"/>
      <c r="KXH64" s="28"/>
      <c r="KXI64" s="28"/>
      <c r="KXJ64" s="28"/>
      <c r="KXL64" s="28"/>
      <c r="KXM64" s="28"/>
      <c r="KXN64" s="28"/>
      <c r="KXO64" s="28"/>
      <c r="KXP64" s="28"/>
      <c r="KXQ64" s="28"/>
      <c r="KXR64" s="28"/>
      <c r="KXS64" s="28"/>
      <c r="KXT64" s="28"/>
      <c r="KXU64" s="28"/>
      <c r="KXV64" s="28"/>
      <c r="KXW64" s="28"/>
      <c r="KXX64" s="28"/>
      <c r="KXY64" s="28"/>
      <c r="KXZ64" s="28"/>
      <c r="KYA64" s="28"/>
      <c r="KYB64" s="28"/>
      <c r="KYC64" s="28"/>
      <c r="KYD64" s="28"/>
      <c r="KYE64" s="28"/>
      <c r="KYF64" s="28"/>
      <c r="KYG64" s="28"/>
      <c r="KYI64" s="28"/>
      <c r="KYJ64" s="28"/>
      <c r="KYK64" s="28"/>
      <c r="KYL64" s="28"/>
      <c r="KYM64" s="28"/>
      <c r="KYN64" s="28"/>
      <c r="KYO64" s="28"/>
      <c r="KYP64" s="28"/>
      <c r="KYQ64" s="28"/>
      <c r="KYR64" s="28"/>
      <c r="KYS64" s="28"/>
      <c r="KYT64" s="28"/>
      <c r="KYU64" s="28"/>
      <c r="KYV64" s="28"/>
      <c r="KYW64" s="28"/>
      <c r="KYX64" s="28"/>
      <c r="KYY64" s="28"/>
      <c r="KYZ64" s="28"/>
      <c r="KZA64" s="28"/>
      <c r="KZB64" s="28"/>
      <c r="KZC64" s="28"/>
      <c r="KZD64" s="28"/>
      <c r="KZF64" s="28"/>
      <c r="KZG64" s="28"/>
      <c r="KZH64" s="28"/>
      <c r="KZI64" s="28"/>
      <c r="KZJ64" s="28"/>
      <c r="KZK64" s="28"/>
      <c r="KZL64" s="28"/>
      <c r="KZM64" s="28"/>
      <c r="KZN64" s="28"/>
      <c r="KZO64" s="28"/>
      <c r="KZP64" s="28"/>
      <c r="KZQ64" s="28"/>
      <c r="KZR64" s="28"/>
      <c r="KZS64" s="28"/>
      <c r="KZT64" s="28"/>
      <c r="KZU64" s="28"/>
      <c r="KZV64" s="28"/>
      <c r="KZW64" s="28"/>
      <c r="KZX64" s="28"/>
      <c r="KZY64" s="28"/>
      <c r="KZZ64" s="28"/>
      <c r="LAA64" s="28"/>
      <c r="LAC64" s="28"/>
      <c r="LAD64" s="28"/>
      <c r="LAE64" s="28"/>
      <c r="LAF64" s="28"/>
      <c r="LAG64" s="28"/>
      <c r="LAH64" s="28"/>
      <c r="LAI64" s="28"/>
      <c r="LAJ64" s="28"/>
      <c r="LAK64" s="28"/>
      <c r="LAL64" s="28"/>
      <c r="LAM64" s="28"/>
      <c r="LAN64" s="28"/>
      <c r="LAO64" s="28"/>
      <c r="LAP64" s="28"/>
      <c r="LAQ64" s="28"/>
      <c r="LAR64" s="28"/>
      <c r="LAS64" s="28"/>
      <c r="LAT64" s="28"/>
      <c r="LAU64" s="28"/>
      <c r="LAV64" s="28"/>
      <c r="LAW64" s="28"/>
      <c r="LAX64" s="28"/>
      <c r="LAZ64" s="28"/>
      <c r="LBA64" s="28"/>
      <c r="LBB64" s="28"/>
      <c r="LBC64" s="28"/>
      <c r="LBD64" s="28"/>
      <c r="LBE64" s="28"/>
      <c r="LBF64" s="28"/>
      <c r="LBG64" s="28"/>
      <c r="LBH64" s="28"/>
      <c r="LBI64" s="28"/>
      <c r="LBJ64" s="28"/>
      <c r="LBK64" s="28"/>
      <c r="LBL64" s="28"/>
      <c r="LBM64" s="28"/>
      <c r="LBN64" s="28"/>
      <c r="LBO64" s="28"/>
      <c r="LBP64" s="28"/>
      <c r="LBQ64" s="28"/>
      <c r="LBR64" s="28"/>
      <c r="LBS64" s="28"/>
      <c r="LBT64" s="28"/>
      <c r="LBU64" s="28"/>
      <c r="LBW64" s="28"/>
      <c r="LBX64" s="28"/>
      <c r="LBY64" s="28"/>
      <c r="LBZ64" s="28"/>
      <c r="LCA64" s="28"/>
      <c r="LCB64" s="28"/>
      <c r="LCC64" s="28"/>
      <c r="LCD64" s="28"/>
      <c r="LCE64" s="28"/>
      <c r="LCF64" s="28"/>
      <c r="LCG64" s="28"/>
      <c r="LCH64" s="28"/>
      <c r="LCI64" s="28"/>
      <c r="LCJ64" s="28"/>
      <c r="LCK64" s="28"/>
      <c r="LCL64" s="28"/>
      <c r="LCM64" s="28"/>
      <c r="LCN64" s="28"/>
      <c r="LCO64" s="28"/>
      <c r="LCP64" s="28"/>
      <c r="LCQ64" s="28"/>
      <c r="LCR64" s="28"/>
      <c r="LCT64" s="28"/>
      <c r="LCU64" s="28"/>
      <c r="LCV64" s="28"/>
      <c r="LCW64" s="28"/>
      <c r="LCX64" s="28"/>
      <c r="LCY64" s="28"/>
      <c r="LCZ64" s="28"/>
      <c r="LDA64" s="28"/>
      <c r="LDB64" s="28"/>
      <c r="LDC64" s="28"/>
      <c r="LDD64" s="28"/>
      <c r="LDE64" s="28"/>
      <c r="LDF64" s="28"/>
      <c r="LDG64" s="28"/>
      <c r="LDH64" s="28"/>
      <c r="LDI64" s="28"/>
      <c r="LDJ64" s="28"/>
      <c r="LDK64" s="28"/>
      <c r="LDL64" s="28"/>
      <c r="LDM64" s="28"/>
      <c r="LDN64" s="28"/>
      <c r="LDO64" s="28"/>
      <c r="LDQ64" s="28"/>
      <c r="LDR64" s="28"/>
      <c r="LDS64" s="28"/>
      <c r="LDT64" s="28"/>
      <c r="LDU64" s="28"/>
      <c r="LDV64" s="28"/>
      <c r="LDW64" s="28"/>
      <c r="LDX64" s="28"/>
      <c r="LDY64" s="28"/>
      <c r="LDZ64" s="28"/>
      <c r="LEA64" s="28"/>
      <c r="LEB64" s="28"/>
      <c r="LEC64" s="28"/>
      <c r="LED64" s="28"/>
      <c r="LEE64" s="28"/>
      <c r="LEF64" s="28"/>
      <c r="LEG64" s="28"/>
      <c r="LEH64" s="28"/>
      <c r="LEI64" s="28"/>
      <c r="LEJ64" s="28"/>
      <c r="LEK64" s="28"/>
      <c r="LEL64" s="28"/>
      <c r="LEN64" s="28"/>
      <c r="LEO64" s="28"/>
      <c r="LEP64" s="28"/>
      <c r="LEQ64" s="28"/>
      <c r="LER64" s="28"/>
      <c r="LES64" s="28"/>
      <c r="LET64" s="28"/>
      <c r="LEU64" s="28"/>
      <c r="LEV64" s="28"/>
      <c r="LEW64" s="28"/>
      <c r="LEX64" s="28"/>
      <c r="LEY64" s="28"/>
      <c r="LEZ64" s="28"/>
      <c r="LFA64" s="28"/>
      <c r="LFB64" s="28"/>
      <c r="LFC64" s="28"/>
      <c r="LFD64" s="28"/>
      <c r="LFE64" s="28"/>
      <c r="LFF64" s="28"/>
      <c r="LFG64" s="28"/>
      <c r="LFH64" s="28"/>
      <c r="LFI64" s="28"/>
      <c r="LFK64" s="28"/>
      <c r="LFL64" s="28"/>
      <c r="LFM64" s="28"/>
      <c r="LFN64" s="28"/>
      <c r="LFO64" s="28"/>
      <c r="LFP64" s="28"/>
      <c r="LFQ64" s="28"/>
      <c r="LFR64" s="28"/>
      <c r="LFS64" s="28"/>
      <c r="LFT64" s="28"/>
      <c r="LFU64" s="28"/>
      <c r="LFV64" s="28"/>
      <c r="LFW64" s="28"/>
      <c r="LFX64" s="28"/>
      <c r="LFY64" s="28"/>
      <c r="LFZ64" s="28"/>
      <c r="LGA64" s="28"/>
      <c r="LGB64" s="28"/>
      <c r="LGC64" s="28"/>
      <c r="LGD64" s="28"/>
      <c r="LGE64" s="28"/>
      <c r="LGF64" s="28"/>
      <c r="LGH64" s="28"/>
      <c r="LGI64" s="28"/>
      <c r="LGJ64" s="28"/>
      <c r="LGK64" s="28"/>
      <c r="LGL64" s="28"/>
      <c r="LGM64" s="28"/>
      <c r="LGN64" s="28"/>
      <c r="LGO64" s="28"/>
      <c r="LGP64" s="28"/>
      <c r="LGQ64" s="28"/>
      <c r="LGR64" s="28"/>
      <c r="LGS64" s="28"/>
      <c r="LGT64" s="28"/>
      <c r="LGU64" s="28"/>
      <c r="LGV64" s="28"/>
      <c r="LGW64" s="28"/>
      <c r="LGX64" s="28"/>
      <c r="LGY64" s="28"/>
      <c r="LGZ64" s="28"/>
      <c r="LHA64" s="28"/>
      <c r="LHB64" s="28"/>
      <c r="LHC64" s="28"/>
      <c r="LHE64" s="28"/>
      <c r="LHF64" s="28"/>
      <c r="LHG64" s="28"/>
      <c r="LHH64" s="28"/>
      <c r="LHI64" s="28"/>
      <c r="LHJ64" s="28"/>
      <c r="LHK64" s="28"/>
      <c r="LHL64" s="28"/>
      <c r="LHM64" s="28"/>
      <c r="LHN64" s="28"/>
      <c r="LHO64" s="28"/>
      <c r="LHP64" s="28"/>
      <c r="LHQ64" s="28"/>
      <c r="LHR64" s="28"/>
      <c r="LHS64" s="28"/>
      <c r="LHT64" s="28"/>
      <c r="LHU64" s="28"/>
      <c r="LHV64" s="28"/>
      <c r="LHW64" s="28"/>
      <c r="LHX64" s="28"/>
      <c r="LHY64" s="28"/>
      <c r="LHZ64" s="28"/>
      <c r="LIB64" s="28"/>
      <c r="LIC64" s="28"/>
      <c r="LID64" s="28"/>
      <c r="LIE64" s="28"/>
      <c r="LIF64" s="28"/>
      <c r="LIG64" s="28"/>
      <c r="LIH64" s="28"/>
      <c r="LII64" s="28"/>
      <c r="LIJ64" s="28"/>
      <c r="LIK64" s="28"/>
      <c r="LIL64" s="28"/>
      <c r="LIM64" s="28"/>
      <c r="LIN64" s="28"/>
      <c r="LIO64" s="28"/>
      <c r="LIP64" s="28"/>
      <c r="LIQ64" s="28"/>
      <c r="LIR64" s="28"/>
      <c r="LIS64" s="28"/>
      <c r="LIT64" s="28"/>
      <c r="LIU64" s="28"/>
      <c r="LIV64" s="28"/>
      <c r="LIW64" s="28"/>
      <c r="LIY64" s="28"/>
      <c r="LIZ64" s="28"/>
      <c r="LJA64" s="28"/>
      <c r="LJB64" s="28"/>
      <c r="LJC64" s="28"/>
      <c r="LJD64" s="28"/>
      <c r="LJE64" s="28"/>
      <c r="LJF64" s="28"/>
      <c r="LJG64" s="28"/>
      <c r="LJH64" s="28"/>
      <c r="LJI64" s="28"/>
      <c r="LJJ64" s="28"/>
      <c r="LJK64" s="28"/>
      <c r="LJL64" s="28"/>
      <c r="LJM64" s="28"/>
      <c r="LJN64" s="28"/>
      <c r="LJO64" s="28"/>
      <c r="LJP64" s="28"/>
      <c r="LJQ64" s="28"/>
      <c r="LJR64" s="28"/>
      <c r="LJS64" s="28"/>
      <c r="LJT64" s="28"/>
      <c r="LJV64" s="28"/>
      <c r="LJW64" s="28"/>
      <c r="LJX64" s="28"/>
      <c r="LJY64" s="28"/>
      <c r="LJZ64" s="28"/>
      <c r="LKA64" s="28"/>
      <c r="LKB64" s="28"/>
      <c r="LKC64" s="28"/>
      <c r="LKD64" s="28"/>
      <c r="LKE64" s="28"/>
      <c r="LKF64" s="28"/>
      <c r="LKG64" s="28"/>
      <c r="LKH64" s="28"/>
      <c r="LKI64" s="28"/>
      <c r="LKJ64" s="28"/>
      <c r="LKK64" s="28"/>
      <c r="LKL64" s="28"/>
      <c r="LKM64" s="28"/>
      <c r="LKN64" s="28"/>
      <c r="LKO64" s="28"/>
      <c r="LKP64" s="28"/>
      <c r="LKQ64" s="28"/>
      <c r="LKS64" s="28"/>
      <c r="LKT64" s="28"/>
      <c r="LKU64" s="28"/>
      <c r="LKV64" s="28"/>
      <c r="LKW64" s="28"/>
      <c r="LKX64" s="28"/>
      <c r="LKY64" s="28"/>
      <c r="LKZ64" s="28"/>
      <c r="LLA64" s="28"/>
      <c r="LLB64" s="28"/>
      <c r="LLC64" s="28"/>
      <c r="LLD64" s="28"/>
      <c r="LLE64" s="28"/>
      <c r="LLF64" s="28"/>
      <c r="LLG64" s="28"/>
      <c r="LLH64" s="28"/>
      <c r="LLI64" s="28"/>
      <c r="LLJ64" s="28"/>
      <c r="LLK64" s="28"/>
      <c r="LLL64" s="28"/>
      <c r="LLM64" s="28"/>
      <c r="LLN64" s="28"/>
      <c r="LLP64" s="28"/>
      <c r="LLQ64" s="28"/>
      <c r="LLR64" s="28"/>
      <c r="LLS64" s="28"/>
      <c r="LLT64" s="28"/>
      <c r="LLU64" s="28"/>
      <c r="LLV64" s="28"/>
      <c r="LLW64" s="28"/>
      <c r="LLX64" s="28"/>
      <c r="LLY64" s="28"/>
      <c r="LLZ64" s="28"/>
      <c r="LMA64" s="28"/>
      <c r="LMB64" s="28"/>
      <c r="LMC64" s="28"/>
      <c r="LMD64" s="28"/>
      <c r="LME64" s="28"/>
      <c r="LMF64" s="28"/>
      <c r="LMG64" s="28"/>
      <c r="LMH64" s="28"/>
      <c r="LMI64" s="28"/>
      <c r="LMJ64" s="28"/>
      <c r="LMK64" s="28"/>
      <c r="LMM64" s="28"/>
      <c r="LMN64" s="28"/>
      <c r="LMO64" s="28"/>
      <c r="LMP64" s="28"/>
      <c r="LMQ64" s="28"/>
      <c r="LMR64" s="28"/>
      <c r="LMS64" s="28"/>
      <c r="LMT64" s="28"/>
      <c r="LMU64" s="28"/>
      <c r="LMV64" s="28"/>
      <c r="LMW64" s="28"/>
      <c r="LMX64" s="28"/>
      <c r="LMY64" s="28"/>
      <c r="LMZ64" s="28"/>
      <c r="LNA64" s="28"/>
      <c r="LNB64" s="28"/>
      <c r="LNC64" s="28"/>
      <c r="LND64" s="28"/>
      <c r="LNE64" s="28"/>
      <c r="LNF64" s="28"/>
      <c r="LNG64" s="28"/>
      <c r="LNH64" s="28"/>
      <c r="LNJ64" s="28"/>
      <c r="LNK64" s="28"/>
      <c r="LNL64" s="28"/>
      <c r="LNM64" s="28"/>
      <c r="LNN64" s="28"/>
      <c r="LNO64" s="28"/>
      <c r="LNP64" s="28"/>
      <c r="LNQ64" s="28"/>
      <c r="LNR64" s="28"/>
      <c r="LNS64" s="28"/>
      <c r="LNT64" s="28"/>
      <c r="LNU64" s="28"/>
      <c r="LNV64" s="28"/>
      <c r="LNW64" s="28"/>
      <c r="LNX64" s="28"/>
      <c r="LNY64" s="28"/>
      <c r="LNZ64" s="28"/>
      <c r="LOA64" s="28"/>
      <c r="LOB64" s="28"/>
      <c r="LOC64" s="28"/>
      <c r="LOD64" s="28"/>
      <c r="LOE64" s="28"/>
      <c r="LOG64" s="28"/>
      <c r="LOH64" s="28"/>
      <c r="LOI64" s="28"/>
      <c r="LOJ64" s="28"/>
      <c r="LOK64" s="28"/>
      <c r="LOL64" s="28"/>
      <c r="LOM64" s="28"/>
      <c r="LON64" s="28"/>
      <c r="LOO64" s="28"/>
      <c r="LOP64" s="28"/>
      <c r="LOQ64" s="28"/>
      <c r="LOR64" s="28"/>
      <c r="LOS64" s="28"/>
      <c r="LOT64" s="28"/>
      <c r="LOU64" s="28"/>
      <c r="LOV64" s="28"/>
      <c r="LOW64" s="28"/>
      <c r="LOX64" s="28"/>
      <c r="LOY64" s="28"/>
      <c r="LOZ64" s="28"/>
      <c r="LPA64" s="28"/>
      <c r="LPB64" s="28"/>
      <c r="LPD64" s="28"/>
      <c r="LPE64" s="28"/>
      <c r="LPF64" s="28"/>
      <c r="LPG64" s="28"/>
      <c r="LPH64" s="28"/>
      <c r="LPI64" s="28"/>
      <c r="LPJ64" s="28"/>
      <c r="LPK64" s="28"/>
      <c r="LPL64" s="28"/>
      <c r="LPM64" s="28"/>
      <c r="LPN64" s="28"/>
      <c r="LPO64" s="28"/>
      <c r="LPP64" s="28"/>
      <c r="LPQ64" s="28"/>
      <c r="LPR64" s="28"/>
      <c r="LPS64" s="28"/>
      <c r="LPT64" s="28"/>
      <c r="LPU64" s="28"/>
      <c r="LPV64" s="28"/>
      <c r="LPW64" s="28"/>
      <c r="LPX64" s="28"/>
      <c r="LPY64" s="28"/>
      <c r="LQA64" s="28"/>
      <c r="LQB64" s="28"/>
      <c r="LQC64" s="28"/>
      <c r="LQD64" s="28"/>
      <c r="LQE64" s="28"/>
      <c r="LQF64" s="28"/>
      <c r="LQG64" s="28"/>
      <c r="LQH64" s="28"/>
      <c r="LQI64" s="28"/>
      <c r="LQJ64" s="28"/>
      <c r="LQK64" s="28"/>
      <c r="LQL64" s="28"/>
      <c r="LQM64" s="28"/>
      <c r="LQN64" s="28"/>
      <c r="LQO64" s="28"/>
      <c r="LQP64" s="28"/>
      <c r="LQQ64" s="28"/>
      <c r="LQR64" s="28"/>
      <c r="LQS64" s="28"/>
      <c r="LQT64" s="28"/>
      <c r="LQU64" s="28"/>
      <c r="LQV64" s="28"/>
      <c r="LQX64" s="28"/>
      <c r="LQY64" s="28"/>
      <c r="LQZ64" s="28"/>
      <c r="LRA64" s="28"/>
      <c r="LRB64" s="28"/>
      <c r="LRC64" s="28"/>
      <c r="LRD64" s="28"/>
      <c r="LRE64" s="28"/>
      <c r="LRF64" s="28"/>
      <c r="LRG64" s="28"/>
      <c r="LRH64" s="28"/>
      <c r="LRI64" s="28"/>
      <c r="LRJ64" s="28"/>
      <c r="LRK64" s="28"/>
      <c r="LRL64" s="28"/>
      <c r="LRM64" s="28"/>
      <c r="LRN64" s="28"/>
      <c r="LRO64" s="28"/>
      <c r="LRP64" s="28"/>
      <c r="LRQ64" s="28"/>
      <c r="LRR64" s="28"/>
      <c r="LRS64" s="28"/>
      <c r="LRU64" s="28"/>
      <c r="LRV64" s="28"/>
      <c r="LRW64" s="28"/>
      <c r="LRX64" s="28"/>
      <c r="LRY64" s="28"/>
      <c r="LRZ64" s="28"/>
      <c r="LSA64" s="28"/>
      <c r="LSB64" s="28"/>
      <c r="LSC64" s="28"/>
      <c r="LSD64" s="28"/>
      <c r="LSE64" s="28"/>
      <c r="LSF64" s="28"/>
      <c r="LSG64" s="28"/>
      <c r="LSH64" s="28"/>
      <c r="LSI64" s="28"/>
      <c r="LSJ64" s="28"/>
      <c r="LSK64" s="28"/>
      <c r="LSL64" s="28"/>
      <c r="LSM64" s="28"/>
      <c r="LSN64" s="28"/>
      <c r="LSO64" s="28"/>
      <c r="LSP64" s="28"/>
      <c r="LSR64" s="28"/>
      <c r="LSS64" s="28"/>
      <c r="LST64" s="28"/>
      <c r="LSU64" s="28"/>
      <c r="LSV64" s="28"/>
      <c r="LSW64" s="28"/>
      <c r="LSX64" s="28"/>
      <c r="LSY64" s="28"/>
      <c r="LSZ64" s="28"/>
      <c r="LTA64" s="28"/>
      <c r="LTB64" s="28"/>
      <c r="LTC64" s="28"/>
      <c r="LTD64" s="28"/>
      <c r="LTE64" s="28"/>
      <c r="LTF64" s="28"/>
      <c r="LTG64" s="28"/>
      <c r="LTH64" s="28"/>
      <c r="LTI64" s="28"/>
      <c r="LTJ64" s="28"/>
      <c r="LTK64" s="28"/>
      <c r="LTL64" s="28"/>
      <c r="LTM64" s="28"/>
      <c r="LTO64" s="28"/>
      <c r="LTP64" s="28"/>
      <c r="LTQ64" s="28"/>
      <c r="LTR64" s="28"/>
      <c r="LTS64" s="28"/>
      <c r="LTT64" s="28"/>
      <c r="LTU64" s="28"/>
      <c r="LTV64" s="28"/>
      <c r="LTW64" s="28"/>
      <c r="LTX64" s="28"/>
      <c r="LTY64" s="28"/>
      <c r="LTZ64" s="28"/>
      <c r="LUA64" s="28"/>
      <c r="LUB64" s="28"/>
      <c r="LUC64" s="28"/>
      <c r="LUD64" s="28"/>
      <c r="LUE64" s="28"/>
      <c r="LUF64" s="28"/>
      <c r="LUG64" s="28"/>
      <c r="LUH64" s="28"/>
      <c r="LUI64" s="28"/>
      <c r="LUJ64" s="28"/>
      <c r="LUL64" s="28"/>
      <c r="LUM64" s="28"/>
      <c r="LUN64" s="28"/>
      <c r="LUO64" s="28"/>
      <c r="LUP64" s="28"/>
      <c r="LUQ64" s="28"/>
      <c r="LUR64" s="28"/>
      <c r="LUS64" s="28"/>
      <c r="LUT64" s="28"/>
      <c r="LUU64" s="28"/>
      <c r="LUV64" s="28"/>
      <c r="LUW64" s="28"/>
      <c r="LUX64" s="28"/>
      <c r="LUY64" s="28"/>
      <c r="LUZ64" s="28"/>
      <c r="LVA64" s="28"/>
      <c r="LVB64" s="28"/>
      <c r="LVC64" s="28"/>
      <c r="LVD64" s="28"/>
      <c r="LVE64" s="28"/>
      <c r="LVF64" s="28"/>
      <c r="LVG64" s="28"/>
      <c r="LVI64" s="28"/>
      <c r="LVJ64" s="28"/>
      <c r="LVK64" s="28"/>
      <c r="LVL64" s="28"/>
      <c r="LVM64" s="28"/>
      <c r="LVN64" s="28"/>
      <c r="LVO64" s="28"/>
      <c r="LVP64" s="28"/>
      <c r="LVQ64" s="28"/>
      <c r="LVR64" s="28"/>
      <c r="LVS64" s="28"/>
      <c r="LVT64" s="28"/>
      <c r="LVU64" s="28"/>
      <c r="LVV64" s="28"/>
      <c r="LVW64" s="28"/>
      <c r="LVX64" s="28"/>
      <c r="LVY64" s="28"/>
      <c r="LVZ64" s="28"/>
      <c r="LWA64" s="28"/>
      <c r="LWB64" s="28"/>
      <c r="LWC64" s="28"/>
      <c r="LWD64" s="28"/>
      <c r="LWF64" s="28"/>
      <c r="LWG64" s="28"/>
      <c r="LWH64" s="28"/>
      <c r="LWI64" s="28"/>
      <c r="LWJ64" s="28"/>
      <c r="LWK64" s="28"/>
      <c r="LWL64" s="28"/>
      <c r="LWM64" s="28"/>
      <c r="LWN64" s="28"/>
      <c r="LWO64" s="28"/>
      <c r="LWP64" s="28"/>
      <c r="LWQ64" s="28"/>
      <c r="LWR64" s="28"/>
      <c r="LWS64" s="28"/>
      <c r="LWT64" s="28"/>
      <c r="LWU64" s="28"/>
      <c r="LWV64" s="28"/>
      <c r="LWW64" s="28"/>
      <c r="LWX64" s="28"/>
      <c r="LWY64" s="28"/>
      <c r="LWZ64" s="28"/>
      <c r="LXA64" s="28"/>
      <c r="LXC64" s="28"/>
      <c r="LXD64" s="28"/>
      <c r="LXE64" s="28"/>
      <c r="LXF64" s="28"/>
      <c r="LXG64" s="28"/>
      <c r="LXH64" s="28"/>
      <c r="LXI64" s="28"/>
      <c r="LXJ64" s="28"/>
      <c r="LXK64" s="28"/>
      <c r="LXL64" s="28"/>
      <c r="LXM64" s="28"/>
      <c r="LXN64" s="28"/>
      <c r="LXO64" s="28"/>
      <c r="LXP64" s="28"/>
      <c r="LXQ64" s="28"/>
      <c r="LXR64" s="28"/>
      <c r="LXS64" s="28"/>
      <c r="LXT64" s="28"/>
      <c r="LXU64" s="28"/>
      <c r="LXV64" s="28"/>
      <c r="LXW64" s="28"/>
      <c r="LXX64" s="28"/>
      <c r="LXZ64" s="28"/>
      <c r="LYA64" s="28"/>
      <c r="LYB64" s="28"/>
      <c r="LYC64" s="28"/>
      <c r="LYD64" s="28"/>
      <c r="LYE64" s="28"/>
      <c r="LYF64" s="28"/>
      <c r="LYG64" s="28"/>
      <c r="LYH64" s="28"/>
      <c r="LYI64" s="28"/>
      <c r="LYJ64" s="28"/>
      <c r="LYK64" s="28"/>
      <c r="LYL64" s="28"/>
      <c r="LYM64" s="28"/>
      <c r="LYN64" s="28"/>
      <c r="LYO64" s="28"/>
      <c r="LYP64" s="28"/>
      <c r="LYQ64" s="28"/>
      <c r="LYR64" s="28"/>
      <c r="LYS64" s="28"/>
      <c r="LYT64" s="28"/>
      <c r="LYU64" s="28"/>
      <c r="LYW64" s="28"/>
      <c r="LYX64" s="28"/>
      <c r="LYY64" s="28"/>
      <c r="LYZ64" s="28"/>
      <c r="LZA64" s="28"/>
      <c r="LZB64" s="28"/>
      <c r="LZC64" s="28"/>
      <c r="LZD64" s="28"/>
      <c r="LZE64" s="28"/>
      <c r="LZF64" s="28"/>
      <c r="LZG64" s="28"/>
      <c r="LZH64" s="28"/>
      <c r="LZI64" s="28"/>
      <c r="LZJ64" s="28"/>
      <c r="LZK64" s="28"/>
      <c r="LZL64" s="28"/>
      <c r="LZM64" s="28"/>
      <c r="LZN64" s="28"/>
      <c r="LZO64" s="28"/>
      <c r="LZP64" s="28"/>
      <c r="LZQ64" s="28"/>
      <c r="LZR64" s="28"/>
      <c r="LZT64" s="28"/>
      <c r="LZU64" s="28"/>
      <c r="LZV64" s="28"/>
      <c r="LZW64" s="28"/>
      <c r="LZX64" s="28"/>
      <c r="LZY64" s="28"/>
      <c r="LZZ64" s="28"/>
      <c r="MAA64" s="28"/>
      <c r="MAB64" s="28"/>
      <c r="MAC64" s="28"/>
      <c r="MAD64" s="28"/>
      <c r="MAE64" s="28"/>
      <c r="MAF64" s="28"/>
      <c r="MAG64" s="28"/>
      <c r="MAH64" s="28"/>
      <c r="MAI64" s="28"/>
      <c r="MAJ64" s="28"/>
      <c r="MAK64" s="28"/>
      <c r="MAL64" s="28"/>
      <c r="MAM64" s="28"/>
      <c r="MAN64" s="28"/>
      <c r="MAO64" s="28"/>
      <c r="MAQ64" s="28"/>
      <c r="MAR64" s="28"/>
      <c r="MAS64" s="28"/>
      <c r="MAT64" s="28"/>
      <c r="MAU64" s="28"/>
      <c r="MAV64" s="28"/>
      <c r="MAW64" s="28"/>
      <c r="MAX64" s="28"/>
      <c r="MAY64" s="28"/>
      <c r="MAZ64" s="28"/>
      <c r="MBA64" s="28"/>
      <c r="MBB64" s="28"/>
      <c r="MBC64" s="28"/>
      <c r="MBD64" s="28"/>
      <c r="MBE64" s="28"/>
      <c r="MBF64" s="28"/>
      <c r="MBG64" s="28"/>
      <c r="MBH64" s="28"/>
      <c r="MBI64" s="28"/>
      <c r="MBJ64" s="28"/>
      <c r="MBK64" s="28"/>
      <c r="MBL64" s="28"/>
      <c r="MBN64" s="28"/>
      <c r="MBO64" s="28"/>
      <c r="MBP64" s="28"/>
      <c r="MBQ64" s="28"/>
      <c r="MBR64" s="28"/>
      <c r="MBS64" s="28"/>
      <c r="MBT64" s="28"/>
      <c r="MBU64" s="28"/>
      <c r="MBV64" s="28"/>
      <c r="MBW64" s="28"/>
      <c r="MBX64" s="28"/>
      <c r="MBY64" s="28"/>
      <c r="MBZ64" s="28"/>
      <c r="MCA64" s="28"/>
      <c r="MCB64" s="28"/>
      <c r="MCC64" s="28"/>
      <c r="MCD64" s="28"/>
      <c r="MCE64" s="28"/>
      <c r="MCF64" s="28"/>
      <c r="MCG64" s="28"/>
      <c r="MCH64" s="28"/>
      <c r="MCI64" s="28"/>
      <c r="MCK64" s="28"/>
      <c r="MCL64" s="28"/>
      <c r="MCM64" s="28"/>
      <c r="MCN64" s="28"/>
      <c r="MCO64" s="28"/>
      <c r="MCP64" s="28"/>
      <c r="MCQ64" s="28"/>
      <c r="MCR64" s="28"/>
      <c r="MCS64" s="28"/>
      <c r="MCT64" s="28"/>
      <c r="MCU64" s="28"/>
      <c r="MCV64" s="28"/>
      <c r="MCW64" s="28"/>
      <c r="MCX64" s="28"/>
      <c r="MCY64" s="28"/>
      <c r="MCZ64" s="28"/>
      <c r="MDA64" s="28"/>
      <c r="MDB64" s="28"/>
      <c r="MDC64" s="28"/>
      <c r="MDD64" s="28"/>
      <c r="MDE64" s="28"/>
      <c r="MDF64" s="28"/>
      <c r="MDH64" s="28"/>
      <c r="MDI64" s="28"/>
      <c r="MDJ64" s="28"/>
      <c r="MDK64" s="28"/>
      <c r="MDL64" s="28"/>
      <c r="MDM64" s="28"/>
      <c r="MDN64" s="28"/>
      <c r="MDO64" s="28"/>
      <c r="MDP64" s="28"/>
      <c r="MDQ64" s="28"/>
      <c r="MDR64" s="28"/>
      <c r="MDS64" s="28"/>
      <c r="MDT64" s="28"/>
      <c r="MDU64" s="28"/>
      <c r="MDV64" s="28"/>
      <c r="MDW64" s="28"/>
      <c r="MDX64" s="28"/>
      <c r="MDY64" s="28"/>
      <c r="MDZ64" s="28"/>
      <c r="MEA64" s="28"/>
      <c r="MEB64" s="28"/>
      <c r="MEC64" s="28"/>
      <c r="MEE64" s="28"/>
      <c r="MEF64" s="28"/>
      <c r="MEG64" s="28"/>
      <c r="MEH64" s="28"/>
      <c r="MEI64" s="28"/>
      <c r="MEJ64" s="28"/>
      <c r="MEK64" s="28"/>
      <c r="MEL64" s="28"/>
      <c r="MEM64" s="28"/>
      <c r="MEN64" s="28"/>
      <c r="MEO64" s="28"/>
      <c r="MEP64" s="28"/>
      <c r="MEQ64" s="28"/>
      <c r="MER64" s="28"/>
      <c r="MES64" s="28"/>
      <c r="MET64" s="28"/>
      <c r="MEU64" s="28"/>
      <c r="MEV64" s="28"/>
      <c r="MEW64" s="28"/>
      <c r="MEX64" s="28"/>
      <c r="MEY64" s="28"/>
      <c r="MEZ64" s="28"/>
      <c r="MFB64" s="28"/>
      <c r="MFC64" s="28"/>
      <c r="MFD64" s="28"/>
      <c r="MFE64" s="28"/>
      <c r="MFF64" s="28"/>
      <c r="MFG64" s="28"/>
      <c r="MFH64" s="28"/>
      <c r="MFI64" s="28"/>
      <c r="MFJ64" s="28"/>
      <c r="MFK64" s="28"/>
      <c r="MFL64" s="28"/>
      <c r="MFM64" s="28"/>
      <c r="MFN64" s="28"/>
      <c r="MFO64" s="28"/>
      <c r="MFP64" s="28"/>
      <c r="MFQ64" s="28"/>
      <c r="MFR64" s="28"/>
      <c r="MFS64" s="28"/>
      <c r="MFT64" s="28"/>
      <c r="MFU64" s="28"/>
      <c r="MFV64" s="28"/>
      <c r="MFW64" s="28"/>
      <c r="MFY64" s="28"/>
      <c r="MFZ64" s="28"/>
      <c r="MGA64" s="28"/>
      <c r="MGB64" s="28"/>
      <c r="MGC64" s="28"/>
      <c r="MGD64" s="28"/>
      <c r="MGE64" s="28"/>
      <c r="MGF64" s="28"/>
      <c r="MGG64" s="28"/>
      <c r="MGH64" s="28"/>
      <c r="MGI64" s="28"/>
      <c r="MGJ64" s="28"/>
      <c r="MGK64" s="28"/>
      <c r="MGL64" s="28"/>
      <c r="MGM64" s="28"/>
      <c r="MGN64" s="28"/>
      <c r="MGO64" s="28"/>
      <c r="MGP64" s="28"/>
      <c r="MGQ64" s="28"/>
      <c r="MGR64" s="28"/>
      <c r="MGS64" s="28"/>
      <c r="MGT64" s="28"/>
      <c r="MGV64" s="28"/>
      <c r="MGW64" s="28"/>
      <c r="MGX64" s="28"/>
      <c r="MGY64" s="28"/>
      <c r="MGZ64" s="28"/>
      <c r="MHA64" s="28"/>
      <c r="MHB64" s="28"/>
      <c r="MHC64" s="28"/>
      <c r="MHD64" s="28"/>
      <c r="MHE64" s="28"/>
      <c r="MHF64" s="28"/>
      <c r="MHG64" s="28"/>
      <c r="MHH64" s="28"/>
      <c r="MHI64" s="28"/>
      <c r="MHJ64" s="28"/>
      <c r="MHK64" s="28"/>
      <c r="MHL64" s="28"/>
      <c r="MHM64" s="28"/>
      <c r="MHN64" s="28"/>
      <c r="MHO64" s="28"/>
      <c r="MHP64" s="28"/>
      <c r="MHQ64" s="28"/>
      <c r="MHS64" s="28"/>
      <c r="MHT64" s="28"/>
      <c r="MHU64" s="28"/>
      <c r="MHV64" s="28"/>
      <c r="MHW64" s="28"/>
      <c r="MHX64" s="28"/>
      <c r="MHY64" s="28"/>
      <c r="MHZ64" s="28"/>
      <c r="MIA64" s="28"/>
      <c r="MIB64" s="28"/>
      <c r="MIC64" s="28"/>
      <c r="MID64" s="28"/>
      <c r="MIE64" s="28"/>
      <c r="MIF64" s="28"/>
      <c r="MIG64" s="28"/>
      <c r="MIH64" s="28"/>
      <c r="MII64" s="28"/>
      <c r="MIJ64" s="28"/>
      <c r="MIK64" s="28"/>
      <c r="MIL64" s="28"/>
      <c r="MIM64" s="28"/>
      <c r="MIN64" s="28"/>
      <c r="MIP64" s="28"/>
      <c r="MIQ64" s="28"/>
      <c r="MIR64" s="28"/>
      <c r="MIS64" s="28"/>
      <c r="MIT64" s="28"/>
      <c r="MIU64" s="28"/>
      <c r="MIV64" s="28"/>
      <c r="MIW64" s="28"/>
      <c r="MIX64" s="28"/>
      <c r="MIY64" s="28"/>
      <c r="MIZ64" s="28"/>
      <c r="MJA64" s="28"/>
      <c r="MJB64" s="28"/>
      <c r="MJC64" s="28"/>
      <c r="MJD64" s="28"/>
      <c r="MJE64" s="28"/>
      <c r="MJF64" s="28"/>
      <c r="MJG64" s="28"/>
      <c r="MJH64" s="28"/>
      <c r="MJI64" s="28"/>
      <c r="MJJ64" s="28"/>
      <c r="MJK64" s="28"/>
      <c r="MJM64" s="28"/>
      <c r="MJN64" s="28"/>
      <c r="MJO64" s="28"/>
      <c r="MJP64" s="28"/>
      <c r="MJQ64" s="28"/>
      <c r="MJR64" s="28"/>
      <c r="MJS64" s="28"/>
      <c r="MJT64" s="28"/>
      <c r="MJU64" s="28"/>
      <c r="MJV64" s="28"/>
      <c r="MJW64" s="28"/>
      <c r="MJX64" s="28"/>
      <c r="MJY64" s="28"/>
      <c r="MJZ64" s="28"/>
      <c r="MKA64" s="28"/>
      <c r="MKB64" s="28"/>
      <c r="MKC64" s="28"/>
      <c r="MKD64" s="28"/>
      <c r="MKE64" s="28"/>
      <c r="MKF64" s="28"/>
      <c r="MKG64" s="28"/>
      <c r="MKH64" s="28"/>
      <c r="MKJ64" s="28"/>
      <c r="MKK64" s="28"/>
      <c r="MKL64" s="28"/>
      <c r="MKM64" s="28"/>
      <c r="MKN64" s="28"/>
      <c r="MKO64" s="28"/>
      <c r="MKP64" s="28"/>
      <c r="MKQ64" s="28"/>
      <c r="MKR64" s="28"/>
      <c r="MKS64" s="28"/>
      <c r="MKT64" s="28"/>
      <c r="MKU64" s="28"/>
      <c r="MKV64" s="28"/>
      <c r="MKW64" s="28"/>
      <c r="MKX64" s="28"/>
      <c r="MKY64" s="28"/>
      <c r="MKZ64" s="28"/>
      <c r="MLA64" s="28"/>
      <c r="MLB64" s="28"/>
      <c r="MLC64" s="28"/>
      <c r="MLD64" s="28"/>
      <c r="MLE64" s="28"/>
      <c r="MLG64" s="28"/>
      <c r="MLH64" s="28"/>
      <c r="MLI64" s="28"/>
      <c r="MLJ64" s="28"/>
      <c r="MLK64" s="28"/>
      <c r="MLL64" s="28"/>
      <c r="MLM64" s="28"/>
      <c r="MLN64" s="28"/>
      <c r="MLO64" s="28"/>
      <c r="MLP64" s="28"/>
      <c r="MLQ64" s="28"/>
      <c r="MLR64" s="28"/>
      <c r="MLS64" s="28"/>
      <c r="MLT64" s="28"/>
      <c r="MLU64" s="28"/>
      <c r="MLV64" s="28"/>
      <c r="MLW64" s="28"/>
      <c r="MLX64" s="28"/>
      <c r="MLY64" s="28"/>
      <c r="MLZ64" s="28"/>
      <c r="MMA64" s="28"/>
      <c r="MMB64" s="28"/>
      <c r="MMD64" s="28"/>
      <c r="MME64" s="28"/>
      <c r="MMF64" s="28"/>
      <c r="MMG64" s="28"/>
      <c r="MMH64" s="28"/>
      <c r="MMI64" s="28"/>
      <c r="MMJ64" s="28"/>
      <c r="MMK64" s="28"/>
      <c r="MML64" s="28"/>
      <c r="MMM64" s="28"/>
      <c r="MMN64" s="28"/>
      <c r="MMO64" s="28"/>
      <c r="MMP64" s="28"/>
      <c r="MMQ64" s="28"/>
      <c r="MMR64" s="28"/>
      <c r="MMS64" s="28"/>
      <c r="MMT64" s="28"/>
      <c r="MMU64" s="28"/>
      <c r="MMV64" s="28"/>
      <c r="MMW64" s="28"/>
      <c r="MMX64" s="28"/>
      <c r="MMY64" s="28"/>
      <c r="MNA64" s="28"/>
      <c r="MNB64" s="28"/>
      <c r="MNC64" s="28"/>
      <c r="MND64" s="28"/>
      <c r="MNE64" s="28"/>
      <c r="MNF64" s="28"/>
      <c r="MNG64" s="28"/>
      <c r="MNH64" s="28"/>
      <c r="MNI64" s="28"/>
      <c r="MNJ64" s="28"/>
      <c r="MNK64" s="28"/>
      <c r="MNL64" s="28"/>
      <c r="MNM64" s="28"/>
      <c r="MNN64" s="28"/>
      <c r="MNO64" s="28"/>
      <c r="MNP64" s="28"/>
      <c r="MNQ64" s="28"/>
      <c r="MNR64" s="28"/>
      <c r="MNS64" s="28"/>
      <c r="MNT64" s="28"/>
      <c r="MNU64" s="28"/>
      <c r="MNV64" s="28"/>
      <c r="MNX64" s="28"/>
      <c r="MNY64" s="28"/>
      <c r="MNZ64" s="28"/>
      <c r="MOA64" s="28"/>
      <c r="MOB64" s="28"/>
      <c r="MOC64" s="28"/>
      <c r="MOD64" s="28"/>
      <c r="MOE64" s="28"/>
      <c r="MOF64" s="28"/>
      <c r="MOG64" s="28"/>
      <c r="MOH64" s="28"/>
      <c r="MOI64" s="28"/>
      <c r="MOJ64" s="28"/>
      <c r="MOK64" s="28"/>
      <c r="MOL64" s="28"/>
      <c r="MOM64" s="28"/>
      <c r="MON64" s="28"/>
      <c r="MOO64" s="28"/>
      <c r="MOP64" s="28"/>
      <c r="MOQ64" s="28"/>
      <c r="MOR64" s="28"/>
      <c r="MOS64" s="28"/>
      <c r="MOU64" s="28"/>
      <c r="MOV64" s="28"/>
      <c r="MOW64" s="28"/>
      <c r="MOX64" s="28"/>
      <c r="MOY64" s="28"/>
      <c r="MOZ64" s="28"/>
      <c r="MPA64" s="28"/>
      <c r="MPB64" s="28"/>
      <c r="MPC64" s="28"/>
      <c r="MPD64" s="28"/>
      <c r="MPE64" s="28"/>
      <c r="MPF64" s="28"/>
      <c r="MPG64" s="28"/>
      <c r="MPH64" s="28"/>
      <c r="MPI64" s="28"/>
      <c r="MPJ64" s="28"/>
      <c r="MPK64" s="28"/>
      <c r="MPL64" s="28"/>
      <c r="MPM64" s="28"/>
      <c r="MPN64" s="28"/>
      <c r="MPO64" s="28"/>
      <c r="MPP64" s="28"/>
      <c r="MPR64" s="28"/>
      <c r="MPS64" s="28"/>
      <c r="MPT64" s="28"/>
      <c r="MPU64" s="28"/>
      <c r="MPV64" s="28"/>
      <c r="MPW64" s="28"/>
      <c r="MPX64" s="28"/>
      <c r="MPY64" s="28"/>
      <c r="MPZ64" s="28"/>
      <c r="MQA64" s="28"/>
      <c r="MQB64" s="28"/>
      <c r="MQC64" s="28"/>
      <c r="MQD64" s="28"/>
      <c r="MQE64" s="28"/>
      <c r="MQF64" s="28"/>
      <c r="MQG64" s="28"/>
      <c r="MQH64" s="28"/>
      <c r="MQI64" s="28"/>
      <c r="MQJ64" s="28"/>
      <c r="MQK64" s="28"/>
      <c r="MQL64" s="28"/>
      <c r="MQM64" s="28"/>
      <c r="MQO64" s="28"/>
      <c r="MQP64" s="28"/>
      <c r="MQQ64" s="28"/>
      <c r="MQR64" s="28"/>
      <c r="MQS64" s="28"/>
      <c r="MQT64" s="28"/>
      <c r="MQU64" s="28"/>
      <c r="MQV64" s="28"/>
      <c r="MQW64" s="28"/>
      <c r="MQX64" s="28"/>
      <c r="MQY64" s="28"/>
      <c r="MQZ64" s="28"/>
      <c r="MRA64" s="28"/>
      <c r="MRB64" s="28"/>
      <c r="MRC64" s="28"/>
      <c r="MRD64" s="28"/>
      <c r="MRE64" s="28"/>
      <c r="MRF64" s="28"/>
      <c r="MRG64" s="28"/>
      <c r="MRH64" s="28"/>
      <c r="MRI64" s="28"/>
      <c r="MRJ64" s="28"/>
      <c r="MRL64" s="28"/>
      <c r="MRM64" s="28"/>
      <c r="MRN64" s="28"/>
      <c r="MRO64" s="28"/>
      <c r="MRP64" s="28"/>
      <c r="MRQ64" s="28"/>
      <c r="MRR64" s="28"/>
      <c r="MRS64" s="28"/>
      <c r="MRT64" s="28"/>
      <c r="MRU64" s="28"/>
      <c r="MRV64" s="28"/>
      <c r="MRW64" s="28"/>
      <c r="MRX64" s="28"/>
      <c r="MRY64" s="28"/>
      <c r="MRZ64" s="28"/>
      <c r="MSA64" s="28"/>
      <c r="MSB64" s="28"/>
      <c r="MSC64" s="28"/>
      <c r="MSD64" s="28"/>
      <c r="MSE64" s="28"/>
      <c r="MSF64" s="28"/>
      <c r="MSG64" s="28"/>
      <c r="MSI64" s="28"/>
      <c r="MSJ64" s="28"/>
      <c r="MSK64" s="28"/>
      <c r="MSL64" s="28"/>
      <c r="MSM64" s="28"/>
      <c r="MSN64" s="28"/>
      <c r="MSO64" s="28"/>
      <c r="MSP64" s="28"/>
      <c r="MSQ64" s="28"/>
      <c r="MSR64" s="28"/>
      <c r="MSS64" s="28"/>
      <c r="MST64" s="28"/>
      <c r="MSU64" s="28"/>
      <c r="MSV64" s="28"/>
      <c r="MSW64" s="28"/>
      <c r="MSX64" s="28"/>
      <c r="MSY64" s="28"/>
      <c r="MSZ64" s="28"/>
      <c r="MTA64" s="28"/>
      <c r="MTB64" s="28"/>
      <c r="MTC64" s="28"/>
      <c r="MTD64" s="28"/>
      <c r="MTF64" s="28"/>
      <c r="MTG64" s="28"/>
      <c r="MTH64" s="28"/>
      <c r="MTI64" s="28"/>
      <c r="MTJ64" s="28"/>
      <c r="MTK64" s="28"/>
      <c r="MTL64" s="28"/>
      <c r="MTM64" s="28"/>
      <c r="MTN64" s="28"/>
      <c r="MTO64" s="28"/>
      <c r="MTP64" s="28"/>
      <c r="MTQ64" s="28"/>
      <c r="MTR64" s="28"/>
      <c r="MTS64" s="28"/>
      <c r="MTT64" s="28"/>
      <c r="MTU64" s="28"/>
      <c r="MTV64" s="28"/>
      <c r="MTW64" s="28"/>
      <c r="MTX64" s="28"/>
      <c r="MTY64" s="28"/>
      <c r="MTZ64" s="28"/>
      <c r="MUA64" s="28"/>
      <c r="MUC64" s="28"/>
      <c r="MUD64" s="28"/>
      <c r="MUE64" s="28"/>
      <c r="MUF64" s="28"/>
      <c r="MUG64" s="28"/>
      <c r="MUH64" s="28"/>
      <c r="MUI64" s="28"/>
      <c r="MUJ64" s="28"/>
      <c r="MUK64" s="28"/>
      <c r="MUL64" s="28"/>
      <c r="MUM64" s="28"/>
      <c r="MUN64" s="28"/>
      <c r="MUO64" s="28"/>
      <c r="MUP64" s="28"/>
      <c r="MUQ64" s="28"/>
      <c r="MUR64" s="28"/>
      <c r="MUS64" s="28"/>
      <c r="MUT64" s="28"/>
      <c r="MUU64" s="28"/>
      <c r="MUV64" s="28"/>
      <c r="MUW64" s="28"/>
      <c r="MUX64" s="28"/>
      <c r="MUZ64" s="28"/>
      <c r="MVA64" s="28"/>
      <c r="MVB64" s="28"/>
      <c r="MVC64" s="28"/>
      <c r="MVD64" s="28"/>
      <c r="MVE64" s="28"/>
      <c r="MVF64" s="28"/>
      <c r="MVG64" s="28"/>
      <c r="MVH64" s="28"/>
      <c r="MVI64" s="28"/>
      <c r="MVJ64" s="28"/>
      <c r="MVK64" s="28"/>
      <c r="MVL64" s="28"/>
      <c r="MVM64" s="28"/>
      <c r="MVN64" s="28"/>
      <c r="MVO64" s="28"/>
      <c r="MVP64" s="28"/>
      <c r="MVQ64" s="28"/>
      <c r="MVR64" s="28"/>
      <c r="MVS64" s="28"/>
      <c r="MVT64" s="28"/>
      <c r="MVU64" s="28"/>
      <c r="MVW64" s="28"/>
      <c r="MVX64" s="28"/>
      <c r="MVY64" s="28"/>
      <c r="MVZ64" s="28"/>
      <c r="MWA64" s="28"/>
      <c r="MWB64" s="28"/>
      <c r="MWC64" s="28"/>
      <c r="MWD64" s="28"/>
      <c r="MWE64" s="28"/>
      <c r="MWF64" s="28"/>
      <c r="MWG64" s="28"/>
      <c r="MWH64" s="28"/>
      <c r="MWI64" s="28"/>
      <c r="MWJ64" s="28"/>
      <c r="MWK64" s="28"/>
      <c r="MWL64" s="28"/>
      <c r="MWM64" s="28"/>
      <c r="MWN64" s="28"/>
      <c r="MWO64" s="28"/>
      <c r="MWP64" s="28"/>
      <c r="MWQ64" s="28"/>
      <c r="MWR64" s="28"/>
      <c r="MWT64" s="28"/>
      <c r="MWU64" s="28"/>
      <c r="MWV64" s="28"/>
      <c r="MWW64" s="28"/>
      <c r="MWX64" s="28"/>
      <c r="MWY64" s="28"/>
      <c r="MWZ64" s="28"/>
      <c r="MXA64" s="28"/>
      <c r="MXB64" s="28"/>
      <c r="MXC64" s="28"/>
      <c r="MXD64" s="28"/>
      <c r="MXE64" s="28"/>
      <c r="MXF64" s="28"/>
      <c r="MXG64" s="28"/>
      <c r="MXH64" s="28"/>
      <c r="MXI64" s="28"/>
      <c r="MXJ64" s="28"/>
      <c r="MXK64" s="28"/>
      <c r="MXL64" s="28"/>
      <c r="MXM64" s="28"/>
      <c r="MXN64" s="28"/>
      <c r="MXO64" s="28"/>
      <c r="MXQ64" s="28"/>
      <c r="MXR64" s="28"/>
      <c r="MXS64" s="28"/>
      <c r="MXT64" s="28"/>
      <c r="MXU64" s="28"/>
      <c r="MXV64" s="28"/>
      <c r="MXW64" s="28"/>
      <c r="MXX64" s="28"/>
      <c r="MXY64" s="28"/>
      <c r="MXZ64" s="28"/>
      <c r="MYA64" s="28"/>
      <c r="MYB64" s="28"/>
      <c r="MYC64" s="28"/>
      <c r="MYD64" s="28"/>
      <c r="MYE64" s="28"/>
      <c r="MYF64" s="28"/>
      <c r="MYG64" s="28"/>
      <c r="MYH64" s="28"/>
      <c r="MYI64" s="28"/>
      <c r="MYJ64" s="28"/>
      <c r="MYK64" s="28"/>
      <c r="MYL64" s="28"/>
      <c r="MYN64" s="28"/>
      <c r="MYO64" s="28"/>
      <c r="MYP64" s="28"/>
      <c r="MYQ64" s="28"/>
      <c r="MYR64" s="28"/>
      <c r="MYS64" s="28"/>
      <c r="MYT64" s="28"/>
      <c r="MYU64" s="28"/>
      <c r="MYV64" s="28"/>
      <c r="MYW64" s="28"/>
      <c r="MYX64" s="28"/>
      <c r="MYY64" s="28"/>
      <c r="MYZ64" s="28"/>
      <c r="MZA64" s="28"/>
      <c r="MZB64" s="28"/>
      <c r="MZC64" s="28"/>
      <c r="MZD64" s="28"/>
      <c r="MZE64" s="28"/>
      <c r="MZF64" s="28"/>
      <c r="MZG64" s="28"/>
      <c r="MZH64" s="28"/>
      <c r="MZI64" s="28"/>
      <c r="MZK64" s="28"/>
      <c r="MZL64" s="28"/>
      <c r="MZM64" s="28"/>
      <c r="MZN64" s="28"/>
      <c r="MZO64" s="28"/>
      <c r="MZP64" s="28"/>
      <c r="MZQ64" s="28"/>
      <c r="MZR64" s="28"/>
      <c r="MZS64" s="28"/>
      <c r="MZT64" s="28"/>
      <c r="MZU64" s="28"/>
      <c r="MZV64" s="28"/>
      <c r="MZW64" s="28"/>
      <c r="MZX64" s="28"/>
      <c r="MZY64" s="28"/>
      <c r="MZZ64" s="28"/>
      <c r="NAA64" s="28"/>
      <c r="NAB64" s="28"/>
      <c r="NAC64" s="28"/>
      <c r="NAD64" s="28"/>
      <c r="NAE64" s="28"/>
      <c r="NAF64" s="28"/>
      <c r="NAH64" s="28"/>
      <c r="NAI64" s="28"/>
      <c r="NAJ64" s="28"/>
      <c r="NAK64" s="28"/>
      <c r="NAL64" s="28"/>
      <c r="NAM64" s="28"/>
      <c r="NAN64" s="28"/>
      <c r="NAO64" s="28"/>
      <c r="NAP64" s="28"/>
      <c r="NAQ64" s="28"/>
      <c r="NAR64" s="28"/>
      <c r="NAS64" s="28"/>
      <c r="NAT64" s="28"/>
      <c r="NAU64" s="28"/>
      <c r="NAV64" s="28"/>
      <c r="NAW64" s="28"/>
      <c r="NAX64" s="28"/>
      <c r="NAY64" s="28"/>
      <c r="NAZ64" s="28"/>
      <c r="NBA64" s="28"/>
      <c r="NBB64" s="28"/>
      <c r="NBC64" s="28"/>
      <c r="NBE64" s="28"/>
      <c r="NBF64" s="28"/>
      <c r="NBG64" s="28"/>
      <c r="NBH64" s="28"/>
      <c r="NBI64" s="28"/>
      <c r="NBJ64" s="28"/>
      <c r="NBK64" s="28"/>
      <c r="NBL64" s="28"/>
      <c r="NBM64" s="28"/>
      <c r="NBN64" s="28"/>
      <c r="NBO64" s="28"/>
      <c r="NBP64" s="28"/>
      <c r="NBQ64" s="28"/>
      <c r="NBR64" s="28"/>
      <c r="NBS64" s="28"/>
      <c r="NBT64" s="28"/>
      <c r="NBU64" s="28"/>
      <c r="NBV64" s="28"/>
      <c r="NBW64" s="28"/>
      <c r="NBX64" s="28"/>
      <c r="NBY64" s="28"/>
      <c r="NBZ64" s="28"/>
      <c r="NCB64" s="28"/>
      <c r="NCC64" s="28"/>
      <c r="NCD64" s="28"/>
      <c r="NCE64" s="28"/>
      <c r="NCF64" s="28"/>
      <c r="NCG64" s="28"/>
      <c r="NCH64" s="28"/>
      <c r="NCI64" s="28"/>
      <c r="NCJ64" s="28"/>
      <c r="NCK64" s="28"/>
      <c r="NCL64" s="28"/>
      <c r="NCM64" s="28"/>
      <c r="NCN64" s="28"/>
      <c r="NCO64" s="28"/>
      <c r="NCP64" s="28"/>
      <c r="NCQ64" s="28"/>
      <c r="NCR64" s="28"/>
      <c r="NCS64" s="28"/>
      <c r="NCT64" s="28"/>
      <c r="NCU64" s="28"/>
      <c r="NCV64" s="28"/>
      <c r="NCW64" s="28"/>
      <c r="NCY64" s="28"/>
      <c r="NCZ64" s="28"/>
      <c r="NDA64" s="28"/>
      <c r="NDB64" s="28"/>
      <c r="NDC64" s="28"/>
      <c r="NDD64" s="28"/>
      <c r="NDE64" s="28"/>
      <c r="NDF64" s="28"/>
      <c r="NDG64" s="28"/>
      <c r="NDH64" s="28"/>
      <c r="NDI64" s="28"/>
      <c r="NDJ64" s="28"/>
      <c r="NDK64" s="28"/>
      <c r="NDL64" s="28"/>
      <c r="NDM64" s="28"/>
      <c r="NDN64" s="28"/>
      <c r="NDO64" s="28"/>
      <c r="NDP64" s="28"/>
      <c r="NDQ64" s="28"/>
      <c r="NDR64" s="28"/>
      <c r="NDS64" s="28"/>
      <c r="NDT64" s="28"/>
      <c r="NDV64" s="28"/>
      <c r="NDW64" s="28"/>
      <c r="NDX64" s="28"/>
      <c r="NDY64" s="28"/>
      <c r="NDZ64" s="28"/>
      <c r="NEA64" s="28"/>
      <c r="NEB64" s="28"/>
      <c r="NEC64" s="28"/>
      <c r="NED64" s="28"/>
      <c r="NEE64" s="28"/>
      <c r="NEF64" s="28"/>
      <c r="NEG64" s="28"/>
      <c r="NEH64" s="28"/>
      <c r="NEI64" s="28"/>
      <c r="NEJ64" s="28"/>
      <c r="NEK64" s="28"/>
      <c r="NEL64" s="28"/>
      <c r="NEM64" s="28"/>
      <c r="NEN64" s="28"/>
      <c r="NEO64" s="28"/>
      <c r="NEP64" s="28"/>
      <c r="NEQ64" s="28"/>
      <c r="NES64" s="28"/>
      <c r="NET64" s="28"/>
      <c r="NEU64" s="28"/>
      <c r="NEV64" s="28"/>
      <c r="NEW64" s="28"/>
      <c r="NEX64" s="28"/>
      <c r="NEY64" s="28"/>
      <c r="NEZ64" s="28"/>
      <c r="NFA64" s="28"/>
      <c r="NFB64" s="28"/>
      <c r="NFC64" s="28"/>
      <c r="NFD64" s="28"/>
      <c r="NFE64" s="28"/>
      <c r="NFF64" s="28"/>
      <c r="NFG64" s="28"/>
      <c r="NFH64" s="28"/>
      <c r="NFI64" s="28"/>
      <c r="NFJ64" s="28"/>
      <c r="NFK64" s="28"/>
      <c r="NFL64" s="28"/>
      <c r="NFM64" s="28"/>
      <c r="NFN64" s="28"/>
      <c r="NFP64" s="28"/>
      <c r="NFQ64" s="28"/>
      <c r="NFR64" s="28"/>
      <c r="NFS64" s="28"/>
      <c r="NFT64" s="28"/>
      <c r="NFU64" s="28"/>
      <c r="NFV64" s="28"/>
      <c r="NFW64" s="28"/>
      <c r="NFX64" s="28"/>
      <c r="NFY64" s="28"/>
      <c r="NFZ64" s="28"/>
      <c r="NGA64" s="28"/>
      <c r="NGB64" s="28"/>
      <c r="NGC64" s="28"/>
      <c r="NGD64" s="28"/>
      <c r="NGE64" s="28"/>
      <c r="NGF64" s="28"/>
      <c r="NGG64" s="28"/>
      <c r="NGH64" s="28"/>
      <c r="NGI64" s="28"/>
      <c r="NGJ64" s="28"/>
      <c r="NGK64" s="28"/>
      <c r="NGM64" s="28"/>
      <c r="NGN64" s="28"/>
      <c r="NGO64" s="28"/>
      <c r="NGP64" s="28"/>
      <c r="NGQ64" s="28"/>
      <c r="NGR64" s="28"/>
      <c r="NGS64" s="28"/>
      <c r="NGT64" s="28"/>
      <c r="NGU64" s="28"/>
      <c r="NGV64" s="28"/>
      <c r="NGW64" s="28"/>
      <c r="NGX64" s="28"/>
      <c r="NGY64" s="28"/>
      <c r="NGZ64" s="28"/>
      <c r="NHA64" s="28"/>
      <c r="NHB64" s="28"/>
      <c r="NHC64" s="28"/>
      <c r="NHD64" s="28"/>
      <c r="NHE64" s="28"/>
      <c r="NHF64" s="28"/>
      <c r="NHG64" s="28"/>
      <c r="NHH64" s="28"/>
      <c r="NHJ64" s="28"/>
      <c r="NHK64" s="28"/>
      <c r="NHL64" s="28"/>
      <c r="NHM64" s="28"/>
      <c r="NHN64" s="28"/>
      <c r="NHO64" s="28"/>
      <c r="NHP64" s="28"/>
      <c r="NHQ64" s="28"/>
      <c r="NHR64" s="28"/>
      <c r="NHS64" s="28"/>
      <c r="NHT64" s="28"/>
      <c r="NHU64" s="28"/>
      <c r="NHV64" s="28"/>
      <c r="NHW64" s="28"/>
      <c r="NHX64" s="28"/>
      <c r="NHY64" s="28"/>
      <c r="NHZ64" s="28"/>
      <c r="NIA64" s="28"/>
      <c r="NIB64" s="28"/>
      <c r="NIC64" s="28"/>
      <c r="NID64" s="28"/>
      <c r="NIE64" s="28"/>
      <c r="NIG64" s="28"/>
      <c r="NIH64" s="28"/>
      <c r="NII64" s="28"/>
      <c r="NIJ64" s="28"/>
      <c r="NIK64" s="28"/>
      <c r="NIL64" s="28"/>
      <c r="NIM64" s="28"/>
      <c r="NIN64" s="28"/>
      <c r="NIO64" s="28"/>
      <c r="NIP64" s="28"/>
      <c r="NIQ64" s="28"/>
      <c r="NIR64" s="28"/>
      <c r="NIS64" s="28"/>
      <c r="NIT64" s="28"/>
      <c r="NIU64" s="28"/>
      <c r="NIV64" s="28"/>
      <c r="NIW64" s="28"/>
      <c r="NIX64" s="28"/>
      <c r="NIY64" s="28"/>
      <c r="NIZ64" s="28"/>
      <c r="NJA64" s="28"/>
      <c r="NJB64" s="28"/>
      <c r="NJD64" s="28"/>
      <c r="NJE64" s="28"/>
      <c r="NJF64" s="28"/>
      <c r="NJG64" s="28"/>
      <c r="NJH64" s="28"/>
      <c r="NJI64" s="28"/>
      <c r="NJJ64" s="28"/>
      <c r="NJK64" s="28"/>
      <c r="NJL64" s="28"/>
      <c r="NJM64" s="28"/>
      <c r="NJN64" s="28"/>
      <c r="NJO64" s="28"/>
      <c r="NJP64" s="28"/>
      <c r="NJQ64" s="28"/>
      <c r="NJR64" s="28"/>
      <c r="NJS64" s="28"/>
      <c r="NJT64" s="28"/>
      <c r="NJU64" s="28"/>
      <c r="NJV64" s="28"/>
      <c r="NJW64" s="28"/>
      <c r="NJX64" s="28"/>
      <c r="NJY64" s="28"/>
      <c r="NKA64" s="28"/>
      <c r="NKB64" s="28"/>
      <c r="NKC64" s="28"/>
      <c r="NKD64" s="28"/>
      <c r="NKE64" s="28"/>
      <c r="NKF64" s="28"/>
      <c r="NKG64" s="28"/>
      <c r="NKH64" s="28"/>
      <c r="NKI64" s="28"/>
      <c r="NKJ64" s="28"/>
      <c r="NKK64" s="28"/>
      <c r="NKL64" s="28"/>
      <c r="NKM64" s="28"/>
      <c r="NKN64" s="28"/>
      <c r="NKO64" s="28"/>
      <c r="NKP64" s="28"/>
      <c r="NKQ64" s="28"/>
      <c r="NKR64" s="28"/>
      <c r="NKS64" s="28"/>
      <c r="NKT64" s="28"/>
      <c r="NKU64" s="28"/>
      <c r="NKV64" s="28"/>
      <c r="NKX64" s="28"/>
      <c r="NKY64" s="28"/>
      <c r="NKZ64" s="28"/>
      <c r="NLA64" s="28"/>
      <c r="NLB64" s="28"/>
      <c r="NLC64" s="28"/>
      <c r="NLD64" s="28"/>
      <c r="NLE64" s="28"/>
      <c r="NLF64" s="28"/>
      <c r="NLG64" s="28"/>
      <c r="NLH64" s="28"/>
      <c r="NLI64" s="28"/>
      <c r="NLJ64" s="28"/>
      <c r="NLK64" s="28"/>
      <c r="NLL64" s="28"/>
      <c r="NLM64" s="28"/>
      <c r="NLN64" s="28"/>
      <c r="NLO64" s="28"/>
      <c r="NLP64" s="28"/>
      <c r="NLQ64" s="28"/>
      <c r="NLR64" s="28"/>
      <c r="NLS64" s="28"/>
      <c r="NLU64" s="28"/>
      <c r="NLV64" s="28"/>
      <c r="NLW64" s="28"/>
      <c r="NLX64" s="28"/>
      <c r="NLY64" s="28"/>
      <c r="NLZ64" s="28"/>
      <c r="NMA64" s="28"/>
      <c r="NMB64" s="28"/>
      <c r="NMC64" s="28"/>
      <c r="NMD64" s="28"/>
      <c r="NME64" s="28"/>
      <c r="NMF64" s="28"/>
      <c r="NMG64" s="28"/>
      <c r="NMH64" s="28"/>
      <c r="NMI64" s="28"/>
      <c r="NMJ64" s="28"/>
      <c r="NMK64" s="28"/>
      <c r="NML64" s="28"/>
      <c r="NMM64" s="28"/>
      <c r="NMN64" s="28"/>
      <c r="NMO64" s="28"/>
      <c r="NMP64" s="28"/>
      <c r="NMR64" s="28"/>
      <c r="NMS64" s="28"/>
      <c r="NMT64" s="28"/>
      <c r="NMU64" s="28"/>
      <c r="NMV64" s="28"/>
      <c r="NMW64" s="28"/>
      <c r="NMX64" s="28"/>
      <c r="NMY64" s="28"/>
      <c r="NMZ64" s="28"/>
      <c r="NNA64" s="28"/>
      <c r="NNB64" s="28"/>
      <c r="NNC64" s="28"/>
      <c r="NND64" s="28"/>
      <c r="NNE64" s="28"/>
      <c r="NNF64" s="28"/>
      <c r="NNG64" s="28"/>
      <c r="NNH64" s="28"/>
      <c r="NNI64" s="28"/>
      <c r="NNJ64" s="28"/>
      <c r="NNK64" s="28"/>
      <c r="NNL64" s="28"/>
      <c r="NNM64" s="28"/>
      <c r="NNO64" s="28"/>
      <c r="NNP64" s="28"/>
      <c r="NNQ64" s="28"/>
      <c r="NNR64" s="28"/>
      <c r="NNS64" s="28"/>
      <c r="NNT64" s="28"/>
      <c r="NNU64" s="28"/>
      <c r="NNV64" s="28"/>
      <c r="NNW64" s="28"/>
      <c r="NNX64" s="28"/>
      <c r="NNY64" s="28"/>
      <c r="NNZ64" s="28"/>
      <c r="NOA64" s="28"/>
      <c r="NOB64" s="28"/>
      <c r="NOC64" s="28"/>
      <c r="NOD64" s="28"/>
      <c r="NOE64" s="28"/>
      <c r="NOF64" s="28"/>
      <c r="NOG64" s="28"/>
      <c r="NOH64" s="28"/>
      <c r="NOI64" s="28"/>
      <c r="NOJ64" s="28"/>
      <c r="NOL64" s="28"/>
      <c r="NOM64" s="28"/>
      <c r="NON64" s="28"/>
      <c r="NOO64" s="28"/>
      <c r="NOP64" s="28"/>
      <c r="NOQ64" s="28"/>
      <c r="NOR64" s="28"/>
      <c r="NOS64" s="28"/>
      <c r="NOT64" s="28"/>
      <c r="NOU64" s="28"/>
      <c r="NOV64" s="28"/>
      <c r="NOW64" s="28"/>
      <c r="NOX64" s="28"/>
      <c r="NOY64" s="28"/>
      <c r="NOZ64" s="28"/>
      <c r="NPA64" s="28"/>
      <c r="NPB64" s="28"/>
      <c r="NPC64" s="28"/>
      <c r="NPD64" s="28"/>
      <c r="NPE64" s="28"/>
      <c r="NPF64" s="28"/>
      <c r="NPG64" s="28"/>
      <c r="NPI64" s="28"/>
      <c r="NPJ64" s="28"/>
      <c r="NPK64" s="28"/>
      <c r="NPL64" s="28"/>
      <c r="NPM64" s="28"/>
      <c r="NPN64" s="28"/>
      <c r="NPO64" s="28"/>
      <c r="NPP64" s="28"/>
      <c r="NPQ64" s="28"/>
      <c r="NPR64" s="28"/>
      <c r="NPS64" s="28"/>
      <c r="NPT64" s="28"/>
      <c r="NPU64" s="28"/>
      <c r="NPV64" s="28"/>
      <c r="NPW64" s="28"/>
      <c r="NPX64" s="28"/>
      <c r="NPY64" s="28"/>
      <c r="NPZ64" s="28"/>
      <c r="NQA64" s="28"/>
      <c r="NQB64" s="28"/>
      <c r="NQC64" s="28"/>
      <c r="NQD64" s="28"/>
      <c r="NQF64" s="28"/>
      <c r="NQG64" s="28"/>
      <c r="NQH64" s="28"/>
      <c r="NQI64" s="28"/>
      <c r="NQJ64" s="28"/>
      <c r="NQK64" s="28"/>
      <c r="NQL64" s="28"/>
      <c r="NQM64" s="28"/>
      <c r="NQN64" s="28"/>
      <c r="NQO64" s="28"/>
      <c r="NQP64" s="28"/>
      <c r="NQQ64" s="28"/>
      <c r="NQR64" s="28"/>
      <c r="NQS64" s="28"/>
      <c r="NQT64" s="28"/>
      <c r="NQU64" s="28"/>
      <c r="NQV64" s="28"/>
      <c r="NQW64" s="28"/>
      <c r="NQX64" s="28"/>
      <c r="NQY64" s="28"/>
      <c r="NQZ64" s="28"/>
      <c r="NRA64" s="28"/>
      <c r="NRC64" s="28"/>
      <c r="NRD64" s="28"/>
      <c r="NRE64" s="28"/>
      <c r="NRF64" s="28"/>
      <c r="NRG64" s="28"/>
      <c r="NRH64" s="28"/>
      <c r="NRI64" s="28"/>
      <c r="NRJ64" s="28"/>
      <c r="NRK64" s="28"/>
      <c r="NRL64" s="28"/>
      <c r="NRM64" s="28"/>
      <c r="NRN64" s="28"/>
      <c r="NRO64" s="28"/>
      <c r="NRP64" s="28"/>
      <c r="NRQ64" s="28"/>
      <c r="NRR64" s="28"/>
      <c r="NRS64" s="28"/>
      <c r="NRT64" s="28"/>
      <c r="NRU64" s="28"/>
      <c r="NRV64" s="28"/>
      <c r="NRW64" s="28"/>
      <c r="NRX64" s="28"/>
      <c r="NRZ64" s="28"/>
      <c r="NSA64" s="28"/>
      <c r="NSB64" s="28"/>
      <c r="NSC64" s="28"/>
      <c r="NSD64" s="28"/>
      <c r="NSE64" s="28"/>
      <c r="NSF64" s="28"/>
      <c r="NSG64" s="28"/>
      <c r="NSH64" s="28"/>
      <c r="NSI64" s="28"/>
      <c r="NSJ64" s="28"/>
      <c r="NSK64" s="28"/>
      <c r="NSL64" s="28"/>
      <c r="NSM64" s="28"/>
      <c r="NSN64" s="28"/>
      <c r="NSO64" s="28"/>
      <c r="NSP64" s="28"/>
      <c r="NSQ64" s="28"/>
      <c r="NSR64" s="28"/>
      <c r="NSS64" s="28"/>
      <c r="NST64" s="28"/>
      <c r="NSU64" s="28"/>
      <c r="NSW64" s="28"/>
      <c r="NSX64" s="28"/>
      <c r="NSY64" s="28"/>
      <c r="NSZ64" s="28"/>
      <c r="NTA64" s="28"/>
      <c r="NTB64" s="28"/>
      <c r="NTC64" s="28"/>
      <c r="NTD64" s="28"/>
      <c r="NTE64" s="28"/>
      <c r="NTF64" s="28"/>
      <c r="NTG64" s="28"/>
      <c r="NTH64" s="28"/>
      <c r="NTI64" s="28"/>
      <c r="NTJ64" s="28"/>
      <c r="NTK64" s="28"/>
      <c r="NTL64" s="28"/>
      <c r="NTM64" s="28"/>
      <c r="NTN64" s="28"/>
      <c r="NTO64" s="28"/>
      <c r="NTP64" s="28"/>
      <c r="NTQ64" s="28"/>
      <c r="NTR64" s="28"/>
      <c r="NTT64" s="28"/>
      <c r="NTU64" s="28"/>
      <c r="NTV64" s="28"/>
      <c r="NTW64" s="28"/>
      <c r="NTX64" s="28"/>
      <c r="NTY64" s="28"/>
      <c r="NTZ64" s="28"/>
      <c r="NUA64" s="28"/>
      <c r="NUB64" s="28"/>
      <c r="NUC64" s="28"/>
      <c r="NUD64" s="28"/>
      <c r="NUE64" s="28"/>
      <c r="NUF64" s="28"/>
      <c r="NUG64" s="28"/>
      <c r="NUH64" s="28"/>
      <c r="NUI64" s="28"/>
      <c r="NUJ64" s="28"/>
      <c r="NUK64" s="28"/>
      <c r="NUL64" s="28"/>
      <c r="NUM64" s="28"/>
      <c r="NUN64" s="28"/>
      <c r="NUO64" s="28"/>
      <c r="NUQ64" s="28"/>
      <c r="NUR64" s="28"/>
      <c r="NUS64" s="28"/>
      <c r="NUT64" s="28"/>
      <c r="NUU64" s="28"/>
      <c r="NUV64" s="28"/>
      <c r="NUW64" s="28"/>
      <c r="NUX64" s="28"/>
      <c r="NUY64" s="28"/>
      <c r="NUZ64" s="28"/>
      <c r="NVA64" s="28"/>
      <c r="NVB64" s="28"/>
      <c r="NVC64" s="28"/>
      <c r="NVD64" s="28"/>
      <c r="NVE64" s="28"/>
      <c r="NVF64" s="28"/>
      <c r="NVG64" s="28"/>
      <c r="NVH64" s="28"/>
      <c r="NVI64" s="28"/>
      <c r="NVJ64" s="28"/>
      <c r="NVK64" s="28"/>
      <c r="NVL64" s="28"/>
      <c r="NVN64" s="28"/>
      <c r="NVO64" s="28"/>
      <c r="NVP64" s="28"/>
      <c r="NVQ64" s="28"/>
      <c r="NVR64" s="28"/>
      <c r="NVS64" s="28"/>
      <c r="NVT64" s="28"/>
      <c r="NVU64" s="28"/>
      <c r="NVV64" s="28"/>
      <c r="NVW64" s="28"/>
      <c r="NVX64" s="28"/>
      <c r="NVY64" s="28"/>
      <c r="NVZ64" s="28"/>
      <c r="NWA64" s="28"/>
      <c r="NWB64" s="28"/>
      <c r="NWC64" s="28"/>
      <c r="NWD64" s="28"/>
      <c r="NWE64" s="28"/>
      <c r="NWF64" s="28"/>
      <c r="NWG64" s="28"/>
      <c r="NWH64" s="28"/>
      <c r="NWI64" s="28"/>
      <c r="NWK64" s="28"/>
      <c r="NWL64" s="28"/>
      <c r="NWM64" s="28"/>
      <c r="NWN64" s="28"/>
      <c r="NWO64" s="28"/>
      <c r="NWP64" s="28"/>
      <c r="NWQ64" s="28"/>
      <c r="NWR64" s="28"/>
      <c r="NWS64" s="28"/>
      <c r="NWT64" s="28"/>
      <c r="NWU64" s="28"/>
      <c r="NWV64" s="28"/>
      <c r="NWW64" s="28"/>
      <c r="NWX64" s="28"/>
      <c r="NWY64" s="28"/>
      <c r="NWZ64" s="28"/>
      <c r="NXA64" s="28"/>
      <c r="NXB64" s="28"/>
      <c r="NXC64" s="28"/>
      <c r="NXD64" s="28"/>
      <c r="NXE64" s="28"/>
      <c r="NXF64" s="28"/>
      <c r="NXH64" s="28"/>
      <c r="NXI64" s="28"/>
      <c r="NXJ64" s="28"/>
      <c r="NXK64" s="28"/>
      <c r="NXL64" s="28"/>
      <c r="NXM64" s="28"/>
      <c r="NXN64" s="28"/>
      <c r="NXO64" s="28"/>
      <c r="NXP64" s="28"/>
      <c r="NXQ64" s="28"/>
      <c r="NXR64" s="28"/>
      <c r="NXS64" s="28"/>
      <c r="NXT64" s="28"/>
      <c r="NXU64" s="28"/>
      <c r="NXV64" s="28"/>
      <c r="NXW64" s="28"/>
      <c r="NXX64" s="28"/>
      <c r="NXY64" s="28"/>
      <c r="NXZ64" s="28"/>
      <c r="NYA64" s="28"/>
      <c r="NYB64" s="28"/>
      <c r="NYC64" s="28"/>
      <c r="NYE64" s="28"/>
      <c r="NYF64" s="28"/>
      <c r="NYG64" s="28"/>
      <c r="NYH64" s="28"/>
      <c r="NYI64" s="28"/>
      <c r="NYJ64" s="28"/>
      <c r="NYK64" s="28"/>
      <c r="NYL64" s="28"/>
      <c r="NYM64" s="28"/>
      <c r="NYN64" s="28"/>
      <c r="NYO64" s="28"/>
      <c r="NYP64" s="28"/>
      <c r="NYQ64" s="28"/>
      <c r="NYR64" s="28"/>
      <c r="NYS64" s="28"/>
      <c r="NYT64" s="28"/>
      <c r="NYU64" s="28"/>
      <c r="NYV64" s="28"/>
      <c r="NYW64" s="28"/>
      <c r="NYX64" s="28"/>
      <c r="NYY64" s="28"/>
      <c r="NYZ64" s="28"/>
      <c r="NZB64" s="28"/>
      <c r="NZC64" s="28"/>
      <c r="NZD64" s="28"/>
      <c r="NZE64" s="28"/>
      <c r="NZF64" s="28"/>
      <c r="NZG64" s="28"/>
      <c r="NZH64" s="28"/>
      <c r="NZI64" s="28"/>
      <c r="NZJ64" s="28"/>
      <c r="NZK64" s="28"/>
      <c r="NZL64" s="28"/>
      <c r="NZM64" s="28"/>
      <c r="NZN64" s="28"/>
      <c r="NZO64" s="28"/>
      <c r="NZP64" s="28"/>
      <c r="NZQ64" s="28"/>
      <c r="NZR64" s="28"/>
      <c r="NZS64" s="28"/>
      <c r="NZT64" s="28"/>
      <c r="NZU64" s="28"/>
      <c r="NZV64" s="28"/>
      <c r="NZW64" s="28"/>
      <c r="NZY64" s="28"/>
      <c r="NZZ64" s="28"/>
      <c r="OAA64" s="28"/>
      <c r="OAB64" s="28"/>
      <c r="OAC64" s="28"/>
      <c r="OAD64" s="28"/>
      <c r="OAE64" s="28"/>
      <c r="OAF64" s="28"/>
      <c r="OAG64" s="28"/>
      <c r="OAH64" s="28"/>
      <c r="OAI64" s="28"/>
      <c r="OAJ64" s="28"/>
      <c r="OAK64" s="28"/>
      <c r="OAL64" s="28"/>
      <c r="OAM64" s="28"/>
      <c r="OAN64" s="28"/>
      <c r="OAO64" s="28"/>
      <c r="OAP64" s="28"/>
      <c r="OAQ64" s="28"/>
      <c r="OAR64" s="28"/>
      <c r="OAS64" s="28"/>
      <c r="OAT64" s="28"/>
      <c r="OAV64" s="28"/>
      <c r="OAW64" s="28"/>
      <c r="OAX64" s="28"/>
      <c r="OAY64" s="28"/>
      <c r="OAZ64" s="28"/>
      <c r="OBA64" s="28"/>
      <c r="OBB64" s="28"/>
      <c r="OBC64" s="28"/>
      <c r="OBD64" s="28"/>
      <c r="OBE64" s="28"/>
      <c r="OBF64" s="28"/>
      <c r="OBG64" s="28"/>
      <c r="OBH64" s="28"/>
      <c r="OBI64" s="28"/>
      <c r="OBJ64" s="28"/>
      <c r="OBK64" s="28"/>
      <c r="OBL64" s="28"/>
      <c r="OBM64" s="28"/>
      <c r="OBN64" s="28"/>
      <c r="OBO64" s="28"/>
      <c r="OBP64" s="28"/>
      <c r="OBQ64" s="28"/>
      <c r="OBS64" s="28"/>
      <c r="OBT64" s="28"/>
      <c r="OBU64" s="28"/>
      <c r="OBV64" s="28"/>
      <c r="OBW64" s="28"/>
      <c r="OBX64" s="28"/>
      <c r="OBY64" s="28"/>
      <c r="OBZ64" s="28"/>
      <c r="OCA64" s="28"/>
      <c r="OCB64" s="28"/>
      <c r="OCC64" s="28"/>
      <c r="OCD64" s="28"/>
      <c r="OCE64" s="28"/>
      <c r="OCF64" s="28"/>
      <c r="OCG64" s="28"/>
      <c r="OCH64" s="28"/>
      <c r="OCI64" s="28"/>
      <c r="OCJ64" s="28"/>
      <c r="OCK64" s="28"/>
      <c r="OCL64" s="28"/>
      <c r="OCM64" s="28"/>
      <c r="OCN64" s="28"/>
      <c r="OCP64" s="28"/>
      <c r="OCQ64" s="28"/>
      <c r="OCR64" s="28"/>
      <c r="OCS64" s="28"/>
      <c r="OCT64" s="28"/>
      <c r="OCU64" s="28"/>
      <c r="OCV64" s="28"/>
      <c r="OCW64" s="28"/>
      <c r="OCX64" s="28"/>
      <c r="OCY64" s="28"/>
      <c r="OCZ64" s="28"/>
      <c r="ODA64" s="28"/>
      <c r="ODB64" s="28"/>
      <c r="ODC64" s="28"/>
      <c r="ODD64" s="28"/>
      <c r="ODE64" s="28"/>
      <c r="ODF64" s="28"/>
      <c r="ODG64" s="28"/>
      <c r="ODH64" s="28"/>
      <c r="ODI64" s="28"/>
      <c r="ODJ64" s="28"/>
      <c r="ODK64" s="28"/>
      <c r="ODM64" s="28"/>
      <c r="ODN64" s="28"/>
      <c r="ODO64" s="28"/>
      <c r="ODP64" s="28"/>
      <c r="ODQ64" s="28"/>
      <c r="ODR64" s="28"/>
      <c r="ODS64" s="28"/>
      <c r="ODT64" s="28"/>
      <c r="ODU64" s="28"/>
      <c r="ODV64" s="28"/>
      <c r="ODW64" s="28"/>
      <c r="ODX64" s="28"/>
      <c r="ODY64" s="28"/>
      <c r="ODZ64" s="28"/>
      <c r="OEA64" s="28"/>
      <c r="OEB64" s="28"/>
      <c r="OEC64" s="28"/>
      <c r="OED64" s="28"/>
      <c r="OEE64" s="28"/>
      <c r="OEF64" s="28"/>
      <c r="OEG64" s="28"/>
      <c r="OEH64" s="28"/>
      <c r="OEJ64" s="28"/>
      <c r="OEK64" s="28"/>
      <c r="OEL64" s="28"/>
      <c r="OEM64" s="28"/>
      <c r="OEN64" s="28"/>
      <c r="OEO64" s="28"/>
      <c r="OEP64" s="28"/>
      <c r="OEQ64" s="28"/>
      <c r="OER64" s="28"/>
      <c r="OES64" s="28"/>
      <c r="OET64" s="28"/>
      <c r="OEU64" s="28"/>
      <c r="OEV64" s="28"/>
      <c r="OEW64" s="28"/>
      <c r="OEX64" s="28"/>
      <c r="OEY64" s="28"/>
      <c r="OEZ64" s="28"/>
      <c r="OFA64" s="28"/>
      <c r="OFB64" s="28"/>
      <c r="OFC64" s="28"/>
      <c r="OFD64" s="28"/>
      <c r="OFE64" s="28"/>
      <c r="OFG64" s="28"/>
      <c r="OFH64" s="28"/>
      <c r="OFI64" s="28"/>
      <c r="OFJ64" s="28"/>
      <c r="OFK64" s="28"/>
      <c r="OFL64" s="28"/>
      <c r="OFM64" s="28"/>
      <c r="OFN64" s="28"/>
      <c r="OFO64" s="28"/>
      <c r="OFP64" s="28"/>
      <c r="OFQ64" s="28"/>
      <c r="OFR64" s="28"/>
      <c r="OFS64" s="28"/>
      <c r="OFT64" s="28"/>
      <c r="OFU64" s="28"/>
      <c r="OFV64" s="28"/>
      <c r="OFW64" s="28"/>
      <c r="OFX64" s="28"/>
      <c r="OFY64" s="28"/>
      <c r="OFZ64" s="28"/>
      <c r="OGA64" s="28"/>
      <c r="OGB64" s="28"/>
      <c r="OGD64" s="28"/>
      <c r="OGE64" s="28"/>
      <c r="OGF64" s="28"/>
      <c r="OGG64" s="28"/>
      <c r="OGH64" s="28"/>
      <c r="OGI64" s="28"/>
      <c r="OGJ64" s="28"/>
      <c r="OGK64" s="28"/>
      <c r="OGL64" s="28"/>
      <c r="OGM64" s="28"/>
      <c r="OGN64" s="28"/>
      <c r="OGO64" s="28"/>
      <c r="OGP64" s="28"/>
      <c r="OGQ64" s="28"/>
      <c r="OGR64" s="28"/>
      <c r="OGS64" s="28"/>
      <c r="OGT64" s="28"/>
      <c r="OGU64" s="28"/>
      <c r="OGV64" s="28"/>
      <c r="OGW64" s="28"/>
      <c r="OGX64" s="28"/>
      <c r="OGY64" s="28"/>
      <c r="OHA64" s="28"/>
      <c r="OHB64" s="28"/>
      <c r="OHC64" s="28"/>
      <c r="OHD64" s="28"/>
      <c r="OHE64" s="28"/>
      <c r="OHF64" s="28"/>
      <c r="OHG64" s="28"/>
      <c r="OHH64" s="28"/>
      <c r="OHI64" s="28"/>
      <c r="OHJ64" s="28"/>
      <c r="OHK64" s="28"/>
      <c r="OHL64" s="28"/>
      <c r="OHM64" s="28"/>
      <c r="OHN64" s="28"/>
      <c r="OHO64" s="28"/>
      <c r="OHP64" s="28"/>
      <c r="OHQ64" s="28"/>
      <c r="OHR64" s="28"/>
      <c r="OHS64" s="28"/>
      <c r="OHT64" s="28"/>
      <c r="OHU64" s="28"/>
      <c r="OHV64" s="28"/>
      <c r="OHX64" s="28"/>
      <c r="OHY64" s="28"/>
      <c r="OHZ64" s="28"/>
      <c r="OIA64" s="28"/>
      <c r="OIB64" s="28"/>
      <c r="OIC64" s="28"/>
      <c r="OID64" s="28"/>
      <c r="OIE64" s="28"/>
      <c r="OIF64" s="28"/>
      <c r="OIG64" s="28"/>
      <c r="OIH64" s="28"/>
      <c r="OII64" s="28"/>
      <c r="OIJ64" s="28"/>
      <c r="OIK64" s="28"/>
      <c r="OIL64" s="28"/>
      <c r="OIM64" s="28"/>
      <c r="OIN64" s="28"/>
      <c r="OIO64" s="28"/>
      <c r="OIP64" s="28"/>
      <c r="OIQ64" s="28"/>
      <c r="OIR64" s="28"/>
      <c r="OIS64" s="28"/>
      <c r="OIU64" s="28"/>
      <c r="OIV64" s="28"/>
      <c r="OIW64" s="28"/>
      <c r="OIX64" s="28"/>
      <c r="OIY64" s="28"/>
      <c r="OIZ64" s="28"/>
      <c r="OJA64" s="28"/>
      <c r="OJB64" s="28"/>
      <c r="OJC64" s="28"/>
      <c r="OJD64" s="28"/>
      <c r="OJE64" s="28"/>
      <c r="OJF64" s="28"/>
      <c r="OJG64" s="28"/>
      <c r="OJH64" s="28"/>
      <c r="OJI64" s="28"/>
      <c r="OJJ64" s="28"/>
      <c r="OJK64" s="28"/>
      <c r="OJL64" s="28"/>
      <c r="OJM64" s="28"/>
      <c r="OJN64" s="28"/>
      <c r="OJO64" s="28"/>
      <c r="OJP64" s="28"/>
      <c r="OJR64" s="28"/>
      <c r="OJS64" s="28"/>
      <c r="OJT64" s="28"/>
      <c r="OJU64" s="28"/>
      <c r="OJV64" s="28"/>
      <c r="OJW64" s="28"/>
      <c r="OJX64" s="28"/>
      <c r="OJY64" s="28"/>
      <c r="OJZ64" s="28"/>
      <c r="OKA64" s="28"/>
      <c r="OKB64" s="28"/>
      <c r="OKC64" s="28"/>
      <c r="OKD64" s="28"/>
      <c r="OKE64" s="28"/>
      <c r="OKF64" s="28"/>
      <c r="OKG64" s="28"/>
      <c r="OKH64" s="28"/>
      <c r="OKI64" s="28"/>
      <c r="OKJ64" s="28"/>
      <c r="OKK64" s="28"/>
      <c r="OKL64" s="28"/>
      <c r="OKM64" s="28"/>
      <c r="OKO64" s="28"/>
      <c r="OKP64" s="28"/>
      <c r="OKQ64" s="28"/>
      <c r="OKR64" s="28"/>
      <c r="OKS64" s="28"/>
      <c r="OKT64" s="28"/>
      <c r="OKU64" s="28"/>
      <c r="OKV64" s="28"/>
      <c r="OKW64" s="28"/>
      <c r="OKX64" s="28"/>
      <c r="OKY64" s="28"/>
      <c r="OKZ64" s="28"/>
      <c r="OLA64" s="28"/>
      <c r="OLB64" s="28"/>
      <c r="OLC64" s="28"/>
      <c r="OLD64" s="28"/>
      <c r="OLE64" s="28"/>
      <c r="OLF64" s="28"/>
      <c r="OLG64" s="28"/>
      <c r="OLH64" s="28"/>
      <c r="OLI64" s="28"/>
      <c r="OLJ64" s="28"/>
      <c r="OLL64" s="28"/>
      <c r="OLM64" s="28"/>
      <c r="OLN64" s="28"/>
      <c r="OLO64" s="28"/>
      <c r="OLP64" s="28"/>
      <c r="OLQ64" s="28"/>
      <c r="OLR64" s="28"/>
      <c r="OLS64" s="28"/>
      <c r="OLT64" s="28"/>
      <c r="OLU64" s="28"/>
      <c r="OLV64" s="28"/>
      <c r="OLW64" s="28"/>
      <c r="OLX64" s="28"/>
      <c r="OLY64" s="28"/>
      <c r="OLZ64" s="28"/>
      <c r="OMA64" s="28"/>
      <c r="OMB64" s="28"/>
      <c r="OMC64" s="28"/>
      <c r="OMD64" s="28"/>
      <c r="OME64" s="28"/>
      <c r="OMF64" s="28"/>
      <c r="OMG64" s="28"/>
      <c r="OMI64" s="28"/>
      <c r="OMJ64" s="28"/>
      <c r="OMK64" s="28"/>
      <c r="OML64" s="28"/>
      <c r="OMM64" s="28"/>
      <c r="OMN64" s="28"/>
      <c r="OMO64" s="28"/>
      <c r="OMP64" s="28"/>
      <c r="OMQ64" s="28"/>
      <c r="OMR64" s="28"/>
      <c r="OMS64" s="28"/>
      <c r="OMT64" s="28"/>
      <c r="OMU64" s="28"/>
      <c r="OMV64" s="28"/>
      <c r="OMW64" s="28"/>
      <c r="OMX64" s="28"/>
      <c r="OMY64" s="28"/>
      <c r="OMZ64" s="28"/>
      <c r="ONA64" s="28"/>
      <c r="ONB64" s="28"/>
      <c r="ONC64" s="28"/>
      <c r="OND64" s="28"/>
      <c r="ONF64" s="28"/>
      <c r="ONG64" s="28"/>
      <c r="ONH64" s="28"/>
      <c r="ONI64" s="28"/>
      <c r="ONJ64" s="28"/>
      <c r="ONK64" s="28"/>
      <c r="ONL64" s="28"/>
      <c r="ONM64" s="28"/>
      <c r="ONN64" s="28"/>
      <c r="ONO64" s="28"/>
      <c r="ONP64" s="28"/>
      <c r="ONQ64" s="28"/>
      <c r="ONR64" s="28"/>
      <c r="ONS64" s="28"/>
      <c r="ONT64" s="28"/>
      <c r="ONU64" s="28"/>
      <c r="ONV64" s="28"/>
      <c r="ONW64" s="28"/>
      <c r="ONX64" s="28"/>
      <c r="ONY64" s="28"/>
      <c r="ONZ64" s="28"/>
      <c r="OOA64" s="28"/>
      <c r="OOC64" s="28"/>
      <c r="OOD64" s="28"/>
      <c r="OOE64" s="28"/>
      <c r="OOF64" s="28"/>
      <c r="OOG64" s="28"/>
      <c r="OOH64" s="28"/>
      <c r="OOI64" s="28"/>
      <c r="OOJ64" s="28"/>
      <c r="OOK64" s="28"/>
      <c r="OOL64" s="28"/>
      <c r="OOM64" s="28"/>
      <c r="OON64" s="28"/>
      <c r="OOO64" s="28"/>
      <c r="OOP64" s="28"/>
      <c r="OOQ64" s="28"/>
      <c r="OOR64" s="28"/>
      <c r="OOS64" s="28"/>
      <c r="OOT64" s="28"/>
      <c r="OOU64" s="28"/>
      <c r="OOV64" s="28"/>
      <c r="OOW64" s="28"/>
      <c r="OOX64" s="28"/>
      <c r="OOZ64" s="28"/>
      <c r="OPA64" s="28"/>
      <c r="OPB64" s="28"/>
      <c r="OPC64" s="28"/>
      <c r="OPD64" s="28"/>
      <c r="OPE64" s="28"/>
      <c r="OPF64" s="28"/>
      <c r="OPG64" s="28"/>
      <c r="OPH64" s="28"/>
      <c r="OPI64" s="28"/>
      <c r="OPJ64" s="28"/>
      <c r="OPK64" s="28"/>
      <c r="OPL64" s="28"/>
      <c r="OPM64" s="28"/>
      <c r="OPN64" s="28"/>
      <c r="OPO64" s="28"/>
      <c r="OPP64" s="28"/>
      <c r="OPQ64" s="28"/>
      <c r="OPR64" s="28"/>
      <c r="OPS64" s="28"/>
      <c r="OPT64" s="28"/>
      <c r="OPU64" s="28"/>
      <c r="OPW64" s="28"/>
      <c r="OPX64" s="28"/>
      <c r="OPY64" s="28"/>
      <c r="OPZ64" s="28"/>
      <c r="OQA64" s="28"/>
      <c r="OQB64" s="28"/>
      <c r="OQC64" s="28"/>
      <c r="OQD64" s="28"/>
      <c r="OQE64" s="28"/>
      <c r="OQF64" s="28"/>
      <c r="OQG64" s="28"/>
      <c r="OQH64" s="28"/>
      <c r="OQI64" s="28"/>
      <c r="OQJ64" s="28"/>
      <c r="OQK64" s="28"/>
      <c r="OQL64" s="28"/>
      <c r="OQM64" s="28"/>
      <c r="OQN64" s="28"/>
      <c r="OQO64" s="28"/>
      <c r="OQP64" s="28"/>
      <c r="OQQ64" s="28"/>
      <c r="OQR64" s="28"/>
      <c r="OQT64" s="28"/>
      <c r="OQU64" s="28"/>
      <c r="OQV64" s="28"/>
      <c r="OQW64" s="28"/>
      <c r="OQX64" s="28"/>
      <c r="OQY64" s="28"/>
      <c r="OQZ64" s="28"/>
      <c r="ORA64" s="28"/>
      <c r="ORB64" s="28"/>
      <c r="ORC64" s="28"/>
      <c r="ORD64" s="28"/>
      <c r="ORE64" s="28"/>
      <c r="ORF64" s="28"/>
      <c r="ORG64" s="28"/>
      <c r="ORH64" s="28"/>
      <c r="ORI64" s="28"/>
      <c r="ORJ64" s="28"/>
      <c r="ORK64" s="28"/>
      <c r="ORL64" s="28"/>
      <c r="ORM64" s="28"/>
      <c r="ORN64" s="28"/>
      <c r="ORO64" s="28"/>
      <c r="ORQ64" s="28"/>
      <c r="ORR64" s="28"/>
      <c r="ORS64" s="28"/>
      <c r="ORT64" s="28"/>
      <c r="ORU64" s="28"/>
      <c r="ORV64" s="28"/>
      <c r="ORW64" s="28"/>
      <c r="ORX64" s="28"/>
      <c r="ORY64" s="28"/>
      <c r="ORZ64" s="28"/>
      <c r="OSA64" s="28"/>
      <c r="OSB64" s="28"/>
      <c r="OSC64" s="28"/>
      <c r="OSD64" s="28"/>
      <c r="OSE64" s="28"/>
      <c r="OSF64" s="28"/>
      <c r="OSG64" s="28"/>
      <c r="OSH64" s="28"/>
      <c r="OSI64" s="28"/>
      <c r="OSJ64" s="28"/>
      <c r="OSK64" s="28"/>
      <c r="OSL64" s="28"/>
      <c r="OSN64" s="28"/>
      <c r="OSO64" s="28"/>
      <c r="OSP64" s="28"/>
      <c r="OSQ64" s="28"/>
      <c r="OSR64" s="28"/>
      <c r="OSS64" s="28"/>
      <c r="OST64" s="28"/>
      <c r="OSU64" s="28"/>
      <c r="OSV64" s="28"/>
      <c r="OSW64" s="28"/>
      <c r="OSX64" s="28"/>
      <c r="OSY64" s="28"/>
      <c r="OSZ64" s="28"/>
      <c r="OTA64" s="28"/>
      <c r="OTB64" s="28"/>
      <c r="OTC64" s="28"/>
      <c r="OTD64" s="28"/>
      <c r="OTE64" s="28"/>
      <c r="OTF64" s="28"/>
      <c r="OTG64" s="28"/>
      <c r="OTH64" s="28"/>
      <c r="OTI64" s="28"/>
      <c r="OTK64" s="28"/>
      <c r="OTL64" s="28"/>
      <c r="OTM64" s="28"/>
      <c r="OTN64" s="28"/>
      <c r="OTO64" s="28"/>
      <c r="OTP64" s="28"/>
      <c r="OTQ64" s="28"/>
      <c r="OTR64" s="28"/>
      <c r="OTS64" s="28"/>
      <c r="OTT64" s="28"/>
      <c r="OTU64" s="28"/>
      <c r="OTV64" s="28"/>
      <c r="OTW64" s="28"/>
      <c r="OTX64" s="28"/>
      <c r="OTY64" s="28"/>
      <c r="OTZ64" s="28"/>
      <c r="OUA64" s="28"/>
      <c r="OUB64" s="28"/>
      <c r="OUC64" s="28"/>
      <c r="OUD64" s="28"/>
      <c r="OUE64" s="28"/>
      <c r="OUF64" s="28"/>
      <c r="OUH64" s="28"/>
      <c r="OUI64" s="28"/>
      <c r="OUJ64" s="28"/>
      <c r="OUK64" s="28"/>
      <c r="OUL64" s="28"/>
      <c r="OUM64" s="28"/>
      <c r="OUN64" s="28"/>
      <c r="OUO64" s="28"/>
      <c r="OUP64" s="28"/>
      <c r="OUQ64" s="28"/>
      <c r="OUR64" s="28"/>
      <c r="OUS64" s="28"/>
      <c r="OUT64" s="28"/>
      <c r="OUU64" s="28"/>
      <c r="OUV64" s="28"/>
      <c r="OUW64" s="28"/>
      <c r="OUX64" s="28"/>
      <c r="OUY64" s="28"/>
      <c r="OUZ64" s="28"/>
      <c r="OVA64" s="28"/>
      <c r="OVB64" s="28"/>
      <c r="OVC64" s="28"/>
      <c r="OVE64" s="28"/>
      <c r="OVF64" s="28"/>
      <c r="OVG64" s="28"/>
      <c r="OVH64" s="28"/>
      <c r="OVI64" s="28"/>
      <c r="OVJ64" s="28"/>
      <c r="OVK64" s="28"/>
      <c r="OVL64" s="28"/>
      <c r="OVM64" s="28"/>
      <c r="OVN64" s="28"/>
      <c r="OVO64" s="28"/>
      <c r="OVP64" s="28"/>
      <c r="OVQ64" s="28"/>
      <c r="OVR64" s="28"/>
      <c r="OVS64" s="28"/>
      <c r="OVT64" s="28"/>
      <c r="OVU64" s="28"/>
      <c r="OVV64" s="28"/>
      <c r="OVW64" s="28"/>
      <c r="OVX64" s="28"/>
      <c r="OVY64" s="28"/>
      <c r="OVZ64" s="28"/>
      <c r="OWB64" s="28"/>
      <c r="OWC64" s="28"/>
      <c r="OWD64" s="28"/>
      <c r="OWE64" s="28"/>
      <c r="OWF64" s="28"/>
      <c r="OWG64" s="28"/>
      <c r="OWH64" s="28"/>
      <c r="OWI64" s="28"/>
      <c r="OWJ64" s="28"/>
      <c r="OWK64" s="28"/>
      <c r="OWL64" s="28"/>
      <c r="OWM64" s="28"/>
      <c r="OWN64" s="28"/>
      <c r="OWO64" s="28"/>
      <c r="OWP64" s="28"/>
      <c r="OWQ64" s="28"/>
      <c r="OWR64" s="28"/>
      <c r="OWS64" s="28"/>
      <c r="OWT64" s="28"/>
      <c r="OWU64" s="28"/>
      <c r="OWV64" s="28"/>
      <c r="OWW64" s="28"/>
      <c r="OWY64" s="28"/>
      <c r="OWZ64" s="28"/>
      <c r="OXA64" s="28"/>
      <c r="OXB64" s="28"/>
      <c r="OXC64" s="28"/>
      <c r="OXD64" s="28"/>
      <c r="OXE64" s="28"/>
      <c r="OXF64" s="28"/>
      <c r="OXG64" s="28"/>
      <c r="OXH64" s="28"/>
      <c r="OXI64" s="28"/>
      <c r="OXJ64" s="28"/>
      <c r="OXK64" s="28"/>
      <c r="OXL64" s="28"/>
      <c r="OXM64" s="28"/>
      <c r="OXN64" s="28"/>
      <c r="OXO64" s="28"/>
      <c r="OXP64" s="28"/>
      <c r="OXQ64" s="28"/>
      <c r="OXR64" s="28"/>
      <c r="OXS64" s="28"/>
      <c r="OXT64" s="28"/>
      <c r="OXV64" s="28"/>
      <c r="OXW64" s="28"/>
      <c r="OXX64" s="28"/>
      <c r="OXY64" s="28"/>
      <c r="OXZ64" s="28"/>
      <c r="OYA64" s="28"/>
      <c r="OYB64" s="28"/>
      <c r="OYC64" s="28"/>
      <c r="OYD64" s="28"/>
      <c r="OYE64" s="28"/>
      <c r="OYF64" s="28"/>
      <c r="OYG64" s="28"/>
      <c r="OYH64" s="28"/>
      <c r="OYI64" s="28"/>
      <c r="OYJ64" s="28"/>
      <c r="OYK64" s="28"/>
      <c r="OYL64" s="28"/>
      <c r="OYM64" s="28"/>
      <c r="OYN64" s="28"/>
      <c r="OYO64" s="28"/>
      <c r="OYP64" s="28"/>
      <c r="OYQ64" s="28"/>
      <c r="OYS64" s="28"/>
      <c r="OYT64" s="28"/>
      <c r="OYU64" s="28"/>
      <c r="OYV64" s="28"/>
      <c r="OYW64" s="28"/>
      <c r="OYX64" s="28"/>
      <c r="OYY64" s="28"/>
      <c r="OYZ64" s="28"/>
      <c r="OZA64" s="28"/>
      <c r="OZB64" s="28"/>
      <c r="OZC64" s="28"/>
      <c r="OZD64" s="28"/>
      <c r="OZE64" s="28"/>
      <c r="OZF64" s="28"/>
      <c r="OZG64" s="28"/>
      <c r="OZH64" s="28"/>
      <c r="OZI64" s="28"/>
      <c r="OZJ64" s="28"/>
      <c r="OZK64" s="28"/>
      <c r="OZL64" s="28"/>
      <c r="OZM64" s="28"/>
      <c r="OZN64" s="28"/>
      <c r="OZP64" s="28"/>
      <c r="OZQ64" s="28"/>
      <c r="OZR64" s="28"/>
      <c r="OZS64" s="28"/>
      <c r="OZT64" s="28"/>
      <c r="OZU64" s="28"/>
      <c r="OZV64" s="28"/>
      <c r="OZW64" s="28"/>
      <c r="OZX64" s="28"/>
      <c r="OZY64" s="28"/>
      <c r="OZZ64" s="28"/>
      <c r="PAA64" s="28"/>
      <c r="PAB64" s="28"/>
      <c r="PAC64" s="28"/>
      <c r="PAD64" s="28"/>
      <c r="PAE64" s="28"/>
      <c r="PAF64" s="28"/>
      <c r="PAG64" s="28"/>
      <c r="PAH64" s="28"/>
      <c r="PAI64" s="28"/>
      <c r="PAJ64" s="28"/>
      <c r="PAK64" s="28"/>
      <c r="PAM64" s="28"/>
      <c r="PAN64" s="28"/>
      <c r="PAO64" s="28"/>
      <c r="PAP64" s="28"/>
      <c r="PAQ64" s="28"/>
      <c r="PAR64" s="28"/>
      <c r="PAS64" s="28"/>
      <c r="PAT64" s="28"/>
      <c r="PAU64" s="28"/>
      <c r="PAV64" s="28"/>
      <c r="PAW64" s="28"/>
      <c r="PAX64" s="28"/>
      <c r="PAY64" s="28"/>
      <c r="PAZ64" s="28"/>
      <c r="PBA64" s="28"/>
      <c r="PBB64" s="28"/>
      <c r="PBC64" s="28"/>
      <c r="PBD64" s="28"/>
      <c r="PBE64" s="28"/>
      <c r="PBF64" s="28"/>
      <c r="PBG64" s="28"/>
      <c r="PBH64" s="28"/>
      <c r="PBJ64" s="28"/>
      <c r="PBK64" s="28"/>
      <c r="PBL64" s="28"/>
      <c r="PBM64" s="28"/>
      <c r="PBN64" s="28"/>
      <c r="PBO64" s="28"/>
      <c r="PBP64" s="28"/>
      <c r="PBQ64" s="28"/>
      <c r="PBR64" s="28"/>
      <c r="PBS64" s="28"/>
      <c r="PBT64" s="28"/>
      <c r="PBU64" s="28"/>
      <c r="PBV64" s="28"/>
      <c r="PBW64" s="28"/>
      <c r="PBX64" s="28"/>
      <c r="PBY64" s="28"/>
      <c r="PBZ64" s="28"/>
      <c r="PCA64" s="28"/>
      <c r="PCB64" s="28"/>
      <c r="PCC64" s="28"/>
      <c r="PCD64" s="28"/>
      <c r="PCE64" s="28"/>
      <c r="PCG64" s="28"/>
      <c r="PCH64" s="28"/>
      <c r="PCI64" s="28"/>
      <c r="PCJ64" s="28"/>
      <c r="PCK64" s="28"/>
      <c r="PCL64" s="28"/>
      <c r="PCM64" s="28"/>
      <c r="PCN64" s="28"/>
      <c r="PCO64" s="28"/>
      <c r="PCP64" s="28"/>
      <c r="PCQ64" s="28"/>
      <c r="PCR64" s="28"/>
      <c r="PCS64" s="28"/>
      <c r="PCT64" s="28"/>
      <c r="PCU64" s="28"/>
      <c r="PCV64" s="28"/>
      <c r="PCW64" s="28"/>
      <c r="PCX64" s="28"/>
      <c r="PCY64" s="28"/>
      <c r="PCZ64" s="28"/>
      <c r="PDA64" s="28"/>
      <c r="PDB64" s="28"/>
      <c r="PDD64" s="28"/>
      <c r="PDE64" s="28"/>
      <c r="PDF64" s="28"/>
      <c r="PDG64" s="28"/>
      <c r="PDH64" s="28"/>
      <c r="PDI64" s="28"/>
      <c r="PDJ64" s="28"/>
      <c r="PDK64" s="28"/>
      <c r="PDL64" s="28"/>
      <c r="PDM64" s="28"/>
      <c r="PDN64" s="28"/>
      <c r="PDO64" s="28"/>
      <c r="PDP64" s="28"/>
      <c r="PDQ64" s="28"/>
      <c r="PDR64" s="28"/>
      <c r="PDS64" s="28"/>
      <c r="PDT64" s="28"/>
      <c r="PDU64" s="28"/>
      <c r="PDV64" s="28"/>
      <c r="PDW64" s="28"/>
      <c r="PDX64" s="28"/>
      <c r="PDY64" s="28"/>
      <c r="PEA64" s="28"/>
      <c r="PEB64" s="28"/>
      <c r="PEC64" s="28"/>
      <c r="PED64" s="28"/>
      <c r="PEE64" s="28"/>
      <c r="PEF64" s="28"/>
      <c r="PEG64" s="28"/>
      <c r="PEH64" s="28"/>
      <c r="PEI64" s="28"/>
      <c r="PEJ64" s="28"/>
      <c r="PEK64" s="28"/>
      <c r="PEL64" s="28"/>
      <c r="PEM64" s="28"/>
      <c r="PEN64" s="28"/>
      <c r="PEO64" s="28"/>
      <c r="PEP64" s="28"/>
      <c r="PEQ64" s="28"/>
      <c r="PER64" s="28"/>
      <c r="PES64" s="28"/>
      <c r="PET64" s="28"/>
      <c r="PEU64" s="28"/>
      <c r="PEV64" s="28"/>
      <c r="PEX64" s="28"/>
      <c r="PEY64" s="28"/>
      <c r="PEZ64" s="28"/>
      <c r="PFA64" s="28"/>
      <c r="PFB64" s="28"/>
      <c r="PFC64" s="28"/>
      <c r="PFD64" s="28"/>
      <c r="PFE64" s="28"/>
      <c r="PFF64" s="28"/>
      <c r="PFG64" s="28"/>
      <c r="PFH64" s="28"/>
      <c r="PFI64" s="28"/>
      <c r="PFJ64" s="28"/>
      <c r="PFK64" s="28"/>
      <c r="PFL64" s="28"/>
      <c r="PFM64" s="28"/>
      <c r="PFN64" s="28"/>
      <c r="PFO64" s="28"/>
      <c r="PFP64" s="28"/>
      <c r="PFQ64" s="28"/>
      <c r="PFR64" s="28"/>
      <c r="PFS64" s="28"/>
      <c r="PFU64" s="28"/>
      <c r="PFV64" s="28"/>
      <c r="PFW64" s="28"/>
      <c r="PFX64" s="28"/>
      <c r="PFY64" s="28"/>
      <c r="PFZ64" s="28"/>
      <c r="PGA64" s="28"/>
      <c r="PGB64" s="28"/>
      <c r="PGC64" s="28"/>
      <c r="PGD64" s="28"/>
      <c r="PGE64" s="28"/>
      <c r="PGF64" s="28"/>
      <c r="PGG64" s="28"/>
      <c r="PGH64" s="28"/>
      <c r="PGI64" s="28"/>
      <c r="PGJ64" s="28"/>
      <c r="PGK64" s="28"/>
      <c r="PGL64" s="28"/>
      <c r="PGM64" s="28"/>
      <c r="PGN64" s="28"/>
      <c r="PGO64" s="28"/>
      <c r="PGP64" s="28"/>
      <c r="PGR64" s="28"/>
      <c r="PGS64" s="28"/>
      <c r="PGT64" s="28"/>
      <c r="PGU64" s="28"/>
      <c r="PGV64" s="28"/>
      <c r="PGW64" s="28"/>
      <c r="PGX64" s="28"/>
      <c r="PGY64" s="28"/>
      <c r="PGZ64" s="28"/>
      <c r="PHA64" s="28"/>
      <c r="PHB64" s="28"/>
      <c r="PHC64" s="28"/>
      <c r="PHD64" s="28"/>
      <c r="PHE64" s="28"/>
      <c r="PHF64" s="28"/>
      <c r="PHG64" s="28"/>
      <c r="PHH64" s="28"/>
      <c r="PHI64" s="28"/>
      <c r="PHJ64" s="28"/>
      <c r="PHK64" s="28"/>
      <c r="PHL64" s="28"/>
      <c r="PHM64" s="28"/>
      <c r="PHO64" s="28"/>
      <c r="PHP64" s="28"/>
      <c r="PHQ64" s="28"/>
      <c r="PHR64" s="28"/>
      <c r="PHS64" s="28"/>
      <c r="PHT64" s="28"/>
      <c r="PHU64" s="28"/>
      <c r="PHV64" s="28"/>
      <c r="PHW64" s="28"/>
      <c r="PHX64" s="28"/>
      <c r="PHY64" s="28"/>
      <c r="PHZ64" s="28"/>
      <c r="PIA64" s="28"/>
      <c r="PIB64" s="28"/>
      <c r="PIC64" s="28"/>
      <c r="PID64" s="28"/>
      <c r="PIE64" s="28"/>
      <c r="PIF64" s="28"/>
      <c r="PIG64" s="28"/>
      <c r="PIH64" s="28"/>
      <c r="PII64" s="28"/>
      <c r="PIJ64" s="28"/>
      <c r="PIL64" s="28"/>
      <c r="PIM64" s="28"/>
      <c r="PIN64" s="28"/>
      <c r="PIO64" s="28"/>
      <c r="PIP64" s="28"/>
      <c r="PIQ64" s="28"/>
      <c r="PIR64" s="28"/>
      <c r="PIS64" s="28"/>
      <c r="PIT64" s="28"/>
      <c r="PIU64" s="28"/>
      <c r="PIV64" s="28"/>
      <c r="PIW64" s="28"/>
      <c r="PIX64" s="28"/>
      <c r="PIY64" s="28"/>
      <c r="PIZ64" s="28"/>
      <c r="PJA64" s="28"/>
      <c r="PJB64" s="28"/>
      <c r="PJC64" s="28"/>
      <c r="PJD64" s="28"/>
      <c r="PJE64" s="28"/>
      <c r="PJF64" s="28"/>
      <c r="PJG64" s="28"/>
      <c r="PJI64" s="28"/>
      <c r="PJJ64" s="28"/>
      <c r="PJK64" s="28"/>
      <c r="PJL64" s="28"/>
      <c r="PJM64" s="28"/>
      <c r="PJN64" s="28"/>
      <c r="PJO64" s="28"/>
      <c r="PJP64" s="28"/>
      <c r="PJQ64" s="28"/>
      <c r="PJR64" s="28"/>
      <c r="PJS64" s="28"/>
      <c r="PJT64" s="28"/>
      <c r="PJU64" s="28"/>
      <c r="PJV64" s="28"/>
      <c r="PJW64" s="28"/>
      <c r="PJX64" s="28"/>
      <c r="PJY64" s="28"/>
      <c r="PJZ64" s="28"/>
      <c r="PKA64" s="28"/>
      <c r="PKB64" s="28"/>
      <c r="PKC64" s="28"/>
      <c r="PKD64" s="28"/>
      <c r="PKF64" s="28"/>
      <c r="PKG64" s="28"/>
      <c r="PKH64" s="28"/>
      <c r="PKI64" s="28"/>
      <c r="PKJ64" s="28"/>
      <c r="PKK64" s="28"/>
      <c r="PKL64" s="28"/>
      <c r="PKM64" s="28"/>
      <c r="PKN64" s="28"/>
      <c r="PKO64" s="28"/>
      <c r="PKP64" s="28"/>
      <c r="PKQ64" s="28"/>
      <c r="PKR64" s="28"/>
      <c r="PKS64" s="28"/>
      <c r="PKT64" s="28"/>
      <c r="PKU64" s="28"/>
      <c r="PKV64" s="28"/>
      <c r="PKW64" s="28"/>
      <c r="PKX64" s="28"/>
      <c r="PKY64" s="28"/>
      <c r="PKZ64" s="28"/>
      <c r="PLA64" s="28"/>
      <c r="PLC64" s="28"/>
      <c r="PLD64" s="28"/>
      <c r="PLE64" s="28"/>
      <c r="PLF64" s="28"/>
      <c r="PLG64" s="28"/>
      <c r="PLH64" s="28"/>
      <c r="PLI64" s="28"/>
      <c r="PLJ64" s="28"/>
      <c r="PLK64" s="28"/>
      <c r="PLL64" s="28"/>
      <c r="PLM64" s="28"/>
      <c r="PLN64" s="28"/>
      <c r="PLO64" s="28"/>
      <c r="PLP64" s="28"/>
      <c r="PLQ64" s="28"/>
      <c r="PLR64" s="28"/>
      <c r="PLS64" s="28"/>
      <c r="PLT64" s="28"/>
      <c r="PLU64" s="28"/>
      <c r="PLV64" s="28"/>
      <c r="PLW64" s="28"/>
      <c r="PLX64" s="28"/>
      <c r="PLZ64" s="28"/>
      <c r="PMA64" s="28"/>
      <c r="PMB64" s="28"/>
      <c r="PMC64" s="28"/>
      <c r="PMD64" s="28"/>
      <c r="PME64" s="28"/>
      <c r="PMF64" s="28"/>
      <c r="PMG64" s="28"/>
      <c r="PMH64" s="28"/>
      <c r="PMI64" s="28"/>
      <c r="PMJ64" s="28"/>
      <c r="PMK64" s="28"/>
      <c r="PML64" s="28"/>
      <c r="PMM64" s="28"/>
      <c r="PMN64" s="28"/>
      <c r="PMO64" s="28"/>
      <c r="PMP64" s="28"/>
      <c r="PMQ64" s="28"/>
      <c r="PMR64" s="28"/>
      <c r="PMS64" s="28"/>
      <c r="PMT64" s="28"/>
      <c r="PMU64" s="28"/>
      <c r="PMW64" s="28"/>
      <c r="PMX64" s="28"/>
      <c r="PMY64" s="28"/>
      <c r="PMZ64" s="28"/>
      <c r="PNA64" s="28"/>
      <c r="PNB64" s="28"/>
      <c r="PNC64" s="28"/>
      <c r="PND64" s="28"/>
      <c r="PNE64" s="28"/>
      <c r="PNF64" s="28"/>
      <c r="PNG64" s="28"/>
      <c r="PNH64" s="28"/>
      <c r="PNI64" s="28"/>
      <c r="PNJ64" s="28"/>
      <c r="PNK64" s="28"/>
      <c r="PNL64" s="28"/>
      <c r="PNM64" s="28"/>
      <c r="PNN64" s="28"/>
      <c r="PNO64" s="28"/>
      <c r="PNP64" s="28"/>
      <c r="PNQ64" s="28"/>
      <c r="PNR64" s="28"/>
      <c r="PNT64" s="28"/>
      <c r="PNU64" s="28"/>
      <c r="PNV64" s="28"/>
      <c r="PNW64" s="28"/>
      <c r="PNX64" s="28"/>
      <c r="PNY64" s="28"/>
      <c r="PNZ64" s="28"/>
      <c r="POA64" s="28"/>
      <c r="POB64" s="28"/>
      <c r="POC64" s="28"/>
      <c r="POD64" s="28"/>
      <c r="POE64" s="28"/>
      <c r="POF64" s="28"/>
      <c r="POG64" s="28"/>
      <c r="POH64" s="28"/>
      <c r="POI64" s="28"/>
      <c r="POJ64" s="28"/>
      <c r="POK64" s="28"/>
      <c r="POL64" s="28"/>
      <c r="POM64" s="28"/>
      <c r="PON64" s="28"/>
      <c r="POO64" s="28"/>
      <c r="POQ64" s="28"/>
      <c r="POR64" s="28"/>
      <c r="POS64" s="28"/>
      <c r="POT64" s="28"/>
      <c r="POU64" s="28"/>
      <c r="POV64" s="28"/>
      <c r="POW64" s="28"/>
      <c r="POX64" s="28"/>
      <c r="POY64" s="28"/>
      <c r="POZ64" s="28"/>
      <c r="PPA64" s="28"/>
      <c r="PPB64" s="28"/>
      <c r="PPC64" s="28"/>
      <c r="PPD64" s="28"/>
      <c r="PPE64" s="28"/>
      <c r="PPF64" s="28"/>
      <c r="PPG64" s="28"/>
      <c r="PPH64" s="28"/>
      <c r="PPI64" s="28"/>
      <c r="PPJ64" s="28"/>
      <c r="PPK64" s="28"/>
      <c r="PPL64" s="28"/>
      <c r="PPN64" s="28"/>
      <c r="PPO64" s="28"/>
      <c r="PPP64" s="28"/>
      <c r="PPQ64" s="28"/>
      <c r="PPR64" s="28"/>
      <c r="PPS64" s="28"/>
      <c r="PPT64" s="28"/>
      <c r="PPU64" s="28"/>
      <c r="PPV64" s="28"/>
      <c r="PPW64" s="28"/>
      <c r="PPX64" s="28"/>
      <c r="PPY64" s="28"/>
      <c r="PPZ64" s="28"/>
      <c r="PQA64" s="28"/>
      <c r="PQB64" s="28"/>
      <c r="PQC64" s="28"/>
      <c r="PQD64" s="28"/>
      <c r="PQE64" s="28"/>
      <c r="PQF64" s="28"/>
      <c r="PQG64" s="28"/>
      <c r="PQH64" s="28"/>
      <c r="PQI64" s="28"/>
      <c r="PQK64" s="28"/>
      <c r="PQL64" s="28"/>
      <c r="PQM64" s="28"/>
      <c r="PQN64" s="28"/>
      <c r="PQO64" s="28"/>
      <c r="PQP64" s="28"/>
      <c r="PQQ64" s="28"/>
      <c r="PQR64" s="28"/>
      <c r="PQS64" s="28"/>
      <c r="PQT64" s="28"/>
      <c r="PQU64" s="28"/>
      <c r="PQV64" s="28"/>
      <c r="PQW64" s="28"/>
      <c r="PQX64" s="28"/>
      <c r="PQY64" s="28"/>
      <c r="PQZ64" s="28"/>
      <c r="PRA64" s="28"/>
      <c r="PRB64" s="28"/>
      <c r="PRC64" s="28"/>
      <c r="PRD64" s="28"/>
      <c r="PRE64" s="28"/>
      <c r="PRF64" s="28"/>
      <c r="PRH64" s="28"/>
      <c r="PRI64" s="28"/>
      <c r="PRJ64" s="28"/>
      <c r="PRK64" s="28"/>
      <c r="PRL64" s="28"/>
      <c r="PRM64" s="28"/>
      <c r="PRN64" s="28"/>
      <c r="PRO64" s="28"/>
      <c r="PRP64" s="28"/>
      <c r="PRQ64" s="28"/>
      <c r="PRR64" s="28"/>
      <c r="PRS64" s="28"/>
      <c r="PRT64" s="28"/>
      <c r="PRU64" s="28"/>
      <c r="PRV64" s="28"/>
      <c r="PRW64" s="28"/>
      <c r="PRX64" s="28"/>
      <c r="PRY64" s="28"/>
      <c r="PRZ64" s="28"/>
      <c r="PSA64" s="28"/>
      <c r="PSB64" s="28"/>
      <c r="PSC64" s="28"/>
      <c r="PSE64" s="28"/>
      <c r="PSF64" s="28"/>
      <c r="PSG64" s="28"/>
      <c r="PSH64" s="28"/>
      <c r="PSI64" s="28"/>
      <c r="PSJ64" s="28"/>
      <c r="PSK64" s="28"/>
      <c r="PSL64" s="28"/>
      <c r="PSM64" s="28"/>
      <c r="PSN64" s="28"/>
      <c r="PSO64" s="28"/>
      <c r="PSP64" s="28"/>
      <c r="PSQ64" s="28"/>
      <c r="PSR64" s="28"/>
      <c r="PSS64" s="28"/>
      <c r="PST64" s="28"/>
      <c r="PSU64" s="28"/>
      <c r="PSV64" s="28"/>
      <c r="PSW64" s="28"/>
      <c r="PSX64" s="28"/>
      <c r="PSY64" s="28"/>
      <c r="PSZ64" s="28"/>
      <c r="PTB64" s="28"/>
      <c r="PTC64" s="28"/>
      <c r="PTD64" s="28"/>
      <c r="PTE64" s="28"/>
      <c r="PTF64" s="28"/>
      <c r="PTG64" s="28"/>
      <c r="PTH64" s="28"/>
      <c r="PTI64" s="28"/>
      <c r="PTJ64" s="28"/>
      <c r="PTK64" s="28"/>
      <c r="PTL64" s="28"/>
      <c r="PTM64" s="28"/>
      <c r="PTN64" s="28"/>
      <c r="PTO64" s="28"/>
      <c r="PTP64" s="28"/>
      <c r="PTQ64" s="28"/>
      <c r="PTR64" s="28"/>
      <c r="PTS64" s="28"/>
      <c r="PTT64" s="28"/>
      <c r="PTU64" s="28"/>
      <c r="PTV64" s="28"/>
      <c r="PTW64" s="28"/>
      <c r="PTY64" s="28"/>
      <c r="PTZ64" s="28"/>
      <c r="PUA64" s="28"/>
      <c r="PUB64" s="28"/>
      <c r="PUC64" s="28"/>
      <c r="PUD64" s="28"/>
      <c r="PUE64" s="28"/>
      <c r="PUF64" s="28"/>
      <c r="PUG64" s="28"/>
      <c r="PUH64" s="28"/>
      <c r="PUI64" s="28"/>
      <c r="PUJ64" s="28"/>
      <c r="PUK64" s="28"/>
      <c r="PUL64" s="28"/>
      <c r="PUM64" s="28"/>
      <c r="PUN64" s="28"/>
      <c r="PUO64" s="28"/>
      <c r="PUP64" s="28"/>
      <c r="PUQ64" s="28"/>
      <c r="PUR64" s="28"/>
      <c r="PUS64" s="28"/>
      <c r="PUT64" s="28"/>
      <c r="PUV64" s="28"/>
      <c r="PUW64" s="28"/>
      <c r="PUX64" s="28"/>
      <c r="PUY64" s="28"/>
      <c r="PUZ64" s="28"/>
      <c r="PVA64" s="28"/>
      <c r="PVB64" s="28"/>
      <c r="PVC64" s="28"/>
      <c r="PVD64" s="28"/>
      <c r="PVE64" s="28"/>
      <c r="PVF64" s="28"/>
      <c r="PVG64" s="28"/>
      <c r="PVH64" s="28"/>
      <c r="PVI64" s="28"/>
      <c r="PVJ64" s="28"/>
      <c r="PVK64" s="28"/>
      <c r="PVL64" s="28"/>
      <c r="PVM64" s="28"/>
      <c r="PVN64" s="28"/>
      <c r="PVO64" s="28"/>
      <c r="PVP64" s="28"/>
      <c r="PVQ64" s="28"/>
      <c r="PVS64" s="28"/>
      <c r="PVT64" s="28"/>
      <c r="PVU64" s="28"/>
      <c r="PVV64" s="28"/>
      <c r="PVW64" s="28"/>
      <c r="PVX64" s="28"/>
      <c r="PVY64" s="28"/>
      <c r="PVZ64" s="28"/>
      <c r="PWA64" s="28"/>
      <c r="PWB64" s="28"/>
      <c r="PWC64" s="28"/>
      <c r="PWD64" s="28"/>
      <c r="PWE64" s="28"/>
      <c r="PWF64" s="28"/>
      <c r="PWG64" s="28"/>
      <c r="PWH64" s="28"/>
      <c r="PWI64" s="28"/>
      <c r="PWJ64" s="28"/>
      <c r="PWK64" s="28"/>
      <c r="PWL64" s="28"/>
      <c r="PWM64" s="28"/>
      <c r="PWN64" s="28"/>
      <c r="PWP64" s="28"/>
      <c r="PWQ64" s="28"/>
      <c r="PWR64" s="28"/>
      <c r="PWS64" s="28"/>
      <c r="PWT64" s="28"/>
      <c r="PWU64" s="28"/>
      <c r="PWV64" s="28"/>
      <c r="PWW64" s="28"/>
      <c r="PWX64" s="28"/>
      <c r="PWY64" s="28"/>
      <c r="PWZ64" s="28"/>
      <c r="PXA64" s="28"/>
      <c r="PXB64" s="28"/>
      <c r="PXC64" s="28"/>
      <c r="PXD64" s="28"/>
      <c r="PXE64" s="28"/>
      <c r="PXF64" s="28"/>
      <c r="PXG64" s="28"/>
      <c r="PXH64" s="28"/>
      <c r="PXI64" s="28"/>
      <c r="PXJ64" s="28"/>
      <c r="PXK64" s="28"/>
      <c r="PXM64" s="28"/>
      <c r="PXN64" s="28"/>
      <c r="PXO64" s="28"/>
      <c r="PXP64" s="28"/>
      <c r="PXQ64" s="28"/>
      <c r="PXR64" s="28"/>
      <c r="PXS64" s="28"/>
      <c r="PXT64" s="28"/>
      <c r="PXU64" s="28"/>
      <c r="PXV64" s="28"/>
      <c r="PXW64" s="28"/>
      <c r="PXX64" s="28"/>
      <c r="PXY64" s="28"/>
      <c r="PXZ64" s="28"/>
      <c r="PYA64" s="28"/>
      <c r="PYB64" s="28"/>
      <c r="PYC64" s="28"/>
      <c r="PYD64" s="28"/>
      <c r="PYE64" s="28"/>
      <c r="PYF64" s="28"/>
      <c r="PYG64" s="28"/>
      <c r="PYH64" s="28"/>
      <c r="PYJ64" s="28"/>
      <c r="PYK64" s="28"/>
      <c r="PYL64" s="28"/>
      <c r="PYM64" s="28"/>
      <c r="PYN64" s="28"/>
      <c r="PYO64" s="28"/>
      <c r="PYP64" s="28"/>
      <c r="PYQ64" s="28"/>
      <c r="PYR64" s="28"/>
      <c r="PYS64" s="28"/>
      <c r="PYT64" s="28"/>
      <c r="PYU64" s="28"/>
      <c r="PYV64" s="28"/>
      <c r="PYW64" s="28"/>
      <c r="PYX64" s="28"/>
      <c r="PYY64" s="28"/>
      <c r="PYZ64" s="28"/>
      <c r="PZA64" s="28"/>
      <c r="PZB64" s="28"/>
      <c r="PZC64" s="28"/>
      <c r="PZD64" s="28"/>
      <c r="PZE64" s="28"/>
      <c r="PZG64" s="28"/>
      <c r="PZH64" s="28"/>
      <c r="PZI64" s="28"/>
      <c r="PZJ64" s="28"/>
      <c r="PZK64" s="28"/>
      <c r="PZL64" s="28"/>
      <c r="PZM64" s="28"/>
      <c r="PZN64" s="28"/>
      <c r="PZO64" s="28"/>
      <c r="PZP64" s="28"/>
      <c r="PZQ64" s="28"/>
      <c r="PZR64" s="28"/>
      <c r="PZS64" s="28"/>
      <c r="PZT64" s="28"/>
      <c r="PZU64" s="28"/>
      <c r="PZV64" s="28"/>
      <c r="PZW64" s="28"/>
      <c r="PZX64" s="28"/>
      <c r="PZY64" s="28"/>
      <c r="PZZ64" s="28"/>
      <c r="QAA64" s="28"/>
      <c r="QAB64" s="28"/>
      <c r="QAD64" s="28"/>
      <c r="QAE64" s="28"/>
      <c r="QAF64" s="28"/>
      <c r="QAG64" s="28"/>
      <c r="QAH64" s="28"/>
      <c r="QAI64" s="28"/>
      <c r="QAJ64" s="28"/>
      <c r="QAK64" s="28"/>
      <c r="QAL64" s="28"/>
      <c r="QAM64" s="28"/>
      <c r="QAN64" s="28"/>
      <c r="QAO64" s="28"/>
      <c r="QAP64" s="28"/>
      <c r="QAQ64" s="28"/>
      <c r="QAR64" s="28"/>
      <c r="QAS64" s="28"/>
      <c r="QAT64" s="28"/>
      <c r="QAU64" s="28"/>
      <c r="QAV64" s="28"/>
      <c r="QAW64" s="28"/>
      <c r="QAX64" s="28"/>
      <c r="QAY64" s="28"/>
      <c r="QBA64" s="28"/>
      <c r="QBB64" s="28"/>
      <c r="QBC64" s="28"/>
      <c r="QBD64" s="28"/>
      <c r="QBE64" s="28"/>
      <c r="QBF64" s="28"/>
      <c r="QBG64" s="28"/>
      <c r="QBH64" s="28"/>
      <c r="QBI64" s="28"/>
      <c r="QBJ64" s="28"/>
      <c r="QBK64" s="28"/>
      <c r="QBL64" s="28"/>
      <c r="QBM64" s="28"/>
      <c r="QBN64" s="28"/>
      <c r="QBO64" s="28"/>
      <c r="QBP64" s="28"/>
      <c r="QBQ64" s="28"/>
      <c r="QBR64" s="28"/>
      <c r="QBS64" s="28"/>
      <c r="QBT64" s="28"/>
      <c r="QBU64" s="28"/>
      <c r="QBV64" s="28"/>
      <c r="QBX64" s="28"/>
      <c r="QBY64" s="28"/>
      <c r="QBZ64" s="28"/>
      <c r="QCA64" s="28"/>
      <c r="QCB64" s="28"/>
      <c r="QCC64" s="28"/>
      <c r="QCD64" s="28"/>
      <c r="QCE64" s="28"/>
      <c r="QCF64" s="28"/>
      <c r="QCG64" s="28"/>
      <c r="QCH64" s="28"/>
      <c r="QCI64" s="28"/>
      <c r="QCJ64" s="28"/>
      <c r="QCK64" s="28"/>
      <c r="QCL64" s="28"/>
      <c r="QCM64" s="28"/>
      <c r="QCN64" s="28"/>
      <c r="QCO64" s="28"/>
      <c r="QCP64" s="28"/>
      <c r="QCQ64" s="28"/>
      <c r="QCR64" s="28"/>
      <c r="QCS64" s="28"/>
      <c r="QCU64" s="28"/>
      <c r="QCV64" s="28"/>
      <c r="QCW64" s="28"/>
      <c r="QCX64" s="28"/>
      <c r="QCY64" s="28"/>
      <c r="QCZ64" s="28"/>
      <c r="QDA64" s="28"/>
      <c r="QDB64" s="28"/>
      <c r="QDC64" s="28"/>
      <c r="QDD64" s="28"/>
      <c r="QDE64" s="28"/>
      <c r="QDF64" s="28"/>
      <c r="QDG64" s="28"/>
      <c r="QDH64" s="28"/>
      <c r="QDI64" s="28"/>
      <c r="QDJ64" s="28"/>
      <c r="QDK64" s="28"/>
      <c r="QDL64" s="28"/>
      <c r="QDM64" s="28"/>
      <c r="QDN64" s="28"/>
      <c r="QDO64" s="28"/>
      <c r="QDP64" s="28"/>
      <c r="QDR64" s="28"/>
      <c r="QDS64" s="28"/>
      <c r="QDT64" s="28"/>
      <c r="QDU64" s="28"/>
      <c r="QDV64" s="28"/>
      <c r="QDW64" s="28"/>
      <c r="QDX64" s="28"/>
      <c r="QDY64" s="28"/>
      <c r="QDZ64" s="28"/>
      <c r="QEA64" s="28"/>
      <c r="QEB64" s="28"/>
      <c r="QEC64" s="28"/>
      <c r="QED64" s="28"/>
      <c r="QEE64" s="28"/>
      <c r="QEF64" s="28"/>
      <c r="QEG64" s="28"/>
      <c r="QEH64" s="28"/>
      <c r="QEI64" s="28"/>
      <c r="QEJ64" s="28"/>
      <c r="QEK64" s="28"/>
      <c r="QEL64" s="28"/>
      <c r="QEM64" s="28"/>
      <c r="QEO64" s="28"/>
      <c r="QEP64" s="28"/>
      <c r="QEQ64" s="28"/>
      <c r="QER64" s="28"/>
      <c r="QES64" s="28"/>
      <c r="QET64" s="28"/>
      <c r="QEU64" s="28"/>
      <c r="QEV64" s="28"/>
      <c r="QEW64" s="28"/>
      <c r="QEX64" s="28"/>
      <c r="QEY64" s="28"/>
      <c r="QEZ64" s="28"/>
      <c r="QFA64" s="28"/>
      <c r="QFB64" s="28"/>
      <c r="QFC64" s="28"/>
      <c r="QFD64" s="28"/>
      <c r="QFE64" s="28"/>
      <c r="QFF64" s="28"/>
      <c r="QFG64" s="28"/>
      <c r="QFH64" s="28"/>
      <c r="QFI64" s="28"/>
      <c r="QFJ64" s="28"/>
      <c r="QFL64" s="28"/>
      <c r="QFM64" s="28"/>
      <c r="QFN64" s="28"/>
      <c r="QFO64" s="28"/>
      <c r="QFP64" s="28"/>
      <c r="QFQ64" s="28"/>
      <c r="QFR64" s="28"/>
      <c r="QFS64" s="28"/>
      <c r="QFT64" s="28"/>
      <c r="QFU64" s="28"/>
      <c r="QFV64" s="28"/>
      <c r="QFW64" s="28"/>
      <c r="QFX64" s="28"/>
      <c r="QFY64" s="28"/>
      <c r="QFZ64" s="28"/>
      <c r="QGA64" s="28"/>
      <c r="QGB64" s="28"/>
      <c r="QGC64" s="28"/>
      <c r="QGD64" s="28"/>
      <c r="QGE64" s="28"/>
      <c r="QGF64" s="28"/>
      <c r="QGG64" s="28"/>
      <c r="QGI64" s="28"/>
      <c r="QGJ64" s="28"/>
      <c r="QGK64" s="28"/>
      <c r="QGL64" s="28"/>
      <c r="QGM64" s="28"/>
      <c r="QGN64" s="28"/>
      <c r="QGO64" s="28"/>
      <c r="QGP64" s="28"/>
      <c r="QGQ64" s="28"/>
      <c r="QGR64" s="28"/>
      <c r="QGS64" s="28"/>
      <c r="QGT64" s="28"/>
      <c r="QGU64" s="28"/>
      <c r="QGV64" s="28"/>
      <c r="QGW64" s="28"/>
      <c r="QGX64" s="28"/>
      <c r="QGY64" s="28"/>
      <c r="QGZ64" s="28"/>
      <c r="QHA64" s="28"/>
      <c r="QHB64" s="28"/>
      <c r="QHC64" s="28"/>
      <c r="QHD64" s="28"/>
      <c r="QHF64" s="28"/>
      <c r="QHG64" s="28"/>
      <c r="QHH64" s="28"/>
      <c r="QHI64" s="28"/>
      <c r="QHJ64" s="28"/>
      <c r="QHK64" s="28"/>
      <c r="QHL64" s="28"/>
      <c r="QHM64" s="28"/>
      <c r="QHN64" s="28"/>
      <c r="QHO64" s="28"/>
      <c r="QHP64" s="28"/>
      <c r="QHQ64" s="28"/>
      <c r="QHR64" s="28"/>
      <c r="QHS64" s="28"/>
      <c r="QHT64" s="28"/>
      <c r="QHU64" s="28"/>
      <c r="QHV64" s="28"/>
      <c r="QHW64" s="28"/>
      <c r="QHX64" s="28"/>
      <c r="QHY64" s="28"/>
      <c r="QHZ64" s="28"/>
      <c r="QIA64" s="28"/>
      <c r="QIC64" s="28"/>
      <c r="QID64" s="28"/>
      <c r="QIE64" s="28"/>
      <c r="QIF64" s="28"/>
      <c r="QIG64" s="28"/>
      <c r="QIH64" s="28"/>
      <c r="QII64" s="28"/>
      <c r="QIJ64" s="28"/>
      <c r="QIK64" s="28"/>
      <c r="QIL64" s="28"/>
      <c r="QIM64" s="28"/>
      <c r="QIN64" s="28"/>
      <c r="QIO64" s="28"/>
      <c r="QIP64" s="28"/>
      <c r="QIQ64" s="28"/>
      <c r="QIR64" s="28"/>
      <c r="QIS64" s="28"/>
      <c r="QIT64" s="28"/>
      <c r="QIU64" s="28"/>
      <c r="QIV64" s="28"/>
      <c r="QIW64" s="28"/>
      <c r="QIX64" s="28"/>
      <c r="QIZ64" s="28"/>
      <c r="QJA64" s="28"/>
      <c r="QJB64" s="28"/>
      <c r="QJC64" s="28"/>
      <c r="QJD64" s="28"/>
      <c r="QJE64" s="28"/>
      <c r="QJF64" s="28"/>
      <c r="QJG64" s="28"/>
      <c r="QJH64" s="28"/>
      <c r="QJI64" s="28"/>
      <c r="QJJ64" s="28"/>
      <c r="QJK64" s="28"/>
      <c r="QJL64" s="28"/>
      <c r="QJM64" s="28"/>
      <c r="QJN64" s="28"/>
      <c r="QJO64" s="28"/>
      <c r="QJP64" s="28"/>
      <c r="QJQ64" s="28"/>
      <c r="QJR64" s="28"/>
      <c r="QJS64" s="28"/>
      <c r="QJT64" s="28"/>
      <c r="QJU64" s="28"/>
      <c r="QJW64" s="28"/>
      <c r="QJX64" s="28"/>
      <c r="QJY64" s="28"/>
      <c r="QJZ64" s="28"/>
      <c r="QKA64" s="28"/>
      <c r="QKB64" s="28"/>
      <c r="QKC64" s="28"/>
      <c r="QKD64" s="28"/>
      <c r="QKE64" s="28"/>
      <c r="QKF64" s="28"/>
      <c r="QKG64" s="28"/>
      <c r="QKH64" s="28"/>
      <c r="QKI64" s="28"/>
      <c r="QKJ64" s="28"/>
      <c r="QKK64" s="28"/>
      <c r="QKL64" s="28"/>
      <c r="QKM64" s="28"/>
      <c r="QKN64" s="28"/>
      <c r="QKO64" s="28"/>
      <c r="QKP64" s="28"/>
      <c r="QKQ64" s="28"/>
      <c r="QKR64" s="28"/>
      <c r="QKT64" s="28"/>
      <c r="QKU64" s="28"/>
      <c r="QKV64" s="28"/>
      <c r="QKW64" s="28"/>
      <c r="QKX64" s="28"/>
      <c r="QKY64" s="28"/>
      <c r="QKZ64" s="28"/>
      <c r="QLA64" s="28"/>
      <c r="QLB64" s="28"/>
      <c r="QLC64" s="28"/>
      <c r="QLD64" s="28"/>
      <c r="QLE64" s="28"/>
      <c r="QLF64" s="28"/>
      <c r="QLG64" s="28"/>
      <c r="QLH64" s="28"/>
      <c r="QLI64" s="28"/>
      <c r="QLJ64" s="28"/>
      <c r="QLK64" s="28"/>
      <c r="QLL64" s="28"/>
      <c r="QLM64" s="28"/>
      <c r="QLN64" s="28"/>
      <c r="QLO64" s="28"/>
      <c r="QLQ64" s="28"/>
      <c r="QLR64" s="28"/>
      <c r="QLS64" s="28"/>
      <c r="QLT64" s="28"/>
      <c r="QLU64" s="28"/>
      <c r="QLV64" s="28"/>
      <c r="QLW64" s="28"/>
      <c r="QLX64" s="28"/>
      <c r="QLY64" s="28"/>
      <c r="QLZ64" s="28"/>
      <c r="QMA64" s="28"/>
      <c r="QMB64" s="28"/>
      <c r="QMC64" s="28"/>
      <c r="QMD64" s="28"/>
      <c r="QME64" s="28"/>
      <c r="QMF64" s="28"/>
      <c r="QMG64" s="28"/>
      <c r="QMH64" s="28"/>
      <c r="QMI64" s="28"/>
      <c r="QMJ64" s="28"/>
      <c r="QMK64" s="28"/>
      <c r="QML64" s="28"/>
      <c r="QMN64" s="28"/>
      <c r="QMO64" s="28"/>
      <c r="QMP64" s="28"/>
      <c r="QMQ64" s="28"/>
      <c r="QMR64" s="28"/>
      <c r="QMS64" s="28"/>
      <c r="QMT64" s="28"/>
      <c r="QMU64" s="28"/>
      <c r="QMV64" s="28"/>
      <c r="QMW64" s="28"/>
      <c r="QMX64" s="28"/>
      <c r="QMY64" s="28"/>
      <c r="QMZ64" s="28"/>
      <c r="QNA64" s="28"/>
      <c r="QNB64" s="28"/>
      <c r="QNC64" s="28"/>
      <c r="QND64" s="28"/>
      <c r="QNE64" s="28"/>
      <c r="QNF64" s="28"/>
      <c r="QNG64" s="28"/>
      <c r="QNH64" s="28"/>
      <c r="QNI64" s="28"/>
      <c r="QNK64" s="28"/>
      <c r="QNL64" s="28"/>
      <c r="QNM64" s="28"/>
      <c r="QNN64" s="28"/>
      <c r="QNO64" s="28"/>
      <c r="QNP64" s="28"/>
      <c r="QNQ64" s="28"/>
      <c r="QNR64" s="28"/>
      <c r="QNS64" s="28"/>
      <c r="QNT64" s="28"/>
      <c r="QNU64" s="28"/>
      <c r="QNV64" s="28"/>
      <c r="QNW64" s="28"/>
      <c r="QNX64" s="28"/>
      <c r="QNY64" s="28"/>
      <c r="QNZ64" s="28"/>
      <c r="QOA64" s="28"/>
      <c r="QOB64" s="28"/>
      <c r="QOC64" s="28"/>
      <c r="QOD64" s="28"/>
      <c r="QOE64" s="28"/>
      <c r="QOF64" s="28"/>
      <c r="QOH64" s="28"/>
      <c r="QOI64" s="28"/>
      <c r="QOJ64" s="28"/>
      <c r="QOK64" s="28"/>
      <c r="QOL64" s="28"/>
      <c r="QOM64" s="28"/>
      <c r="QON64" s="28"/>
      <c r="QOO64" s="28"/>
      <c r="QOP64" s="28"/>
      <c r="QOQ64" s="28"/>
      <c r="QOR64" s="28"/>
      <c r="QOS64" s="28"/>
      <c r="QOT64" s="28"/>
      <c r="QOU64" s="28"/>
      <c r="QOV64" s="28"/>
      <c r="QOW64" s="28"/>
      <c r="QOX64" s="28"/>
      <c r="QOY64" s="28"/>
      <c r="QOZ64" s="28"/>
      <c r="QPA64" s="28"/>
      <c r="QPB64" s="28"/>
      <c r="QPC64" s="28"/>
      <c r="QPE64" s="28"/>
      <c r="QPF64" s="28"/>
      <c r="QPG64" s="28"/>
      <c r="QPH64" s="28"/>
      <c r="QPI64" s="28"/>
      <c r="QPJ64" s="28"/>
      <c r="QPK64" s="28"/>
      <c r="QPL64" s="28"/>
      <c r="QPM64" s="28"/>
      <c r="QPN64" s="28"/>
      <c r="QPO64" s="28"/>
      <c r="QPP64" s="28"/>
      <c r="QPQ64" s="28"/>
      <c r="QPR64" s="28"/>
      <c r="QPS64" s="28"/>
      <c r="QPT64" s="28"/>
      <c r="QPU64" s="28"/>
      <c r="QPV64" s="28"/>
      <c r="QPW64" s="28"/>
      <c r="QPX64" s="28"/>
      <c r="QPY64" s="28"/>
      <c r="QPZ64" s="28"/>
      <c r="QQB64" s="28"/>
      <c r="QQC64" s="28"/>
      <c r="QQD64" s="28"/>
      <c r="QQE64" s="28"/>
      <c r="QQF64" s="28"/>
      <c r="QQG64" s="28"/>
      <c r="QQH64" s="28"/>
      <c r="QQI64" s="28"/>
      <c r="QQJ64" s="28"/>
      <c r="QQK64" s="28"/>
      <c r="QQL64" s="28"/>
      <c r="QQM64" s="28"/>
      <c r="QQN64" s="28"/>
      <c r="QQO64" s="28"/>
      <c r="QQP64" s="28"/>
      <c r="QQQ64" s="28"/>
      <c r="QQR64" s="28"/>
      <c r="QQS64" s="28"/>
      <c r="QQT64" s="28"/>
      <c r="QQU64" s="28"/>
      <c r="QQV64" s="28"/>
      <c r="QQW64" s="28"/>
      <c r="QQY64" s="28"/>
      <c r="QQZ64" s="28"/>
      <c r="QRA64" s="28"/>
      <c r="QRB64" s="28"/>
      <c r="QRC64" s="28"/>
      <c r="QRD64" s="28"/>
      <c r="QRE64" s="28"/>
      <c r="QRF64" s="28"/>
      <c r="QRG64" s="28"/>
      <c r="QRH64" s="28"/>
      <c r="QRI64" s="28"/>
      <c r="QRJ64" s="28"/>
      <c r="QRK64" s="28"/>
      <c r="QRL64" s="28"/>
      <c r="QRM64" s="28"/>
      <c r="QRN64" s="28"/>
      <c r="QRO64" s="28"/>
      <c r="QRP64" s="28"/>
      <c r="QRQ64" s="28"/>
      <c r="QRR64" s="28"/>
      <c r="QRS64" s="28"/>
      <c r="QRT64" s="28"/>
      <c r="QRV64" s="28"/>
      <c r="QRW64" s="28"/>
      <c r="QRX64" s="28"/>
      <c r="QRY64" s="28"/>
      <c r="QRZ64" s="28"/>
      <c r="QSA64" s="28"/>
      <c r="QSB64" s="28"/>
      <c r="QSC64" s="28"/>
      <c r="QSD64" s="28"/>
      <c r="QSE64" s="28"/>
      <c r="QSF64" s="28"/>
      <c r="QSG64" s="28"/>
      <c r="QSH64" s="28"/>
      <c r="QSI64" s="28"/>
      <c r="QSJ64" s="28"/>
      <c r="QSK64" s="28"/>
      <c r="QSL64" s="28"/>
      <c r="QSM64" s="28"/>
      <c r="QSN64" s="28"/>
      <c r="QSO64" s="28"/>
      <c r="QSP64" s="28"/>
      <c r="QSQ64" s="28"/>
      <c r="QSS64" s="28"/>
      <c r="QST64" s="28"/>
      <c r="QSU64" s="28"/>
      <c r="QSV64" s="28"/>
      <c r="QSW64" s="28"/>
      <c r="QSX64" s="28"/>
      <c r="QSY64" s="28"/>
      <c r="QSZ64" s="28"/>
      <c r="QTA64" s="28"/>
      <c r="QTB64" s="28"/>
      <c r="QTC64" s="28"/>
      <c r="QTD64" s="28"/>
      <c r="QTE64" s="28"/>
      <c r="QTF64" s="28"/>
      <c r="QTG64" s="28"/>
      <c r="QTH64" s="28"/>
      <c r="QTI64" s="28"/>
      <c r="QTJ64" s="28"/>
      <c r="QTK64" s="28"/>
      <c r="QTL64" s="28"/>
      <c r="QTM64" s="28"/>
      <c r="QTN64" s="28"/>
      <c r="QTP64" s="28"/>
      <c r="QTQ64" s="28"/>
      <c r="QTR64" s="28"/>
      <c r="QTS64" s="28"/>
      <c r="QTT64" s="28"/>
      <c r="QTU64" s="28"/>
      <c r="QTV64" s="28"/>
      <c r="QTW64" s="28"/>
      <c r="QTX64" s="28"/>
      <c r="QTY64" s="28"/>
      <c r="QTZ64" s="28"/>
      <c r="QUA64" s="28"/>
      <c r="QUB64" s="28"/>
      <c r="QUC64" s="28"/>
      <c r="QUD64" s="28"/>
      <c r="QUE64" s="28"/>
      <c r="QUF64" s="28"/>
      <c r="QUG64" s="28"/>
      <c r="QUH64" s="28"/>
      <c r="QUI64" s="28"/>
      <c r="QUJ64" s="28"/>
      <c r="QUK64" s="28"/>
      <c r="QUM64" s="28"/>
      <c r="QUN64" s="28"/>
      <c r="QUO64" s="28"/>
      <c r="QUP64" s="28"/>
      <c r="QUQ64" s="28"/>
      <c r="QUR64" s="28"/>
      <c r="QUS64" s="28"/>
      <c r="QUT64" s="28"/>
      <c r="QUU64" s="28"/>
      <c r="QUV64" s="28"/>
      <c r="QUW64" s="28"/>
      <c r="QUX64" s="28"/>
      <c r="QUY64" s="28"/>
      <c r="QUZ64" s="28"/>
      <c r="QVA64" s="28"/>
      <c r="QVB64" s="28"/>
      <c r="QVC64" s="28"/>
      <c r="QVD64" s="28"/>
      <c r="QVE64" s="28"/>
      <c r="QVF64" s="28"/>
      <c r="QVG64" s="28"/>
      <c r="QVH64" s="28"/>
      <c r="QVJ64" s="28"/>
      <c r="QVK64" s="28"/>
      <c r="QVL64" s="28"/>
      <c r="QVM64" s="28"/>
      <c r="QVN64" s="28"/>
      <c r="QVO64" s="28"/>
      <c r="QVP64" s="28"/>
      <c r="QVQ64" s="28"/>
      <c r="QVR64" s="28"/>
      <c r="QVS64" s="28"/>
      <c r="QVT64" s="28"/>
      <c r="QVU64" s="28"/>
      <c r="QVV64" s="28"/>
      <c r="QVW64" s="28"/>
      <c r="QVX64" s="28"/>
      <c r="QVY64" s="28"/>
      <c r="QVZ64" s="28"/>
      <c r="QWA64" s="28"/>
      <c r="QWB64" s="28"/>
      <c r="QWC64" s="28"/>
      <c r="QWD64" s="28"/>
      <c r="QWE64" s="28"/>
      <c r="QWG64" s="28"/>
      <c r="QWH64" s="28"/>
      <c r="QWI64" s="28"/>
      <c r="QWJ64" s="28"/>
      <c r="QWK64" s="28"/>
      <c r="QWL64" s="28"/>
      <c r="QWM64" s="28"/>
      <c r="QWN64" s="28"/>
      <c r="QWO64" s="28"/>
      <c r="QWP64" s="28"/>
      <c r="QWQ64" s="28"/>
      <c r="QWR64" s="28"/>
      <c r="QWS64" s="28"/>
      <c r="QWT64" s="28"/>
      <c r="QWU64" s="28"/>
      <c r="QWV64" s="28"/>
      <c r="QWW64" s="28"/>
      <c r="QWX64" s="28"/>
      <c r="QWY64" s="28"/>
      <c r="QWZ64" s="28"/>
      <c r="QXA64" s="28"/>
      <c r="QXB64" s="28"/>
      <c r="QXD64" s="28"/>
      <c r="QXE64" s="28"/>
      <c r="QXF64" s="28"/>
      <c r="QXG64" s="28"/>
      <c r="QXH64" s="28"/>
      <c r="QXI64" s="28"/>
      <c r="QXJ64" s="28"/>
      <c r="QXK64" s="28"/>
      <c r="QXL64" s="28"/>
      <c r="QXM64" s="28"/>
      <c r="QXN64" s="28"/>
      <c r="QXO64" s="28"/>
      <c r="QXP64" s="28"/>
      <c r="QXQ64" s="28"/>
      <c r="QXR64" s="28"/>
      <c r="QXS64" s="28"/>
      <c r="QXT64" s="28"/>
      <c r="QXU64" s="28"/>
      <c r="QXV64" s="28"/>
      <c r="QXW64" s="28"/>
      <c r="QXX64" s="28"/>
      <c r="QXY64" s="28"/>
      <c r="QYA64" s="28"/>
      <c r="QYB64" s="28"/>
      <c r="QYC64" s="28"/>
      <c r="QYD64" s="28"/>
      <c r="QYE64" s="28"/>
      <c r="QYF64" s="28"/>
      <c r="QYG64" s="28"/>
      <c r="QYH64" s="28"/>
      <c r="QYI64" s="28"/>
      <c r="QYJ64" s="28"/>
      <c r="QYK64" s="28"/>
      <c r="QYL64" s="28"/>
      <c r="QYM64" s="28"/>
      <c r="QYN64" s="28"/>
      <c r="QYO64" s="28"/>
      <c r="QYP64" s="28"/>
      <c r="QYQ64" s="28"/>
      <c r="QYR64" s="28"/>
      <c r="QYS64" s="28"/>
      <c r="QYT64" s="28"/>
      <c r="QYU64" s="28"/>
      <c r="QYV64" s="28"/>
      <c r="QYX64" s="28"/>
      <c r="QYY64" s="28"/>
      <c r="QYZ64" s="28"/>
      <c r="QZA64" s="28"/>
      <c r="QZB64" s="28"/>
      <c r="QZC64" s="28"/>
      <c r="QZD64" s="28"/>
      <c r="QZE64" s="28"/>
      <c r="QZF64" s="28"/>
      <c r="QZG64" s="28"/>
      <c r="QZH64" s="28"/>
      <c r="QZI64" s="28"/>
      <c r="QZJ64" s="28"/>
      <c r="QZK64" s="28"/>
      <c r="QZL64" s="28"/>
      <c r="QZM64" s="28"/>
      <c r="QZN64" s="28"/>
      <c r="QZO64" s="28"/>
      <c r="QZP64" s="28"/>
      <c r="QZQ64" s="28"/>
      <c r="QZR64" s="28"/>
      <c r="QZS64" s="28"/>
      <c r="QZU64" s="28"/>
      <c r="QZV64" s="28"/>
      <c r="QZW64" s="28"/>
      <c r="QZX64" s="28"/>
      <c r="QZY64" s="28"/>
      <c r="QZZ64" s="28"/>
      <c r="RAA64" s="28"/>
      <c r="RAB64" s="28"/>
      <c r="RAC64" s="28"/>
      <c r="RAD64" s="28"/>
      <c r="RAE64" s="28"/>
      <c r="RAF64" s="28"/>
      <c r="RAG64" s="28"/>
      <c r="RAH64" s="28"/>
      <c r="RAI64" s="28"/>
      <c r="RAJ64" s="28"/>
      <c r="RAK64" s="28"/>
      <c r="RAL64" s="28"/>
      <c r="RAM64" s="28"/>
      <c r="RAN64" s="28"/>
      <c r="RAO64" s="28"/>
      <c r="RAP64" s="28"/>
      <c r="RAR64" s="28"/>
      <c r="RAS64" s="28"/>
      <c r="RAT64" s="28"/>
      <c r="RAU64" s="28"/>
      <c r="RAV64" s="28"/>
      <c r="RAW64" s="28"/>
      <c r="RAX64" s="28"/>
      <c r="RAY64" s="28"/>
      <c r="RAZ64" s="28"/>
      <c r="RBA64" s="28"/>
      <c r="RBB64" s="28"/>
      <c r="RBC64" s="28"/>
      <c r="RBD64" s="28"/>
      <c r="RBE64" s="28"/>
      <c r="RBF64" s="28"/>
      <c r="RBG64" s="28"/>
      <c r="RBH64" s="28"/>
      <c r="RBI64" s="28"/>
      <c r="RBJ64" s="28"/>
      <c r="RBK64" s="28"/>
      <c r="RBL64" s="28"/>
      <c r="RBM64" s="28"/>
      <c r="RBO64" s="28"/>
      <c r="RBP64" s="28"/>
      <c r="RBQ64" s="28"/>
      <c r="RBR64" s="28"/>
      <c r="RBS64" s="28"/>
      <c r="RBT64" s="28"/>
      <c r="RBU64" s="28"/>
      <c r="RBV64" s="28"/>
      <c r="RBW64" s="28"/>
      <c r="RBX64" s="28"/>
      <c r="RBY64" s="28"/>
      <c r="RBZ64" s="28"/>
      <c r="RCA64" s="28"/>
      <c r="RCB64" s="28"/>
      <c r="RCC64" s="28"/>
      <c r="RCD64" s="28"/>
      <c r="RCE64" s="28"/>
      <c r="RCF64" s="28"/>
      <c r="RCG64" s="28"/>
      <c r="RCH64" s="28"/>
      <c r="RCI64" s="28"/>
      <c r="RCJ64" s="28"/>
      <c r="RCL64" s="28"/>
      <c r="RCM64" s="28"/>
      <c r="RCN64" s="28"/>
      <c r="RCO64" s="28"/>
      <c r="RCP64" s="28"/>
      <c r="RCQ64" s="28"/>
      <c r="RCR64" s="28"/>
      <c r="RCS64" s="28"/>
      <c r="RCT64" s="28"/>
      <c r="RCU64" s="28"/>
      <c r="RCV64" s="28"/>
      <c r="RCW64" s="28"/>
      <c r="RCX64" s="28"/>
      <c r="RCY64" s="28"/>
      <c r="RCZ64" s="28"/>
      <c r="RDA64" s="28"/>
      <c r="RDB64" s="28"/>
      <c r="RDC64" s="28"/>
      <c r="RDD64" s="28"/>
      <c r="RDE64" s="28"/>
      <c r="RDF64" s="28"/>
      <c r="RDG64" s="28"/>
      <c r="RDI64" s="28"/>
      <c r="RDJ64" s="28"/>
      <c r="RDK64" s="28"/>
      <c r="RDL64" s="28"/>
      <c r="RDM64" s="28"/>
      <c r="RDN64" s="28"/>
      <c r="RDO64" s="28"/>
      <c r="RDP64" s="28"/>
      <c r="RDQ64" s="28"/>
      <c r="RDR64" s="28"/>
      <c r="RDS64" s="28"/>
      <c r="RDT64" s="28"/>
      <c r="RDU64" s="28"/>
      <c r="RDV64" s="28"/>
      <c r="RDW64" s="28"/>
      <c r="RDX64" s="28"/>
      <c r="RDY64" s="28"/>
      <c r="RDZ64" s="28"/>
      <c r="REA64" s="28"/>
      <c r="REB64" s="28"/>
      <c r="REC64" s="28"/>
      <c r="RED64" s="28"/>
      <c r="REF64" s="28"/>
      <c r="REG64" s="28"/>
      <c r="REH64" s="28"/>
      <c r="REI64" s="28"/>
      <c r="REJ64" s="28"/>
      <c r="REK64" s="28"/>
      <c r="REL64" s="28"/>
      <c r="REM64" s="28"/>
      <c r="REN64" s="28"/>
      <c r="REO64" s="28"/>
      <c r="REP64" s="28"/>
      <c r="REQ64" s="28"/>
      <c r="RER64" s="28"/>
      <c r="RES64" s="28"/>
      <c r="RET64" s="28"/>
      <c r="REU64" s="28"/>
      <c r="REV64" s="28"/>
      <c r="REW64" s="28"/>
      <c r="REX64" s="28"/>
      <c r="REY64" s="28"/>
      <c r="REZ64" s="28"/>
      <c r="RFA64" s="28"/>
      <c r="RFC64" s="28"/>
      <c r="RFD64" s="28"/>
      <c r="RFE64" s="28"/>
      <c r="RFF64" s="28"/>
      <c r="RFG64" s="28"/>
      <c r="RFH64" s="28"/>
      <c r="RFI64" s="28"/>
      <c r="RFJ64" s="28"/>
      <c r="RFK64" s="28"/>
      <c r="RFL64" s="28"/>
      <c r="RFM64" s="28"/>
      <c r="RFN64" s="28"/>
      <c r="RFO64" s="28"/>
      <c r="RFP64" s="28"/>
      <c r="RFQ64" s="28"/>
      <c r="RFR64" s="28"/>
      <c r="RFS64" s="28"/>
      <c r="RFT64" s="28"/>
      <c r="RFU64" s="28"/>
      <c r="RFV64" s="28"/>
      <c r="RFW64" s="28"/>
      <c r="RFX64" s="28"/>
      <c r="RFZ64" s="28"/>
      <c r="RGA64" s="28"/>
      <c r="RGB64" s="28"/>
      <c r="RGC64" s="28"/>
      <c r="RGD64" s="28"/>
      <c r="RGE64" s="28"/>
      <c r="RGF64" s="28"/>
      <c r="RGG64" s="28"/>
      <c r="RGH64" s="28"/>
      <c r="RGI64" s="28"/>
      <c r="RGJ64" s="28"/>
      <c r="RGK64" s="28"/>
      <c r="RGL64" s="28"/>
      <c r="RGM64" s="28"/>
      <c r="RGN64" s="28"/>
      <c r="RGO64" s="28"/>
      <c r="RGP64" s="28"/>
      <c r="RGQ64" s="28"/>
      <c r="RGR64" s="28"/>
      <c r="RGS64" s="28"/>
      <c r="RGT64" s="28"/>
      <c r="RGU64" s="28"/>
      <c r="RGW64" s="28"/>
      <c r="RGX64" s="28"/>
      <c r="RGY64" s="28"/>
      <c r="RGZ64" s="28"/>
      <c r="RHA64" s="28"/>
      <c r="RHB64" s="28"/>
      <c r="RHC64" s="28"/>
      <c r="RHD64" s="28"/>
      <c r="RHE64" s="28"/>
      <c r="RHF64" s="28"/>
      <c r="RHG64" s="28"/>
      <c r="RHH64" s="28"/>
      <c r="RHI64" s="28"/>
      <c r="RHJ64" s="28"/>
      <c r="RHK64" s="28"/>
      <c r="RHL64" s="28"/>
      <c r="RHM64" s="28"/>
      <c r="RHN64" s="28"/>
      <c r="RHO64" s="28"/>
      <c r="RHP64" s="28"/>
      <c r="RHQ64" s="28"/>
      <c r="RHR64" s="28"/>
      <c r="RHT64" s="28"/>
      <c r="RHU64" s="28"/>
      <c r="RHV64" s="28"/>
      <c r="RHW64" s="28"/>
      <c r="RHX64" s="28"/>
      <c r="RHY64" s="28"/>
      <c r="RHZ64" s="28"/>
      <c r="RIA64" s="28"/>
      <c r="RIB64" s="28"/>
      <c r="RIC64" s="28"/>
      <c r="RID64" s="28"/>
      <c r="RIE64" s="28"/>
      <c r="RIF64" s="28"/>
      <c r="RIG64" s="28"/>
      <c r="RIH64" s="28"/>
      <c r="RII64" s="28"/>
      <c r="RIJ64" s="28"/>
      <c r="RIK64" s="28"/>
      <c r="RIL64" s="28"/>
      <c r="RIM64" s="28"/>
      <c r="RIN64" s="28"/>
      <c r="RIO64" s="28"/>
      <c r="RIQ64" s="28"/>
      <c r="RIR64" s="28"/>
      <c r="RIS64" s="28"/>
      <c r="RIT64" s="28"/>
      <c r="RIU64" s="28"/>
      <c r="RIV64" s="28"/>
      <c r="RIW64" s="28"/>
      <c r="RIX64" s="28"/>
      <c r="RIY64" s="28"/>
      <c r="RIZ64" s="28"/>
      <c r="RJA64" s="28"/>
      <c r="RJB64" s="28"/>
      <c r="RJC64" s="28"/>
      <c r="RJD64" s="28"/>
      <c r="RJE64" s="28"/>
      <c r="RJF64" s="28"/>
      <c r="RJG64" s="28"/>
      <c r="RJH64" s="28"/>
      <c r="RJI64" s="28"/>
      <c r="RJJ64" s="28"/>
      <c r="RJK64" s="28"/>
      <c r="RJL64" s="28"/>
      <c r="RJN64" s="28"/>
      <c r="RJO64" s="28"/>
      <c r="RJP64" s="28"/>
      <c r="RJQ64" s="28"/>
      <c r="RJR64" s="28"/>
      <c r="RJS64" s="28"/>
      <c r="RJT64" s="28"/>
      <c r="RJU64" s="28"/>
      <c r="RJV64" s="28"/>
      <c r="RJW64" s="28"/>
      <c r="RJX64" s="28"/>
      <c r="RJY64" s="28"/>
      <c r="RJZ64" s="28"/>
      <c r="RKA64" s="28"/>
      <c r="RKB64" s="28"/>
      <c r="RKC64" s="28"/>
      <c r="RKD64" s="28"/>
      <c r="RKE64" s="28"/>
      <c r="RKF64" s="28"/>
      <c r="RKG64" s="28"/>
      <c r="RKH64" s="28"/>
      <c r="RKI64" s="28"/>
      <c r="RKK64" s="28"/>
      <c r="RKL64" s="28"/>
      <c r="RKM64" s="28"/>
      <c r="RKN64" s="28"/>
      <c r="RKO64" s="28"/>
      <c r="RKP64" s="28"/>
      <c r="RKQ64" s="28"/>
      <c r="RKR64" s="28"/>
      <c r="RKS64" s="28"/>
      <c r="RKT64" s="28"/>
      <c r="RKU64" s="28"/>
      <c r="RKV64" s="28"/>
      <c r="RKW64" s="28"/>
      <c r="RKX64" s="28"/>
      <c r="RKY64" s="28"/>
      <c r="RKZ64" s="28"/>
      <c r="RLA64" s="28"/>
      <c r="RLB64" s="28"/>
      <c r="RLC64" s="28"/>
      <c r="RLD64" s="28"/>
      <c r="RLE64" s="28"/>
      <c r="RLF64" s="28"/>
      <c r="RLH64" s="28"/>
      <c r="RLI64" s="28"/>
      <c r="RLJ64" s="28"/>
      <c r="RLK64" s="28"/>
      <c r="RLL64" s="28"/>
      <c r="RLM64" s="28"/>
      <c r="RLN64" s="28"/>
      <c r="RLO64" s="28"/>
      <c r="RLP64" s="28"/>
      <c r="RLQ64" s="28"/>
      <c r="RLR64" s="28"/>
      <c r="RLS64" s="28"/>
      <c r="RLT64" s="28"/>
      <c r="RLU64" s="28"/>
      <c r="RLV64" s="28"/>
      <c r="RLW64" s="28"/>
      <c r="RLX64" s="28"/>
      <c r="RLY64" s="28"/>
      <c r="RLZ64" s="28"/>
      <c r="RMA64" s="28"/>
      <c r="RMB64" s="28"/>
      <c r="RMC64" s="28"/>
      <c r="RME64" s="28"/>
      <c r="RMF64" s="28"/>
      <c r="RMG64" s="28"/>
      <c r="RMH64" s="28"/>
      <c r="RMI64" s="28"/>
      <c r="RMJ64" s="28"/>
      <c r="RMK64" s="28"/>
      <c r="RML64" s="28"/>
      <c r="RMM64" s="28"/>
      <c r="RMN64" s="28"/>
      <c r="RMO64" s="28"/>
      <c r="RMP64" s="28"/>
      <c r="RMQ64" s="28"/>
      <c r="RMR64" s="28"/>
      <c r="RMS64" s="28"/>
      <c r="RMT64" s="28"/>
      <c r="RMU64" s="28"/>
      <c r="RMV64" s="28"/>
      <c r="RMW64" s="28"/>
      <c r="RMX64" s="28"/>
      <c r="RMY64" s="28"/>
      <c r="RMZ64" s="28"/>
      <c r="RNB64" s="28"/>
      <c r="RNC64" s="28"/>
      <c r="RND64" s="28"/>
      <c r="RNE64" s="28"/>
      <c r="RNF64" s="28"/>
      <c r="RNG64" s="28"/>
      <c r="RNH64" s="28"/>
      <c r="RNI64" s="28"/>
      <c r="RNJ64" s="28"/>
      <c r="RNK64" s="28"/>
      <c r="RNL64" s="28"/>
      <c r="RNM64" s="28"/>
      <c r="RNN64" s="28"/>
      <c r="RNO64" s="28"/>
      <c r="RNP64" s="28"/>
      <c r="RNQ64" s="28"/>
      <c r="RNR64" s="28"/>
      <c r="RNS64" s="28"/>
      <c r="RNT64" s="28"/>
      <c r="RNU64" s="28"/>
      <c r="RNV64" s="28"/>
      <c r="RNW64" s="28"/>
      <c r="RNY64" s="28"/>
      <c r="RNZ64" s="28"/>
      <c r="ROA64" s="28"/>
      <c r="ROB64" s="28"/>
      <c r="ROC64" s="28"/>
      <c r="ROD64" s="28"/>
      <c r="ROE64" s="28"/>
      <c r="ROF64" s="28"/>
      <c r="ROG64" s="28"/>
      <c r="ROH64" s="28"/>
      <c r="ROI64" s="28"/>
      <c r="ROJ64" s="28"/>
      <c r="ROK64" s="28"/>
      <c r="ROL64" s="28"/>
      <c r="ROM64" s="28"/>
      <c r="RON64" s="28"/>
      <c r="ROO64" s="28"/>
      <c r="ROP64" s="28"/>
      <c r="ROQ64" s="28"/>
      <c r="ROR64" s="28"/>
      <c r="ROS64" s="28"/>
      <c r="ROT64" s="28"/>
      <c r="ROV64" s="28"/>
      <c r="ROW64" s="28"/>
      <c r="ROX64" s="28"/>
      <c r="ROY64" s="28"/>
      <c r="ROZ64" s="28"/>
      <c r="RPA64" s="28"/>
      <c r="RPB64" s="28"/>
      <c r="RPC64" s="28"/>
      <c r="RPD64" s="28"/>
      <c r="RPE64" s="28"/>
      <c r="RPF64" s="28"/>
      <c r="RPG64" s="28"/>
      <c r="RPH64" s="28"/>
      <c r="RPI64" s="28"/>
      <c r="RPJ64" s="28"/>
      <c r="RPK64" s="28"/>
      <c r="RPL64" s="28"/>
      <c r="RPM64" s="28"/>
      <c r="RPN64" s="28"/>
      <c r="RPO64" s="28"/>
      <c r="RPP64" s="28"/>
      <c r="RPQ64" s="28"/>
      <c r="RPS64" s="28"/>
      <c r="RPT64" s="28"/>
      <c r="RPU64" s="28"/>
      <c r="RPV64" s="28"/>
      <c r="RPW64" s="28"/>
      <c r="RPX64" s="28"/>
      <c r="RPY64" s="28"/>
      <c r="RPZ64" s="28"/>
      <c r="RQA64" s="28"/>
      <c r="RQB64" s="28"/>
      <c r="RQC64" s="28"/>
      <c r="RQD64" s="28"/>
      <c r="RQE64" s="28"/>
      <c r="RQF64" s="28"/>
      <c r="RQG64" s="28"/>
      <c r="RQH64" s="28"/>
      <c r="RQI64" s="28"/>
      <c r="RQJ64" s="28"/>
      <c r="RQK64" s="28"/>
      <c r="RQL64" s="28"/>
      <c r="RQM64" s="28"/>
      <c r="RQN64" s="28"/>
      <c r="RQP64" s="28"/>
      <c r="RQQ64" s="28"/>
      <c r="RQR64" s="28"/>
      <c r="RQS64" s="28"/>
      <c r="RQT64" s="28"/>
      <c r="RQU64" s="28"/>
      <c r="RQV64" s="28"/>
      <c r="RQW64" s="28"/>
      <c r="RQX64" s="28"/>
      <c r="RQY64" s="28"/>
      <c r="RQZ64" s="28"/>
      <c r="RRA64" s="28"/>
      <c r="RRB64" s="28"/>
      <c r="RRC64" s="28"/>
      <c r="RRD64" s="28"/>
      <c r="RRE64" s="28"/>
      <c r="RRF64" s="28"/>
      <c r="RRG64" s="28"/>
      <c r="RRH64" s="28"/>
      <c r="RRI64" s="28"/>
      <c r="RRJ64" s="28"/>
      <c r="RRK64" s="28"/>
      <c r="RRM64" s="28"/>
      <c r="RRN64" s="28"/>
      <c r="RRO64" s="28"/>
      <c r="RRP64" s="28"/>
      <c r="RRQ64" s="28"/>
      <c r="RRR64" s="28"/>
      <c r="RRS64" s="28"/>
      <c r="RRT64" s="28"/>
      <c r="RRU64" s="28"/>
      <c r="RRV64" s="28"/>
      <c r="RRW64" s="28"/>
      <c r="RRX64" s="28"/>
      <c r="RRY64" s="28"/>
      <c r="RRZ64" s="28"/>
      <c r="RSA64" s="28"/>
      <c r="RSB64" s="28"/>
      <c r="RSC64" s="28"/>
      <c r="RSD64" s="28"/>
      <c r="RSE64" s="28"/>
      <c r="RSF64" s="28"/>
      <c r="RSG64" s="28"/>
      <c r="RSH64" s="28"/>
      <c r="RSJ64" s="28"/>
      <c r="RSK64" s="28"/>
      <c r="RSL64" s="28"/>
      <c r="RSM64" s="28"/>
      <c r="RSN64" s="28"/>
      <c r="RSO64" s="28"/>
      <c r="RSP64" s="28"/>
      <c r="RSQ64" s="28"/>
      <c r="RSR64" s="28"/>
      <c r="RSS64" s="28"/>
      <c r="RST64" s="28"/>
      <c r="RSU64" s="28"/>
      <c r="RSV64" s="28"/>
      <c r="RSW64" s="28"/>
      <c r="RSX64" s="28"/>
      <c r="RSY64" s="28"/>
      <c r="RSZ64" s="28"/>
      <c r="RTA64" s="28"/>
      <c r="RTB64" s="28"/>
      <c r="RTC64" s="28"/>
      <c r="RTD64" s="28"/>
      <c r="RTE64" s="28"/>
      <c r="RTG64" s="28"/>
      <c r="RTH64" s="28"/>
      <c r="RTI64" s="28"/>
      <c r="RTJ64" s="28"/>
      <c r="RTK64" s="28"/>
      <c r="RTL64" s="28"/>
      <c r="RTM64" s="28"/>
      <c r="RTN64" s="28"/>
      <c r="RTO64" s="28"/>
      <c r="RTP64" s="28"/>
      <c r="RTQ64" s="28"/>
      <c r="RTR64" s="28"/>
      <c r="RTS64" s="28"/>
      <c r="RTT64" s="28"/>
      <c r="RTU64" s="28"/>
      <c r="RTV64" s="28"/>
      <c r="RTW64" s="28"/>
      <c r="RTX64" s="28"/>
      <c r="RTY64" s="28"/>
      <c r="RTZ64" s="28"/>
      <c r="RUA64" s="28"/>
      <c r="RUB64" s="28"/>
      <c r="RUD64" s="28"/>
      <c r="RUE64" s="28"/>
      <c r="RUF64" s="28"/>
      <c r="RUG64" s="28"/>
      <c r="RUH64" s="28"/>
      <c r="RUI64" s="28"/>
      <c r="RUJ64" s="28"/>
      <c r="RUK64" s="28"/>
      <c r="RUL64" s="28"/>
      <c r="RUM64" s="28"/>
      <c r="RUN64" s="28"/>
      <c r="RUO64" s="28"/>
      <c r="RUP64" s="28"/>
      <c r="RUQ64" s="28"/>
      <c r="RUR64" s="28"/>
      <c r="RUS64" s="28"/>
      <c r="RUT64" s="28"/>
      <c r="RUU64" s="28"/>
      <c r="RUV64" s="28"/>
      <c r="RUW64" s="28"/>
      <c r="RUX64" s="28"/>
      <c r="RUY64" s="28"/>
      <c r="RVA64" s="28"/>
      <c r="RVB64" s="28"/>
      <c r="RVC64" s="28"/>
      <c r="RVD64" s="28"/>
      <c r="RVE64" s="28"/>
      <c r="RVF64" s="28"/>
      <c r="RVG64" s="28"/>
      <c r="RVH64" s="28"/>
      <c r="RVI64" s="28"/>
      <c r="RVJ64" s="28"/>
      <c r="RVK64" s="28"/>
      <c r="RVL64" s="28"/>
      <c r="RVM64" s="28"/>
      <c r="RVN64" s="28"/>
      <c r="RVO64" s="28"/>
      <c r="RVP64" s="28"/>
      <c r="RVQ64" s="28"/>
      <c r="RVR64" s="28"/>
      <c r="RVS64" s="28"/>
      <c r="RVT64" s="28"/>
      <c r="RVU64" s="28"/>
      <c r="RVV64" s="28"/>
      <c r="RVX64" s="28"/>
      <c r="RVY64" s="28"/>
      <c r="RVZ64" s="28"/>
      <c r="RWA64" s="28"/>
      <c r="RWB64" s="28"/>
      <c r="RWC64" s="28"/>
      <c r="RWD64" s="28"/>
      <c r="RWE64" s="28"/>
      <c r="RWF64" s="28"/>
      <c r="RWG64" s="28"/>
      <c r="RWH64" s="28"/>
      <c r="RWI64" s="28"/>
      <c r="RWJ64" s="28"/>
      <c r="RWK64" s="28"/>
      <c r="RWL64" s="28"/>
      <c r="RWM64" s="28"/>
      <c r="RWN64" s="28"/>
      <c r="RWO64" s="28"/>
      <c r="RWP64" s="28"/>
      <c r="RWQ64" s="28"/>
      <c r="RWR64" s="28"/>
      <c r="RWS64" s="28"/>
      <c r="RWU64" s="28"/>
      <c r="RWV64" s="28"/>
      <c r="RWW64" s="28"/>
      <c r="RWX64" s="28"/>
      <c r="RWY64" s="28"/>
      <c r="RWZ64" s="28"/>
      <c r="RXA64" s="28"/>
      <c r="RXB64" s="28"/>
      <c r="RXC64" s="28"/>
      <c r="RXD64" s="28"/>
      <c r="RXE64" s="28"/>
      <c r="RXF64" s="28"/>
      <c r="RXG64" s="28"/>
      <c r="RXH64" s="28"/>
      <c r="RXI64" s="28"/>
      <c r="RXJ64" s="28"/>
      <c r="RXK64" s="28"/>
      <c r="RXL64" s="28"/>
      <c r="RXM64" s="28"/>
      <c r="RXN64" s="28"/>
      <c r="RXO64" s="28"/>
      <c r="RXP64" s="28"/>
      <c r="RXR64" s="28"/>
      <c r="RXS64" s="28"/>
      <c r="RXT64" s="28"/>
      <c r="RXU64" s="28"/>
      <c r="RXV64" s="28"/>
      <c r="RXW64" s="28"/>
      <c r="RXX64" s="28"/>
      <c r="RXY64" s="28"/>
      <c r="RXZ64" s="28"/>
      <c r="RYA64" s="28"/>
      <c r="RYB64" s="28"/>
      <c r="RYC64" s="28"/>
      <c r="RYD64" s="28"/>
      <c r="RYE64" s="28"/>
      <c r="RYF64" s="28"/>
      <c r="RYG64" s="28"/>
      <c r="RYH64" s="28"/>
      <c r="RYI64" s="28"/>
      <c r="RYJ64" s="28"/>
      <c r="RYK64" s="28"/>
      <c r="RYL64" s="28"/>
      <c r="RYM64" s="28"/>
      <c r="RYO64" s="28"/>
      <c r="RYP64" s="28"/>
      <c r="RYQ64" s="28"/>
      <c r="RYR64" s="28"/>
      <c r="RYS64" s="28"/>
      <c r="RYT64" s="28"/>
      <c r="RYU64" s="28"/>
      <c r="RYV64" s="28"/>
      <c r="RYW64" s="28"/>
      <c r="RYX64" s="28"/>
      <c r="RYY64" s="28"/>
      <c r="RYZ64" s="28"/>
      <c r="RZA64" s="28"/>
      <c r="RZB64" s="28"/>
      <c r="RZC64" s="28"/>
      <c r="RZD64" s="28"/>
      <c r="RZE64" s="28"/>
      <c r="RZF64" s="28"/>
      <c r="RZG64" s="28"/>
      <c r="RZH64" s="28"/>
      <c r="RZI64" s="28"/>
      <c r="RZJ64" s="28"/>
      <c r="RZL64" s="28"/>
      <c r="RZM64" s="28"/>
      <c r="RZN64" s="28"/>
      <c r="RZO64" s="28"/>
      <c r="RZP64" s="28"/>
      <c r="RZQ64" s="28"/>
      <c r="RZR64" s="28"/>
      <c r="RZS64" s="28"/>
      <c r="RZT64" s="28"/>
      <c r="RZU64" s="28"/>
      <c r="RZV64" s="28"/>
      <c r="RZW64" s="28"/>
      <c r="RZX64" s="28"/>
      <c r="RZY64" s="28"/>
      <c r="RZZ64" s="28"/>
      <c r="SAA64" s="28"/>
      <c r="SAB64" s="28"/>
      <c r="SAC64" s="28"/>
      <c r="SAD64" s="28"/>
      <c r="SAE64" s="28"/>
      <c r="SAF64" s="28"/>
      <c r="SAG64" s="28"/>
      <c r="SAI64" s="28"/>
      <c r="SAJ64" s="28"/>
      <c r="SAK64" s="28"/>
      <c r="SAL64" s="28"/>
      <c r="SAM64" s="28"/>
      <c r="SAN64" s="28"/>
      <c r="SAO64" s="28"/>
      <c r="SAP64" s="28"/>
      <c r="SAQ64" s="28"/>
      <c r="SAR64" s="28"/>
      <c r="SAS64" s="28"/>
      <c r="SAT64" s="28"/>
      <c r="SAU64" s="28"/>
      <c r="SAV64" s="28"/>
      <c r="SAW64" s="28"/>
      <c r="SAX64" s="28"/>
      <c r="SAY64" s="28"/>
      <c r="SAZ64" s="28"/>
      <c r="SBA64" s="28"/>
      <c r="SBB64" s="28"/>
      <c r="SBC64" s="28"/>
      <c r="SBD64" s="28"/>
      <c r="SBF64" s="28"/>
      <c r="SBG64" s="28"/>
      <c r="SBH64" s="28"/>
      <c r="SBI64" s="28"/>
      <c r="SBJ64" s="28"/>
      <c r="SBK64" s="28"/>
      <c r="SBL64" s="28"/>
      <c r="SBM64" s="28"/>
      <c r="SBN64" s="28"/>
      <c r="SBO64" s="28"/>
      <c r="SBP64" s="28"/>
      <c r="SBQ64" s="28"/>
      <c r="SBR64" s="28"/>
      <c r="SBS64" s="28"/>
      <c r="SBT64" s="28"/>
      <c r="SBU64" s="28"/>
      <c r="SBV64" s="28"/>
      <c r="SBW64" s="28"/>
      <c r="SBX64" s="28"/>
      <c r="SBY64" s="28"/>
      <c r="SBZ64" s="28"/>
      <c r="SCA64" s="28"/>
      <c r="SCC64" s="28"/>
      <c r="SCD64" s="28"/>
      <c r="SCE64" s="28"/>
      <c r="SCF64" s="28"/>
      <c r="SCG64" s="28"/>
      <c r="SCH64" s="28"/>
      <c r="SCI64" s="28"/>
      <c r="SCJ64" s="28"/>
      <c r="SCK64" s="28"/>
      <c r="SCL64" s="28"/>
      <c r="SCM64" s="28"/>
      <c r="SCN64" s="28"/>
      <c r="SCO64" s="28"/>
      <c r="SCP64" s="28"/>
      <c r="SCQ64" s="28"/>
      <c r="SCR64" s="28"/>
      <c r="SCS64" s="28"/>
      <c r="SCT64" s="28"/>
      <c r="SCU64" s="28"/>
      <c r="SCV64" s="28"/>
      <c r="SCW64" s="28"/>
      <c r="SCX64" s="28"/>
      <c r="SCZ64" s="28"/>
      <c r="SDA64" s="28"/>
      <c r="SDB64" s="28"/>
      <c r="SDC64" s="28"/>
      <c r="SDD64" s="28"/>
      <c r="SDE64" s="28"/>
      <c r="SDF64" s="28"/>
      <c r="SDG64" s="28"/>
      <c r="SDH64" s="28"/>
      <c r="SDI64" s="28"/>
      <c r="SDJ64" s="28"/>
      <c r="SDK64" s="28"/>
      <c r="SDL64" s="28"/>
      <c r="SDM64" s="28"/>
      <c r="SDN64" s="28"/>
      <c r="SDO64" s="28"/>
      <c r="SDP64" s="28"/>
      <c r="SDQ64" s="28"/>
      <c r="SDR64" s="28"/>
      <c r="SDS64" s="28"/>
      <c r="SDT64" s="28"/>
      <c r="SDU64" s="28"/>
      <c r="SDW64" s="28"/>
      <c r="SDX64" s="28"/>
      <c r="SDY64" s="28"/>
      <c r="SDZ64" s="28"/>
      <c r="SEA64" s="28"/>
      <c r="SEB64" s="28"/>
      <c r="SEC64" s="28"/>
      <c r="SED64" s="28"/>
      <c r="SEE64" s="28"/>
      <c r="SEF64" s="28"/>
      <c r="SEG64" s="28"/>
      <c r="SEH64" s="28"/>
      <c r="SEI64" s="28"/>
      <c r="SEJ64" s="28"/>
      <c r="SEK64" s="28"/>
      <c r="SEL64" s="28"/>
      <c r="SEM64" s="28"/>
      <c r="SEN64" s="28"/>
      <c r="SEO64" s="28"/>
      <c r="SEP64" s="28"/>
      <c r="SEQ64" s="28"/>
      <c r="SER64" s="28"/>
      <c r="SET64" s="28"/>
      <c r="SEU64" s="28"/>
      <c r="SEV64" s="28"/>
      <c r="SEW64" s="28"/>
      <c r="SEX64" s="28"/>
      <c r="SEY64" s="28"/>
      <c r="SEZ64" s="28"/>
      <c r="SFA64" s="28"/>
      <c r="SFB64" s="28"/>
      <c r="SFC64" s="28"/>
      <c r="SFD64" s="28"/>
      <c r="SFE64" s="28"/>
      <c r="SFF64" s="28"/>
      <c r="SFG64" s="28"/>
      <c r="SFH64" s="28"/>
      <c r="SFI64" s="28"/>
      <c r="SFJ64" s="28"/>
      <c r="SFK64" s="28"/>
      <c r="SFL64" s="28"/>
      <c r="SFM64" s="28"/>
      <c r="SFN64" s="28"/>
      <c r="SFO64" s="28"/>
      <c r="SFQ64" s="28"/>
      <c r="SFR64" s="28"/>
      <c r="SFS64" s="28"/>
      <c r="SFT64" s="28"/>
      <c r="SFU64" s="28"/>
      <c r="SFV64" s="28"/>
      <c r="SFW64" s="28"/>
      <c r="SFX64" s="28"/>
      <c r="SFY64" s="28"/>
      <c r="SFZ64" s="28"/>
      <c r="SGA64" s="28"/>
      <c r="SGB64" s="28"/>
      <c r="SGC64" s="28"/>
      <c r="SGD64" s="28"/>
      <c r="SGE64" s="28"/>
      <c r="SGF64" s="28"/>
      <c r="SGG64" s="28"/>
      <c r="SGH64" s="28"/>
      <c r="SGI64" s="28"/>
      <c r="SGJ64" s="28"/>
      <c r="SGK64" s="28"/>
      <c r="SGL64" s="28"/>
      <c r="SGN64" s="28"/>
      <c r="SGO64" s="28"/>
      <c r="SGP64" s="28"/>
      <c r="SGQ64" s="28"/>
      <c r="SGR64" s="28"/>
      <c r="SGS64" s="28"/>
      <c r="SGT64" s="28"/>
      <c r="SGU64" s="28"/>
      <c r="SGV64" s="28"/>
      <c r="SGW64" s="28"/>
      <c r="SGX64" s="28"/>
      <c r="SGY64" s="28"/>
      <c r="SGZ64" s="28"/>
      <c r="SHA64" s="28"/>
      <c r="SHB64" s="28"/>
      <c r="SHC64" s="28"/>
      <c r="SHD64" s="28"/>
      <c r="SHE64" s="28"/>
      <c r="SHF64" s="28"/>
      <c r="SHG64" s="28"/>
      <c r="SHH64" s="28"/>
      <c r="SHI64" s="28"/>
      <c r="SHK64" s="28"/>
      <c r="SHL64" s="28"/>
      <c r="SHM64" s="28"/>
      <c r="SHN64" s="28"/>
      <c r="SHO64" s="28"/>
      <c r="SHP64" s="28"/>
      <c r="SHQ64" s="28"/>
      <c r="SHR64" s="28"/>
      <c r="SHS64" s="28"/>
      <c r="SHT64" s="28"/>
      <c r="SHU64" s="28"/>
      <c r="SHV64" s="28"/>
      <c r="SHW64" s="28"/>
      <c r="SHX64" s="28"/>
      <c r="SHY64" s="28"/>
      <c r="SHZ64" s="28"/>
      <c r="SIA64" s="28"/>
      <c r="SIB64" s="28"/>
      <c r="SIC64" s="28"/>
      <c r="SID64" s="28"/>
      <c r="SIE64" s="28"/>
      <c r="SIF64" s="28"/>
      <c r="SIH64" s="28"/>
      <c r="SII64" s="28"/>
      <c r="SIJ64" s="28"/>
      <c r="SIK64" s="28"/>
      <c r="SIL64" s="28"/>
      <c r="SIM64" s="28"/>
      <c r="SIN64" s="28"/>
      <c r="SIO64" s="28"/>
      <c r="SIP64" s="28"/>
      <c r="SIQ64" s="28"/>
      <c r="SIR64" s="28"/>
      <c r="SIS64" s="28"/>
      <c r="SIT64" s="28"/>
      <c r="SIU64" s="28"/>
      <c r="SIV64" s="28"/>
      <c r="SIW64" s="28"/>
      <c r="SIX64" s="28"/>
      <c r="SIY64" s="28"/>
      <c r="SIZ64" s="28"/>
      <c r="SJA64" s="28"/>
      <c r="SJB64" s="28"/>
      <c r="SJC64" s="28"/>
      <c r="SJE64" s="28"/>
      <c r="SJF64" s="28"/>
      <c r="SJG64" s="28"/>
      <c r="SJH64" s="28"/>
      <c r="SJI64" s="28"/>
      <c r="SJJ64" s="28"/>
      <c r="SJK64" s="28"/>
      <c r="SJL64" s="28"/>
      <c r="SJM64" s="28"/>
      <c r="SJN64" s="28"/>
      <c r="SJO64" s="28"/>
      <c r="SJP64" s="28"/>
      <c r="SJQ64" s="28"/>
      <c r="SJR64" s="28"/>
      <c r="SJS64" s="28"/>
      <c r="SJT64" s="28"/>
      <c r="SJU64" s="28"/>
      <c r="SJV64" s="28"/>
      <c r="SJW64" s="28"/>
      <c r="SJX64" s="28"/>
      <c r="SJY64" s="28"/>
      <c r="SJZ64" s="28"/>
      <c r="SKB64" s="28"/>
      <c r="SKC64" s="28"/>
      <c r="SKD64" s="28"/>
      <c r="SKE64" s="28"/>
      <c r="SKF64" s="28"/>
      <c r="SKG64" s="28"/>
      <c r="SKH64" s="28"/>
      <c r="SKI64" s="28"/>
      <c r="SKJ64" s="28"/>
      <c r="SKK64" s="28"/>
      <c r="SKL64" s="28"/>
      <c r="SKM64" s="28"/>
      <c r="SKN64" s="28"/>
      <c r="SKO64" s="28"/>
      <c r="SKP64" s="28"/>
      <c r="SKQ64" s="28"/>
      <c r="SKR64" s="28"/>
      <c r="SKS64" s="28"/>
      <c r="SKT64" s="28"/>
      <c r="SKU64" s="28"/>
      <c r="SKV64" s="28"/>
      <c r="SKW64" s="28"/>
      <c r="SKY64" s="28"/>
      <c r="SKZ64" s="28"/>
      <c r="SLA64" s="28"/>
      <c r="SLB64" s="28"/>
      <c r="SLC64" s="28"/>
      <c r="SLD64" s="28"/>
      <c r="SLE64" s="28"/>
      <c r="SLF64" s="28"/>
      <c r="SLG64" s="28"/>
      <c r="SLH64" s="28"/>
      <c r="SLI64" s="28"/>
      <c r="SLJ64" s="28"/>
      <c r="SLK64" s="28"/>
      <c r="SLL64" s="28"/>
      <c r="SLM64" s="28"/>
      <c r="SLN64" s="28"/>
      <c r="SLO64" s="28"/>
      <c r="SLP64" s="28"/>
      <c r="SLQ64" s="28"/>
      <c r="SLR64" s="28"/>
      <c r="SLS64" s="28"/>
      <c r="SLT64" s="28"/>
      <c r="SLV64" s="28"/>
      <c r="SLW64" s="28"/>
      <c r="SLX64" s="28"/>
      <c r="SLY64" s="28"/>
      <c r="SLZ64" s="28"/>
      <c r="SMA64" s="28"/>
      <c r="SMB64" s="28"/>
      <c r="SMC64" s="28"/>
      <c r="SMD64" s="28"/>
      <c r="SME64" s="28"/>
      <c r="SMF64" s="28"/>
      <c r="SMG64" s="28"/>
      <c r="SMH64" s="28"/>
      <c r="SMI64" s="28"/>
      <c r="SMJ64" s="28"/>
      <c r="SMK64" s="28"/>
      <c r="SML64" s="28"/>
      <c r="SMM64" s="28"/>
      <c r="SMN64" s="28"/>
      <c r="SMO64" s="28"/>
      <c r="SMP64" s="28"/>
      <c r="SMQ64" s="28"/>
      <c r="SMS64" s="28"/>
      <c r="SMT64" s="28"/>
      <c r="SMU64" s="28"/>
      <c r="SMV64" s="28"/>
      <c r="SMW64" s="28"/>
      <c r="SMX64" s="28"/>
      <c r="SMY64" s="28"/>
      <c r="SMZ64" s="28"/>
      <c r="SNA64" s="28"/>
      <c r="SNB64" s="28"/>
      <c r="SNC64" s="28"/>
      <c r="SND64" s="28"/>
      <c r="SNE64" s="28"/>
      <c r="SNF64" s="28"/>
      <c r="SNG64" s="28"/>
      <c r="SNH64" s="28"/>
      <c r="SNI64" s="28"/>
      <c r="SNJ64" s="28"/>
      <c r="SNK64" s="28"/>
      <c r="SNL64" s="28"/>
      <c r="SNM64" s="28"/>
      <c r="SNN64" s="28"/>
      <c r="SNP64" s="28"/>
      <c r="SNQ64" s="28"/>
      <c r="SNR64" s="28"/>
      <c r="SNS64" s="28"/>
      <c r="SNT64" s="28"/>
      <c r="SNU64" s="28"/>
      <c r="SNV64" s="28"/>
      <c r="SNW64" s="28"/>
      <c r="SNX64" s="28"/>
      <c r="SNY64" s="28"/>
      <c r="SNZ64" s="28"/>
      <c r="SOA64" s="28"/>
      <c r="SOB64" s="28"/>
      <c r="SOC64" s="28"/>
      <c r="SOD64" s="28"/>
      <c r="SOE64" s="28"/>
      <c r="SOF64" s="28"/>
      <c r="SOG64" s="28"/>
      <c r="SOH64" s="28"/>
      <c r="SOI64" s="28"/>
      <c r="SOJ64" s="28"/>
      <c r="SOK64" s="28"/>
      <c r="SOM64" s="28"/>
      <c r="SON64" s="28"/>
      <c r="SOO64" s="28"/>
      <c r="SOP64" s="28"/>
      <c r="SOQ64" s="28"/>
      <c r="SOR64" s="28"/>
      <c r="SOS64" s="28"/>
      <c r="SOT64" s="28"/>
      <c r="SOU64" s="28"/>
      <c r="SOV64" s="28"/>
      <c r="SOW64" s="28"/>
      <c r="SOX64" s="28"/>
      <c r="SOY64" s="28"/>
      <c r="SOZ64" s="28"/>
      <c r="SPA64" s="28"/>
      <c r="SPB64" s="28"/>
      <c r="SPC64" s="28"/>
      <c r="SPD64" s="28"/>
      <c r="SPE64" s="28"/>
      <c r="SPF64" s="28"/>
      <c r="SPG64" s="28"/>
      <c r="SPH64" s="28"/>
      <c r="SPJ64" s="28"/>
      <c r="SPK64" s="28"/>
      <c r="SPL64" s="28"/>
      <c r="SPM64" s="28"/>
      <c r="SPN64" s="28"/>
      <c r="SPO64" s="28"/>
      <c r="SPP64" s="28"/>
      <c r="SPQ64" s="28"/>
      <c r="SPR64" s="28"/>
      <c r="SPS64" s="28"/>
      <c r="SPT64" s="28"/>
      <c r="SPU64" s="28"/>
      <c r="SPV64" s="28"/>
      <c r="SPW64" s="28"/>
      <c r="SPX64" s="28"/>
      <c r="SPY64" s="28"/>
      <c r="SPZ64" s="28"/>
      <c r="SQA64" s="28"/>
      <c r="SQB64" s="28"/>
      <c r="SQC64" s="28"/>
      <c r="SQD64" s="28"/>
      <c r="SQE64" s="28"/>
      <c r="SQG64" s="28"/>
      <c r="SQH64" s="28"/>
      <c r="SQI64" s="28"/>
      <c r="SQJ64" s="28"/>
      <c r="SQK64" s="28"/>
      <c r="SQL64" s="28"/>
      <c r="SQM64" s="28"/>
      <c r="SQN64" s="28"/>
      <c r="SQO64" s="28"/>
      <c r="SQP64" s="28"/>
      <c r="SQQ64" s="28"/>
      <c r="SQR64" s="28"/>
      <c r="SQS64" s="28"/>
      <c r="SQT64" s="28"/>
      <c r="SQU64" s="28"/>
      <c r="SQV64" s="28"/>
      <c r="SQW64" s="28"/>
      <c r="SQX64" s="28"/>
      <c r="SQY64" s="28"/>
      <c r="SQZ64" s="28"/>
      <c r="SRA64" s="28"/>
      <c r="SRB64" s="28"/>
      <c r="SRD64" s="28"/>
      <c r="SRE64" s="28"/>
      <c r="SRF64" s="28"/>
      <c r="SRG64" s="28"/>
      <c r="SRH64" s="28"/>
      <c r="SRI64" s="28"/>
      <c r="SRJ64" s="28"/>
      <c r="SRK64" s="28"/>
      <c r="SRL64" s="28"/>
      <c r="SRM64" s="28"/>
      <c r="SRN64" s="28"/>
      <c r="SRO64" s="28"/>
      <c r="SRP64" s="28"/>
      <c r="SRQ64" s="28"/>
      <c r="SRR64" s="28"/>
      <c r="SRS64" s="28"/>
      <c r="SRT64" s="28"/>
      <c r="SRU64" s="28"/>
      <c r="SRV64" s="28"/>
      <c r="SRW64" s="28"/>
      <c r="SRX64" s="28"/>
      <c r="SRY64" s="28"/>
      <c r="SSA64" s="28"/>
      <c r="SSB64" s="28"/>
      <c r="SSC64" s="28"/>
      <c r="SSD64" s="28"/>
      <c r="SSE64" s="28"/>
      <c r="SSF64" s="28"/>
      <c r="SSG64" s="28"/>
      <c r="SSH64" s="28"/>
      <c r="SSI64" s="28"/>
      <c r="SSJ64" s="28"/>
      <c r="SSK64" s="28"/>
      <c r="SSL64" s="28"/>
      <c r="SSM64" s="28"/>
      <c r="SSN64" s="28"/>
      <c r="SSO64" s="28"/>
      <c r="SSP64" s="28"/>
      <c r="SSQ64" s="28"/>
      <c r="SSR64" s="28"/>
      <c r="SSS64" s="28"/>
      <c r="SST64" s="28"/>
      <c r="SSU64" s="28"/>
      <c r="SSV64" s="28"/>
      <c r="SSX64" s="28"/>
      <c r="SSY64" s="28"/>
      <c r="SSZ64" s="28"/>
      <c r="STA64" s="28"/>
      <c r="STB64" s="28"/>
      <c r="STC64" s="28"/>
      <c r="STD64" s="28"/>
      <c r="STE64" s="28"/>
      <c r="STF64" s="28"/>
      <c r="STG64" s="28"/>
      <c r="STH64" s="28"/>
      <c r="STI64" s="28"/>
      <c r="STJ64" s="28"/>
      <c r="STK64" s="28"/>
      <c r="STL64" s="28"/>
      <c r="STM64" s="28"/>
      <c r="STN64" s="28"/>
      <c r="STO64" s="28"/>
      <c r="STP64" s="28"/>
      <c r="STQ64" s="28"/>
      <c r="STR64" s="28"/>
      <c r="STS64" s="28"/>
      <c r="STU64" s="28"/>
      <c r="STV64" s="28"/>
      <c r="STW64" s="28"/>
      <c r="STX64" s="28"/>
      <c r="STY64" s="28"/>
      <c r="STZ64" s="28"/>
      <c r="SUA64" s="28"/>
      <c r="SUB64" s="28"/>
      <c r="SUC64" s="28"/>
      <c r="SUD64" s="28"/>
      <c r="SUE64" s="28"/>
      <c r="SUF64" s="28"/>
      <c r="SUG64" s="28"/>
      <c r="SUH64" s="28"/>
      <c r="SUI64" s="28"/>
      <c r="SUJ64" s="28"/>
      <c r="SUK64" s="28"/>
      <c r="SUL64" s="28"/>
      <c r="SUM64" s="28"/>
      <c r="SUN64" s="28"/>
      <c r="SUO64" s="28"/>
      <c r="SUP64" s="28"/>
      <c r="SUR64" s="28"/>
      <c r="SUS64" s="28"/>
      <c r="SUT64" s="28"/>
      <c r="SUU64" s="28"/>
      <c r="SUV64" s="28"/>
      <c r="SUW64" s="28"/>
      <c r="SUX64" s="28"/>
      <c r="SUY64" s="28"/>
      <c r="SUZ64" s="28"/>
      <c r="SVA64" s="28"/>
      <c r="SVB64" s="28"/>
      <c r="SVC64" s="28"/>
      <c r="SVD64" s="28"/>
      <c r="SVE64" s="28"/>
      <c r="SVF64" s="28"/>
      <c r="SVG64" s="28"/>
      <c r="SVH64" s="28"/>
      <c r="SVI64" s="28"/>
      <c r="SVJ64" s="28"/>
      <c r="SVK64" s="28"/>
      <c r="SVL64" s="28"/>
      <c r="SVM64" s="28"/>
      <c r="SVO64" s="28"/>
      <c r="SVP64" s="28"/>
      <c r="SVQ64" s="28"/>
      <c r="SVR64" s="28"/>
      <c r="SVS64" s="28"/>
      <c r="SVT64" s="28"/>
      <c r="SVU64" s="28"/>
      <c r="SVV64" s="28"/>
      <c r="SVW64" s="28"/>
      <c r="SVX64" s="28"/>
      <c r="SVY64" s="28"/>
      <c r="SVZ64" s="28"/>
      <c r="SWA64" s="28"/>
      <c r="SWB64" s="28"/>
      <c r="SWC64" s="28"/>
      <c r="SWD64" s="28"/>
      <c r="SWE64" s="28"/>
      <c r="SWF64" s="28"/>
      <c r="SWG64" s="28"/>
      <c r="SWH64" s="28"/>
      <c r="SWI64" s="28"/>
      <c r="SWJ64" s="28"/>
      <c r="SWL64" s="28"/>
      <c r="SWM64" s="28"/>
      <c r="SWN64" s="28"/>
      <c r="SWO64" s="28"/>
      <c r="SWP64" s="28"/>
      <c r="SWQ64" s="28"/>
      <c r="SWR64" s="28"/>
      <c r="SWS64" s="28"/>
      <c r="SWT64" s="28"/>
      <c r="SWU64" s="28"/>
      <c r="SWV64" s="28"/>
      <c r="SWW64" s="28"/>
      <c r="SWX64" s="28"/>
      <c r="SWY64" s="28"/>
      <c r="SWZ64" s="28"/>
      <c r="SXA64" s="28"/>
      <c r="SXB64" s="28"/>
      <c r="SXC64" s="28"/>
      <c r="SXD64" s="28"/>
      <c r="SXE64" s="28"/>
      <c r="SXF64" s="28"/>
      <c r="SXG64" s="28"/>
      <c r="SXI64" s="28"/>
      <c r="SXJ64" s="28"/>
      <c r="SXK64" s="28"/>
      <c r="SXL64" s="28"/>
      <c r="SXM64" s="28"/>
      <c r="SXN64" s="28"/>
      <c r="SXO64" s="28"/>
      <c r="SXP64" s="28"/>
      <c r="SXQ64" s="28"/>
      <c r="SXR64" s="28"/>
      <c r="SXS64" s="28"/>
      <c r="SXT64" s="28"/>
      <c r="SXU64" s="28"/>
      <c r="SXV64" s="28"/>
      <c r="SXW64" s="28"/>
      <c r="SXX64" s="28"/>
      <c r="SXY64" s="28"/>
      <c r="SXZ64" s="28"/>
      <c r="SYA64" s="28"/>
      <c r="SYB64" s="28"/>
      <c r="SYC64" s="28"/>
      <c r="SYD64" s="28"/>
      <c r="SYF64" s="28"/>
      <c r="SYG64" s="28"/>
      <c r="SYH64" s="28"/>
      <c r="SYI64" s="28"/>
      <c r="SYJ64" s="28"/>
      <c r="SYK64" s="28"/>
      <c r="SYL64" s="28"/>
      <c r="SYM64" s="28"/>
      <c r="SYN64" s="28"/>
      <c r="SYO64" s="28"/>
      <c r="SYP64" s="28"/>
      <c r="SYQ64" s="28"/>
      <c r="SYR64" s="28"/>
      <c r="SYS64" s="28"/>
      <c r="SYT64" s="28"/>
      <c r="SYU64" s="28"/>
      <c r="SYV64" s="28"/>
      <c r="SYW64" s="28"/>
      <c r="SYX64" s="28"/>
      <c r="SYY64" s="28"/>
      <c r="SYZ64" s="28"/>
      <c r="SZA64" s="28"/>
      <c r="SZC64" s="28"/>
      <c r="SZD64" s="28"/>
      <c r="SZE64" s="28"/>
      <c r="SZF64" s="28"/>
      <c r="SZG64" s="28"/>
      <c r="SZH64" s="28"/>
      <c r="SZI64" s="28"/>
      <c r="SZJ64" s="28"/>
      <c r="SZK64" s="28"/>
      <c r="SZL64" s="28"/>
      <c r="SZM64" s="28"/>
      <c r="SZN64" s="28"/>
      <c r="SZO64" s="28"/>
      <c r="SZP64" s="28"/>
      <c r="SZQ64" s="28"/>
      <c r="SZR64" s="28"/>
      <c r="SZS64" s="28"/>
      <c r="SZT64" s="28"/>
      <c r="SZU64" s="28"/>
      <c r="SZV64" s="28"/>
      <c r="SZW64" s="28"/>
      <c r="SZX64" s="28"/>
      <c r="SZZ64" s="28"/>
      <c r="TAA64" s="28"/>
      <c r="TAB64" s="28"/>
      <c r="TAC64" s="28"/>
      <c r="TAD64" s="28"/>
      <c r="TAE64" s="28"/>
      <c r="TAF64" s="28"/>
      <c r="TAG64" s="28"/>
      <c r="TAH64" s="28"/>
      <c r="TAI64" s="28"/>
      <c r="TAJ64" s="28"/>
      <c r="TAK64" s="28"/>
      <c r="TAL64" s="28"/>
      <c r="TAM64" s="28"/>
      <c r="TAN64" s="28"/>
      <c r="TAO64" s="28"/>
      <c r="TAP64" s="28"/>
      <c r="TAQ64" s="28"/>
      <c r="TAR64" s="28"/>
      <c r="TAS64" s="28"/>
      <c r="TAT64" s="28"/>
      <c r="TAU64" s="28"/>
      <c r="TAW64" s="28"/>
      <c r="TAX64" s="28"/>
      <c r="TAY64" s="28"/>
      <c r="TAZ64" s="28"/>
      <c r="TBA64" s="28"/>
      <c r="TBB64" s="28"/>
      <c r="TBC64" s="28"/>
      <c r="TBD64" s="28"/>
      <c r="TBE64" s="28"/>
      <c r="TBF64" s="28"/>
      <c r="TBG64" s="28"/>
      <c r="TBH64" s="28"/>
      <c r="TBI64" s="28"/>
      <c r="TBJ64" s="28"/>
      <c r="TBK64" s="28"/>
      <c r="TBL64" s="28"/>
      <c r="TBM64" s="28"/>
      <c r="TBN64" s="28"/>
      <c r="TBO64" s="28"/>
      <c r="TBP64" s="28"/>
      <c r="TBQ64" s="28"/>
      <c r="TBR64" s="28"/>
      <c r="TBT64" s="28"/>
      <c r="TBU64" s="28"/>
      <c r="TBV64" s="28"/>
      <c r="TBW64" s="28"/>
      <c r="TBX64" s="28"/>
      <c r="TBY64" s="28"/>
      <c r="TBZ64" s="28"/>
      <c r="TCA64" s="28"/>
      <c r="TCB64" s="28"/>
      <c r="TCC64" s="28"/>
      <c r="TCD64" s="28"/>
      <c r="TCE64" s="28"/>
      <c r="TCF64" s="28"/>
      <c r="TCG64" s="28"/>
      <c r="TCH64" s="28"/>
      <c r="TCI64" s="28"/>
      <c r="TCJ64" s="28"/>
      <c r="TCK64" s="28"/>
      <c r="TCL64" s="28"/>
      <c r="TCM64" s="28"/>
      <c r="TCN64" s="28"/>
      <c r="TCO64" s="28"/>
      <c r="TCQ64" s="28"/>
      <c r="TCR64" s="28"/>
      <c r="TCS64" s="28"/>
      <c r="TCT64" s="28"/>
      <c r="TCU64" s="28"/>
      <c r="TCV64" s="28"/>
      <c r="TCW64" s="28"/>
      <c r="TCX64" s="28"/>
      <c r="TCY64" s="28"/>
      <c r="TCZ64" s="28"/>
      <c r="TDA64" s="28"/>
      <c r="TDB64" s="28"/>
      <c r="TDC64" s="28"/>
      <c r="TDD64" s="28"/>
      <c r="TDE64" s="28"/>
      <c r="TDF64" s="28"/>
      <c r="TDG64" s="28"/>
      <c r="TDH64" s="28"/>
      <c r="TDI64" s="28"/>
      <c r="TDJ64" s="28"/>
      <c r="TDK64" s="28"/>
      <c r="TDL64" s="28"/>
      <c r="TDN64" s="28"/>
      <c r="TDO64" s="28"/>
      <c r="TDP64" s="28"/>
      <c r="TDQ64" s="28"/>
      <c r="TDR64" s="28"/>
      <c r="TDS64" s="28"/>
      <c r="TDT64" s="28"/>
      <c r="TDU64" s="28"/>
      <c r="TDV64" s="28"/>
      <c r="TDW64" s="28"/>
      <c r="TDX64" s="28"/>
      <c r="TDY64" s="28"/>
      <c r="TDZ64" s="28"/>
      <c r="TEA64" s="28"/>
      <c r="TEB64" s="28"/>
      <c r="TEC64" s="28"/>
      <c r="TED64" s="28"/>
      <c r="TEE64" s="28"/>
      <c r="TEF64" s="28"/>
      <c r="TEG64" s="28"/>
      <c r="TEH64" s="28"/>
      <c r="TEI64" s="28"/>
      <c r="TEK64" s="28"/>
      <c r="TEL64" s="28"/>
      <c r="TEM64" s="28"/>
      <c r="TEN64" s="28"/>
      <c r="TEO64" s="28"/>
      <c r="TEP64" s="28"/>
      <c r="TEQ64" s="28"/>
      <c r="TER64" s="28"/>
      <c r="TES64" s="28"/>
      <c r="TET64" s="28"/>
      <c r="TEU64" s="28"/>
      <c r="TEV64" s="28"/>
      <c r="TEW64" s="28"/>
      <c r="TEX64" s="28"/>
      <c r="TEY64" s="28"/>
      <c r="TEZ64" s="28"/>
      <c r="TFA64" s="28"/>
      <c r="TFB64" s="28"/>
      <c r="TFC64" s="28"/>
      <c r="TFD64" s="28"/>
      <c r="TFE64" s="28"/>
      <c r="TFF64" s="28"/>
      <c r="TFH64" s="28"/>
      <c r="TFI64" s="28"/>
      <c r="TFJ64" s="28"/>
      <c r="TFK64" s="28"/>
      <c r="TFL64" s="28"/>
      <c r="TFM64" s="28"/>
      <c r="TFN64" s="28"/>
      <c r="TFO64" s="28"/>
      <c r="TFP64" s="28"/>
      <c r="TFQ64" s="28"/>
      <c r="TFR64" s="28"/>
      <c r="TFS64" s="28"/>
      <c r="TFT64" s="28"/>
      <c r="TFU64" s="28"/>
      <c r="TFV64" s="28"/>
      <c r="TFW64" s="28"/>
      <c r="TFX64" s="28"/>
      <c r="TFY64" s="28"/>
      <c r="TFZ64" s="28"/>
      <c r="TGA64" s="28"/>
      <c r="TGB64" s="28"/>
      <c r="TGC64" s="28"/>
      <c r="TGE64" s="28"/>
      <c r="TGF64" s="28"/>
      <c r="TGG64" s="28"/>
      <c r="TGH64" s="28"/>
      <c r="TGI64" s="28"/>
      <c r="TGJ64" s="28"/>
      <c r="TGK64" s="28"/>
      <c r="TGL64" s="28"/>
      <c r="TGM64" s="28"/>
      <c r="TGN64" s="28"/>
      <c r="TGO64" s="28"/>
      <c r="TGP64" s="28"/>
      <c r="TGQ64" s="28"/>
      <c r="TGR64" s="28"/>
      <c r="TGS64" s="28"/>
      <c r="TGT64" s="28"/>
      <c r="TGU64" s="28"/>
      <c r="TGV64" s="28"/>
      <c r="TGW64" s="28"/>
      <c r="TGX64" s="28"/>
      <c r="TGY64" s="28"/>
      <c r="TGZ64" s="28"/>
      <c r="THB64" s="28"/>
      <c r="THC64" s="28"/>
      <c r="THD64" s="28"/>
      <c r="THE64" s="28"/>
      <c r="THF64" s="28"/>
      <c r="THG64" s="28"/>
      <c r="THH64" s="28"/>
      <c r="THI64" s="28"/>
      <c r="THJ64" s="28"/>
      <c r="THK64" s="28"/>
      <c r="THL64" s="28"/>
      <c r="THM64" s="28"/>
      <c r="THN64" s="28"/>
      <c r="THO64" s="28"/>
      <c r="THP64" s="28"/>
      <c r="THQ64" s="28"/>
      <c r="THR64" s="28"/>
      <c r="THS64" s="28"/>
      <c r="THT64" s="28"/>
      <c r="THU64" s="28"/>
      <c r="THV64" s="28"/>
      <c r="THW64" s="28"/>
      <c r="THY64" s="28"/>
      <c r="THZ64" s="28"/>
      <c r="TIA64" s="28"/>
      <c r="TIB64" s="28"/>
      <c r="TIC64" s="28"/>
      <c r="TID64" s="28"/>
      <c r="TIE64" s="28"/>
      <c r="TIF64" s="28"/>
      <c r="TIG64" s="28"/>
      <c r="TIH64" s="28"/>
      <c r="TII64" s="28"/>
      <c r="TIJ64" s="28"/>
      <c r="TIK64" s="28"/>
      <c r="TIL64" s="28"/>
      <c r="TIM64" s="28"/>
      <c r="TIN64" s="28"/>
      <c r="TIO64" s="28"/>
      <c r="TIP64" s="28"/>
      <c r="TIQ64" s="28"/>
      <c r="TIR64" s="28"/>
      <c r="TIS64" s="28"/>
      <c r="TIT64" s="28"/>
      <c r="TIV64" s="28"/>
      <c r="TIW64" s="28"/>
      <c r="TIX64" s="28"/>
      <c r="TIY64" s="28"/>
      <c r="TIZ64" s="28"/>
      <c r="TJA64" s="28"/>
      <c r="TJB64" s="28"/>
      <c r="TJC64" s="28"/>
      <c r="TJD64" s="28"/>
      <c r="TJE64" s="28"/>
      <c r="TJF64" s="28"/>
      <c r="TJG64" s="28"/>
      <c r="TJH64" s="28"/>
      <c r="TJI64" s="28"/>
      <c r="TJJ64" s="28"/>
      <c r="TJK64" s="28"/>
      <c r="TJL64" s="28"/>
      <c r="TJM64" s="28"/>
      <c r="TJN64" s="28"/>
      <c r="TJO64" s="28"/>
      <c r="TJP64" s="28"/>
      <c r="TJQ64" s="28"/>
      <c r="TJS64" s="28"/>
      <c r="TJT64" s="28"/>
      <c r="TJU64" s="28"/>
      <c r="TJV64" s="28"/>
      <c r="TJW64" s="28"/>
      <c r="TJX64" s="28"/>
      <c r="TJY64" s="28"/>
      <c r="TJZ64" s="28"/>
      <c r="TKA64" s="28"/>
      <c r="TKB64" s="28"/>
      <c r="TKC64" s="28"/>
      <c r="TKD64" s="28"/>
      <c r="TKE64" s="28"/>
      <c r="TKF64" s="28"/>
      <c r="TKG64" s="28"/>
      <c r="TKH64" s="28"/>
      <c r="TKI64" s="28"/>
      <c r="TKJ64" s="28"/>
      <c r="TKK64" s="28"/>
      <c r="TKL64" s="28"/>
      <c r="TKM64" s="28"/>
      <c r="TKN64" s="28"/>
      <c r="TKP64" s="28"/>
      <c r="TKQ64" s="28"/>
      <c r="TKR64" s="28"/>
      <c r="TKS64" s="28"/>
      <c r="TKT64" s="28"/>
      <c r="TKU64" s="28"/>
      <c r="TKV64" s="28"/>
      <c r="TKW64" s="28"/>
      <c r="TKX64" s="28"/>
      <c r="TKY64" s="28"/>
      <c r="TKZ64" s="28"/>
      <c r="TLA64" s="28"/>
      <c r="TLB64" s="28"/>
      <c r="TLC64" s="28"/>
      <c r="TLD64" s="28"/>
      <c r="TLE64" s="28"/>
      <c r="TLF64" s="28"/>
      <c r="TLG64" s="28"/>
      <c r="TLH64" s="28"/>
      <c r="TLI64" s="28"/>
      <c r="TLJ64" s="28"/>
      <c r="TLK64" s="28"/>
      <c r="TLM64" s="28"/>
      <c r="TLN64" s="28"/>
      <c r="TLO64" s="28"/>
      <c r="TLP64" s="28"/>
      <c r="TLQ64" s="28"/>
      <c r="TLR64" s="28"/>
      <c r="TLS64" s="28"/>
      <c r="TLT64" s="28"/>
      <c r="TLU64" s="28"/>
      <c r="TLV64" s="28"/>
      <c r="TLW64" s="28"/>
      <c r="TLX64" s="28"/>
      <c r="TLY64" s="28"/>
      <c r="TLZ64" s="28"/>
      <c r="TMA64" s="28"/>
      <c r="TMB64" s="28"/>
      <c r="TMC64" s="28"/>
      <c r="TMD64" s="28"/>
      <c r="TME64" s="28"/>
      <c r="TMF64" s="28"/>
      <c r="TMG64" s="28"/>
      <c r="TMH64" s="28"/>
      <c r="TMJ64" s="28"/>
      <c r="TMK64" s="28"/>
      <c r="TML64" s="28"/>
      <c r="TMM64" s="28"/>
      <c r="TMN64" s="28"/>
      <c r="TMO64" s="28"/>
      <c r="TMP64" s="28"/>
      <c r="TMQ64" s="28"/>
      <c r="TMR64" s="28"/>
      <c r="TMS64" s="28"/>
      <c r="TMT64" s="28"/>
      <c r="TMU64" s="28"/>
      <c r="TMV64" s="28"/>
      <c r="TMW64" s="28"/>
      <c r="TMX64" s="28"/>
      <c r="TMY64" s="28"/>
      <c r="TMZ64" s="28"/>
      <c r="TNA64" s="28"/>
      <c r="TNB64" s="28"/>
      <c r="TNC64" s="28"/>
      <c r="TND64" s="28"/>
      <c r="TNE64" s="28"/>
      <c r="TNG64" s="28"/>
      <c r="TNH64" s="28"/>
      <c r="TNI64" s="28"/>
      <c r="TNJ64" s="28"/>
      <c r="TNK64" s="28"/>
      <c r="TNL64" s="28"/>
      <c r="TNM64" s="28"/>
      <c r="TNN64" s="28"/>
      <c r="TNO64" s="28"/>
      <c r="TNP64" s="28"/>
      <c r="TNQ64" s="28"/>
      <c r="TNR64" s="28"/>
      <c r="TNS64" s="28"/>
      <c r="TNT64" s="28"/>
      <c r="TNU64" s="28"/>
      <c r="TNV64" s="28"/>
      <c r="TNW64" s="28"/>
      <c r="TNX64" s="28"/>
      <c r="TNY64" s="28"/>
      <c r="TNZ64" s="28"/>
      <c r="TOA64" s="28"/>
      <c r="TOB64" s="28"/>
      <c r="TOD64" s="28"/>
      <c r="TOE64" s="28"/>
      <c r="TOF64" s="28"/>
      <c r="TOG64" s="28"/>
      <c r="TOH64" s="28"/>
      <c r="TOI64" s="28"/>
      <c r="TOJ64" s="28"/>
      <c r="TOK64" s="28"/>
      <c r="TOL64" s="28"/>
      <c r="TOM64" s="28"/>
      <c r="TON64" s="28"/>
      <c r="TOO64" s="28"/>
      <c r="TOP64" s="28"/>
      <c r="TOQ64" s="28"/>
      <c r="TOR64" s="28"/>
      <c r="TOS64" s="28"/>
      <c r="TOT64" s="28"/>
      <c r="TOU64" s="28"/>
      <c r="TOV64" s="28"/>
      <c r="TOW64" s="28"/>
      <c r="TOX64" s="28"/>
      <c r="TOY64" s="28"/>
      <c r="TPA64" s="28"/>
      <c r="TPB64" s="28"/>
      <c r="TPC64" s="28"/>
      <c r="TPD64" s="28"/>
      <c r="TPE64" s="28"/>
      <c r="TPF64" s="28"/>
      <c r="TPG64" s="28"/>
      <c r="TPH64" s="28"/>
      <c r="TPI64" s="28"/>
      <c r="TPJ64" s="28"/>
      <c r="TPK64" s="28"/>
      <c r="TPL64" s="28"/>
      <c r="TPM64" s="28"/>
      <c r="TPN64" s="28"/>
      <c r="TPO64" s="28"/>
      <c r="TPP64" s="28"/>
      <c r="TPQ64" s="28"/>
      <c r="TPR64" s="28"/>
      <c r="TPS64" s="28"/>
      <c r="TPT64" s="28"/>
      <c r="TPU64" s="28"/>
      <c r="TPV64" s="28"/>
      <c r="TPX64" s="28"/>
      <c r="TPY64" s="28"/>
      <c r="TPZ64" s="28"/>
      <c r="TQA64" s="28"/>
      <c r="TQB64" s="28"/>
      <c r="TQC64" s="28"/>
      <c r="TQD64" s="28"/>
      <c r="TQE64" s="28"/>
      <c r="TQF64" s="28"/>
      <c r="TQG64" s="28"/>
      <c r="TQH64" s="28"/>
      <c r="TQI64" s="28"/>
      <c r="TQJ64" s="28"/>
      <c r="TQK64" s="28"/>
      <c r="TQL64" s="28"/>
      <c r="TQM64" s="28"/>
      <c r="TQN64" s="28"/>
      <c r="TQO64" s="28"/>
      <c r="TQP64" s="28"/>
      <c r="TQQ64" s="28"/>
      <c r="TQR64" s="28"/>
      <c r="TQS64" s="28"/>
      <c r="TQU64" s="28"/>
      <c r="TQV64" s="28"/>
      <c r="TQW64" s="28"/>
      <c r="TQX64" s="28"/>
      <c r="TQY64" s="28"/>
      <c r="TQZ64" s="28"/>
      <c r="TRA64" s="28"/>
      <c r="TRB64" s="28"/>
      <c r="TRC64" s="28"/>
      <c r="TRD64" s="28"/>
      <c r="TRE64" s="28"/>
      <c r="TRF64" s="28"/>
      <c r="TRG64" s="28"/>
      <c r="TRH64" s="28"/>
      <c r="TRI64" s="28"/>
      <c r="TRJ64" s="28"/>
      <c r="TRK64" s="28"/>
      <c r="TRL64" s="28"/>
      <c r="TRM64" s="28"/>
      <c r="TRN64" s="28"/>
      <c r="TRO64" s="28"/>
      <c r="TRP64" s="28"/>
      <c r="TRR64" s="28"/>
      <c r="TRS64" s="28"/>
      <c r="TRT64" s="28"/>
      <c r="TRU64" s="28"/>
      <c r="TRV64" s="28"/>
      <c r="TRW64" s="28"/>
      <c r="TRX64" s="28"/>
      <c r="TRY64" s="28"/>
      <c r="TRZ64" s="28"/>
      <c r="TSA64" s="28"/>
      <c r="TSB64" s="28"/>
      <c r="TSC64" s="28"/>
      <c r="TSD64" s="28"/>
      <c r="TSE64" s="28"/>
      <c r="TSF64" s="28"/>
      <c r="TSG64" s="28"/>
      <c r="TSH64" s="28"/>
      <c r="TSI64" s="28"/>
      <c r="TSJ64" s="28"/>
      <c r="TSK64" s="28"/>
      <c r="TSL64" s="28"/>
      <c r="TSM64" s="28"/>
      <c r="TSO64" s="28"/>
      <c r="TSP64" s="28"/>
      <c r="TSQ64" s="28"/>
      <c r="TSR64" s="28"/>
      <c r="TSS64" s="28"/>
      <c r="TST64" s="28"/>
      <c r="TSU64" s="28"/>
      <c r="TSV64" s="28"/>
      <c r="TSW64" s="28"/>
      <c r="TSX64" s="28"/>
      <c r="TSY64" s="28"/>
      <c r="TSZ64" s="28"/>
      <c r="TTA64" s="28"/>
      <c r="TTB64" s="28"/>
      <c r="TTC64" s="28"/>
      <c r="TTD64" s="28"/>
      <c r="TTE64" s="28"/>
      <c r="TTF64" s="28"/>
      <c r="TTG64" s="28"/>
      <c r="TTH64" s="28"/>
      <c r="TTI64" s="28"/>
      <c r="TTJ64" s="28"/>
      <c r="TTL64" s="28"/>
      <c r="TTM64" s="28"/>
      <c r="TTN64" s="28"/>
      <c r="TTO64" s="28"/>
      <c r="TTP64" s="28"/>
      <c r="TTQ64" s="28"/>
      <c r="TTR64" s="28"/>
      <c r="TTS64" s="28"/>
      <c r="TTT64" s="28"/>
      <c r="TTU64" s="28"/>
      <c r="TTV64" s="28"/>
      <c r="TTW64" s="28"/>
      <c r="TTX64" s="28"/>
      <c r="TTY64" s="28"/>
      <c r="TTZ64" s="28"/>
      <c r="TUA64" s="28"/>
      <c r="TUB64" s="28"/>
      <c r="TUC64" s="28"/>
      <c r="TUD64" s="28"/>
      <c r="TUE64" s="28"/>
      <c r="TUF64" s="28"/>
      <c r="TUG64" s="28"/>
      <c r="TUI64" s="28"/>
      <c r="TUJ64" s="28"/>
      <c r="TUK64" s="28"/>
      <c r="TUL64" s="28"/>
      <c r="TUM64" s="28"/>
      <c r="TUN64" s="28"/>
      <c r="TUO64" s="28"/>
      <c r="TUP64" s="28"/>
      <c r="TUQ64" s="28"/>
      <c r="TUR64" s="28"/>
      <c r="TUS64" s="28"/>
      <c r="TUT64" s="28"/>
      <c r="TUU64" s="28"/>
      <c r="TUV64" s="28"/>
      <c r="TUW64" s="28"/>
      <c r="TUX64" s="28"/>
      <c r="TUY64" s="28"/>
      <c r="TUZ64" s="28"/>
      <c r="TVA64" s="28"/>
      <c r="TVB64" s="28"/>
      <c r="TVC64" s="28"/>
      <c r="TVD64" s="28"/>
      <c r="TVF64" s="28"/>
      <c r="TVG64" s="28"/>
      <c r="TVH64" s="28"/>
      <c r="TVI64" s="28"/>
      <c r="TVJ64" s="28"/>
      <c r="TVK64" s="28"/>
      <c r="TVL64" s="28"/>
      <c r="TVM64" s="28"/>
      <c r="TVN64" s="28"/>
      <c r="TVO64" s="28"/>
      <c r="TVP64" s="28"/>
      <c r="TVQ64" s="28"/>
      <c r="TVR64" s="28"/>
      <c r="TVS64" s="28"/>
      <c r="TVT64" s="28"/>
      <c r="TVU64" s="28"/>
      <c r="TVV64" s="28"/>
      <c r="TVW64" s="28"/>
      <c r="TVX64" s="28"/>
      <c r="TVY64" s="28"/>
      <c r="TVZ64" s="28"/>
      <c r="TWA64" s="28"/>
      <c r="TWC64" s="28"/>
      <c r="TWD64" s="28"/>
      <c r="TWE64" s="28"/>
      <c r="TWF64" s="28"/>
      <c r="TWG64" s="28"/>
      <c r="TWH64" s="28"/>
      <c r="TWI64" s="28"/>
      <c r="TWJ64" s="28"/>
      <c r="TWK64" s="28"/>
      <c r="TWL64" s="28"/>
      <c r="TWM64" s="28"/>
      <c r="TWN64" s="28"/>
      <c r="TWO64" s="28"/>
      <c r="TWP64" s="28"/>
      <c r="TWQ64" s="28"/>
      <c r="TWR64" s="28"/>
      <c r="TWS64" s="28"/>
      <c r="TWT64" s="28"/>
      <c r="TWU64" s="28"/>
      <c r="TWV64" s="28"/>
      <c r="TWW64" s="28"/>
      <c r="TWX64" s="28"/>
      <c r="TWZ64" s="28"/>
      <c r="TXA64" s="28"/>
      <c r="TXB64" s="28"/>
      <c r="TXC64" s="28"/>
      <c r="TXD64" s="28"/>
      <c r="TXE64" s="28"/>
      <c r="TXF64" s="28"/>
      <c r="TXG64" s="28"/>
      <c r="TXH64" s="28"/>
      <c r="TXI64" s="28"/>
      <c r="TXJ64" s="28"/>
      <c r="TXK64" s="28"/>
      <c r="TXL64" s="28"/>
      <c r="TXM64" s="28"/>
      <c r="TXN64" s="28"/>
      <c r="TXO64" s="28"/>
      <c r="TXP64" s="28"/>
      <c r="TXQ64" s="28"/>
      <c r="TXR64" s="28"/>
      <c r="TXS64" s="28"/>
      <c r="TXT64" s="28"/>
      <c r="TXU64" s="28"/>
      <c r="TXW64" s="28"/>
      <c r="TXX64" s="28"/>
      <c r="TXY64" s="28"/>
      <c r="TXZ64" s="28"/>
      <c r="TYA64" s="28"/>
      <c r="TYB64" s="28"/>
      <c r="TYC64" s="28"/>
      <c r="TYD64" s="28"/>
      <c r="TYE64" s="28"/>
      <c r="TYF64" s="28"/>
      <c r="TYG64" s="28"/>
      <c r="TYH64" s="28"/>
      <c r="TYI64" s="28"/>
      <c r="TYJ64" s="28"/>
      <c r="TYK64" s="28"/>
      <c r="TYL64" s="28"/>
      <c r="TYM64" s="28"/>
      <c r="TYN64" s="28"/>
      <c r="TYO64" s="28"/>
      <c r="TYP64" s="28"/>
      <c r="TYQ64" s="28"/>
      <c r="TYR64" s="28"/>
      <c r="TYT64" s="28"/>
      <c r="TYU64" s="28"/>
      <c r="TYV64" s="28"/>
      <c r="TYW64" s="28"/>
      <c r="TYX64" s="28"/>
      <c r="TYY64" s="28"/>
      <c r="TYZ64" s="28"/>
      <c r="TZA64" s="28"/>
      <c r="TZB64" s="28"/>
      <c r="TZC64" s="28"/>
      <c r="TZD64" s="28"/>
      <c r="TZE64" s="28"/>
      <c r="TZF64" s="28"/>
      <c r="TZG64" s="28"/>
      <c r="TZH64" s="28"/>
      <c r="TZI64" s="28"/>
      <c r="TZJ64" s="28"/>
      <c r="TZK64" s="28"/>
      <c r="TZL64" s="28"/>
      <c r="TZM64" s="28"/>
      <c r="TZN64" s="28"/>
      <c r="TZO64" s="28"/>
      <c r="TZQ64" s="28"/>
      <c r="TZR64" s="28"/>
      <c r="TZS64" s="28"/>
      <c r="TZT64" s="28"/>
      <c r="TZU64" s="28"/>
      <c r="TZV64" s="28"/>
      <c r="TZW64" s="28"/>
      <c r="TZX64" s="28"/>
      <c r="TZY64" s="28"/>
      <c r="TZZ64" s="28"/>
      <c r="UAA64" s="28"/>
      <c r="UAB64" s="28"/>
      <c r="UAC64" s="28"/>
      <c r="UAD64" s="28"/>
      <c r="UAE64" s="28"/>
      <c r="UAF64" s="28"/>
      <c r="UAG64" s="28"/>
      <c r="UAH64" s="28"/>
      <c r="UAI64" s="28"/>
      <c r="UAJ64" s="28"/>
      <c r="UAK64" s="28"/>
      <c r="UAL64" s="28"/>
      <c r="UAN64" s="28"/>
      <c r="UAO64" s="28"/>
      <c r="UAP64" s="28"/>
      <c r="UAQ64" s="28"/>
      <c r="UAR64" s="28"/>
      <c r="UAS64" s="28"/>
      <c r="UAT64" s="28"/>
      <c r="UAU64" s="28"/>
      <c r="UAV64" s="28"/>
      <c r="UAW64" s="28"/>
      <c r="UAX64" s="28"/>
      <c r="UAY64" s="28"/>
      <c r="UAZ64" s="28"/>
      <c r="UBA64" s="28"/>
      <c r="UBB64" s="28"/>
      <c r="UBC64" s="28"/>
      <c r="UBD64" s="28"/>
      <c r="UBE64" s="28"/>
      <c r="UBF64" s="28"/>
      <c r="UBG64" s="28"/>
      <c r="UBH64" s="28"/>
      <c r="UBI64" s="28"/>
      <c r="UBK64" s="28"/>
      <c r="UBL64" s="28"/>
      <c r="UBM64" s="28"/>
      <c r="UBN64" s="28"/>
      <c r="UBO64" s="28"/>
      <c r="UBP64" s="28"/>
      <c r="UBQ64" s="28"/>
      <c r="UBR64" s="28"/>
      <c r="UBS64" s="28"/>
      <c r="UBT64" s="28"/>
      <c r="UBU64" s="28"/>
      <c r="UBV64" s="28"/>
      <c r="UBW64" s="28"/>
      <c r="UBX64" s="28"/>
      <c r="UBY64" s="28"/>
      <c r="UBZ64" s="28"/>
      <c r="UCA64" s="28"/>
      <c r="UCB64" s="28"/>
      <c r="UCC64" s="28"/>
      <c r="UCD64" s="28"/>
      <c r="UCE64" s="28"/>
      <c r="UCF64" s="28"/>
      <c r="UCH64" s="28"/>
      <c r="UCI64" s="28"/>
      <c r="UCJ64" s="28"/>
      <c r="UCK64" s="28"/>
      <c r="UCL64" s="28"/>
      <c r="UCM64" s="28"/>
      <c r="UCN64" s="28"/>
      <c r="UCO64" s="28"/>
      <c r="UCP64" s="28"/>
      <c r="UCQ64" s="28"/>
      <c r="UCR64" s="28"/>
      <c r="UCS64" s="28"/>
      <c r="UCT64" s="28"/>
      <c r="UCU64" s="28"/>
      <c r="UCV64" s="28"/>
      <c r="UCW64" s="28"/>
      <c r="UCX64" s="28"/>
      <c r="UCY64" s="28"/>
      <c r="UCZ64" s="28"/>
      <c r="UDA64" s="28"/>
      <c r="UDB64" s="28"/>
      <c r="UDC64" s="28"/>
      <c r="UDE64" s="28"/>
      <c r="UDF64" s="28"/>
      <c r="UDG64" s="28"/>
      <c r="UDH64" s="28"/>
      <c r="UDI64" s="28"/>
      <c r="UDJ64" s="28"/>
      <c r="UDK64" s="28"/>
      <c r="UDL64" s="28"/>
      <c r="UDM64" s="28"/>
      <c r="UDN64" s="28"/>
      <c r="UDO64" s="28"/>
      <c r="UDP64" s="28"/>
      <c r="UDQ64" s="28"/>
      <c r="UDR64" s="28"/>
      <c r="UDS64" s="28"/>
      <c r="UDT64" s="28"/>
      <c r="UDU64" s="28"/>
      <c r="UDV64" s="28"/>
      <c r="UDW64" s="28"/>
      <c r="UDX64" s="28"/>
      <c r="UDY64" s="28"/>
      <c r="UDZ64" s="28"/>
      <c r="UEB64" s="28"/>
      <c r="UEC64" s="28"/>
      <c r="UED64" s="28"/>
      <c r="UEE64" s="28"/>
      <c r="UEF64" s="28"/>
      <c r="UEG64" s="28"/>
      <c r="UEH64" s="28"/>
      <c r="UEI64" s="28"/>
      <c r="UEJ64" s="28"/>
      <c r="UEK64" s="28"/>
      <c r="UEL64" s="28"/>
      <c r="UEM64" s="28"/>
      <c r="UEN64" s="28"/>
      <c r="UEO64" s="28"/>
      <c r="UEP64" s="28"/>
      <c r="UEQ64" s="28"/>
      <c r="UER64" s="28"/>
      <c r="UES64" s="28"/>
      <c r="UET64" s="28"/>
      <c r="UEU64" s="28"/>
      <c r="UEV64" s="28"/>
      <c r="UEW64" s="28"/>
      <c r="UEY64" s="28"/>
      <c r="UEZ64" s="28"/>
      <c r="UFA64" s="28"/>
      <c r="UFB64" s="28"/>
      <c r="UFC64" s="28"/>
      <c r="UFD64" s="28"/>
      <c r="UFE64" s="28"/>
      <c r="UFF64" s="28"/>
      <c r="UFG64" s="28"/>
      <c r="UFH64" s="28"/>
      <c r="UFI64" s="28"/>
      <c r="UFJ64" s="28"/>
      <c r="UFK64" s="28"/>
      <c r="UFL64" s="28"/>
      <c r="UFM64" s="28"/>
      <c r="UFN64" s="28"/>
      <c r="UFO64" s="28"/>
      <c r="UFP64" s="28"/>
      <c r="UFQ64" s="28"/>
      <c r="UFR64" s="28"/>
      <c r="UFS64" s="28"/>
      <c r="UFT64" s="28"/>
      <c r="UFV64" s="28"/>
      <c r="UFW64" s="28"/>
      <c r="UFX64" s="28"/>
      <c r="UFY64" s="28"/>
      <c r="UFZ64" s="28"/>
      <c r="UGA64" s="28"/>
      <c r="UGB64" s="28"/>
      <c r="UGC64" s="28"/>
      <c r="UGD64" s="28"/>
      <c r="UGE64" s="28"/>
      <c r="UGF64" s="28"/>
      <c r="UGG64" s="28"/>
      <c r="UGH64" s="28"/>
      <c r="UGI64" s="28"/>
      <c r="UGJ64" s="28"/>
      <c r="UGK64" s="28"/>
      <c r="UGL64" s="28"/>
      <c r="UGM64" s="28"/>
      <c r="UGN64" s="28"/>
      <c r="UGO64" s="28"/>
      <c r="UGP64" s="28"/>
      <c r="UGQ64" s="28"/>
      <c r="UGS64" s="28"/>
      <c r="UGT64" s="28"/>
      <c r="UGU64" s="28"/>
      <c r="UGV64" s="28"/>
      <c r="UGW64" s="28"/>
      <c r="UGX64" s="28"/>
      <c r="UGY64" s="28"/>
      <c r="UGZ64" s="28"/>
      <c r="UHA64" s="28"/>
      <c r="UHB64" s="28"/>
      <c r="UHC64" s="28"/>
      <c r="UHD64" s="28"/>
      <c r="UHE64" s="28"/>
      <c r="UHF64" s="28"/>
      <c r="UHG64" s="28"/>
      <c r="UHH64" s="28"/>
      <c r="UHI64" s="28"/>
      <c r="UHJ64" s="28"/>
      <c r="UHK64" s="28"/>
      <c r="UHL64" s="28"/>
      <c r="UHM64" s="28"/>
      <c r="UHN64" s="28"/>
      <c r="UHP64" s="28"/>
      <c r="UHQ64" s="28"/>
      <c r="UHR64" s="28"/>
      <c r="UHS64" s="28"/>
      <c r="UHT64" s="28"/>
      <c r="UHU64" s="28"/>
      <c r="UHV64" s="28"/>
      <c r="UHW64" s="28"/>
      <c r="UHX64" s="28"/>
      <c r="UHY64" s="28"/>
      <c r="UHZ64" s="28"/>
      <c r="UIA64" s="28"/>
      <c r="UIB64" s="28"/>
      <c r="UIC64" s="28"/>
      <c r="UID64" s="28"/>
      <c r="UIE64" s="28"/>
      <c r="UIF64" s="28"/>
      <c r="UIG64" s="28"/>
      <c r="UIH64" s="28"/>
      <c r="UII64" s="28"/>
      <c r="UIJ64" s="28"/>
      <c r="UIK64" s="28"/>
      <c r="UIM64" s="28"/>
      <c r="UIN64" s="28"/>
      <c r="UIO64" s="28"/>
      <c r="UIP64" s="28"/>
      <c r="UIQ64" s="28"/>
      <c r="UIR64" s="28"/>
      <c r="UIS64" s="28"/>
      <c r="UIT64" s="28"/>
      <c r="UIU64" s="28"/>
      <c r="UIV64" s="28"/>
      <c r="UIW64" s="28"/>
      <c r="UIX64" s="28"/>
      <c r="UIY64" s="28"/>
      <c r="UIZ64" s="28"/>
      <c r="UJA64" s="28"/>
      <c r="UJB64" s="28"/>
      <c r="UJC64" s="28"/>
      <c r="UJD64" s="28"/>
      <c r="UJE64" s="28"/>
      <c r="UJF64" s="28"/>
      <c r="UJG64" s="28"/>
      <c r="UJH64" s="28"/>
      <c r="UJJ64" s="28"/>
      <c r="UJK64" s="28"/>
      <c r="UJL64" s="28"/>
      <c r="UJM64" s="28"/>
      <c r="UJN64" s="28"/>
      <c r="UJO64" s="28"/>
      <c r="UJP64" s="28"/>
      <c r="UJQ64" s="28"/>
      <c r="UJR64" s="28"/>
      <c r="UJS64" s="28"/>
      <c r="UJT64" s="28"/>
      <c r="UJU64" s="28"/>
      <c r="UJV64" s="28"/>
      <c r="UJW64" s="28"/>
      <c r="UJX64" s="28"/>
      <c r="UJY64" s="28"/>
      <c r="UJZ64" s="28"/>
      <c r="UKA64" s="28"/>
      <c r="UKB64" s="28"/>
      <c r="UKC64" s="28"/>
      <c r="UKD64" s="28"/>
      <c r="UKE64" s="28"/>
      <c r="UKG64" s="28"/>
      <c r="UKH64" s="28"/>
      <c r="UKI64" s="28"/>
      <c r="UKJ64" s="28"/>
      <c r="UKK64" s="28"/>
      <c r="UKL64" s="28"/>
      <c r="UKM64" s="28"/>
      <c r="UKN64" s="28"/>
      <c r="UKO64" s="28"/>
      <c r="UKP64" s="28"/>
      <c r="UKQ64" s="28"/>
      <c r="UKR64" s="28"/>
      <c r="UKS64" s="28"/>
      <c r="UKT64" s="28"/>
      <c r="UKU64" s="28"/>
      <c r="UKV64" s="28"/>
      <c r="UKW64" s="28"/>
      <c r="UKX64" s="28"/>
      <c r="UKY64" s="28"/>
      <c r="UKZ64" s="28"/>
      <c r="ULA64" s="28"/>
      <c r="ULB64" s="28"/>
      <c r="ULD64" s="28"/>
      <c r="ULE64" s="28"/>
      <c r="ULF64" s="28"/>
      <c r="ULG64" s="28"/>
      <c r="ULH64" s="28"/>
      <c r="ULI64" s="28"/>
      <c r="ULJ64" s="28"/>
      <c r="ULK64" s="28"/>
      <c r="ULL64" s="28"/>
      <c r="ULM64" s="28"/>
      <c r="ULN64" s="28"/>
      <c r="ULO64" s="28"/>
      <c r="ULP64" s="28"/>
      <c r="ULQ64" s="28"/>
      <c r="ULR64" s="28"/>
      <c r="ULS64" s="28"/>
      <c r="ULT64" s="28"/>
      <c r="ULU64" s="28"/>
      <c r="ULV64" s="28"/>
      <c r="ULW64" s="28"/>
      <c r="ULX64" s="28"/>
      <c r="ULY64" s="28"/>
      <c r="UMA64" s="28"/>
      <c r="UMB64" s="28"/>
      <c r="UMC64" s="28"/>
      <c r="UMD64" s="28"/>
      <c r="UME64" s="28"/>
      <c r="UMF64" s="28"/>
      <c r="UMG64" s="28"/>
      <c r="UMH64" s="28"/>
      <c r="UMI64" s="28"/>
      <c r="UMJ64" s="28"/>
      <c r="UMK64" s="28"/>
      <c r="UML64" s="28"/>
      <c r="UMM64" s="28"/>
      <c r="UMN64" s="28"/>
      <c r="UMO64" s="28"/>
      <c r="UMP64" s="28"/>
      <c r="UMQ64" s="28"/>
      <c r="UMR64" s="28"/>
      <c r="UMS64" s="28"/>
      <c r="UMT64" s="28"/>
      <c r="UMU64" s="28"/>
      <c r="UMV64" s="28"/>
      <c r="UMX64" s="28"/>
      <c r="UMY64" s="28"/>
      <c r="UMZ64" s="28"/>
      <c r="UNA64" s="28"/>
      <c r="UNB64" s="28"/>
      <c r="UNC64" s="28"/>
      <c r="UND64" s="28"/>
      <c r="UNE64" s="28"/>
      <c r="UNF64" s="28"/>
      <c r="UNG64" s="28"/>
      <c r="UNH64" s="28"/>
      <c r="UNI64" s="28"/>
      <c r="UNJ64" s="28"/>
      <c r="UNK64" s="28"/>
      <c r="UNL64" s="28"/>
      <c r="UNM64" s="28"/>
      <c r="UNN64" s="28"/>
      <c r="UNO64" s="28"/>
      <c r="UNP64" s="28"/>
      <c r="UNQ64" s="28"/>
      <c r="UNR64" s="28"/>
      <c r="UNS64" s="28"/>
      <c r="UNU64" s="28"/>
      <c r="UNV64" s="28"/>
      <c r="UNW64" s="28"/>
      <c r="UNX64" s="28"/>
      <c r="UNY64" s="28"/>
      <c r="UNZ64" s="28"/>
      <c r="UOA64" s="28"/>
      <c r="UOB64" s="28"/>
      <c r="UOC64" s="28"/>
      <c r="UOD64" s="28"/>
      <c r="UOE64" s="28"/>
      <c r="UOF64" s="28"/>
      <c r="UOG64" s="28"/>
      <c r="UOH64" s="28"/>
      <c r="UOI64" s="28"/>
      <c r="UOJ64" s="28"/>
      <c r="UOK64" s="28"/>
      <c r="UOL64" s="28"/>
      <c r="UOM64" s="28"/>
      <c r="UON64" s="28"/>
      <c r="UOO64" s="28"/>
      <c r="UOP64" s="28"/>
      <c r="UOR64" s="28"/>
      <c r="UOS64" s="28"/>
      <c r="UOT64" s="28"/>
      <c r="UOU64" s="28"/>
      <c r="UOV64" s="28"/>
      <c r="UOW64" s="28"/>
      <c r="UOX64" s="28"/>
      <c r="UOY64" s="28"/>
      <c r="UOZ64" s="28"/>
      <c r="UPA64" s="28"/>
      <c r="UPB64" s="28"/>
      <c r="UPC64" s="28"/>
      <c r="UPD64" s="28"/>
      <c r="UPE64" s="28"/>
      <c r="UPF64" s="28"/>
      <c r="UPG64" s="28"/>
      <c r="UPH64" s="28"/>
      <c r="UPI64" s="28"/>
      <c r="UPJ64" s="28"/>
      <c r="UPK64" s="28"/>
      <c r="UPL64" s="28"/>
      <c r="UPM64" s="28"/>
      <c r="UPO64" s="28"/>
      <c r="UPP64" s="28"/>
      <c r="UPQ64" s="28"/>
      <c r="UPR64" s="28"/>
      <c r="UPS64" s="28"/>
      <c r="UPT64" s="28"/>
      <c r="UPU64" s="28"/>
      <c r="UPV64" s="28"/>
      <c r="UPW64" s="28"/>
      <c r="UPX64" s="28"/>
      <c r="UPY64" s="28"/>
      <c r="UPZ64" s="28"/>
      <c r="UQA64" s="28"/>
      <c r="UQB64" s="28"/>
      <c r="UQC64" s="28"/>
      <c r="UQD64" s="28"/>
      <c r="UQE64" s="28"/>
      <c r="UQF64" s="28"/>
      <c r="UQG64" s="28"/>
      <c r="UQH64" s="28"/>
      <c r="UQI64" s="28"/>
      <c r="UQJ64" s="28"/>
      <c r="UQL64" s="28"/>
      <c r="UQM64" s="28"/>
      <c r="UQN64" s="28"/>
      <c r="UQO64" s="28"/>
      <c r="UQP64" s="28"/>
      <c r="UQQ64" s="28"/>
      <c r="UQR64" s="28"/>
      <c r="UQS64" s="28"/>
      <c r="UQT64" s="28"/>
      <c r="UQU64" s="28"/>
      <c r="UQV64" s="28"/>
      <c r="UQW64" s="28"/>
      <c r="UQX64" s="28"/>
      <c r="UQY64" s="28"/>
      <c r="UQZ64" s="28"/>
      <c r="URA64" s="28"/>
      <c r="URB64" s="28"/>
      <c r="URC64" s="28"/>
      <c r="URD64" s="28"/>
      <c r="URE64" s="28"/>
      <c r="URF64" s="28"/>
      <c r="URG64" s="28"/>
      <c r="URI64" s="28"/>
      <c r="URJ64" s="28"/>
      <c r="URK64" s="28"/>
      <c r="URL64" s="28"/>
      <c r="URM64" s="28"/>
      <c r="URN64" s="28"/>
      <c r="URO64" s="28"/>
      <c r="URP64" s="28"/>
      <c r="URQ64" s="28"/>
      <c r="URR64" s="28"/>
      <c r="URS64" s="28"/>
      <c r="URT64" s="28"/>
      <c r="URU64" s="28"/>
      <c r="URV64" s="28"/>
      <c r="URW64" s="28"/>
      <c r="URX64" s="28"/>
      <c r="URY64" s="28"/>
      <c r="URZ64" s="28"/>
      <c r="USA64" s="28"/>
      <c r="USB64" s="28"/>
      <c r="USC64" s="28"/>
      <c r="USD64" s="28"/>
      <c r="USF64" s="28"/>
      <c r="USG64" s="28"/>
      <c r="USH64" s="28"/>
      <c r="USI64" s="28"/>
      <c r="USJ64" s="28"/>
      <c r="USK64" s="28"/>
      <c r="USL64" s="28"/>
      <c r="USM64" s="28"/>
      <c r="USN64" s="28"/>
      <c r="USO64" s="28"/>
      <c r="USP64" s="28"/>
      <c r="USQ64" s="28"/>
      <c r="USR64" s="28"/>
      <c r="USS64" s="28"/>
      <c r="UST64" s="28"/>
      <c r="USU64" s="28"/>
      <c r="USV64" s="28"/>
      <c r="USW64" s="28"/>
      <c r="USX64" s="28"/>
      <c r="USY64" s="28"/>
      <c r="USZ64" s="28"/>
      <c r="UTA64" s="28"/>
      <c r="UTC64" s="28"/>
      <c r="UTD64" s="28"/>
      <c r="UTE64" s="28"/>
      <c r="UTF64" s="28"/>
      <c r="UTG64" s="28"/>
      <c r="UTH64" s="28"/>
      <c r="UTI64" s="28"/>
      <c r="UTJ64" s="28"/>
      <c r="UTK64" s="28"/>
      <c r="UTL64" s="28"/>
      <c r="UTM64" s="28"/>
      <c r="UTN64" s="28"/>
      <c r="UTO64" s="28"/>
      <c r="UTP64" s="28"/>
      <c r="UTQ64" s="28"/>
      <c r="UTR64" s="28"/>
      <c r="UTS64" s="28"/>
      <c r="UTT64" s="28"/>
      <c r="UTU64" s="28"/>
      <c r="UTV64" s="28"/>
      <c r="UTW64" s="28"/>
      <c r="UTX64" s="28"/>
      <c r="UTZ64" s="28"/>
      <c r="UUA64" s="28"/>
      <c r="UUB64" s="28"/>
      <c r="UUC64" s="28"/>
      <c r="UUD64" s="28"/>
      <c r="UUE64" s="28"/>
      <c r="UUF64" s="28"/>
      <c r="UUG64" s="28"/>
      <c r="UUH64" s="28"/>
      <c r="UUI64" s="28"/>
      <c r="UUJ64" s="28"/>
      <c r="UUK64" s="28"/>
      <c r="UUL64" s="28"/>
      <c r="UUM64" s="28"/>
      <c r="UUN64" s="28"/>
      <c r="UUO64" s="28"/>
      <c r="UUP64" s="28"/>
      <c r="UUQ64" s="28"/>
      <c r="UUR64" s="28"/>
      <c r="UUS64" s="28"/>
      <c r="UUT64" s="28"/>
      <c r="UUU64" s="28"/>
      <c r="UUW64" s="28"/>
      <c r="UUX64" s="28"/>
      <c r="UUY64" s="28"/>
      <c r="UUZ64" s="28"/>
      <c r="UVA64" s="28"/>
      <c r="UVB64" s="28"/>
      <c r="UVC64" s="28"/>
      <c r="UVD64" s="28"/>
      <c r="UVE64" s="28"/>
      <c r="UVF64" s="28"/>
      <c r="UVG64" s="28"/>
      <c r="UVH64" s="28"/>
      <c r="UVI64" s="28"/>
      <c r="UVJ64" s="28"/>
      <c r="UVK64" s="28"/>
      <c r="UVL64" s="28"/>
      <c r="UVM64" s="28"/>
      <c r="UVN64" s="28"/>
      <c r="UVO64" s="28"/>
      <c r="UVP64" s="28"/>
      <c r="UVQ64" s="28"/>
      <c r="UVR64" s="28"/>
      <c r="UVT64" s="28"/>
      <c r="UVU64" s="28"/>
      <c r="UVV64" s="28"/>
      <c r="UVW64" s="28"/>
      <c r="UVX64" s="28"/>
      <c r="UVY64" s="28"/>
      <c r="UVZ64" s="28"/>
      <c r="UWA64" s="28"/>
      <c r="UWB64" s="28"/>
      <c r="UWC64" s="28"/>
      <c r="UWD64" s="28"/>
      <c r="UWE64" s="28"/>
      <c r="UWF64" s="28"/>
      <c r="UWG64" s="28"/>
      <c r="UWH64" s="28"/>
      <c r="UWI64" s="28"/>
      <c r="UWJ64" s="28"/>
      <c r="UWK64" s="28"/>
      <c r="UWL64" s="28"/>
      <c r="UWM64" s="28"/>
      <c r="UWN64" s="28"/>
      <c r="UWO64" s="28"/>
      <c r="UWQ64" s="28"/>
      <c r="UWR64" s="28"/>
      <c r="UWS64" s="28"/>
      <c r="UWT64" s="28"/>
      <c r="UWU64" s="28"/>
      <c r="UWV64" s="28"/>
      <c r="UWW64" s="28"/>
      <c r="UWX64" s="28"/>
      <c r="UWY64" s="28"/>
      <c r="UWZ64" s="28"/>
      <c r="UXA64" s="28"/>
      <c r="UXB64" s="28"/>
      <c r="UXC64" s="28"/>
      <c r="UXD64" s="28"/>
      <c r="UXE64" s="28"/>
      <c r="UXF64" s="28"/>
      <c r="UXG64" s="28"/>
      <c r="UXH64" s="28"/>
      <c r="UXI64" s="28"/>
      <c r="UXJ64" s="28"/>
      <c r="UXK64" s="28"/>
      <c r="UXL64" s="28"/>
      <c r="UXN64" s="28"/>
      <c r="UXO64" s="28"/>
      <c r="UXP64" s="28"/>
      <c r="UXQ64" s="28"/>
      <c r="UXR64" s="28"/>
      <c r="UXS64" s="28"/>
      <c r="UXT64" s="28"/>
      <c r="UXU64" s="28"/>
      <c r="UXV64" s="28"/>
      <c r="UXW64" s="28"/>
      <c r="UXX64" s="28"/>
      <c r="UXY64" s="28"/>
      <c r="UXZ64" s="28"/>
      <c r="UYA64" s="28"/>
      <c r="UYB64" s="28"/>
      <c r="UYC64" s="28"/>
      <c r="UYD64" s="28"/>
      <c r="UYE64" s="28"/>
      <c r="UYF64" s="28"/>
      <c r="UYG64" s="28"/>
      <c r="UYH64" s="28"/>
      <c r="UYI64" s="28"/>
      <c r="UYK64" s="28"/>
      <c r="UYL64" s="28"/>
      <c r="UYM64" s="28"/>
      <c r="UYN64" s="28"/>
      <c r="UYO64" s="28"/>
      <c r="UYP64" s="28"/>
      <c r="UYQ64" s="28"/>
      <c r="UYR64" s="28"/>
      <c r="UYS64" s="28"/>
      <c r="UYT64" s="28"/>
      <c r="UYU64" s="28"/>
      <c r="UYV64" s="28"/>
      <c r="UYW64" s="28"/>
      <c r="UYX64" s="28"/>
      <c r="UYY64" s="28"/>
      <c r="UYZ64" s="28"/>
      <c r="UZA64" s="28"/>
      <c r="UZB64" s="28"/>
      <c r="UZC64" s="28"/>
      <c r="UZD64" s="28"/>
      <c r="UZE64" s="28"/>
      <c r="UZF64" s="28"/>
      <c r="UZH64" s="28"/>
      <c r="UZI64" s="28"/>
      <c r="UZJ64" s="28"/>
      <c r="UZK64" s="28"/>
      <c r="UZL64" s="28"/>
      <c r="UZM64" s="28"/>
      <c r="UZN64" s="28"/>
      <c r="UZO64" s="28"/>
      <c r="UZP64" s="28"/>
      <c r="UZQ64" s="28"/>
      <c r="UZR64" s="28"/>
      <c r="UZS64" s="28"/>
      <c r="UZT64" s="28"/>
      <c r="UZU64" s="28"/>
      <c r="UZV64" s="28"/>
      <c r="UZW64" s="28"/>
      <c r="UZX64" s="28"/>
      <c r="UZY64" s="28"/>
      <c r="UZZ64" s="28"/>
      <c r="VAA64" s="28"/>
      <c r="VAB64" s="28"/>
      <c r="VAC64" s="28"/>
      <c r="VAE64" s="28"/>
      <c r="VAF64" s="28"/>
      <c r="VAG64" s="28"/>
      <c r="VAH64" s="28"/>
      <c r="VAI64" s="28"/>
      <c r="VAJ64" s="28"/>
      <c r="VAK64" s="28"/>
      <c r="VAL64" s="28"/>
      <c r="VAM64" s="28"/>
      <c r="VAN64" s="28"/>
      <c r="VAO64" s="28"/>
      <c r="VAP64" s="28"/>
      <c r="VAQ64" s="28"/>
      <c r="VAR64" s="28"/>
      <c r="VAS64" s="28"/>
      <c r="VAT64" s="28"/>
      <c r="VAU64" s="28"/>
      <c r="VAV64" s="28"/>
      <c r="VAW64" s="28"/>
      <c r="VAX64" s="28"/>
      <c r="VAY64" s="28"/>
      <c r="VAZ64" s="28"/>
      <c r="VBB64" s="28"/>
      <c r="VBC64" s="28"/>
      <c r="VBD64" s="28"/>
      <c r="VBE64" s="28"/>
      <c r="VBF64" s="28"/>
      <c r="VBG64" s="28"/>
      <c r="VBH64" s="28"/>
      <c r="VBI64" s="28"/>
      <c r="VBJ64" s="28"/>
      <c r="VBK64" s="28"/>
      <c r="VBL64" s="28"/>
      <c r="VBM64" s="28"/>
      <c r="VBN64" s="28"/>
      <c r="VBO64" s="28"/>
      <c r="VBP64" s="28"/>
      <c r="VBQ64" s="28"/>
      <c r="VBR64" s="28"/>
      <c r="VBS64" s="28"/>
      <c r="VBT64" s="28"/>
      <c r="VBU64" s="28"/>
      <c r="VBV64" s="28"/>
      <c r="VBW64" s="28"/>
      <c r="VBY64" s="28"/>
      <c r="VBZ64" s="28"/>
      <c r="VCA64" s="28"/>
      <c r="VCB64" s="28"/>
      <c r="VCC64" s="28"/>
      <c r="VCD64" s="28"/>
      <c r="VCE64" s="28"/>
      <c r="VCF64" s="28"/>
      <c r="VCG64" s="28"/>
      <c r="VCH64" s="28"/>
      <c r="VCI64" s="28"/>
      <c r="VCJ64" s="28"/>
      <c r="VCK64" s="28"/>
      <c r="VCL64" s="28"/>
      <c r="VCM64" s="28"/>
      <c r="VCN64" s="28"/>
      <c r="VCO64" s="28"/>
      <c r="VCP64" s="28"/>
      <c r="VCQ64" s="28"/>
      <c r="VCR64" s="28"/>
      <c r="VCS64" s="28"/>
      <c r="VCT64" s="28"/>
      <c r="VCV64" s="28"/>
      <c r="VCW64" s="28"/>
      <c r="VCX64" s="28"/>
      <c r="VCY64" s="28"/>
      <c r="VCZ64" s="28"/>
      <c r="VDA64" s="28"/>
      <c r="VDB64" s="28"/>
      <c r="VDC64" s="28"/>
      <c r="VDD64" s="28"/>
      <c r="VDE64" s="28"/>
      <c r="VDF64" s="28"/>
      <c r="VDG64" s="28"/>
      <c r="VDH64" s="28"/>
      <c r="VDI64" s="28"/>
      <c r="VDJ64" s="28"/>
      <c r="VDK64" s="28"/>
      <c r="VDL64" s="28"/>
      <c r="VDM64" s="28"/>
      <c r="VDN64" s="28"/>
      <c r="VDO64" s="28"/>
      <c r="VDP64" s="28"/>
      <c r="VDQ64" s="28"/>
      <c r="VDS64" s="28"/>
      <c r="VDT64" s="28"/>
      <c r="VDU64" s="28"/>
      <c r="VDV64" s="28"/>
      <c r="VDW64" s="28"/>
      <c r="VDX64" s="28"/>
      <c r="VDY64" s="28"/>
      <c r="VDZ64" s="28"/>
      <c r="VEA64" s="28"/>
      <c r="VEB64" s="28"/>
      <c r="VEC64" s="28"/>
      <c r="VED64" s="28"/>
      <c r="VEE64" s="28"/>
      <c r="VEF64" s="28"/>
      <c r="VEG64" s="28"/>
      <c r="VEH64" s="28"/>
      <c r="VEI64" s="28"/>
      <c r="VEJ64" s="28"/>
      <c r="VEK64" s="28"/>
      <c r="VEL64" s="28"/>
      <c r="VEM64" s="28"/>
      <c r="VEN64" s="28"/>
      <c r="VEP64" s="28"/>
      <c r="VEQ64" s="28"/>
      <c r="VER64" s="28"/>
      <c r="VES64" s="28"/>
      <c r="VET64" s="28"/>
      <c r="VEU64" s="28"/>
      <c r="VEV64" s="28"/>
      <c r="VEW64" s="28"/>
      <c r="VEX64" s="28"/>
      <c r="VEY64" s="28"/>
      <c r="VEZ64" s="28"/>
      <c r="VFA64" s="28"/>
      <c r="VFB64" s="28"/>
      <c r="VFC64" s="28"/>
      <c r="VFD64" s="28"/>
      <c r="VFE64" s="28"/>
      <c r="VFF64" s="28"/>
      <c r="VFG64" s="28"/>
      <c r="VFH64" s="28"/>
      <c r="VFI64" s="28"/>
      <c r="VFJ64" s="28"/>
      <c r="VFK64" s="28"/>
      <c r="VFM64" s="28"/>
      <c r="VFN64" s="28"/>
      <c r="VFO64" s="28"/>
      <c r="VFP64" s="28"/>
      <c r="VFQ64" s="28"/>
      <c r="VFR64" s="28"/>
      <c r="VFS64" s="28"/>
      <c r="VFT64" s="28"/>
      <c r="VFU64" s="28"/>
      <c r="VFV64" s="28"/>
      <c r="VFW64" s="28"/>
      <c r="VFX64" s="28"/>
      <c r="VFY64" s="28"/>
      <c r="VFZ64" s="28"/>
      <c r="VGA64" s="28"/>
      <c r="VGB64" s="28"/>
      <c r="VGC64" s="28"/>
      <c r="VGD64" s="28"/>
      <c r="VGE64" s="28"/>
      <c r="VGF64" s="28"/>
      <c r="VGG64" s="28"/>
      <c r="VGH64" s="28"/>
      <c r="VGJ64" s="28"/>
      <c r="VGK64" s="28"/>
      <c r="VGL64" s="28"/>
      <c r="VGM64" s="28"/>
      <c r="VGN64" s="28"/>
      <c r="VGO64" s="28"/>
      <c r="VGP64" s="28"/>
      <c r="VGQ64" s="28"/>
      <c r="VGR64" s="28"/>
      <c r="VGS64" s="28"/>
      <c r="VGT64" s="28"/>
      <c r="VGU64" s="28"/>
      <c r="VGV64" s="28"/>
      <c r="VGW64" s="28"/>
      <c r="VGX64" s="28"/>
      <c r="VGY64" s="28"/>
      <c r="VGZ64" s="28"/>
      <c r="VHA64" s="28"/>
      <c r="VHB64" s="28"/>
      <c r="VHC64" s="28"/>
      <c r="VHD64" s="28"/>
      <c r="VHE64" s="28"/>
      <c r="VHG64" s="28"/>
      <c r="VHH64" s="28"/>
      <c r="VHI64" s="28"/>
      <c r="VHJ64" s="28"/>
      <c r="VHK64" s="28"/>
      <c r="VHL64" s="28"/>
      <c r="VHM64" s="28"/>
      <c r="VHN64" s="28"/>
      <c r="VHO64" s="28"/>
      <c r="VHP64" s="28"/>
      <c r="VHQ64" s="28"/>
      <c r="VHR64" s="28"/>
      <c r="VHS64" s="28"/>
      <c r="VHT64" s="28"/>
      <c r="VHU64" s="28"/>
      <c r="VHV64" s="28"/>
      <c r="VHW64" s="28"/>
      <c r="VHX64" s="28"/>
      <c r="VHY64" s="28"/>
      <c r="VHZ64" s="28"/>
      <c r="VIA64" s="28"/>
      <c r="VIB64" s="28"/>
      <c r="VID64" s="28"/>
      <c r="VIE64" s="28"/>
      <c r="VIF64" s="28"/>
      <c r="VIG64" s="28"/>
      <c r="VIH64" s="28"/>
      <c r="VII64" s="28"/>
      <c r="VIJ64" s="28"/>
      <c r="VIK64" s="28"/>
      <c r="VIL64" s="28"/>
      <c r="VIM64" s="28"/>
      <c r="VIN64" s="28"/>
      <c r="VIO64" s="28"/>
      <c r="VIP64" s="28"/>
      <c r="VIQ64" s="28"/>
      <c r="VIR64" s="28"/>
      <c r="VIS64" s="28"/>
      <c r="VIT64" s="28"/>
      <c r="VIU64" s="28"/>
      <c r="VIV64" s="28"/>
      <c r="VIW64" s="28"/>
      <c r="VIX64" s="28"/>
      <c r="VIY64" s="28"/>
      <c r="VJA64" s="28"/>
      <c r="VJB64" s="28"/>
      <c r="VJC64" s="28"/>
      <c r="VJD64" s="28"/>
      <c r="VJE64" s="28"/>
      <c r="VJF64" s="28"/>
      <c r="VJG64" s="28"/>
      <c r="VJH64" s="28"/>
      <c r="VJI64" s="28"/>
      <c r="VJJ64" s="28"/>
      <c r="VJK64" s="28"/>
      <c r="VJL64" s="28"/>
      <c r="VJM64" s="28"/>
      <c r="VJN64" s="28"/>
      <c r="VJO64" s="28"/>
      <c r="VJP64" s="28"/>
      <c r="VJQ64" s="28"/>
      <c r="VJR64" s="28"/>
      <c r="VJS64" s="28"/>
      <c r="VJT64" s="28"/>
      <c r="VJU64" s="28"/>
      <c r="VJV64" s="28"/>
      <c r="VJX64" s="28"/>
      <c r="VJY64" s="28"/>
      <c r="VJZ64" s="28"/>
      <c r="VKA64" s="28"/>
      <c r="VKB64" s="28"/>
      <c r="VKC64" s="28"/>
      <c r="VKD64" s="28"/>
      <c r="VKE64" s="28"/>
      <c r="VKF64" s="28"/>
      <c r="VKG64" s="28"/>
      <c r="VKH64" s="28"/>
      <c r="VKI64" s="28"/>
      <c r="VKJ64" s="28"/>
      <c r="VKK64" s="28"/>
      <c r="VKL64" s="28"/>
      <c r="VKM64" s="28"/>
      <c r="VKN64" s="28"/>
      <c r="VKO64" s="28"/>
      <c r="VKP64" s="28"/>
      <c r="VKQ64" s="28"/>
      <c r="VKR64" s="28"/>
      <c r="VKS64" s="28"/>
      <c r="VKU64" s="28"/>
      <c r="VKV64" s="28"/>
      <c r="VKW64" s="28"/>
      <c r="VKX64" s="28"/>
      <c r="VKY64" s="28"/>
      <c r="VKZ64" s="28"/>
      <c r="VLA64" s="28"/>
      <c r="VLB64" s="28"/>
      <c r="VLC64" s="28"/>
      <c r="VLD64" s="28"/>
      <c r="VLE64" s="28"/>
      <c r="VLF64" s="28"/>
      <c r="VLG64" s="28"/>
      <c r="VLH64" s="28"/>
      <c r="VLI64" s="28"/>
      <c r="VLJ64" s="28"/>
      <c r="VLK64" s="28"/>
      <c r="VLL64" s="28"/>
      <c r="VLM64" s="28"/>
      <c r="VLN64" s="28"/>
      <c r="VLO64" s="28"/>
      <c r="VLP64" s="28"/>
      <c r="VLR64" s="28"/>
      <c r="VLS64" s="28"/>
      <c r="VLT64" s="28"/>
      <c r="VLU64" s="28"/>
      <c r="VLV64" s="28"/>
      <c r="VLW64" s="28"/>
      <c r="VLX64" s="28"/>
      <c r="VLY64" s="28"/>
      <c r="VLZ64" s="28"/>
      <c r="VMA64" s="28"/>
      <c r="VMB64" s="28"/>
      <c r="VMC64" s="28"/>
      <c r="VMD64" s="28"/>
      <c r="VME64" s="28"/>
      <c r="VMF64" s="28"/>
      <c r="VMG64" s="28"/>
      <c r="VMH64" s="28"/>
      <c r="VMI64" s="28"/>
      <c r="VMJ64" s="28"/>
      <c r="VMK64" s="28"/>
      <c r="VML64" s="28"/>
      <c r="VMM64" s="28"/>
      <c r="VMO64" s="28"/>
      <c r="VMP64" s="28"/>
      <c r="VMQ64" s="28"/>
      <c r="VMR64" s="28"/>
      <c r="VMS64" s="28"/>
      <c r="VMT64" s="28"/>
      <c r="VMU64" s="28"/>
      <c r="VMV64" s="28"/>
      <c r="VMW64" s="28"/>
      <c r="VMX64" s="28"/>
      <c r="VMY64" s="28"/>
      <c r="VMZ64" s="28"/>
      <c r="VNA64" s="28"/>
      <c r="VNB64" s="28"/>
      <c r="VNC64" s="28"/>
      <c r="VND64" s="28"/>
      <c r="VNE64" s="28"/>
      <c r="VNF64" s="28"/>
      <c r="VNG64" s="28"/>
      <c r="VNH64" s="28"/>
      <c r="VNI64" s="28"/>
      <c r="VNJ64" s="28"/>
      <c r="VNL64" s="28"/>
      <c r="VNM64" s="28"/>
      <c r="VNN64" s="28"/>
      <c r="VNO64" s="28"/>
      <c r="VNP64" s="28"/>
      <c r="VNQ64" s="28"/>
      <c r="VNR64" s="28"/>
      <c r="VNS64" s="28"/>
      <c r="VNT64" s="28"/>
      <c r="VNU64" s="28"/>
      <c r="VNV64" s="28"/>
      <c r="VNW64" s="28"/>
      <c r="VNX64" s="28"/>
      <c r="VNY64" s="28"/>
      <c r="VNZ64" s="28"/>
      <c r="VOA64" s="28"/>
      <c r="VOB64" s="28"/>
      <c r="VOC64" s="28"/>
      <c r="VOD64" s="28"/>
      <c r="VOE64" s="28"/>
      <c r="VOF64" s="28"/>
      <c r="VOG64" s="28"/>
      <c r="VOI64" s="28"/>
      <c r="VOJ64" s="28"/>
      <c r="VOK64" s="28"/>
      <c r="VOL64" s="28"/>
      <c r="VOM64" s="28"/>
      <c r="VON64" s="28"/>
      <c r="VOO64" s="28"/>
      <c r="VOP64" s="28"/>
      <c r="VOQ64" s="28"/>
      <c r="VOR64" s="28"/>
      <c r="VOS64" s="28"/>
      <c r="VOT64" s="28"/>
      <c r="VOU64" s="28"/>
      <c r="VOV64" s="28"/>
      <c r="VOW64" s="28"/>
      <c r="VOX64" s="28"/>
      <c r="VOY64" s="28"/>
      <c r="VOZ64" s="28"/>
      <c r="VPA64" s="28"/>
      <c r="VPB64" s="28"/>
      <c r="VPC64" s="28"/>
      <c r="VPD64" s="28"/>
      <c r="VPF64" s="28"/>
      <c r="VPG64" s="28"/>
      <c r="VPH64" s="28"/>
      <c r="VPI64" s="28"/>
      <c r="VPJ64" s="28"/>
      <c r="VPK64" s="28"/>
      <c r="VPL64" s="28"/>
      <c r="VPM64" s="28"/>
      <c r="VPN64" s="28"/>
      <c r="VPO64" s="28"/>
      <c r="VPP64" s="28"/>
      <c r="VPQ64" s="28"/>
      <c r="VPR64" s="28"/>
      <c r="VPS64" s="28"/>
      <c r="VPT64" s="28"/>
      <c r="VPU64" s="28"/>
      <c r="VPV64" s="28"/>
      <c r="VPW64" s="28"/>
      <c r="VPX64" s="28"/>
      <c r="VPY64" s="28"/>
      <c r="VPZ64" s="28"/>
      <c r="VQA64" s="28"/>
      <c r="VQC64" s="28"/>
      <c r="VQD64" s="28"/>
      <c r="VQE64" s="28"/>
      <c r="VQF64" s="28"/>
      <c r="VQG64" s="28"/>
      <c r="VQH64" s="28"/>
      <c r="VQI64" s="28"/>
      <c r="VQJ64" s="28"/>
      <c r="VQK64" s="28"/>
      <c r="VQL64" s="28"/>
      <c r="VQM64" s="28"/>
      <c r="VQN64" s="28"/>
      <c r="VQO64" s="28"/>
      <c r="VQP64" s="28"/>
      <c r="VQQ64" s="28"/>
      <c r="VQR64" s="28"/>
      <c r="VQS64" s="28"/>
      <c r="VQT64" s="28"/>
      <c r="VQU64" s="28"/>
      <c r="VQV64" s="28"/>
      <c r="VQW64" s="28"/>
      <c r="VQX64" s="28"/>
      <c r="VQZ64" s="28"/>
      <c r="VRA64" s="28"/>
      <c r="VRB64" s="28"/>
      <c r="VRC64" s="28"/>
      <c r="VRD64" s="28"/>
      <c r="VRE64" s="28"/>
      <c r="VRF64" s="28"/>
      <c r="VRG64" s="28"/>
      <c r="VRH64" s="28"/>
      <c r="VRI64" s="28"/>
      <c r="VRJ64" s="28"/>
      <c r="VRK64" s="28"/>
      <c r="VRL64" s="28"/>
      <c r="VRM64" s="28"/>
      <c r="VRN64" s="28"/>
      <c r="VRO64" s="28"/>
      <c r="VRP64" s="28"/>
      <c r="VRQ64" s="28"/>
      <c r="VRR64" s="28"/>
      <c r="VRS64" s="28"/>
      <c r="VRT64" s="28"/>
      <c r="VRU64" s="28"/>
      <c r="VRW64" s="28"/>
      <c r="VRX64" s="28"/>
      <c r="VRY64" s="28"/>
      <c r="VRZ64" s="28"/>
      <c r="VSA64" s="28"/>
      <c r="VSB64" s="28"/>
      <c r="VSC64" s="28"/>
      <c r="VSD64" s="28"/>
      <c r="VSE64" s="28"/>
      <c r="VSF64" s="28"/>
      <c r="VSG64" s="28"/>
      <c r="VSH64" s="28"/>
      <c r="VSI64" s="28"/>
      <c r="VSJ64" s="28"/>
      <c r="VSK64" s="28"/>
      <c r="VSL64" s="28"/>
      <c r="VSM64" s="28"/>
      <c r="VSN64" s="28"/>
      <c r="VSO64" s="28"/>
      <c r="VSP64" s="28"/>
      <c r="VSQ64" s="28"/>
      <c r="VSR64" s="28"/>
      <c r="VST64" s="28"/>
      <c r="VSU64" s="28"/>
      <c r="VSV64" s="28"/>
      <c r="VSW64" s="28"/>
      <c r="VSX64" s="28"/>
      <c r="VSY64" s="28"/>
      <c r="VSZ64" s="28"/>
      <c r="VTA64" s="28"/>
      <c r="VTB64" s="28"/>
      <c r="VTC64" s="28"/>
      <c r="VTD64" s="28"/>
      <c r="VTE64" s="28"/>
      <c r="VTF64" s="28"/>
      <c r="VTG64" s="28"/>
      <c r="VTH64" s="28"/>
      <c r="VTI64" s="28"/>
      <c r="VTJ64" s="28"/>
      <c r="VTK64" s="28"/>
      <c r="VTL64" s="28"/>
      <c r="VTM64" s="28"/>
      <c r="VTN64" s="28"/>
      <c r="VTO64" s="28"/>
      <c r="VTQ64" s="28"/>
      <c r="VTR64" s="28"/>
      <c r="VTS64" s="28"/>
      <c r="VTT64" s="28"/>
      <c r="VTU64" s="28"/>
      <c r="VTV64" s="28"/>
      <c r="VTW64" s="28"/>
      <c r="VTX64" s="28"/>
      <c r="VTY64" s="28"/>
      <c r="VTZ64" s="28"/>
      <c r="VUA64" s="28"/>
      <c r="VUB64" s="28"/>
      <c r="VUC64" s="28"/>
      <c r="VUD64" s="28"/>
      <c r="VUE64" s="28"/>
      <c r="VUF64" s="28"/>
      <c r="VUG64" s="28"/>
      <c r="VUH64" s="28"/>
      <c r="VUI64" s="28"/>
      <c r="VUJ64" s="28"/>
      <c r="VUK64" s="28"/>
      <c r="VUL64" s="28"/>
      <c r="VUN64" s="28"/>
      <c r="VUO64" s="28"/>
      <c r="VUP64" s="28"/>
      <c r="VUQ64" s="28"/>
      <c r="VUR64" s="28"/>
      <c r="VUS64" s="28"/>
      <c r="VUT64" s="28"/>
      <c r="VUU64" s="28"/>
      <c r="VUV64" s="28"/>
      <c r="VUW64" s="28"/>
      <c r="VUX64" s="28"/>
      <c r="VUY64" s="28"/>
      <c r="VUZ64" s="28"/>
      <c r="VVA64" s="28"/>
      <c r="VVB64" s="28"/>
      <c r="VVC64" s="28"/>
      <c r="VVD64" s="28"/>
      <c r="VVE64" s="28"/>
      <c r="VVF64" s="28"/>
      <c r="VVG64" s="28"/>
      <c r="VVH64" s="28"/>
      <c r="VVI64" s="28"/>
      <c r="VVK64" s="28"/>
      <c r="VVL64" s="28"/>
      <c r="VVM64" s="28"/>
      <c r="VVN64" s="28"/>
      <c r="VVO64" s="28"/>
      <c r="VVP64" s="28"/>
      <c r="VVQ64" s="28"/>
      <c r="VVR64" s="28"/>
      <c r="VVS64" s="28"/>
      <c r="VVT64" s="28"/>
      <c r="VVU64" s="28"/>
      <c r="VVV64" s="28"/>
      <c r="VVW64" s="28"/>
      <c r="VVX64" s="28"/>
      <c r="VVY64" s="28"/>
      <c r="VVZ64" s="28"/>
      <c r="VWA64" s="28"/>
      <c r="VWB64" s="28"/>
      <c r="VWC64" s="28"/>
      <c r="VWD64" s="28"/>
      <c r="VWE64" s="28"/>
      <c r="VWF64" s="28"/>
      <c r="VWH64" s="28"/>
      <c r="VWI64" s="28"/>
      <c r="VWJ64" s="28"/>
      <c r="VWK64" s="28"/>
      <c r="VWL64" s="28"/>
      <c r="VWM64" s="28"/>
      <c r="VWN64" s="28"/>
      <c r="VWO64" s="28"/>
      <c r="VWP64" s="28"/>
      <c r="VWQ64" s="28"/>
      <c r="VWR64" s="28"/>
      <c r="VWS64" s="28"/>
      <c r="VWT64" s="28"/>
      <c r="VWU64" s="28"/>
      <c r="VWV64" s="28"/>
      <c r="VWW64" s="28"/>
      <c r="VWX64" s="28"/>
      <c r="VWY64" s="28"/>
      <c r="VWZ64" s="28"/>
      <c r="VXA64" s="28"/>
      <c r="VXB64" s="28"/>
      <c r="VXC64" s="28"/>
      <c r="VXE64" s="28"/>
      <c r="VXF64" s="28"/>
      <c r="VXG64" s="28"/>
      <c r="VXH64" s="28"/>
      <c r="VXI64" s="28"/>
      <c r="VXJ64" s="28"/>
      <c r="VXK64" s="28"/>
      <c r="VXL64" s="28"/>
      <c r="VXM64" s="28"/>
      <c r="VXN64" s="28"/>
      <c r="VXO64" s="28"/>
      <c r="VXP64" s="28"/>
      <c r="VXQ64" s="28"/>
      <c r="VXR64" s="28"/>
      <c r="VXS64" s="28"/>
      <c r="VXT64" s="28"/>
      <c r="VXU64" s="28"/>
      <c r="VXV64" s="28"/>
      <c r="VXW64" s="28"/>
      <c r="VXX64" s="28"/>
      <c r="VXY64" s="28"/>
      <c r="VXZ64" s="28"/>
      <c r="VYB64" s="28"/>
      <c r="VYC64" s="28"/>
      <c r="VYD64" s="28"/>
      <c r="VYE64" s="28"/>
      <c r="VYF64" s="28"/>
      <c r="VYG64" s="28"/>
      <c r="VYH64" s="28"/>
      <c r="VYI64" s="28"/>
      <c r="VYJ64" s="28"/>
      <c r="VYK64" s="28"/>
      <c r="VYL64" s="28"/>
      <c r="VYM64" s="28"/>
      <c r="VYN64" s="28"/>
      <c r="VYO64" s="28"/>
      <c r="VYP64" s="28"/>
      <c r="VYQ64" s="28"/>
      <c r="VYR64" s="28"/>
      <c r="VYS64" s="28"/>
      <c r="VYT64" s="28"/>
      <c r="VYU64" s="28"/>
      <c r="VYV64" s="28"/>
      <c r="VYW64" s="28"/>
      <c r="VYY64" s="28"/>
      <c r="VYZ64" s="28"/>
      <c r="VZA64" s="28"/>
      <c r="VZB64" s="28"/>
      <c r="VZC64" s="28"/>
      <c r="VZD64" s="28"/>
      <c r="VZE64" s="28"/>
      <c r="VZF64" s="28"/>
      <c r="VZG64" s="28"/>
      <c r="VZH64" s="28"/>
      <c r="VZI64" s="28"/>
      <c r="VZJ64" s="28"/>
      <c r="VZK64" s="28"/>
      <c r="VZL64" s="28"/>
      <c r="VZM64" s="28"/>
      <c r="VZN64" s="28"/>
      <c r="VZO64" s="28"/>
      <c r="VZP64" s="28"/>
      <c r="VZQ64" s="28"/>
      <c r="VZR64" s="28"/>
      <c r="VZS64" s="28"/>
      <c r="VZT64" s="28"/>
      <c r="VZV64" s="28"/>
      <c r="VZW64" s="28"/>
      <c r="VZX64" s="28"/>
      <c r="VZY64" s="28"/>
      <c r="VZZ64" s="28"/>
      <c r="WAA64" s="28"/>
      <c r="WAB64" s="28"/>
      <c r="WAC64" s="28"/>
      <c r="WAD64" s="28"/>
      <c r="WAE64" s="28"/>
      <c r="WAF64" s="28"/>
      <c r="WAG64" s="28"/>
      <c r="WAH64" s="28"/>
      <c r="WAI64" s="28"/>
      <c r="WAJ64" s="28"/>
      <c r="WAK64" s="28"/>
      <c r="WAL64" s="28"/>
      <c r="WAM64" s="28"/>
      <c r="WAN64" s="28"/>
      <c r="WAO64" s="28"/>
      <c r="WAP64" s="28"/>
      <c r="WAQ64" s="28"/>
      <c r="WAS64" s="28"/>
      <c r="WAT64" s="28"/>
      <c r="WAU64" s="28"/>
      <c r="WAV64" s="28"/>
      <c r="WAW64" s="28"/>
      <c r="WAX64" s="28"/>
      <c r="WAY64" s="28"/>
      <c r="WAZ64" s="28"/>
      <c r="WBA64" s="28"/>
      <c r="WBB64" s="28"/>
      <c r="WBC64" s="28"/>
      <c r="WBD64" s="28"/>
      <c r="WBE64" s="28"/>
      <c r="WBF64" s="28"/>
      <c r="WBG64" s="28"/>
      <c r="WBH64" s="28"/>
      <c r="WBI64" s="28"/>
      <c r="WBJ64" s="28"/>
      <c r="WBK64" s="28"/>
      <c r="WBL64" s="28"/>
      <c r="WBM64" s="28"/>
      <c r="WBN64" s="28"/>
      <c r="WBP64" s="28"/>
      <c r="WBQ64" s="28"/>
      <c r="WBR64" s="28"/>
      <c r="WBS64" s="28"/>
      <c r="WBT64" s="28"/>
      <c r="WBU64" s="28"/>
      <c r="WBV64" s="28"/>
      <c r="WBW64" s="28"/>
      <c r="WBX64" s="28"/>
      <c r="WBY64" s="28"/>
      <c r="WBZ64" s="28"/>
      <c r="WCA64" s="28"/>
      <c r="WCB64" s="28"/>
      <c r="WCC64" s="28"/>
      <c r="WCD64" s="28"/>
      <c r="WCE64" s="28"/>
      <c r="WCF64" s="28"/>
      <c r="WCG64" s="28"/>
      <c r="WCH64" s="28"/>
      <c r="WCI64" s="28"/>
      <c r="WCJ64" s="28"/>
      <c r="WCK64" s="28"/>
      <c r="WCM64" s="28"/>
      <c r="WCN64" s="28"/>
      <c r="WCO64" s="28"/>
      <c r="WCP64" s="28"/>
      <c r="WCQ64" s="28"/>
      <c r="WCR64" s="28"/>
      <c r="WCS64" s="28"/>
      <c r="WCT64" s="28"/>
      <c r="WCU64" s="28"/>
      <c r="WCV64" s="28"/>
      <c r="WCW64" s="28"/>
      <c r="WCX64" s="28"/>
      <c r="WCY64" s="28"/>
      <c r="WCZ64" s="28"/>
      <c r="WDA64" s="28"/>
      <c r="WDB64" s="28"/>
      <c r="WDC64" s="28"/>
      <c r="WDD64" s="28"/>
      <c r="WDE64" s="28"/>
      <c r="WDF64" s="28"/>
      <c r="WDG64" s="28"/>
      <c r="WDH64" s="28"/>
      <c r="WDJ64" s="28"/>
      <c r="WDK64" s="28"/>
      <c r="WDL64" s="28"/>
      <c r="WDM64" s="28"/>
      <c r="WDN64" s="28"/>
      <c r="WDO64" s="28"/>
      <c r="WDP64" s="28"/>
      <c r="WDQ64" s="28"/>
      <c r="WDR64" s="28"/>
      <c r="WDS64" s="28"/>
      <c r="WDT64" s="28"/>
      <c r="WDU64" s="28"/>
      <c r="WDV64" s="28"/>
      <c r="WDW64" s="28"/>
      <c r="WDX64" s="28"/>
      <c r="WDY64" s="28"/>
      <c r="WDZ64" s="28"/>
      <c r="WEA64" s="28"/>
      <c r="WEB64" s="28"/>
      <c r="WEC64" s="28"/>
      <c r="WED64" s="28"/>
      <c r="WEE64" s="28"/>
      <c r="WEG64" s="28"/>
      <c r="WEH64" s="28"/>
      <c r="WEI64" s="28"/>
      <c r="WEJ64" s="28"/>
      <c r="WEK64" s="28"/>
      <c r="WEL64" s="28"/>
      <c r="WEM64" s="28"/>
      <c r="WEN64" s="28"/>
      <c r="WEO64" s="28"/>
      <c r="WEP64" s="28"/>
      <c r="WEQ64" s="28"/>
      <c r="WER64" s="28"/>
      <c r="WES64" s="28"/>
      <c r="WET64" s="28"/>
      <c r="WEU64" s="28"/>
      <c r="WEV64" s="28"/>
      <c r="WEW64" s="28"/>
      <c r="WEX64" s="28"/>
      <c r="WEY64" s="28"/>
      <c r="WEZ64" s="28"/>
      <c r="WFA64" s="28"/>
      <c r="WFB64" s="28"/>
      <c r="WFD64" s="28"/>
      <c r="WFE64" s="28"/>
      <c r="WFF64" s="28"/>
      <c r="WFG64" s="28"/>
      <c r="WFH64" s="28"/>
      <c r="WFI64" s="28"/>
      <c r="WFJ64" s="28"/>
      <c r="WFK64" s="28"/>
      <c r="WFL64" s="28"/>
      <c r="WFM64" s="28"/>
      <c r="WFN64" s="28"/>
      <c r="WFO64" s="28"/>
      <c r="WFP64" s="28"/>
      <c r="WFQ64" s="28"/>
      <c r="WFR64" s="28"/>
      <c r="WFS64" s="28"/>
      <c r="WFT64" s="28"/>
      <c r="WFU64" s="28"/>
      <c r="WFV64" s="28"/>
      <c r="WFW64" s="28"/>
      <c r="WFX64" s="28"/>
      <c r="WFY64" s="28"/>
      <c r="WGA64" s="28"/>
      <c r="WGB64" s="28"/>
      <c r="WGC64" s="28"/>
      <c r="WGD64" s="28"/>
      <c r="WGE64" s="28"/>
      <c r="WGF64" s="28"/>
      <c r="WGG64" s="28"/>
      <c r="WGH64" s="28"/>
      <c r="WGI64" s="28"/>
      <c r="WGJ64" s="28"/>
      <c r="WGK64" s="28"/>
      <c r="WGL64" s="28"/>
      <c r="WGM64" s="28"/>
      <c r="WGN64" s="28"/>
      <c r="WGO64" s="28"/>
      <c r="WGP64" s="28"/>
      <c r="WGQ64" s="28"/>
      <c r="WGR64" s="28"/>
      <c r="WGS64" s="28"/>
      <c r="WGT64" s="28"/>
      <c r="WGU64" s="28"/>
      <c r="WGV64" s="28"/>
      <c r="WGX64" s="28"/>
      <c r="WGY64" s="28"/>
      <c r="WGZ64" s="28"/>
      <c r="WHA64" s="28"/>
      <c r="WHB64" s="28"/>
      <c r="WHC64" s="28"/>
      <c r="WHD64" s="28"/>
      <c r="WHE64" s="28"/>
      <c r="WHF64" s="28"/>
      <c r="WHG64" s="28"/>
      <c r="WHH64" s="28"/>
      <c r="WHI64" s="28"/>
      <c r="WHJ64" s="28"/>
      <c r="WHK64" s="28"/>
      <c r="WHL64" s="28"/>
      <c r="WHM64" s="28"/>
      <c r="WHN64" s="28"/>
      <c r="WHO64" s="28"/>
      <c r="WHP64" s="28"/>
      <c r="WHQ64" s="28"/>
      <c r="WHR64" s="28"/>
      <c r="WHS64" s="28"/>
      <c r="WHU64" s="28"/>
      <c r="WHV64" s="28"/>
      <c r="WHW64" s="28"/>
      <c r="WHX64" s="28"/>
      <c r="WHY64" s="28"/>
      <c r="WHZ64" s="28"/>
      <c r="WIA64" s="28"/>
      <c r="WIB64" s="28"/>
      <c r="WIC64" s="28"/>
      <c r="WID64" s="28"/>
      <c r="WIE64" s="28"/>
      <c r="WIF64" s="28"/>
      <c r="WIG64" s="28"/>
      <c r="WIH64" s="28"/>
      <c r="WII64" s="28"/>
      <c r="WIJ64" s="28"/>
      <c r="WIK64" s="28"/>
      <c r="WIL64" s="28"/>
      <c r="WIM64" s="28"/>
      <c r="WIN64" s="28"/>
      <c r="WIO64" s="28"/>
      <c r="WIP64" s="28"/>
      <c r="WIR64" s="28"/>
      <c r="WIS64" s="28"/>
      <c r="WIT64" s="28"/>
      <c r="WIU64" s="28"/>
      <c r="WIV64" s="28"/>
      <c r="WIW64" s="28"/>
      <c r="WIX64" s="28"/>
      <c r="WIY64" s="28"/>
      <c r="WIZ64" s="28"/>
      <c r="WJA64" s="28"/>
      <c r="WJB64" s="28"/>
      <c r="WJC64" s="28"/>
      <c r="WJD64" s="28"/>
      <c r="WJE64" s="28"/>
      <c r="WJF64" s="28"/>
      <c r="WJG64" s="28"/>
      <c r="WJH64" s="28"/>
      <c r="WJI64" s="28"/>
      <c r="WJJ64" s="28"/>
      <c r="WJK64" s="28"/>
      <c r="WJL64" s="28"/>
      <c r="WJM64" s="28"/>
      <c r="WJO64" s="28"/>
      <c r="WJP64" s="28"/>
      <c r="WJQ64" s="28"/>
      <c r="WJR64" s="28"/>
      <c r="WJS64" s="28"/>
      <c r="WJT64" s="28"/>
      <c r="WJU64" s="28"/>
      <c r="WJV64" s="28"/>
      <c r="WJW64" s="28"/>
      <c r="WJX64" s="28"/>
      <c r="WJY64" s="28"/>
      <c r="WJZ64" s="28"/>
      <c r="WKA64" s="28"/>
      <c r="WKB64" s="28"/>
      <c r="WKC64" s="28"/>
      <c r="WKD64" s="28"/>
      <c r="WKE64" s="28"/>
      <c r="WKF64" s="28"/>
      <c r="WKG64" s="28"/>
      <c r="WKH64" s="28"/>
      <c r="WKI64" s="28"/>
      <c r="WKJ64" s="28"/>
      <c r="WKL64" s="28"/>
      <c r="WKM64" s="28"/>
      <c r="WKN64" s="28"/>
      <c r="WKO64" s="28"/>
      <c r="WKP64" s="28"/>
      <c r="WKQ64" s="28"/>
      <c r="WKR64" s="28"/>
      <c r="WKS64" s="28"/>
      <c r="WKT64" s="28"/>
      <c r="WKU64" s="28"/>
      <c r="WKV64" s="28"/>
      <c r="WKW64" s="28"/>
      <c r="WKX64" s="28"/>
      <c r="WKY64" s="28"/>
      <c r="WKZ64" s="28"/>
      <c r="WLA64" s="28"/>
      <c r="WLB64" s="28"/>
      <c r="WLC64" s="28"/>
      <c r="WLD64" s="28"/>
      <c r="WLE64" s="28"/>
      <c r="WLF64" s="28"/>
      <c r="WLG64" s="28"/>
      <c r="WLI64" s="28"/>
      <c r="WLJ64" s="28"/>
      <c r="WLK64" s="28"/>
      <c r="WLL64" s="28"/>
      <c r="WLM64" s="28"/>
      <c r="WLN64" s="28"/>
      <c r="WLO64" s="28"/>
      <c r="WLP64" s="28"/>
      <c r="WLQ64" s="28"/>
      <c r="WLR64" s="28"/>
      <c r="WLS64" s="28"/>
      <c r="WLT64" s="28"/>
      <c r="WLU64" s="28"/>
      <c r="WLV64" s="28"/>
      <c r="WLW64" s="28"/>
      <c r="WLX64" s="28"/>
      <c r="WLY64" s="28"/>
      <c r="WLZ64" s="28"/>
      <c r="WMA64" s="28"/>
      <c r="WMB64" s="28"/>
      <c r="WMC64" s="28"/>
      <c r="WMD64" s="28"/>
      <c r="WMF64" s="28"/>
      <c r="WMG64" s="28"/>
      <c r="WMH64" s="28"/>
      <c r="WMI64" s="28"/>
      <c r="WMJ64" s="28"/>
      <c r="WMK64" s="28"/>
      <c r="WML64" s="28"/>
      <c r="WMM64" s="28"/>
      <c r="WMN64" s="28"/>
      <c r="WMO64" s="28"/>
      <c r="WMP64" s="28"/>
      <c r="WMQ64" s="28"/>
      <c r="WMR64" s="28"/>
      <c r="WMS64" s="28"/>
      <c r="WMT64" s="28"/>
      <c r="WMU64" s="28"/>
      <c r="WMV64" s="28"/>
      <c r="WMW64" s="28"/>
      <c r="WMX64" s="28"/>
      <c r="WMY64" s="28"/>
      <c r="WMZ64" s="28"/>
      <c r="WNA64" s="28"/>
      <c r="WNC64" s="28"/>
      <c r="WND64" s="28"/>
      <c r="WNE64" s="28"/>
      <c r="WNF64" s="28"/>
      <c r="WNG64" s="28"/>
      <c r="WNH64" s="28"/>
      <c r="WNI64" s="28"/>
      <c r="WNJ64" s="28"/>
      <c r="WNK64" s="28"/>
      <c r="WNL64" s="28"/>
      <c r="WNM64" s="28"/>
      <c r="WNN64" s="28"/>
      <c r="WNO64" s="28"/>
      <c r="WNP64" s="28"/>
      <c r="WNQ64" s="28"/>
      <c r="WNR64" s="28"/>
      <c r="WNS64" s="28"/>
      <c r="WNT64" s="28"/>
      <c r="WNU64" s="28"/>
      <c r="WNV64" s="28"/>
      <c r="WNW64" s="28"/>
      <c r="WNX64" s="28"/>
      <c r="WNZ64" s="28"/>
      <c r="WOA64" s="28"/>
      <c r="WOB64" s="28"/>
      <c r="WOC64" s="28"/>
      <c r="WOD64" s="28"/>
      <c r="WOE64" s="28"/>
      <c r="WOF64" s="28"/>
      <c r="WOG64" s="28"/>
      <c r="WOH64" s="28"/>
      <c r="WOI64" s="28"/>
      <c r="WOJ64" s="28"/>
      <c r="WOK64" s="28"/>
      <c r="WOL64" s="28"/>
      <c r="WOM64" s="28"/>
      <c r="WON64" s="28"/>
      <c r="WOO64" s="28"/>
      <c r="WOP64" s="28"/>
      <c r="WOQ64" s="28"/>
      <c r="WOR64" s="28"/>
      <c r="WOS64" s="28"/>
      <c r="WOT64" s="28"/>
      <c r="WOU64" s="28"/>
      <c r="WOW64" s="28"/>
      <c r="WOX64" s="28"/>
      <c r="WOY64" s="28"/>
      <c r="WOZ64" s="28"/>
      <c r="WPA64" s="28"/>
      <c r="WPB64" s="28"/>
      <c r="WPC64" s="28"/>
      <c r="WPD64" s="28"/>
      <c r="WPE64" s="28"/>
      <c r="WPF64" s="28"/>
      <c r="WPG64" s="28"/>
      <c r="WPH64" s="28"/>
      <c r="WPI64" s="28"/>
      <c r="WPJ64" s="28"/>
      <c r="WPK64" s="28"/>
      <c r="WPL64" s="28"/>
      <c r="WPM64" s="28"/>
      <c r="WPN64" s="28"/>
      <c r="WPO64" s="28"/>
      <c r="WPP64" s="28"/>
      <c r="WPQ64" s="28"/>
      <c r="WPR64" s="28"/>
      <c r="WPT64" s="28"/>
      <c r="WPU64" s="28"/>
      <c r="WPV64" s="28"/>
      <c r="WPW64" s="28"/>
      <c r="WPX64" s="28"/>
      <c r="WPY64" s="28"/>
      <c r="WPZ64" s="28"/>
      <c r="WQA64" s="28"/>
      <c r="WQB64" s="28"/>
      <c r="WQC64" s="28"/>
      <c r="WQD64" s="28"/>
      <c r="WQE64" s="28"/>
      <c r="WQF64" s="28"/>
      <c r="WQG64" s="28"/>
      <c r="WQH64" s="28"/>
      <c r="WQI64" s="28"/>
      <c r="WQJ64" s="28"/>
      <c r="WQK64" s="28"/>
      <c r="WQL64" s="28"/>
      <c r="WQM64" s="28"/>
      <c r="WQN64" s="28"/>
      <c r="WQO64" s="28"/>
      <c r="WQQ64" s="28"/>
      <c r="WQR64" s="28"/>
      <c r="WQS64" s="28"/>
      <c r="WQT64" s="28"/>
      <c r="WQU64" s="28"/>
      <c r="WQV64" s="28"/>
      <c r="WQW64" s="28"/>
      <c r="WQX64" s="28"/>
      <c r="WQY64" s="28"/>
      <c r="WQZ64" s="28"/>
      <c r="WRA64" s="28"/>
      <c r="WRB64" s="28"/>
      <c r="WRC64" s="28"/>
      <c r="WRD64" s="28"/>
      <c r="WRE64" s="28"/>
      <c r="WRF64" s="28"/>
      <c r="WRG64" s="28"/>
      <c r="WRH64" s="28"/>
      <c r="WRI64" s="28"/>
      <c r="WRJ64" s="28"/>
      <c r="WRK64" s="28"/>
      <c r="WRL64" s="28"/>
      <c r="WRN64" s="28"/>
      <c r="WRO64" s="28"/>
      <c r="WRP64" s="28"/>
      <c r="WRQ64" s="28"/>
      <c r="WRR64" s="28"/>
      <c r="WRS64" s="28"/>
      <c r="WRT64" s="28"/>
      <c r="WRU64" s="28"/>
      <c r="WRV64" s="28"/>
      <c r="WRW64" s="28"/>
      <c r="WRX64" s="28"/>
      <c r="WRY64" s="28"/>
      <c r="WRZ64" s="28"/>
      <c r="WSA64" s="28"/>
      <c r="WSB64" s="28"/>
      <c r="WSC64" s="28"/>
      <c r="WSD64" s="28"/>
      <c r="WSE64" s="28"/>
      <c r="WSF64" s="28"/>
      <c r="WSG64" s="28"/>
      <c r="WSH64" s="28"/>
      <c r="WSI64" s="28"/>
      <c r="WSK64" s="28"/>
      <c r="WSL64" s="28"/>
      <c r="WSM64" s="28"/>
      <c r="WSN64" s="28"/>
      <c r="WSO64" s="28"/>
      <c r="WSP64" s="28"/>
      <c r="WSQ64" s="28"/>
      <c r="WSR64" s="28"/>
      <c r="WSS64" s="28"/>
      <c r="WST64" s="28"/>
      <c r="WSU64" s="28"/>
      <c r="WSV64" s="28"/>
      <c r="WSW64" s="28"/>
      <c r="WSX64" s="28"/>
      <c r="WSY64" s="28"/>
      <c r="WSZ64" s="28"/>
      <c r="WTA64" s="28"/>
      <c r="WTB64" s="28"/>
      <c r="WTC64" s="28"/>
      <c r="WTD64" s="28"/>
      <c r="WTE64" s="28"/>
      <c r="WTF64" s="28"/>
      <c r="WTH64" s="28"/>
      <c r="WTI64" s="28"/>
      <c r="WTJ64" s="28"/>
      <c r="WTK64" s="28"/>
      <c r="WTL64" s="28"/>
      <c r="WTM64" s="28"/>
      <c r="WTN64" s="28"/>
      <c r="WTO64" s="28"/>
      <c r="WTP64" s="28"/>
      <c r="WTQ64" s="28"/>
      <c r="WTR64" s="28"/>
      <c r="WTS64" s="28"/>
      <c r="WTT64" s="28"/>
      <c r="WTU64" s="28"/>
      <c r="WTV64" s="28"/>
      <c r="WTW64" s="28"/>
      <c r="WTX64" s="28"/>
      <c r="WTY64" s="28"/>
      <c r="WTZ64" s="28"/>
      <c r="WUA64" s="28"/>
      <c r="WUB64" s="28"/>
      <c r="WUC64" s="28"/>
      <c r="WUE64" s="28"/>
      <c r="WUF64" s="28"/>
      <c r="WUG64" s="28"/>
      <c r="WUH64" s="28"/>
      <c r="WUI64" s="28"/>
      <c r="WUJ64" s="28"/>
      <c r="WUK64" s="28"/>
      <c r="WUL64" s="28"/>
      <c r="WUM64" s="28"/>
      <c r="WUN64" s="28"/>
      <c r="WUO64" s="28"/>
      <c r="WUP64" s="28"/>
      <c r="WUQ64" s="28"/>
      <c r="WUR64" s="28"/>
      <c r="WUS64" s="28"/>
      <c r="WUT64" s="28"/>
      <c r="WUU64" s="28"/>
      <c r="WUV64" s="28"/>
      <c r="WUW64" s="28"/>
      <c r="WUX64" s="28"/>
      <c r="WUY64" s="28"/>
      <c r="WUZ64" s="28"/>
      <c r="WVB64" s="28"/>
      <c r="WVC64" s="28"/>
      <c r="WVD64" s="28"/>
      <c r="WVE64" s="28"/>
      <c r="WVF64" s="28"/>
      <c r="WVG64" s="28"/>
      <c r="WVH64" s="28"/>
      <c r="WVI64" s="28"/>
      <c r="WVJ64" s="28"/>
      <c r="WVK64" s="28"/>
      <c r="WVL64" s="28"/>
      <c r="WVM64" s="28"/>
      <c r="WVN64" s="28"/>
      <c r="WVO64" s="28"/>
      <c r="WVP64" s="28"/>
      <c r="WVQ64" s="28"/>
      <c r="WVR64" s="28"/>
      <c r="WVS64" s="28"/>
      <c r="WVT64" s="28"/>
      <c r="WVU64" s="28"/>
      <c r="WVV64" s="28"/>
      <c r="WVW64" s="28"/>
      <c r="WVY64" s="28"/>
      <c r="WVZ64" s="28"/>
      <c r="WWA64" s="28"/>
      <c r="WWB64" s="28"/>
      <c r="WWC64" s="28"/>
      <c r="WWD64" s="28"/>
      <c r="WWE64" s="28"/>
      <c r="WWF64" s="28"/>
      <c r="WWG64" s="28"/>
      <c r="WWH64" s="28"/>
      <c r="WWI64" s="28"/>
      <c r="WWJ64" s="28"/>
      <c r="WWK64" s="28"/>
      <c r="WWL64" s="28"/>
      <c r="WWM64" s="28"/>
      <c r="WWN64" s="28"/>
      <c r="WWO64" s="28"/>
      <c r="WWP64" s="28"/>
      <c r="WWQ64" s="28"/>
      <c r="WWR64" s="28"/>
      <c r="WWS64" s="28"/>
      <c r="WWT64" s="28"/>
      <c r="WWV64" s="28"/>
      <c r="WWW64" s="28"/>
      <c r="WWX64" s="28"/>
      <c r="WWY64" s="28"/>
      <c r="WWZ64" s="28"/>
      <c r="WXA64" s="28"/>
      <c r="WXB64" s="28"/>
      <c r="WXC64" s="28"/>
      <c r="WXD64" s="28"/>
      <c r="WXE64" s="28"/>
      <c r="WXF64" s="28"/>
      <c r="WXG64" s="28"/>
      <c r="WXH64" s="28"/>
      <c r="WXI64" s="28"/>
      <c r="WXJ64" s="28"/>
      <c r="WXK64" s="28"/>
      <c r="WXL64" s="28"/>
      <c r="WXM64" s="28"/>
      <c r="WXN64" s="28"/>
      <c r="WXO64" s="28"/>
      <c r="WXP64" s="28"/>
      <c r="WXQ64" s="28"/>
      <c r="WXS64" s="28"/>
      <c r="WXT64" s="28"/>
      <c r="WXU64" s="28"/>
      <c r="WXV64" s="28"/>
      <c r="WXW64" s="28"/>
      <c r="WXX64" s="28"/>
      <c r="WXY64" s="28"/>
      <c r="WXZ64" s="28"/>
      <c r="WYA64" s="28"/>
      <c r="WYB64" s="28"/>
      <c r="WYC64" s="28"/>
      <c r="WYD64" s="28"/>
      <c r="WYE64" s="28"/>
      <c r="WYF64" s="28"/>
      <c r="WYG64" s="28"/>
      <c r="WYH64" s="28"/>
      <c r="WYI64" s="28"/>
      <c r="WYJ64" s="28"/>
      <c r="WYK64" s="28"/>
      <c r="WYL64" s="28"/>
      <c r="WYM64" s="28"/>
      <c r="WYN64" s="28"/>
      <c r="WYP64" s="28"/>
      <c r="WYQ64" s="28"/>
      <c r="WYR64" s="28"/>
      <c r="WYS64" s="28"/>
      <c r="WYT64" s="28"/>
      <c r="WYU64" s="28"/>
      <c r="WYV64" s="28"/>
      <c r="WYW64" s="28"/>
      <c r="WYX64" s="28"/>
      <c r="WYY64" s="28"/>
      <c r="WYZ64" s="28"/>
      <c r="WZA64" s="28"/>
      <c r="WZB64" s="28"/>
      <c r="WZC64" s="28"/>
      <c r="WZD64" s="28"/>
      <c r="WZE64" s="28"/>
      <c r="WZF64" s="28"/>
      <c r="WZG64" s="28"/>
      <c r="WZH64" s="28"/>
      <c r="WZI64" s="28"/>
      <c r="WZJ64" s="28"/>
      <c r="WZK64" s="28"/>
      <c r="WZM64" s="28"/>
      <c r="WZN64" s="28"/>
      <c r="WZO64" s="28"/>
      <c r="WZP64" s="28"/>
      <c r="WZQ64" s="28"/>
      <c r="WZR64" s="28"/>
      <c r="WZS64" s="28"/>
      <c r="WZT64" s="28"/>
      <c r="WZU64" s="28"/>
      <c r="WZV64" s="28"/>
      <c r="WZW64" s="28"/>
      <c r="WZX64" s="28"/>
      <c r="WZY64" s="28"/>
      <c r="WZZ64" s="28"/>
      <c r="XAA64" s="28"/>
      <c r="XAB64" s="28"/>
      <c r="XAC64" s="28"/>
      <c r="XAD64" s="28"/>
      <c r="XAE64" s="28"/>
      <c r="XAF64" s="28"/>
      <c r="XAG64" s="28"/>
      <c r="XAH64" s="28"/>
      <c r="XAJ64" s="28"/>
      <c r="XAK64" s="28"/>
      <c r="XAL64" s="28"/>
      <c r="XAM64" s="28"/>
      <c r="XAN64" s="28"/>
      <c r="XAO64" s="28"/>
      <c r="XAP64" s="28"/>
      <c r="XAQ64" s="28"/>
      <c r="XAR64" s="28"/>
      <c r="XAS64" s="28"/>
      <c r="XAT64" s="28"/>
      <c r="XAU64" s="28"/>
      <c r="XAV64" s="28"/>
      <c r="XAW64" s="28"/>
      <c r="XAX64" s="28"/>
      <c r="XAY64" s="28"/>
      <c r="XAZ64" s="28"/>
      <c r="XBA64" s="28"/>
      <c r="XBB64" s="28"/>
      <c r="XBC64" s="28"/>
      <c r="XBD64" s="28"/>
      <c r="XBE64" s="28"/>
      <c r="XBG64" s="28"/>
      <c r="XBH64" s="28"/>
      <c r="XBI64" s="28"/>
      <c r="XBJ64" s="28"/>
      <c r="XBK64" s="28"/>
      <c r="XBL64" s="28"/>
      <c r="XBM64" s="28"/>
      <c r="XBN64" s="28"/>
      <c r="XBO64" s="28"/>
      <c r="XBP64" s="28"/>
      <c r="XBQ64" s="28"/>
      <c r="XBR64" s="28"/>
      <c r="XBS64" s="28"/>
      <c r="XBT64" s="28"/>
      <c r="XBU64" s="28"/>
      <c r="XBV64" s="28"/>
      <c r="XBW64" s="28"/>
      <c r="XBX64" s="28"/>
      <c r="XBY64" s="28"/>
      <c r="XBZ64" s="28"/>
      <c r="XCA64" s="28"/>
      <c r="XCB64" s="28"/>
      <c r="XCD64" s="28"/>
      <c r="XCE64" s="28"/>
      <c r="XCF64" s="28"/>
      <c r="XCG64" s="28"/>
      <c r="XCH64" s="28"/>
      <c r="XCI64" s="28"/>
      <c r="XCJ64" s="28"/>
      <c r="XCK64" s="28"/>
      <c r="XCL64" s="28"/>
      <c r="XCM64" s="28"/>
      <c r="XCN64" s="28"/>
      <c r="XCO64" s="28"/>
      <c r="XCP64" s="28"/>
      <c r="XCQ64" s="28"/>
      <c r="XCR64" s="28"/>
      <c r="XCS64" s="28"/>
      <c r="XCT64" s="28"/>
      <c r="XCU64" s="28"/>
      <c r="XCV64" s="28"/>
      <c r="XCW64" s="28"/>
      <c r="XCX64" s="28"/>
      <c r="XCY64" s="28"/>
      <c r="XDA64" s="28"/>
      <c r="XDB64" s="28"/>
      <c r="XDC64" s="28"/>
      <c r="XDD64" s="28"/>
      <c r="XDE64" s="28"/>
      <c r="XDF64" s="28"/>
      <c r="XDG64" s="28"/>
      <c r="XDH64" s="28"/>
      <c r="XDI64" s="28"/>
      <c r="XDJ64" s="28"/>
      <c r="XDK64" s="28"/>
      <c r="XDL64" s="28"/>
      <c r="XDM64" s="28"/>
      <c r="XDN64" s="28"/>
      <c r="XDO64" s="28"/>
      <c r="XDP64" s="28"/>
      <c r="XDQ64" s="28"/>
      <c r="XDR64" s="28"/>
      <c r="XDS64" s="28"/>
      <c r="XDT64" s="28"/>
      <c r="XDU64" s="28"/>
      <c r="XDV64" s="28"/>
      <c r="XDX64" s="28"/>
      <c r="XDY64" s="28"/>
      <c r="XDZ64" s="28"/>
      <c r="XEA64" s="28"/>
      <c r="XEB64" s="28"/>
      <c r="XEC64" s="28"/>
      <c r="XED64" s="28"/>
      <c r="XEE64" s="28"/>
      <c r="XEF64" s="28"/>
      <c r="XEG64" s="28"/>
      <c r="XEH64" s="28"/>
      <c r="XEI64" s="28"/>
      <c r="XEJ64" s="28"/>
      <c r="XEK64" s="28"/>
      <c r="XEL64" s="28"/>
      <c r="XEM64" s="28"/>
      <c r="XEN64" s="28"/>
      <c r="XEO64" s="28"/>
      <c r="XEP64" s="28"/>
      <c r="XEQ64" s="28"/>
      <c r="XER64" s="28"/>
      <c r="XES64" s="28"/>
      <c r="XEU64" s="28"/>
      <c r="XEV64" s="28"/>
      <c r="XEW64" s="28"/>
      <c r="XEX64" s="28"/>
      <c r="XEY64" s="28"/>
      <c r="XEZ64" s="28"/>
      <c r="XFA64" s="28"/>
    </row>
    <row r="65" spans="1:21" s="27" customFormat="1" x14ac:dyDescent="0.25">
      <c r="A65" s="27" t="s">
        <v>115</v>
      </c>
      <c r="B65" s="48">
        <v>12.861000000000001</v>
      </c>
      <c r="C65" s="28">
        <v>0.1087</v>
      </c>
      <c r="D65" s="48">
        <v>1.0268999999999999</v>
      </c>
      <c r="E65" s="28">
        <v>5.5999999999999999E-3</v>
      </c>
      <c r="F65" s="48">
        <v>3.0030000000000001</v>
      </c>
      <c r="G65" s="48">
        <v>4.8761999999999999</v>
      </c>
      <c r="H65" s="28">
        <v>2.5999999999999999E-3</v>
      </c>
      <c r="I65" s="48">
        <v>1.0429999999999999</v>
      </c>
      <c r="J65" s="28">
        <v>3.9399999999999998E-2</v>
      </c>
      <c r="K65" s="48">
        <v>4.5582000000000003</v>
      </c>
      <c r="L65" s="48">
        <v>4.1599999999999998E-2</v>
      </c>
      <c r="M65" s="48">
        <v>1.6E-2</v>
      </c>
      <c r="N65" s="28">
        <v>1E-3</v>
      </c>
      <c r="O65" s="48">
        <v>72.049000000000007</v>
      </c>
      <c r="P65" s="28">
        <v>2.75E-2</v>
      </c>
      <c r="Q65" s="28">
        <v>0.35520000000000002</v>
      </c>
      <c r="R65" s="28">
        <v>2.3999999999999998E-3</v>
      </c>
      <c r="S65" s="28">
        <v>4.1000000000000003E-3</v>
      </c>
      <c r="T65" s="28">
        <v>3.2099999999999997E-2</v>
      </c>
    </row>
    <row r="66" spans="1:21" s="27" customFormat="1" x14ac:dyDescent="0.25">
      <c r="A66" s="27" t="s">
        <v>116</v>
      </c>
      <c r="B66" s="48">
        <v>13.84</v>
      </c>
      <c r="C66" s="28">
        <v>0.11310000000000001</v>
      </c>
      <c r="D66" s="48">
        <v>1.2883</v>
      </c>
      <c r="E66" s="28">
        <v>6.3E-3</v>
      </c>
      <c r="F66" s="48">
        <v>3.5659999999999998</v>
      </c>
      <c r="G66" s="48">
        <v>4.8852000000000002</v>
      </c>
      <c r="H66" s="28">
        <v>3.0999999999999999E-3</v>
      </c>
      <c r="I66" s="48">
        <v>1.2088000000000001</v>
      </c>
      <c r="J66" s="28">
        <v>4.5699999999999998E-2</v>
      </c>
      <c r="K66" s="48">
        <v>4.7816000000000001</v>
      </c>
      <c r="L66" s="48">
        <v>4.9399999999999999E-2</v>
      </c>
      <c r="M66" s="48">
        <v>1.7899999999999999E-2</v>
      </c>
      <c r="N66" s="28">
        <v>1.1999999999999999E-3</v>
      </c>
      <c r="O66" s="48">
        <v>70.635000000000005</v>
      </c>
      <c r="P66" s="28">
        <v>3.1800000000000002E-2</v>
      </c>
      <c r="Q66" s="28">
        <v>0.42299999999999999</v>
      </c>
      <c r="R66" s="28">
        <v>2.8E-3</v>
      </c>
      <c r="S66" s="28">
        <v>6.8999999999999999E-3</v>
      </c>
      <c r="T66" s="28">
        <v>3.04E-2</v>
      </c>
    </row>
    <row r="67" spans="1:21" s="27" customFormat="1" x14ac:dyDescent="0.25">
      <c r="A67" s="27" t="s">
        <v>117</v>
      </c>
      <c r="B67" s="48">
        <v>19.645</v>
      </c>
      <c r="C67" s="28">
        <v>0.1273</v>
      </c>
      <c r="D67" s="48">
        <v>2.4190999999999998</v>
      </c>
      <c r="E67" s="28">
        <v>2.1700000000000001E-2</v>
      </c>
      <c r="F67" s="48">
        <v>10.8649</v>
      </c>
      <c r="G67" s="48">
        <v>6.1798999999999999</v>
      </c>
      <c r="H67" s="28">
        <v>1.35E-2</v>
      </c>
      <c r="I67" s="48">
        <v>3.6957</v>
      </c>
      <c r="J67" s="28">
        <v>0.1489</v>
      </c>
      <c r="K67" s="48">
        <v>2.806</v>
      </c>
      <c r="L67" s="48">
        <v>0.27150000000000002</v>
      </c>
      <c r="M67" s="48">
        <v>0.03</v>
      </c>
      <c r="N67" s="28">
        <v>3.8E-3</v>
      </c>
      <c r="O67" s="48">
        <v>51.337000000000003</v>
      </c>
      <c r="P67" s="28">
        <v>2.5600000000000001E-2</v>
      </c>
      <c r="Q67" s="28">
        <v>1.3331999999999999</v>
      </c>
      <c r="R67" s="28">
        <v>1.2E-2</v>
      </c>
      <c r="S67" s="28">
        <v>3.0599999999999999E-2</v>
      </c>
      <c r="T67" s="28">
        <v>7.9100000000000004E-2</v>
      </c>
    </row>
    <row r="68" spans="1:21" s="27" customFormat="1" x14ac:dyDescent="0.25">
      <c r="A68" s="27" t="s">
        <v>118</v>
      </c>
      <c r="B68" s="48">
        <v>12.831</v>
      </c>
      <c r="C68" s="28">
        <v>0.1149</v>
      </c>
      <c r="D68" s="48">
        <v>0.9758</v>
      </c>
      <c r="E68" s="28">
        <v>5.4000000000000003E-3</v>
      </c>
      <c r="F68" s="48">
        <v>2.8626999999999998</v>
      </c>
      <c r="G68" s="48">
        <v>5.1200999999999999</v>
      </c>
      <c r="H68" s="28">
        <v>2.5999999999999999E-3</v>
      </c>
      <c r="I68" s="48">
        <v>0.9617</v>
      </c>
      <c r="J68" s="28">
        <v>3.8699999999999998E-2</v>
      </c>
      <c r="K68" s="48">
        <v>4.3592000000000004</v>
      </c>
      <c r="L68" s="48">
        <v>5.2499999999999998E-2</v>
      </c>
      <c r="M68" s="48">
        <v>1.7899999999999999E-2</v>
      </c>
      <c r="N68" s="28">
        <v>8.9999999999999998E-4</v>
      </c>
      <c r="O68" s="48">
        <v>71.793000000000006</v>
      </c>
      <c r="P68" s="28">
        <v>2.6700000000000002E-2</v>
      </c>
      <c r="Q68" s="28">
        <v>0.34139999999999998</v>
      </c>
      <c r="R68" s="28">
        <v>2.5000000000000001E-3</v>
      </c>
      <c r="S68" s="28">
        <v>4.7999999999999996E-3</v>
      </c>
      <c r="T68" s="28">
        <v>2.35E-2</v>
      </c>
    </row>
    <row r="69" spans="1:21" s="27" customFormat="1" x14ac:dyDescent="0.25">
      <c r="A69" s="27" t="s">
        <v>119</v>
      </c>
      <c r="B69" s="48">
        <v>14.821</v>
      </c>
      <c r="C69" s="28">
        <v>0.1091</v>
      </c>
      <c r="D69" s="48">
        <v>2.0587</v>
      </c>
      <c r="E69" s="28">
        <v>1.38E-2</v>
      </c>
      <c r="F69" s="48">
        <v>5.6256000000000004</v>
      </c>
      <c r="G69" s="48">
        <v>4.2023000000000001</v>
      </c>
      <c r="H69" s="28">
        <v>7.9000000000000008E-3</v>
      </c>
      <c r="I69" s="48">
        <v>1.7326999999999999</v>
      </c>
      <c r="J69" s="28">
        <v>0.1019</v>
      </c>
      <c r="K69" s="48">
        <v>4.7812000000000001</v>
      </c>
      <c r="L69" s="48">
        <v>0.13789999999999999</v>
      </c>
      <c r="M69" s="48">
        <v>1.7500000000000002E-2</v>
      </c>
      <c r="N69" s="28">
        <v>1.6000000000000001E-3</v>
      </c>
      <c r="O69" s="48">
        <v>67.409000000000006</v>
      </c>
      <c r="P69" s="28">
        <v>3.78E-2</v>
      </c>
      <c r="Q69" s="28">
        <v>0.79500000000000004</v>
      </c>
      <c r="R69" s="28">
        <v>8.8000000000000005E-3</v>
      </c>
      <c r="S69" s="28">
        <v>0.01</v>
      </c>
      <c r="T69" s="28">
        <v>3.6200000000000003E-2</v>
      </c>
    </row>
    <row r="70" spans="1:21" s="29" customFormat="1" x14ac:dyDescent="0.25">
      <c r="A70" s="27" t="s">
        <v>125</v>
      </c>
      <c r="B70" s="48">
        <v>13.241</v>
      </c>
      <c r="C70" s="28">
        <v>4.7100000000000003E-2</v>
      </c>
      <c r="D70" s="48">
        <v>0.38379999999999997</v>
      </c>
      <c r="E70" s="28">
        <v>7.7999999999999996E-3</v>
      </c>
      <c r="F70" s="48">
        <v>3.1474000000000002</v>
      </c>
      <c r="G70" s="48">
        <v>3.6676000000000002</v>
      </c>
      <c r="H70" s="28">
        <v>3.8999999999999998E-3</v>
      </c>
      <c r="I70" s="48">
        <v>0.81689999999999996</v>
      </c>
      <c r="J70" s="28">
        <v>2.8000000000000001E-2</v>
      </c>
      <c r="K70" s="48">
        <v>1.3596999999999999</v>
      </c>
      <c r="L70" s="48">
        <v>0.12889999999999999</v>
      </c>
      <c r="M70" s="48">
        <v>2.7799999999999998E-2</v>
      </c>
      <c r="N70" s="28">
        <v>1.5E-3</v>
      </c>
      <c r="O70" s="48">
        <v>68.326999999999998</v>
      </c>
      <c r="P70" s="28">
        <v>1.52E-2</v>
      </c>
      <c r="Q70" s="28">
        <v>0.68389999999999995</v>
      </c>
      <c r="R70" s="28">
        <v>2.5999999999999999E-3</v>
      </c>
      <c r="S70" s="28">
        <v>1.4500000000000001E-2</v>
      </c>
      <c r="T70" s="28">
        <v>3.5000000000000003E-2</v>
      </c>
      <c r="U70" s="27"/>
    </row>
    <row r="71" spans="1:21" s="30" customFormat="1" x14ac:dyDescent="0.25">
      <c r="A71" s="30" t="s">
        <v>148</v>
      </c>
      <c r="B71" s="46">
        <v>15.393000000000001</v>
      </c>
      <c r="C71" s="31">
        <v>0.10340000000000001</v>
      </c>
      <c r="D71" s="46">
        <v>1.2099</v>
      </c>
      <c r="E71" s="31">
        <v>1.09E-2</v>
      </c>
      <c r="F71" s="46">
        <v>5.4320000000000004</v>
      </c>
      <c r="G71" s="46">
        <v>5.2290999999999999</v>
      </c>
      <c r="H71" s="31">
        <v>8.8999999999999999E-3</v>
      </c>
      <c r="I71" s="46">
        <v>1.6435</v>
      </c>
      <c r="J71" s="31">
        <v>7.1199999999999999E-2</v>
      </c>
      <c r="K71" s="46">
        <v>3.8622000000000001</v>
      </c>
      <c r="L71" s="46">
        <v>0.13600000000000001</v>
      </c>
      <c r="M71" s="46">
        <v>3.0599999999999999E-2</v>
      </c>
      <c r="N71" s="31">
        <v>2.5999999999999999E-3</v>
      </c>
      <c r="O71" s="46">
        <v>63.869</v>
      </c>
      <c r="P71" s="31">
        <v>2.6700000000000002E-2</v>
      </c>
      <c r="Q71" s="31">
        <v>0.7621</v>
      </c>
      <c r="R71" s="31">
        <v>5.5999999999999999E-3</v>
      </c>
      <c r="S71" s="31">
        <v>1.09E-2</v>
      </c>
      <c r="T71" s="31">
        <v>5.4100000000000002E-2</v>
      </c>
    </row>
    <row r="72" spans="1:21" s="38" customFormat="1" x14ac:dyDescent="0.25">
      <c r="A72" s="38" t="s">
        <v>126</v>
      </c>
      <c r="B72" s="49">
        <v>14.542999999999999</v>
      </c>
      <c r="C72" s="39">
        <v>5.5800000000000002E-2</v>
      </c>
      <c r="D72" s="49">
        <v>0.9496</v>
      </c>
      <c r="E72" s="39">
        <v>5.0000000000000001E-3</v>
      </c>
      <c r="F72" s="49">
        <v>2.7141999999999999</v>
      </c>
      <c r="G72" s="49">
        <v>5.3907999999999996</v>
      </c>
      <c r="H72" s="39">
        <v>4.2999999999999997E-2</v>
      </c>
      <c r="I72" s="49">
        <v>0.61419999999999997</v>
      </c>
      <c r="J72" s="39">
        <v>3.2300000000000002E-2</v>
      </c>
      <c r="K72" s="49">
        <v>3.9973999999999998</v>
      </c>
      <c r="L72" s="49">
        <v>0.30009999999999998</v>
      </c>
      <c r="M72" s="49">
        <v>4.3099999999999999E-2</v>
      </c>
      <c r="N72" s="39">
        <v>1E-3</v>
      </c>
      <c r="O72" s="49">
        <v>68.453000000000003</v>
      </c>
      <c r="P72" s="39">
        <v>1.5699999999999999E-2</v>
      </c>
      <c r="Q72" s="39">
        <v>0.70289999999999997</v>
      </c>
      <c r="R72" s="39">
        <v>1.1900000000000001E-2</v>
      </c>
      <c r="S72" s="39">
        <v>1.29E-2</v>
      </c>
      <c r="T72" s="39">
        <v>0.20780000000000001</v>
      </c>
    </row>
    <row r="73" spans="1:21" s="38" customFormat="1" x14ac:dyDescent="0.25">
      <c r="A73" s="38" t="s">
        <v>127</v>
      </c>
      <c r="B73" s="49">
        <v>18.288</v>
      </c>
      <c r="C73" s="39">
        <v>6.3500000000000001E-2</v>
      </c>
      <c r="D73" s="49">
        <v>0.76910000000000001</v>
      </c>
      <c r="E73" s="39">
        <v>2.2000000000000001E-3</v>
      </c>
      <c r="F73" s="49">
        <v>0.91620000000000001</v>
      </c>
      <c r="G73" s="49">
        <v>7.8639999999999999</v>
      </c>
      <c r="H73" s="39">
        <v>3.3E-3</v>
      </c>
      <c r="I73" s="49">
        <v>0.23449999999999999</v>
      </c>
      <c r="J73" s="39">
        <v>1.5900000000000001E-2</v>
      </c>
      <c r="K73" s="49">
        <v>7.3829000000000002</v>
      </c>
      <c r="L73" s="49">
        <v>0.13739999999999999</v>
      </c>
      <c r="M73" s="49">
        <v>0.06</v>
      </c>
      <c r="N73" s="39">
        <v>4.0000000000000002E-4</v>
      </c>
      <c r="O73" s="49">
        <v>64.474000000000004</v>
      </c>
      <c r="P73" s="39">
        <v>1.89E-2</v>
      </c>
      <c r="Q73" s="39">
        <v>0.26569999999999999</v>
      </c>
      <c r="R73" s="39">
        <v>8.9999999999999998E-4</v>
      </c>
      <c r="S73" s="39">
        <v>5.1000000000000004E-3</v>
      </c>
      <c r="T73" s="39">
        <v>1.8499999999999999E-2</v>
      </c>
    </row>
    <row r="74" spans="1:21" s="38" customFormat="1" x14ac:dyDescent="0.25">
      <c r="A74" s="38" t="s">
        <v>128</v>
      </c>
      <c r="B74" s="49">
        <v>17.966999999999999</v>
      </c>
      <c r="C74" s="39">
        <v>0.1573</v>
      </c>
      <c r="D74" s="49">
        <v>1.0985</v>
      </c>
      <c r="E74" s="39">
        <v>1.43E-2</v>
      </c>
      <c r="F74" s="49">
        <v>9.1661000000000001</v>
      </c>
      <c r="G74" s="49">
        <v>5.2313999999999998</v>
      </c>
      <c r="H74" s="39">
        <v>9.1999999999999998E-3</v>
      </c>
      <c r="I74" s="49">
        <v>2.4649999999999999</v>
      </c>
      <c r="J74" s="39">
        <v>9.6299999999999997E-2</v>
      </c>
      <c r="K74" s="49">
        <v>2.8896999999999999</v>
      </c>
      <c r="L74" s="49">
        <v>0.19389999999999999</v>
      </c>
      <c r="M74" s="49">
        <v>2.52E-2</v>
      </c>
      <c r="N74" s="39">
        <v>2.8E-3</v>
      </c>
      <c r="O74" s="49">
        <v>60.593000000000004</v>
      </c>
      <c r="P74" s="39">
        <v>1.89E-2</v>
      </c>
      <c r="Q74" s="39">
        <v>1.0178</v>
      </c>
      <c r="R74" s="39">
        <v>8.3999999999999995E-3</v>
      </c>
      <c r="S74" s="39">
        <v>3.4799999999999998E-2</v>
      </c>
      <c r="T74" s="39">
        <v>7.3499999999999996E-2</v>
      </c>
    </row>
    <row r="75" spans="1:21" s="38" customFormat="1" x14ac:dyDescent="0.25">
      <c r="A75" s="38" t="s">
        <v>129</v>
      </c>
      <c r="B75" s="49">
        <v>20.289000000000001</v>
      </c>
      <c r="C75" s="39">
        <v>0.23300000000000001</v>
      </c>
      <c r="D75" s="49">
        <v>0.81610000000000005</v>
      </c>
      <c r="E75" s="39">
        <v>2.0199999999999999E-2</v>
      </c>
      <c r="F75" s="49">
        <v>9.7182999999999993</v>
      </c>
      <c r="G75" s="49">
        <v>5.9734999999999996</v>
      </c>
      <c r="H75" s="39">
        <v>7.9000000000000008E-3</v>
      </c>
      <c r="I75" s="49">
        <v>2.8359000000000001</v>
      </c>
      <c r="J75" s="39">
        <v>8.4199999999999997E-2</v>
      </c>
      <c r="K75" s="49">
        <v>2.2014999999999998</v>
      </c>
      <c r="L75" s="49">
        <v>0.21</v>
      </c>
      <c r="M75" s="49">
        <v>3.2199999999999999E-2</v>
      </c>
      <c r="N75" s="39">
        <v>3.3999999999999998E-3</v>
      </c>
      <c r="O75" s="49">
        <v>49.557000000000002</v>
      </c>
      <c r="P75" s="39">
        <v>2.1999999999999999E-2</v>
      </c>
      <c r="Q75" s="39">
        <v>1.0194000000000001</v>
      </c>
      <c r="R75" s="39">
        <v>5.4999999999999997E-3</v>
      </c>
      <c r="S75" s="39">
        <v>2.23E-2</v>
      </c>
      <c r="T75" s="39">
        <v>4.4900000000000002E-2</v>
      </c>
    </row>
    <row r="76" spans="1:21" s="38" customFormat="1" x14ac:dyDescent="0.25">
      <c r="A76" s="38" t="s">
        <v>130</v>
      </c>
      <c r="B76" s="49">
        <v>16.14</v>
      </c>
      <c r="C76" s="39">
        <v>0.11650000000000001</v>
      </c>
      <c r="D76" s="49">
        <v>2.1425000000000001</v>
      </c>
      <c r="E76" s="39">
        <v>1.6400000000000001E-2</v>
      </c>
      <c r="F76" s="49">
        <v>8.5767000000000007</v>
      </c>
      <c r="G76" s="49">
        <v>4.6524000000000001</v>
      </c>
      <c r="H76" s="39">
        <v>8.9999999999999993E-3</v>
      </c>
      <c r="I76" s="49">
        <v>2.8365</v>
      </c>
      <c r="J76" s="39">
        <v>0.12839999999999999</v>
      </c>
      <c r="K76" s="49">
        <v>4.601</v>
      </c>
      <c r="L76" s="49">
        <v>0.1424</v>
      </c>
      <c r="M76" s="49">
        <v>1.9E-2</v>
      </c>
      <c r="N76" s="39">
        <v>2.5999999999999999E-3</v>
      </c>
      <c r="O76" s="49">
        <v>61.929000000000002</v>
      </c>
      <c r="P76" s="39">
        <v>3.7199999999999997E-2</v>
      </c>
      <c r="Q76" s="39">
        <v>1.3154999999999999</v>
      </c>
      <c r="R76" s="39">
        <v>7.0000000000000001E-3</v>
      </c>
      <c r="S76" s="39">
        <v>1.34E-2</v>
      </c>
      <c r="T76" s="39">
        <v>8.2299999999999998E-2</v>
      </c>
    </row>
    <row r="77" spans="1:21" s="32" customFormat="1" x14ac:dyDescent="0.25">
      <c r="A77" s="32" t="s">
        <v>120</v>
      </c>
      <c r="B77" s="50">
        <v>14.38</v>
      </c>
      <c r="C77" s="33">
        <v>0.14219999999999999</v>
      </c>
      <c r="D77" s="50">
        <v>9.9560999999999993</v>
      </c>
      <c r="E77" s="33">
        <v>2.3999999999999998E-3</v>
      </c>
      <c r="F77" s="50">
        <v>18.645499999999998</v>
      </c>
      <c r="G77" s="50">
        <v>2.9687999999999999</v>
      </c>
      <c r="H77" s="33">
        <v>7.9000000000000008E-3</v>
      </c>
      <c r="I77" s="50">
        <v>4.0998999999999999</v>
      </c>
      <c r="J77" s="33">
        <v>0.2893</v>
      </c>
      <c r="K77" s="50">
        <v>4.8680000000000003</v>
      </c>
      <c r="L77" s="50">
        <v>0.31919999999999998</v>
      </c>
      <c r="M77" s="50">
        <v>6.6E-3</v>
      </c>
      <c r="N77" s="33">
        <v>6.1000000000000004E-3</v>
      </c>
      <c r="O77" s="50">
        <v>51.365000000000002</v>
      </c>
      <c r="P77" s="33">
        <v>6.7900000000000002E-2</v>
      </c>
      <c r="Q77" s="33">
        <v>2.6955</v>
      </c>
      <c r="R77" s="33">
        <v>7.1999999999999998E-3</v>
      </c>
      <c r="S77" s="33">
        <v>2.7199999999999998E-2</v>
      </c>
      <c r="T77" s="33">
        <v>4.2299999999999997E-2</v>
      </c>
    </row>
    <row r="78" spans="1:21" s="32" customFormat="1" x14ac:dyDescent="0.25">
      <c r="A78" s="32" t="s">
        <v>121</v>
      </c>
      <c r="B78" s="50">
        <v>13.016</v>
      </c>
      <c r="C78" s="33">
        <v>2.1305999999999998</v>
      </c>
      <c r="D78" s="50">
        <v>1.1465000000000001</v>
      </c>
      <c r="E78" s="33">
        <v>1.1999999999999999E-3</v>
      </c>
      <c r="F78" s="50">
        <v>2.7526999999999999</v>
      </c>
      <c r="G78" s="50">
        <v>8.3223000000000003</v>
      </c>
      <c r="H78" s="33">
        <v>2.0799999999999999E-2</v>
      </c>
      <c r="I78" s="50">
        <v>3.7499999999999999E-2</v>
      </c>
      <c r="J78" s="33">
        <v>2.5999999999999999E-2</v>
      </c>
      <c r="K78" s="50">
        <v>5.0911999999999997</v>
      </c>
      <c r="L78" s="50">
        <v>3.04E-2</v>
      </c>
      <c r="M78" s="50">
        <v>6.2399999999999997E-2</v>
      </c>
      <c r="N78" s="33">
        <v>0</v>
      </c>
      <c r="O78" s="50">
        <v>71.600999999999999</v>
      </c>
      <c r="P78" s="33">
        <v>2.5999999999999999E-3</v>
      </c>
      <c r="Q78" s="33">
        <v>0.111</v>
      </c>
      <c r="R78" s="33">
        <v>2.8000000000000001E-2</v>
      </c>
      <c r="S78" s="33">
        <v>1.12E-2</v>
      </c>
      <c r="T78" s="33">
        <v>7.1900000000000006E-2</v>
      </c>
    </row>
    <row r="79" spans="1:21" s="34" customFormat="1" x14ac:dyDescent="0.25">
      <c r="A79" s="34" t="s">
        <v>122</v>
      </c>
      <c r="B79" s="51">
        <v>14.877000000000001</v>
      </c>
      <c r="C79" s="35">
        <v>0.1646</v>
      </c>
      <c r="D79" s="51">
        <v>3.3214000000000001</v>
      </c>
      <c r="E79" s="35">
        <v>1.6999999999999999E-3</v>
      </c>
      <c r="F79" s="51">
        <v>3.6074000000000002</v>
      </c>
      <c r="G79" s="51">
        <v>6.3281000000000001</v>
      </c>
      <c r="H79" s="35">
        <v>7.4000000000000003E-3</v>
      </c>
      <c r="I79" s="51">
        <v>0.98860000000000003</v>
      </c>
      <c r="J79" s="35">
        <v>0.12479999999999999</v>
      </c>
      <c r="K79" s="51">
        <v>4.9515000000000002</v>
      </c>
      <c r="L79" s="51">
        <v>9.4799999999999995E-2</v>
      </c>
      <c r="M79" s="51">
        <v>3.0300000000000001E-2</v>
      </c>
      <c r="N79" s="35">
        <v>1.1999999999999999E-3</v>
      </c>
      <c r="O79" s="51">
        <v>62.213000000000001</v>
      </c>
      <c r="P79" s="35">
        <v>5.8400000000000001E-2</v>
      </c>
      <c r="Q79" s="35">
        <v>0.41249999999999998</v>
      </c>
      <c r="R79" s="35">
        <v>3.5999999999999999E-3</v>
      </c>
      <c r="S79" s="35">
        <v>1.35E-2</v>
      </c>
      <c r="T79" s="35">
        <v>2.6599999999999999E-2</v>
      </c>
    </row>
    <row r="80" spans="1:21" s="34" customFormat="1" x14ac:dyDescent="0.25">
      <c r="A80" s="34" t="s">
        <v>134</v>
      </c>
      <c r="B80" s="51">
        <v>17.629000000000001</v>
      </c>
      <c r="C80" s="35">
        <v>0.24179999999999999</v>
      </c>
      <c r="D80" s="51">
        <v>6.7916999999999996</v>
      </c>
      <c r="E80" s="35">
        <v>2.3E-3</v>
      </c>
      <c r="F80" s="51">
        <v>9.4640000000000004</v>
      </c>
      <c r="G80" s="51">
        <v>4.5964999999999998</v>
      </c>
      <c r="H80" s="35">
        <v>8.8999999999999999E-3</v>
      </c>
      <c r="I80" s="51">
        <v>1.6927000000000001</v>
      </c>
      <c r="J80" s="35">
        <v>0.14680000000000001</v>
      </c>
      <c r="K80" s="51">
        <v>6.2081999999999997</v>
      </c>
      <c r="L80" s="51">
        <v>0.42820000000000003</v>
      </c>
      <c r="M80" s="51">
        <v>1.2E-2</v>
      </c>
      <c r="N80" s="35">
        <v>2.0999999999999999E-3</v>
      </c>
      <c r="O80" s="51">
        <v>53.975000000000001</v>
      </c>
      <c r="P80" s="35">
        <v>0.1285</v>
      </c>
      <c r="Q80" s="35">
        <v>1.2093</v>
      </c>
      <c r="R80" s="35">
        <v>3.5000000000000001E-3</v>
      </c>
      <c r="S80" s="35">
        <v>2.6100000000000002E-2</v>
      </c>
      <c r="T80" s="35">
        <v>3.8199999999999998E-2</v>
      </c>
    </row>
    <row r="81" spans="1:20" s="34" customFormat="1" x14ac:dyDescent="0.25">
      <c r="A81" s="34" t="s">
        <v>137</v>
      </c>
      <c r="B81" s="51">
        <v>0.89900000000000002</v>
      </c>
      <c r="C81" s="35">
        <v>1.3599999999999999E-2</v>
      </c>
      <c r="D81" s="51">
        <v>2.3597999999999999</v>
      </c>
      <c r="E81" s="35">
        <v>1.3899999999999999E-2</v>
      </c>
      <c r="F81" s="51">
        <v>1.0471999999999999</v>
      </c>
      <c r="G81" s="51">
        <v>0.21029999999999999</v>
      </c>
      <c r="H81" s="35">
        <v>1.4E-3</v>
      </c>
      <c r="I81" s="51">
        <v>4.99E-2</v>
      </c>
      <c r="J81" s="35">
        <v>0.20269999999999999</v>
      </c>
      <c r="K81" s="51">
        <v>7.0800000000000002E-2</v>
      </c>
      <c r="L81" s="51">
        <v>-1.2200000000000001E-2</v>
      </c>
      <c r="M81" s="51">
        <v>-1E-3</v>
      </c>
      <c r="N81" s="35">
        <v>1E-4</v>
      </c>
      <c r="O81" s="51">
        <v>89.075000000000003</v>
      </c>
      <c r="P81" s="35">
        <v>4.0000000000000001E-3</v>
      </c>
      <c r="Q81" s="35">
        <v>0.19919999999999999</v>
      </c>
      <c r="R81" s="35">
        <v>6.9999999999999999E-4</v>
      </c>
      <c r="S81" s="35">
        <v>1.1000000000000001E-3</v>
      </c>
      <c r="T81" s="35">
        <v>2.4199999999999999E-2</v>
      </c>
    </row>
    <row r="82" spans="1:20" s="30" customFormat="1" x14ac:dyDescent="0.25">
      <c r="A82" s="30" t="s">
        <v>148</v>
      </c>
      <c r="B82" s="46">
        <v>15.55</v>
      </c>
      <c r="C82" s="31">
        <v>0.1038</v>
      </c>
      <c r="D82" s="46">
        <v>1.2219</v>
      </c>
      <c r="E82" s="31">
        <v>1.18E-2</v>
      </c>
      <c r="F82" s="46">
        <v>5.5086000000000004</v>
      </c>
      <c r="G82" s="46">
        <v>5.2534000000000001</v>
      </c>
      <c r="H82" s="31">
        <v>9.4000000000000004E-3</v>
      </c>
      <c r="I82" s="46">
        <v>1.6586000000000001</v>
      </c>
      <c r="J82" s="31">
        <v>7.2099999999999997E-2</v>
      </c>
      <c r="K82" s="46">
        <v>3.8801000000000001</v>
      </c>
      <c r="L82" s="46">
        <v>0.1447</v>
      </c>
      <c r="M82" s="46">
        <v>3.0599999999999999E-2</v>
      </c>
      <c r="N82" s="31">
        <v>2.7000000000000001E-3</v>
      </c>
      <c r="O82" s="46">
        <v>64.617999999999995</v>
      </c>
      <c r="P82" s="31">
        <v>2.69E-2</v>
      </c>
      <c r="Q82" s="31">
        <v>0.76329999999999998</v>
      </c>
      <c r="R82" s="31">
        <v>5.7000000000000002E-3</v>
      </c>
      <c r="S82" s="31">
        <v>1.11E-2</v>
      </c>
      <c r="T82" s="31">
        <v>5.2200000000000003E-2</v>
      </c>
    </row>
    <row r="83" spans="1:20" s="24" customFormat="1" x14ac:dyDescent="0.25">
      <c r="A83" s="24" t="s">
        <v>197</v>
      </c>
      <c r="B83" s="52">
        <v>1E-3</v>
      </c>
      <c r="C83" s="26">
        <v>2.0000000000000001E-4</v>
      </c>
      <c r="D83" s="52">
        <v>3.2000000000000002E-3</v>
      </c>
      <c r="E83" s="26">
        <v>5.0000000000000001E-4</v>
      </c>
      <c r="F83" s="52">
        <v>8.0000000000000004E-4</v>
      </c>
      <c r="G83" s="52">
        <v>-1.2999999999999999E-3</v>
      </c>
      <c r="H83" s="26">
        <v>0</v>
      </c>
      <c r="I83" s="52">
        <v>5.9999999999999995E-4</v>
      </c>
      <c r="J83" s="26">
        <v>0</v>
      </c>
      <c r="K83" s="52">
        <v>2.0000000000000001E-4</v>
      </c>
      <c r="L83" s="52">
        <v>-3.0000000000000001E-3</v>
      </c>
      <c r="M83" s="52">
        <v>-1E-4</v>
      </c>
      <c r="N83" s="26">
        <v>0</v>
      </c>
      <c r="O83" s="52">
        <v>1.0999999999999999E-2</v>
      </c>
      <c r="P83" s="26">
        <v>0</v>
      </c>
      <c r="Q83" s="26">
        <v>8.0000000000000004E-4</v>
      </c>
      <c r="R83" s="26">
        <v>0</v>
      </c>
      <c r="S83" s="26">
        <v>4.0000000000000002E-4</v>
      </c>
      <c r="T83" s="26">
        <v>2.8E-3</v>
      </c>
    </row>
    <row r="84" spans="1:20" s="36" customFormat="1" x14ac:dyDescent="0.25">
      <c r="A84" s="36" t="s">
        <v>311</v>
      </c>
      <c r="B84" s="53">
        <v>11.476000000000001</v>
      </c>
      <c r="C84" s="37">
        <v>6.8099999999999994E-2</v>
      </c>
      <c r="D84" s="53">
        <v>0.52739999999999998</v>
      </c>
      <c r="E84" s="37">
        <v>1.1000000000000001E-3</v>
      </c>
      <c r="F84" s="53">
        <v>1.0416000000000001</v>
      </c>
      <c r="G84" s="53">
        <v>6.9295999999999998</v>
      </c>
      <c r="H84" s="37">
        <v>2.3E-3</v>
      </c>
      <c r="I84" s="53">
        <v>0.23469999999999999</v>
      </c>
      <c r="J84" s="37">
        <v>1.37E-2</v>
      </c>
      <c r="K84" s="53">
        <v>2.6890999999999998</v>
      </c>
      <c r="L84" s="53">
        <v>0.14269999999999999</v>
      </c>
      <c r="M84" s="53">
        <v>4.3099999999999999E-2</v>
      </c>
      <c r="N84" s="37">
        <v>2.9999999999999997E-4</v>
      </c>
      <c r="O84" s="53">
        <v>73.275000000000006</v>
      </c>
      <c r="P84" s="37">
        <v>1.49E-2</v>
      </c>
      <c r="Q84" s="37">
        <v>0.23250000000000001</v>
      </c>
      <c r="R84" s="37">
        <v>8.9999999999999998E-4</v>
      </c>
      <c r="S84" s="37">
        <v>4.4999999999999997E-3</v>
      </c>
      <c r="T84" s="37">
        <v>9.5999999999999992E-3</v>
      </c>
    </row>
    <row r="85" spans="1:20" s="36" customFormat="1" x14ac:dyDescent="0.25">
      <c r="A85" s="36" t="s">
        <v>305</v>
      </c>
      <c r="B85" s="53">
        <v>17.664999999999999</v>
      </c>
      <c r="C85" s="37">
        <v>0.1552</v>
      </c>
      <c r="D85" s="53">
        <v>1.1036999999999999</v>
      </c>
      <c r="E85" s="37">
        <v>1.3899999999999999E-2</v>
      </c>
      <c r="F85" s="53">
        <v>9.0364000000000004</v>
      </c>
      <c r="G85" s="53">
        <v>5.1459000000000001</v>
      </c>
      <c r="H85" s="37">
        <v>8.8000000000000005E-3</v>
      </c>
      <c r="I85" s="53">
        <v>2.4262999999999999</v>
      </c>
      <c r="J85" s="37">
        <v>9.4600000000000004E-2</v>
      </c>
      <c r="K85" s="53">
        <v>2.8452999999999999</v>
      </c>
      <c r="L85" s="53">
        <v>0.19700000000000001</v>
      </c>
      <c r="M85" s="53">
        <v>2.3199999999999998E-2</v>
      </c>
      <c r="N85" s="37">
        <v>2.7000000000000001E-3</v>
      </c>
      <c r="O85" s="53">
        <v>59.832999999999998</v>
      </c>
      <c r="P85" s="37">
        <v>1.8700000000000001E-2</v>
      </c>
      <c r="Q85" s="37">
        <v>1.0094000000000001</v>
      </c>
      <c r="R85" s="37">
        <v>8.0000000000000002E-3</v>
      </c>
      <c r="S85" s="37">
        <v>2.52E-2</v>
      </c>
      <c r="T85" s="37">
        <v>6.0400000000000002E-2</v>
      </c>
    </row>
    <row r="86" spans="1:20" s="40" customFormat="1" x14ac:dyDescent="0.25">
      <c r="A86" s="40" t="s">
        <v>307</v>
      </c>
      <c r="B86" s="54">
        <v>4.7E-2</v>
      </c>
      <c r="C86" s="55">
        <v>1.5E-3</v>
      </c>
      <c r="D86" s="54">
        <v>0.35549999999999998</v>
      </c>
      <c r="E86" s="55">
        <v>8.0000000000000002E-3</v>
      </c>
      <c r="F86" s="54">
        <v>2.4500000000000001E-2</v>
      </c>
      <c r="G86" s="54">
        <v>1.03E-2</v>
      </c>
      <c r="H86" s="55">
        <v>-5.0000000000000001E-4</v>
      </c>
      <c r="I86" s="54">
        <v>5.5500000000000001E-2</v>
      </c>
      <c r="J86" s="55">
        <v>2.3E-3</v>
      </c>
      <c r="K86" s="54">
        <v>8.48E-2</v>
      </c>
      <c r="L86" s="54">
        <v>1E-4</v>
      </c>
      <c r="M86" s="54">
        <v>5.0000000000000001E-4</v>
      </c>
      <c r="N86" s="55">
        <v>0</v>
      </c>
      <c r="O86" s="54">
        <v>0.34</v>
      </c>
      <c r="P86" s="55">
        <v>1E-3</v>
      </c>
      <c r="Q86" s="55">
        <v>2.0000000000000001E-4</v>
      </c>
      <c r="R86" s="55">
        <v>1E-4</v>
      </c>
      <c r="S86" s="55">
        <v>1.1999999999999999E-3</v>
      </c>
      <c r="T86" s="55">
        <v>1.18E-2</v>
      </c>
    </row>
    <row r="87" spans="1:20" s="40" customFormat="1" x14ac:dyDescent="0.25">
      <c r="A87" s="40" t="s">
        <v>307</v>
      </c>
      <c r="B87" s="54">
        <v>4.4999999999999998E-2</v>
      </c>
      <c r="C87" s="55">
        <v>1.5E-3</v>
      </c>
      <c r="D87" s="54">
        <v>0.35639999999999999</v>
      </c>
      <c r="E87" s="55">
        <v>8.3999999999999995E-3</v>
      </c>
      <c r="F87" s="54">
        <v>1.7500000000000002E-2</v>
      </c>
      <c r="G87" s="54">
        <v>1.0999999999999999E-2</v>
      </c>
      <c r="H87" s="55">
        <v>-1E-4</v>
      </c>
      <c r="I87" s="54">
        <v>5.5300000000000002E-2</v>
      </c>
      <c r="J87" s="55">
        <v>2.3E-3</v>
      </c>
      <c r="K87" s="54">
        <v>8.5400000000000004E-2</v>
      </c>
      <c r="L87" s="54">
        <v>3.3E-3</v>
      </c>
      <c r="M87" s="54">
        <v>-1.2999999999999999E-3</v>
      </c>
      <c r="N87" s="55">
        <v>-1E-4</v>
      </c>
      <c r="O87" s="54">
        <v>0.32400000000000001</v>
      </c>
      <c r="P87" s="55">
        <v>1E-3</v>
      </c>
      <c r="Q87" s="55">
        <v>-8.9999999999999998E-4</v>
      </c>
      <c r="R87" s="55">
        <v>0</v>
      </c>
      <c r="S87" s="55">
        <v>1E-3</v>
      </c>
      <c r="T87" s="55">
        <v>1.8E-3</v>
      </c>
    </row>
  </sheetData>
  <conditionalFormatting sqref="B5:B87">
    <cfRule type="cellIs" dxfId="19" priority="21" operator="lessThan">
      <formula>B$3</formula>
    </cfRule>
  </conditionalFormatting>
  <conditionalFormatting sqref="D5:D87">
    <cfRule type="cellIs" dxfId="18" priority="20" operator="lessThan">
      <formula>D$3</formula>
    </cfRule>
  </conditionalFormatting>
  <conditionalFormatting sqref="F5:F87">
    <cfRule type="cellIs" dxfId="17" priority="19" operator="lessThan">
      <formula>F$3</formula>
    </cfRule>
  </conditionalFormatting>
  <conditionalFormatting sqref="G5:G87">
    <cfRule type="cellIs" dxfId="16" priority="18" operator="lessThan">
      <formula>G$3</formula>
    </cfRule>
  </conditionalFormatting>
  <conditionalFormatting sqref="I5:I87">
    <cfRule type="cellIs" dxfId="15" priority="17" operator="lessThan">
      <formula>I$3</formula>
    </cfRule>
  </conditionalFormatting>
  <conditionalFormatting sqref="K5:K87">
    <cfRule type="cellIs" dxfId="14" priority="16" operator="lessThan">
      <formula>K$3</formula>
    </cfRule>
  </conditionalFormatting>
  <conditionalFormatting sqref="L5:L87">
    <cfRule type="cellIs" dxfId="13" priority="15" operator="lessThan">
      <formula>L$3</formula>
    </cfRule>
  </conditionalFormatting>
  <conditionalFormatting sqref="M5:M87">
    <cfRule type="cellIs" dxfId="12" priority="14" operator="lessThan">
      <formula>M$3</formula>
    </cfRule>
  </conditionalFormatting>
  <conditionalFormatting sqref="O5:O87">
    <cfRule type="cellIs" dxfId="11" priority="13" operator="lessThan">
      <formula>O$3</formula>
    </cfRule>
  </conditionalFormatting>
  <conditionalFormatting sqref="C5:C87">
    <cfRule type="cellIs" dxfId="10" priority="12" operator="lessThan">
      <formula>C$3</formula>
    </cfRule>
  </conditionalFormatting>
  <conditionalFormatting sqref="E5:E87">
    <cfRule type="cellIs" dxfId="9" priority="11" operator="lessThan">
      <formula>E$3</formula>
    </cfRule>
  </conditionalFormatting>
  <conditionalFormatting sqref="H5:H87">
    <cfRule type="cellIs" dxfId="8" priority="10" operator="lessThan">
      <formula>H$3</formula>
    </cfRule>
  </conditionalFormatting>
  <conditionalFormatting sqref="J5:J87">
    <cfRule type="cellIs" dxfId="7" priority="9" operator="lessThan">
      <formula>J$3</formula>
    </cfRule>
  </conditionalFormatting>
  <conditionalFormatting sqref="N5:N87">
    <cfRule type="cellIs" dxfId="6" priority="8" operator="lessThan">
      <formula>N$3</formula>
    </cfRule>
  </conditionalFormatting>
  <conditionalFormatting sqref="P5:P87">
    <cfRule type="cellIs" dxfId="5" priority="7" operator="lessThan">
      <formula>P$3</formula>
    </cfRule>
  </conditionalFormatting>
  <conditionalFormatting sqref="Q5:Q87">
    <cfRule type="cellIs" dxfId="4" priority="6" operator="lessThan">
      <formula>Q$3</formula>
    </cfRule>
  </conditionalFormatting>
  <conditionalFormatting sqref="R5:R87">
    <cfRule type="cellIs" dxfId="3" priority="5" operator="lessThan">
      <formula>R$3</formula>
    </cfRule>
  </conditionalFormatting>
  <conditionalFormatting sqref="S5:S87">
    <cfRule type="cellIs" dxfId="2" priority="4" operator="lessThan">
      <formula>S$3</formula>
    </cfRule>
  </conditionalFormatting>
  <conditionalFormatting sqref="T5:T87">
    <cfRule type="cellIs" dxfId="1" priority="3" operator="lessThan">
      <formula>T$3</formula>
    </cfRule>
  </conditionalFormatting>
  <conditionalFormatting sqref="A2">
    <cfRule type="cellIs" dxfId="0" priority="1" operator="lessThan">
      <formula>A$3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4"/>
  <sheetViews>
    <sheetView workbookViewId="0">
      <pane xSplit="2" ySplit="1" topLeftCell="C62" activePane="bottomRight" state="frozen"/>
      <selection pane="topRight" activeCell="C1" sqref="C1"/>
      <selection pane="bottomLeft" activeCell="A2" sqref="A2"/>
      <selection pane="bottomRight" activeCell="D52" sqref="D52"/>
    </sheetView>
  </sheetViews>
  <sheetFormatPr defaultRowHeight="14.4" x14ac:dyDescent="0.3"/>
  <cols>
    <col min="2" max="2" width="20.88671875" customWidth="1"/>
    <col min="3" max="24" width="11.33203125" customWidth="1"/>
  </cols>
  <sheetData>
    <row r="1" spans="1:24" x14ac:dyDescent="0.3">
      <c r="A1" t="s">
        <v>215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  <c r="O1" t="s">
        <v>229</v>
      </c>
      <c r="P1" t="s">
        <v>230</v>
      </c>
      <c r="Q1" t="s">
        <v>231</v>
      </c>
      <c r="R1" t="s">
        <v>232</v>
      </c>
      <c r="S1" t="s">
        <v>233</v>
      </c>
      <c r="T1" t="s">
        <v>234</v>
      </c>
      <c r="U1" t="s">
        <v>235</v>
      </c>
      <c r="V1" t="s">
        <v>236</v>
      </c>
      <c r="W1" t="s">
        <v>237</v>
      </c>
      <c r="X1" t="s">
        <v>238</v>
      </c>
    </row>
    <row r="2" spans="1:24" s="14" customFormat="1" x14ac:dyDescent="0.3">
      <c r="A2" s="14" t="s">
        <v>147</v>
      </c>
      <c r="B2" s="14" t="s">
        <v>148</v>
      </c>
      <c r="C2" s="16">
        <v>15.510999999999999</v>
      </c>
      <c r="D2" s="16">
        <v>0.1036</v>
      </c>
      <c r="E2" s="16">
        <v>1.2209000000000001</v>
      </c>
      <c r="F2" s="16">
        <v>1.1199999999999998E-2</v>
      </c>
      <c r="G2" s="16">
        <v>5.4871999999999987</v>
      </c>
      <c r="H2" s="16">
        <v>5.2911999999999999</v>
      </c>
      <c r="I2" s="16">
        <v>9.2999999999999992E-3</v>
      </c>
      <c r="J2" s="16">
        <v>1.6606999999999998</v>
      </c>
      <c r="K2" s="16">
        <v>7.1900000000000006E-2</v>
      </c>
      <c r="L2" s="16">
        <v>3.8933</v>
      </c>
      <c r="M2" s="16">
        <v>1.8E-3</v>
      </c>
      <c r="N2" s="16">
        <v>0.15939999999999999</v>
      </c>
      <c r="O2" s="16">
        <v>0.14050000000000001</v>
      </c>
      <c r="P2" s="16">
        <v>2.9000000000000005E-2</v>
      </c>
      <c r="Q2" s="16">
        <v>2.5999999999999999E-3</v>
      </c>
      <c r="R2" s="16">
        <v>64.441999999999993</v>
      </c>
      <c r="S2" s="16">
        <v>2.69E-2</v>
      </c>
      <c r="T2" s="16">
        <v>0.76770000000000005</v>
      </c>
      <c r="U2" s="16">
        <v>1.32E-2</v>
      </c>
      <c r="V2" s="16">
        <v>5.5999999999999991E-3</v>
      </c>
      <c r="W2" s="16">
        <v>1.11E-2</v>
      </c>
      <c r="X2" s="16">
        <v>5.2299999999999992E-2</v>
      </c>
    </row>
    <row r="3" spans="1:24" s="15" customFormat="1" x14ac:dyDescent="0.3">
      <c r="A3" s="15" t="s">
        <v>149</v>
      </c>
      <c r="B3" s="15" t="s">
        <v>124</v>
      </c>
      <c r="C3" s="17">
        <v>7.003283667856997E-3</v>
      </c>
      <c r="D3" s="17">
        <v>-8.0042142230026339E-4</v>
      </c>
      <c r="E3" s="17">
        <v>4.9034686000417275E-3</v>
      </c>
      <c r="F3" s="17">
        <v>-9.9918896999188984E-5</v>
      </c>
      <c r="G3" s="17">
        <v>2.101985002205558E-3</v>
      </c>
      <c r="H3" s="17">
        <v>9.5031022167530021E-3</v>
      </c>
      <c r="I3" s="17">
        <v>-1.998046875E-4</v>
      </c>
      <c r="J3" s="17">
        <v>-3.1024455851818575E-3</v>
      </c>
      <c r="K3" s="17">
        <v>1.0003794586390084E-4</v>
      </c>
      <c r="L3" s="17">
        <v>8.0044296374519308E-4</v>
      </c>
      <c r="M3" s="17">
        <v>-4.2033519553072631E-3</v>
      </c>
      <c r="N3" s="17">
        <v>-1.9021696928171749E-3</v>
      </c>
      <c r="O3" s="17">
        <v>6.1764212968931287E-3</v>
      </c>
      <c r="P3" s="17">
        <v>-1.6936289818863209E-3</v>
      </c>
      <c r="Q3" s="17">
        <v>-9.9651567944250872E-5</v>
      </c>
      <c r="R3" s="17">
        <v>2.8018419076335836E-2</v>
      </c>
      <c r="S3" s="17">
        <v>0</v>
      </c>
      <c r="T3" s="17">
        <v>6.0069710370010306E-4</v>
      </c>
      <c r="U3" s="17">
        <v>0</v>
      </c>
      <c r="V3" s="17">
        <v>0</v>
      </c>
      <c r="W3" s="17">
        <v>-9.8160787530762912E-3</v>
      </c>
      <c r="X3" s="17">
        <v>1.6157275759171494E-3</v>
      </c>
    </row>
    <row r="4" spans="1:24" x14ac:dyDescent="0.3">
      <c r="A4" t="s">
        <v>150</v>
      </c>
      <c r="B4" t="s">
        <v>35</v>
      </c>
      <c r="C4" s="13">
        <v>13.116299822246729</v>
      </c>
      <c r="D4" s="13">
        <v>4.6649121574139141E-2</v>
      </c>
      <c r="E4" s="13">
        <v>0.3770334093908686</v>
      </c>
      <c r="F4" s="13">
        <v>7.9870340356564019E-3</v>
      </c>
      <c r="G4" s="13">
        <v>3.1254029267061938</v>
      </c>
      <c r="H4" s="13">
        <v>3.6176619174351674</v>
      </c>
      <c r="I4" s="13">
        <v>4.3914146341463411E-3</v>
      </c>
      <c r="J4" s="13">
        <v>0.81388313001332313</v>
      </c>
      <c r="K4" s="13">
        <v>2.7821105909148422E-2</v>
      </c>
      <c r="L4" s="13">
        <v>1.350795055272576</v>
      </c>
      <c r="M4" s="13">
        <v>-1.2375000000000001E-3</v>
      </c>
      <c r="N4" s="13">
        <v>0.15264823368011887</v>
      </c>
      <c r="O4" s="13">
        <v>0.12435057471264367</v>
      </c>
      <c r="P4" s="13">
        <v>2.6202862476664594E-2</v>
      </c>
      <c r="Q4" s="13">
        <v>1.3902777777777776E-3</v>
      </c>
      <c r="R4" s="13">
        <v>67.679984521068462</v>
      </c>
      <c r="S4" s="13">
        <v>1.5110213053770714E-2</v>
      </c>
      <c r="T4" s="13">
        <v>0.67837449525821647</v>
      </c>
      <c r="U4" s="13">
        <v>9.2509695290858718E-3</v>
      </c>
      <c r="V4" s="13">
        <v>2.7087947882736157E-3</v>
      </c>
      <c r="W4" s="13">
        <v>1.3343714050944944E-2</v>
      </c>
      <c r="X4" s="13">
        <v>2.7740046091118593E-2</v>
      </c>
    </row>
    <row r="5" spans="1:24" x14ac:dyDescent="0.3">
      <c r="A5" t="s">
        <v>151</v>
      </c>
      <c r="B5" t="s">
        <v>36</v>
      </c>
      <c r="C5" s="13">
        <v>9.0046662010435448</v>
      </c>
      <c r="D5" s="13">
        <v>0.15824995605554579</v>
      </c>
      <c r="E5" s="13">
        <v>0.25654442073216233</v>
      </c>
      <c r="F5" s="13">
        <v>5.9854251012145753E-4</v>
      </c>
      <c r="G5" s="13">
        <v>0.10499746196098239</v>
      </c>
      <c r="H5" s="13">
        <v>7.9705057362303977</v>
      </c>
      <c r="I5" s="13">
        <v>8.9736842105263151E-4</v>
      </c>
      <c r="J5" s="13">
        <v>3.6386046805124972E-2</v>
      </c>
      <c r="K5" s="13">
        <v>3.1035316455696204E-3</v>
      </c>
      <c r="L5" s="13">
        <v>1.7501055160541876</v>
      </c>
      <c r="M5" s="13">
        <v>-4.914893617021277E-3</v>
      </c>
      <c r="N5" s="13">
        <v>4.9168249971386066E-2</v>
      </c>
      <c r="O5" s="13">
        <v>3.9547082906857732E-2</v>
      </c>
      <c r="P5" s="13">
        <v>2.7588654680719159E-2</v>
      </c>
      <c r="Q5" s="13">
        <v>1.9792387543252595E-4</v>
      </c>
      <c r="R5" s="13">
        <v>80.506773455610457</v>
      </c>
      <c r="S5" s="13">
        <v>3.0330751014884982E-2</v>
      </c>
      <c r="T5" s="13">
        <v>2.2980004277922357E-2</v>
      </c>
      <c r="U5" s="13">
        <v>-5.0416666666666665E-4</v>
      </c>
      <c r="V5" s="13">
        <v>4.0195758564437196E-4</v>
      </c>
      <c r="W5" s="13">
        <v>-1.0049382716049384E-4</v>
      </c>
      <c r="X5" s="13">
        <v>4.635362578334825E-3</v>
      </c>
    </row>
    <row r="6" spans="1:24" x14ac:dyDescent="0.3">
      <c r="A6" t="s">
        <v>152</v>
      </c>
      <c r="B6" t="s">
        <v>37</v>
      </c>
      <c r="C6" s="13">
        <v>9.7242378259669628</v>
      </c>
      <c r="D6" s="13">
        <v>7.0247942314456552E-2</v>
      </c>
      <c r="E6" s="13">
        <v>0.81350180930263827</v>
      </c>
      <c r="F6" s="13">
        <v>3.6880258899676375E-3</v>
      </c>
      <c r="G6" s="13">
        <v>0.28738556622851363</v>
      </c>
      <c r="H6" s="13">
        <v>4.4103589149313924</v>
      </c>
      <c r="I6" s="13">
        <v>1.095715676728335E-3</v>
      </c>
      <c r="J6" s="13">
        <v>8.5469494401458526E-2</v>
      </c>
      <c r="K6" s="13">
        <v>8.0121565151323303E-3</v>
      </c>
      <c r="L6" s="13">
        <v>3.4740902219674012</v>
      </c>
      <c r="M6" s="13">
        <v>-5.1934426229508198E-3</v>
      </c>
      <c r="N6" s="13">
        <v>3.3050796379053511E-2</v>
      </c>
      <c r="O6" s="13">
        <v>2.4623988273532602E-2</v>
      </c>
      <c r="P6" s="13">
        <v>1.8422791846819025E-2</v>
      </c>
      <c r="Q6" s="13">
        <v>1.9724137931034482E-4</v>
      </c>
      <c r="R6" s="13">
        <v>79.973295123890026</v>
      </c>
      <c r="S6" s="13">
        <v>2.7136683587140439E-2</v>
      </c>
      <c r="T6" s="13">
        <v>7.4244641008863244E-2</v>
      </c>
      <c r="U6" s="13">
        <v>8.0891364902506966E-4</v>
      </c>
      <c r="V6" s="13">
        <v>2.0130718954248367E-4</v>
      </c>
      <c r="W6" s="13">
        <v>9.0593569661995049E-4</v>
      </c>
      <c r="X6" s="13">
        <v>3.5377464279254837E-3</v>
      </c>
    </row>
    <row r="7" spans="1:24" x14ac:dyDescent="0.3">
      <c r="A7" t="s">
        <v>153</v>
      </c>
      <c r="B7" t="s">
        <v>38</v>
      </c>
      <c r="C7" s="13">
        <v>16.518726126623623</v>
      </c>
      <c r="D7" s="13">
        <v>0.10076526482491642</v>
      </c>
      <c r="E7" s="13">
        <v>1.5086358702474894</v>
      </c>
      <c r="F7" s="13">
        <v>3.3862570735650765E-3</v>
      </c>
      <c r="G7" s="13">
        <v>1.93302723764944</v>
      </c>
      <c r="H7" s="13">
        <v>6.297178334211007</v>
      </c>
      <c r="I7" s="13">
        <v>7.0654669260700386E-3</v>
      </c>
      <c r="J7" s="13">
        <v>0.54826090614815592</v>
      </c>
      <c r="K7" s="13">
        <v>4.0176197111730427E-2</v>
      </c>
      <c r="L7" s="13">
        <v>5.3929221687841569</v>
      </c>
      <c r="M7" s="13">
        <v>-4.0368932038834949E-3</v>
      </c>
      <c r="N7" s="13">
        <v>8.0458873465641845E-2</v>
      </c>
      <c r="O7" s="13">
        <v>6.8394507936507948E-2</v>
      </c>
      <c r="P7" s="13">
        <v>3.0427692307692308E-2</v>
      </c>
      <c r="Q7" s="13">
        <v>7.8625429553264611E-4</v>
      </c>
      <c r="R7" s="13">
        <v>67.892158710433492</v>
      </c>
      <c r="S7" s="13">
        <v>4.0067704807041297E-2</v>
      </c>
      <c r="T7" s="13">
        <v>0.4015298593327537</v>
      </c>
      <c r="U7" s="13">
        <v>3.7516759776536311E-3</v>
      </c>
      <c r="V7" s="13">
        <v>5.3433715220949267E-3</v>
      </c>
      <c r="W7" s="13">
        <v>7.864409578860445E-3</v>
      </c>
      <c r="X7" s="13">
        <v>5.1191503745660519E-2</v>
      </c>
    </row>
    <row r="8" spans="1:24" x14ac:dyDescent="0.3">
      <c r="A8" t="s">
        <v>154</v>
      </c>
      <c r="B8" t="s">
        <v>39</v>
      </c>
      <c r="C8" s="13">
        <v>9.1166474335991907</v>
      </c>
      <c r="D8" s="13">
        <v>0.16371718309859157</v>
      </c>
      <c r="E8" s="13">
        <v>0.23881358718004325</v>
      </c>
      <c r="F8" s="13">
        <v>-1.9903069466882067E-4</v>
      </c>
      <c r="G8" s="13">
        <v>7.331541091553756E-2</v>
      </c>
      <c r="H8" s="13">
        <v>8.2008626622504686</v>
      </c>
      <c r="I8" s="13">
        <v>6.9591836734693869E-4</v>
      </c>
      <c r="J8" s="13">
        <v>2.7932109365116902E-2</v>
      </c>
      <c r="K8" s="13">
        <v>2.4054745913065518E-3</v>
      </c>
      <c r="L8" s="13">
        <v>1.7639570245126404</v>
      </c>
      <c r="M8" s="13">
        <v>-6.3642857142857138E-3</v>
      </c>
      <c r="N8" s="13">
        <v>4.2490800505340522E-2</v>
      </c>
      <c r="O8" s="13">
        <v>4.5947561515592386E-2</v>
      </c>
      <c r="P8" s="13">
        <v>2.7675352544451255E-2</v>
      </c>
      <c r="Q8" s="13">
        <v>1.9589041095890408E-4</v>
      </c>
      <c r="R8" s="13">
        <v>79.364039568538914</v>
      </c>
      <c r="S8" s="13">
        <v>3.0060954961056551E-2</v>
      </c>
      <c r="T8" s="13">
        <v>2.0240936572103171E-2</v>
      </c>
      <c r="U8" s="13">
        <v>1.0168067226890758E-4</v>
      </c>
      <c r="V8" s="13">
        <v>6.0590163934426226E-4</v>
      </c>
      <c r="W8" s="13">
        <v>-5.0496277915632753E-4</v>
      </c>
      <c r="X8" s="13">
        <v>7.646594055750416E-3</v>
      </c>
    </row>
    <row r="9" spans="1:24" x14ac:dyDescent="0.3">
      <c r="A9" t="s">
        <v>155</v>
      </c>
      <c r="B9" t="s">
        <v>40</v>
      </c>
      <c r="C9" s="13">
        <v>12.640487701471825</v>
      </c>
      <c r="D9" s="13">
        <v>0.10659284833538843</v>
      </c>
      <c r="E9" s="13">
        <v>0.8001621129353309</v>
      </c>
      <c r="F9" s="13">
        <v>6.9604519774011297E-4</v>
      </c>
      <c r="G9" s="13">
        <v>0.29786904113061663</v>
      </c>
      <c r="H9" s="13">
        <v>6.8886412183874004</v>
      </c>
      <c r="I9" s="13">
        <v>9.9320388349514554E-4</v>
      </c>
      <c r="J9" s="13">
        <v>0.10166095866658592</v>
      </c>
      <c r="K9" s="13">
        <v>6.6175709939148078E-3</v>
      </c>
      <c r="L9" s="13">
        <v>3.7427988084968726</v>
      </c>
      <c r="M9" s="13">
        <v>-7.9200000000000017E-3</v>
      </c>
      <c r="N9" s="13">
        <v>5.9374071518914565E-2</v>
      </c>
      <c r="O9" s="13">
        <v>4.0712062011595662E-2</v>
      </c>
      <c r="P9" s="13">
        <v>2.7866218692730604E-2</v>
      </c>
      <c r="Q9" s="13">
        <v>3.9044368600682592E-4</v>
      </c>
      <c r="R9" s="13">
        <v>75.215120575396824</v>
      </c>
      <c r="S9" s="13">
        <v>3.5183231707317068E-2</v>
      </c>
      <c r="T9" s="13">
        <v>9.456821909958095E-2</v>
      </c>
      <c r="U9" s="13">
        <v>-4.0786516853932587E-4</v>
      </c>
      <c r="V9" s="13">
        <v>3.0344827586206897E-4</v>
      </c>
      <c r="W9" s="13">
        <v>5.0579950289975149E-4</v>
      </c>
      <c r="X9" s="13">
        <v>6.3314120499906729E-3</v>
      </c>
    </row>
    <row r="10" spans="1:24" x14ac:dyDescent="0.3">
      <c r="A10" t="s">
        <v>156</v>
      </c>
      <c r="B10" t="s">
        <v>41</v>
      </c>
      <c r="C10" s="13">
        <v>13.084078426412363</v>
      </c>
      <c r="D10" s="13">
        <v>8.8874339090588644E-2</v>
      </c>
      <c r="E10" s="13">
        <v>1.2278484120743753</v>
      </c>
      <c r="F10" s="13">
        <v>1.5896774193548387E-3</v>
      </c>
      <c r="G10" s="13">
        <v>0.47680213143872119</v>
      </c>
      <c r="H10" s="13">
        <v>5.6206786285210306</v>
      </c>
      <c r="I10" s="13">
        <v>7.9379243452958287E-4</v>
      </c>
      <c r="J10" s="13">
        <v>0.15618493540834594</v>
      </c>
      <c r="K10" s="13">
        <v>9.5289156626506034E-3</v>
      </c>
      <c r="L10" s="13">
        <v>4.624473404367599</v>
      </c>
      <c r="M10" s="13">
        <v>-1.4634782608695647E-2</v>
      </c>
      <c r="N10" s="13">
        <v>5.671755496719235E-2</v>
      </c>
      <c r="O10" s="13">
        <v>4.6383436930997682E-2</v>
      </c>
      <c r="P10" s="13">
        <v>2.4269628727936698E-2</v>
      </c>
      <c r="Q10" s="13">
        <v>3.8911564625850341E-4</v>
      </c>
      <c r="R10" s="13">
        <v>73.635257661664312</v>
      </c>
      <c r="S10" s="13">
        <v>3.7200576075906475E-2</v>
      </c>
      <c r="T10" s="13">
        <v>0.12940135304734471</v>
      </c>
      <c r="U10" s="13">
        <v>2.351830985915493E-3</v>
      </c>
      <c r="V10" s="13">
        <v>3.0394736842105261E-4</v>
      </c>
      <c r="W10" s="13">
        <v>9.1195020746887955E-4</v>
      </c>
      <c r="X10" s="13">
        <v>4.120904806786051E-3</v>
      </c>
    </row>
    <row r="11" spans="1:24" x14ac:dyDescent="0.3">
      <c r="A11" t="s">
        <v>157</v>
      </c>
      <c r="B11" t="s">
        <v>42</v>
      </c>
      <c r="C11" s="13">
        <v>10.078530179339733</v>
      </c>
      <c r="D11" s="13">
        <v>7.2242320578381244E-2</v>
      </c>
      <c r="E11" s="13">
        <v>0.19856413701627651</v>
      </c>
      <c r="F11" s="13">
        <v>2.9782433521353746E-4</v>
      </c>
      <c r="G11" s="13">
        <v>0.33494675217474124</v>
      </c>
      <c r="H11" s="13">
        <v>7.925284349033813</v>
      </c>
      <c r="I11" s="13">
        <v>1.9825581395348838E-3</v>
      </c>
      <c r="J11" s="13">
        <v>8.3693764506756488E-2</v>
      </c>
      <c r="K11" s="13">
        <v>3.9133595534128398E-3</v>
      </c>
      <c r="L11" s="13">
        <v>1.8905158737943821</v>
      </c>
      <c r="M11" s="13">
        <v>-2.9333333333333357E-2</v>
      </c>
      <c r="N11" s="13">
        <v>9.5379140255848788E-2</v>
      </c>
      <c r="O11" s="13">
        <v>7.2702114350056316E-2</v>
      </c>
      <c r="P11" s="13">
        <v>4.0237719830200122E-2</v>
      </c>
      <c r="Q11" s="13">
        <v>3.8779661016949152E-4</v>
      </c>
      <c r="R11" s="13">
        <v>78.730812850874443</v>
      </c>
      <c r="S11" s="13">
        <v>1.1234169491525422E-2</v>
      </c>
      <c r="T11" s="13">
        <v>8.6907700592353254E-2</v>
      </c>
      <c r="U11" s="13">
        <v>0</v>
      </c>
      <c r="V11" s="13">
        <v>7.1037891268533769E-4</v>
      </c>
      <c r="W11" s="13">
        <v>1.1164588528678305E-3</v>
      </c>
      <c r="X11" s="13">
        <v>8.329738997904363E-3</v>
      </c>
    </row>
    <row r="12" spans="1:24" x14ac:dyDescent="0.3">
      <c r="A12" t="s">
        <v>158</v>
      </c>
      <c r="B12" t="s">
        <v>43</v>
      </c>
      <c r="C12" s="13">
        <v>9.4241877035231223</v>
      </c>
      <c r="D12" s="13">
        <v>6.7656210303458003E-2</v>
      </c>
      <c r="E12" s="13">
        <v>0.20857541413883871</v>
      </c>
      <c r="F12" s="13">
        <v>9.9194847020933982E-5</v>
      </c>
      <c r="G12" s="13">
        <v>0.32537264522689718</v>
      </c>
      <c r="H12" s="13">
        <v>7.415407042535147</v>
      </c>
      <c r="I12" s="13">
        <v>1.4854791868344625E-3</v>
      </c>
      <c r="J12" s="13">
        <v>7.5192726650739089E-2</v>
      </c>
      <c r="K12" s="13">
        <v>3.7140880822439399E-3</v>
      </c>
      <c r="L12" s="13">
        <v>1.7835702467521186</v>
      </c>
      <c r="M12" s="13">
        <v>-8.9099999999999971E-2</v>
      </c>
      <c r="N12" s="13">
        <v>8.1833425637475463E-2</v>
      </c>
      <c r="O12" s="13">
        <v>7.8599439077594271E-2</v>
      </c>
      <c r="P12" s="13">
        <v>3.7007854984894256E-2</v>
      </c>
      <c r="Q12" s="13">
        <v>2.8986486486486481E-4</v>
      </c>
      <c r="R12" s="13">
        <v>79.166433568777137</v>
      </c>
      <c r="S12" s="13">
        <v>1.0836622583926755E-2</v>
      </c>
      <c r="T12" s="13">
        <v>8.4783909808666916E-2</v>
      </c>
      <c r="U12" s="13">
        <v>-8.2266288951841362E-4</v>
      </c>
      <c r="V12" s="13">
        <v>6.0990099009900997E-4</v>
      </c>
      <c r="W12" s="13">
        <v>9.1498751040799335E-4</v>
      </c>
      <c r="X12" s="13">
        <v>8.3087810514153679E-3</v>
      </c>
    </row>
    <row r="13" spans="1:24" s="14" customFormat="1" x14ac:dyDescent="0.3">
      <c r="A13" s="14" t="s">
        <v>147</v>
      </c>
      <c r="B13" s="14" t="s">
        <v>148</v>
      </c>
      <c r="C13" s="16">
        <v>15.510999999999997</v>
      </c>
      <c r="D13" s="16">
        <v>0.10359999999999998</v>
      </c>
      <c r="E13" s="16">
        <v>1.2209000000000001</v>
      </c>
      <c r="F13" s="16">
        <v>1.12E-2</v>
      </c>
      <c r="G13" s="16">
        <v>5.4871999999999996</v>
      </c>
      <c r="H13" s="16">
        <v>5.2912000000000008</v>
      </c>
      <c r="I13" s="16">
        <v>9.2999999999999992E-3</v>
      </c>
      <c r="J13" s="16">
        <v>1.6606999999999998</v>
      </c>
      <c r="K13" s="16">
        <v>7.1900000000000006E-2</v>
      </c>
      <c r="L13" s="16">
        <v>3.8933000000000004</v>
      </c>
      <c r="M13" s="16">
        <v>1.7999999999999995E-3</v>
      </c>
      <c r="N13" s="16">
        <v>0.15940000000000001</v>
      </c>
      <c r="O13" s="16">
        <v>0.14050000000000001</v>
      </c>
      <c r="P13" s="16">
        <v>2.8999999999999998E-2</v>
      </c>
      <c r="Q13" s="16">
        <v>2.5999999999999999E-3</v>
      </c>
      <c r="R13" s="16">
        <v>64.441999999999993</v>
      </c>
      <c r="S13" s="16">
        <v>2.69E-2</v>
      </c>
      <c r="T13" s="16">
        <v>0.76770000000000016</v>
      </c>
      <c r="U13" s="16">
        <v>1.32E-2</v>
      </c>
      <c r="V13" s="16">
        <v>5.5999999999999999E-3</v>
      </c>
      <c r="W13" s="16">
        <v>1.11E-2</v>
      </c>
      <c r="X13" s="16">
        <v>5.2299999999999999E-2</v>
      </c>
    </row>
    <row r="14" spans="1:24" x14ac:dyDescent="0.3">
      <c r="A14" t="s">
        <v>159</v>
      </c>
      <c r="B14" t="s">
        <v>44</v>
      </c>
      <c r="C14" s="13">
        <v>14.368623289565836</v>
      </c>
      <c r="D14" s="13">
        <v>5.5060906365720336E-2</v>
      </c>
      <c r="E14" s="13">
        <v>0.92063817556170291</v>
      </c>
      <c r="F14" s="13">
        <v>5.2530973451327435E-3</v>
      </c>
      <c r="G14" s="13">
        <v>2.6961813161586323</v>
      </c>
      <c r="H14" s="13">
        <v>5.3587598734702517</v>
      </c>
      <c r="I14" s="13">
        <v>4.1791481122942876E-2</v>
      </c>
      <c r="J14" s="13">
        <v>0.61258466626213592</v>
      </c>
      <c r="K14" s="13">
        <v>3.160790408525755E-2</v>
      </c>
      <c r="L14" s="13">
        <v>3.951431856003115</v>
      </c>
      <c r="M14" s="13">
        <v>5.9400000000000258E-2</v>
      </c>
      <c r="N14" s="13">
        <v>0.30718054975643694</v>
      </c>
      <c r="O14" s="13">
        <v>0.28878952772073929</v>
      </c>
      <c r="P14" s="13">
        <v>3.9306221547799697E-2</v>
      </c>
      <c r="Q14" s="13">
        <v>9.6296296296296299E-4</v>
      </c>
      <c r="R14" s="13">
        <v>67.670940122377615</v>
      </c>
      <c r="S14" s="13">
        <v>1.5446983050847457E-2</v>
      </c>
      <c r="T14" s="13">
        <v>0.69398241197604793</v>
      </c>
      <c r="U14" s="13">
        <v>3.3934844192634564E-3</v>
      </c>
      <c r="V14" s="13">
        <v>1.2096369636963698E-2</v>
      </c>
      <c r="W14" s="13">
        <v>1.2504829308909242E-2</v>
      </c>
      <c r="X14" s="13">
        <v>0.22036539499036606</v>
      </c>
    </row>
    <row r="15" spans="1:24" x14ac:dyDescent="0.3">
      <c r="A15" t="s">
        <v>160</v>
      </c>
      <c r="B15" t="s">
        <v>45</v>
      </c>
      <c r="C15" s="13">
        <v>14.567764129699855</v>
      </c>
      <c r="D15" s="13">
        <v>6.4738594327990132E-2</v>
      </c>
      <c r="E15" s="13">
        <v>1.3152901523321652</v>
      </c>
      <c r="F15" s="13">
        <v>5.0548672566371683E-3</v>
      </c>
      <c r="G15" s="13">
        <v>2.9034817625606153</v>
      </c>
      <c r="H15" s="13">
        <v>7.1742617260852528</v>
      </c>
      <c r="I15" s="13">
        <v>7.1372093023255806E-3</v>
      </c>
      <c r="J15" s="13">
        <v>0.47474457174031642</v>
      </c>
      <c r="K15" s="13">
        <v>7.6402865111561885E-2</v>
      </c>
      <c r="L15" s="13">
        <v>4.2744242290088499</v>
      </c>
      <c r="M15" s="13">
        <v>0.57420000000001592</v>
      </c>
      <c r="N15" s="13">
        <v>0.34998574589495746</v>
      </c>
      <c r="O15" s="13">
        <v>0.3228223593964335</v>
      </c>
      <c r="P15" s="13">
        <v>4.7537637698898405E-2</v>
      </c>
      <c r="Q15" s="13">
        <v>6.7407407407407401E-4</v>
      </c>
      <c r="R15" s="13">
        <v>68.302372334455654</v>
      </c>
      <c r="S15" s="13">
        <v>1.884457994579946E-2</v>
      </c>
      <c r="T15" s="13">
        <v>1.11184359507838</v>
      </c>
      <c r="U15" s="13">
        <v>3.8966101694915254E-3</v>
      </c>
      <c r="V15" s="13">
        <v>3.9578253706754529E-3</v>
      </c>
      <c r="W15" s="13">
        <v>1.0758603491271822E-2</v>
      </c>
      <c r="X15" s="13">
        <v>5.0913446500095362E-2</v>
      </c>
    </row>
    <row r="16" spans="1:24" x14ac:dyDescent="0.3">
      <c r="A16" t="s">
        <v>161</v>
      </c>
      <c r="B16" t="s">
        <v>46</v>
      </c>
      <c r="C16" s="13">
        <v>11.518573532953123</v>
      </c>
      <c r="D16" s="13">
        <v>6.8279746612704542E-2</v>
      </c>
      <c r="E16" s="13">
        <v>0.52962391533678987</v>
      </c>
      <c r="F16" s="13">
        <v>1.1893805309734513E-3</v>
      </c>
      <c r="G16" s="13">
        <v>1.0480918683906388</v>
      </c>
      <c r="H16" s="13">
        <v>6.9665126895237117</v>
      </c>
      <c r="I16" s="13">
        <v>2.5798254122211444E-3</v>
      </c>
      <c r="J16" s="13">
        <v>0.23531779096524164</v>
      </c>
      <c r="K16" s="13">
        <v>1.3625842411958449E-2</v>
      </c>
      <c r="L16" s="13">
        <v>2.7054104598537241</v>
      </c>
      <c r="M16" s="13">
        <v>-0.11879999999999913</v>
      </c>
      <c r="N16" s="13">
        <v>0.15325847754911132</v>
      </c>
      <c r="O16" s="13">
        <v>0.13982405498281789</v>
      </c>
      <c r="P16" s="13">
        <v>3.8976858994137616E-2</v>
      </c>
      <c r="Q16" s="13">
        <v>2.8888888888888888E-4</v>
      </c>
      <c r="R16" s="13">
        <v>73.534501369863008</v>
      </c>
      <c r="S16" s="13">
        <v>1.4925220040622885E-2</v>
      </c>
      <c r="T16" s="13">
        <v>0.23742590315417492</v>
      </c>
      <c r="U16" s="13">
        <v>2.2495774647887327E-3</v>
      </c>
      <c r="V16" s="13">
        <v>1.0131578947368421E-3</v>
      </c>
      <c r="W16" s="13">
        <v>3.8504564315352697E-3</v>
      </c>
      <c r="X16" s="13">
        <v>1.5425339879154079E-2</v>
      </c>
    </row>
    <row r="17" spans="1:24" x14ac:dyDescent="0.3">
      <c r="A17" t="s">
        <v>162</v>
      </c>
      <c r="B17" t="s">
        <v>47</v>
      </c>
      <c r="C17" s="13">
        <v>15.985989051159134</v>
      </c>
      <c r="D17" s="13">
        <v>5.6589383019862896E-2</v>
      </c>
      <c r="E17" s="13">
        <v>1.4453348438644484</v>
      </c>
      <c r="F17" s="13">
        <v>2.3787610619469025E-3</v>
      </c>
      <c r="G17" s="13">
        <v>1.78396376355369</v>
      </c>
      <c r="H17" s="13">
        <v>6.4132658610955806</v>
      </c>
      <c r="I17" s="13">
        <v>7.7469902912621338E-3</v>
      </c>
      <c r="J17" s="13">
        <v>0.3877746052870365</v>
      </c>
      <c r="K17" s="13">
        <v>3.6841924050632913E-2</v>
      </c>
      <c r="L17" s="13">
        <v>5.1694018618338085</v>
      </c>
      <c r="M17" s="13">
        <v>-4.1799999999999858E-2</v>
      </c>
      <c r="N17" s="13">
        <v>0.31755541857461544</v>
      </c>
      <c r="O17" s="13">
        <v>0.32193078512396694</v>
      </c>
      <c r="P17" s="13">
        <v>4.3274424393279401E-2</v>
      </c>
      <c r="Q17" s="13">
        <v>7.7037037037037037E-4</v>
      </c>
      <c r="R17" s="13">
        <v>67.692750683994518</v>
      </c>
      <c r="S17" s="13">
        <v>1.9419688768606225E-2</v>
      </c>
      <c r="T17" s="13">
        <v>0.6082905856269295</v>
      </c>
      <c r="U17" s="13">
        <v>2.1412921348314606E-3</v>
      </c>
      <c r="V17" s="13">
        <v>4.4505747126436781E-3</v>
      </c>
      <c r="W17" s="13">
        <v>7.8904722452361221E-3</v>
      </c>
      <c r="X17" s="13">
        <v>3.2696055337446253E-2</v>
      </c>
    </row>
    <row r="18" spans="1:24" x14ac:dyDescent="0.3">
      <c r="A18" t="s">
        <v>163</v>
      </c>
      <c r="B18" t="s">
        <v>48</v>
      </c>
      <c r="C18" s="13">
        <v>11.446341727188001</v>
      </c>
      <c r="D18" s="13">
        <v>5.3928393327480249E-2</v>
      </c>
      <c r="E18" s="13">
        <v>1.7318713863315638</v>
      </c>
      <c r="F18" s="13">
        <v>4.7575221238938051E-3</v>
      </c>
      <c r="G18" s="13">
        <v>2.0488654963678372</v>
      </c>
      <c r="H18" s="13">
        <v>4.3019154104234127</v>
      </c>
      <c r="I18" s="13">
        <v>2.1275218658892123E-2</v>
      </c>
      <c r="J18" s="13">
        <v>0.34552756224317138</v>
      </c>
      <c r="K18" s="13">
        <v>4.6217530989122187E-2</v>
      </c>
      <c r="L18" s="13">
        <v>3.5215938124255213</v>
      </c>
      <c r="M18" s="13">
        <v>-2.5457142857142796E-2</v>
      </c>
      <c r="N18" s="13">
        <v>0.19586730723885873</v>
      </c>
      <c r="O18" s="13">
        <v>0.18073982056590754</v>
      </c>
      <c r="P18" s="13">
        <v>2.7325698148729212E-2</v>
      </c>
      <c r="Q18" s="13">
        <v>7.7037037037037037E-4</v>
      </c>
      <c r="R18" s="13">
        <v>65.497425825881763</v>
      </c>
      <c r="S18" s="13">
        <v>2.2207505070993918E-2</v>
      </c>
      <c r="T18" s="13">
        <v>0.55920107112253647</v>
      </c>
      <c r="U18" s="13">
        <v>3.8638655462184877E-3</v>
      </c>
      <c r="V18" s="13">
        <v>7.6747540983606562E-3</v>
      </c>
      <c r="W18" s="13">
        <v>3.1610669975186106E-2</v>
      </c>
      <c r="X18" s="13">
        <v>0.12928807848944834</v>
      </c>
    </row>
    <row r="19" spans="1:24" x14ac:dyDescent="0.3">
      <c r="A19" t="s">
        <v>164</v>
      </c>
      <c r="B19" t="s">
        <v>49</v>
      </c>
      <c r="C19" s="13">
        <v>9.4286004052162795</v>
      </c>
      <c r="D19" s="13">
        <v>5.9468689703560763E-2</v>
      </c>
      <c r="E19" s="13">
        <v>0.34630597550423675</v>
      </c>
      <c r="F19" s="13">
        <v>1.9823008849557524E-4</v>
      </c>
      <c r="G19" s="13">
        <v>0.2970208039553166</v>
      </c>
      <c r="H19" s="13">
        <v>6.6788223763785117</v>
      </c>
      <c r="I19" s="13">
        <v>1.5922178988326847E-3</v>
      </c>
      <c r="J19" s="13">
        <v>8.4613993359492906E-2</v>
      </c>
      <c r="K19" s="13">
        <v>2.2191582406471188E-2</v>
      </c>
      <c r="L19" s="13">
        <v>1.8715476644110265</v>
      </c>
      <c r="M19" s="13">
        <v>-3.2305263157894677E-2</v>
      </c>
      <c r="N19" s="13">
        <v>6.4763916183260314E-2</v>
      </c>
      <c r="O19" s="13">
        <v>6.2671161825726143E-2</v>
      </c>
      <c r="P19" s="13">
        <v>3.5332278481012662E-2</v>
      </c>
      <c r="Q19" s="13">
        <v>3.8518518518518519E-4</v>
      </c>
      <c r="R19" s="13">
        <v>78.414556926702204</v>
      </c>
      <c r="S19" s="13">
        <v>1.3295506756756757E-2</v>
      </c>
      <c r="T19" s="13">
        <v>0.13898056562295766</v>
      </c>
      <c r="U19" s="13">
        <v>2.6363128491620111E-3</v>
      </c>
      <c r="V19" s="13">
        <v>6.0490998363338789E-4</v>
      </c>
      <c r="W19" s="13">
        <v>5.0412881915772088E-4</v>
      </c>
      <c r="X19" s="13">
        <v>1.3921099908340973E-2</v>
      </c>
    </row>
    <row r="20" spans="1:24" x14ac:dyDescent="0.3">
      <c r="A20" t="s">
        <v>165</v>
      </c>
      <c r="B20" t="s">
        <v>50</v>
      </c>
      <c r="C20" s="13">
        <v>14.724039849074265</v>
      </c>
      <c r="D20" s="13">
        <v>6.2301594533029601E-2</v>
      </c>
      <c r="E20" s="13">
        <v>1.4228594713820522</v>
      </c>
      <c r="F20" s="13">
        <v>6.7398230088495572E-3</v>
      </c>
      <c r="G20" s="13">
        <v>1.6586759556721433</v>
      </c>
      <c r="H20" s="13">
        <v>6.0712439394068785</v>
      </c>
      <c r="I20" s="13">
        <v>9.2538169425511185E-2</v>
      </c>
      <c r="J20" s="13">
        <v>0.17926987094439753</v>
      </c>
      <c r="K20" s="13">
        <v>9.8687698913867139E-2</v>
      </c>
      <c r="L20" s="13">
        <v>5.1684561665112669</v>
      </c>
      <c r="M20" s="13">
        <v>-1.0724999999999985E-2</v>
      </c>
      <c r="N20" s="13">
        <v>0.2481482049453162</v>
      </c>
      <c r="O20" s="13">
        <v>0.23066146916146921</v>
      </c>
      <c r="P20" s="13">
        <v>3.3294924992020428E-2</v>
      </c>
      <c r="Q20" s="13">
        <v>9.6296296296296299E-4</v>
      </c>
      <c r="R20" s="13">
        <v>69.041294339856321</v>
      </c>
      <c r="S20" s="13">
        <v>2.657305874409183E-2</v>
      </c>
      <c r="T20" s="13">
        <v>1.3510758548276109</v>
      </c>
      <c r="U20" s="13">
        <v>4.246796657381615E-3</v>
      </c>
      <c r="V20" s="13">
        <v>6.1298039215686273E-2</v>
      </c>
      <c r="W20" s="13">
        <v>4.2276999175597692E-3</v>
      </c>
      <c r="X20" s="13">
        <v>0.54887463689179372</v>
      </c>
    </row>
    <row r="21" spans="1:24" x14ac:dyDescent="0.3">
      <c r="A21" t="s">
        <v>166</v>
      </c>
      <c r="B21" t="s">
        <v>51</v>
      </c>
      <c r="C21" s="13">
        <v>24.269448038476597</v>
      </c>
      <c r="D21" s="13">
        <v>8.9165272186241887E-2</v>
      </c>
      <c r="E21" s="13">
        <v>0.78869445635505531</v>
      </c>
      <c r="F21" s="13">
        <v>1.0307964601769913E-2</v>
      </c>
      <c r="G21" s="13">
        <v>4.0302947426332896</v>
      </c>
      <c r="H21" s="13">
        <v>11.416571529158919</v>
      </c>
      <c r="I21" s="13">
        <v>3.6891812865497073E-3</v>
      </c>
      <c r="J21" s="13">
        <v>1.2579059642147117</v>
      </c>
      <c r="K21" s="13">
        <v>5.6193425037859672E-2</v>
      </c>
      <c r="L21" s="13">
        <v>1.6014719802927302</v>
      </c>
      <c r="M21" s="13">
        <v>-1.5703448275862047E-2</v>
      </c>
      <c r="N21" s="13">
        <v>0.15918117464486092</v>
      </c>
      <c r="O21" s="13">
        <v>0.14674444444444446</v>
      </c>
      <c r="P21" s="13">
        <v>9.0277205408886035E-2</v>
      </c>
      <c r="Q21" s="13">
        <v>3.5629629629629627E-3</v>
      </c>
      <c r="R21" s="13">
        <v>53.256311471861466</v>
      </c>
      <c r="S21" s="13">
        <v>1.3077901484480434E-2</v>
      </c>
      <c r="T21" s="13">
        <v>1.0039566580191195</v>
      </c>
      <c r="U21" s="13">
        <v>1.4217499999999999E-2</v>
      </c>
      <c r="V21" s="13">
        <v>1.7083197389885806E-3</v>
      </c>
      <c r="W21" s="13">
        <v>1.4471111111111112E-2</v>
      </c>
      <c r="X21" s="13">
        <v>4.3553551519510875E-2</v>
      </c>
    </row>
    <row r="22" spans="1:24" x14ac:dyDescent="0.3">
      <c r="A22" t="s">
        <v>167</v>
      </c>
      <c r="B22" t="s">
        <v>52</v>
      </c>
      <c r="C22" s="13">
        <v>12.221152841104802</v>
      </c>
      <c r="D22" s="13">
        <v>6.9742962056303551E-2</v>
      </c>
      <c r="E22" s="13">
        <v>3.6140252504294663</v>
      </c>
      <c r="F22" s="13">
        <v>5.0548672566371683E-3</v>
      </c>
      <c r="G22" s="13">
        <v>1.2874498234929042</v>
      </c>
      <c r="H22" s="13">
        <v>4.229455732879547</v>
      </c>
      <c r="I22" s="13">
        <v>4.8904390243902432E-3</v>
      </c>
      <c r="J22" s="13">
        <v>0.41527494583533942</v>
      </c>
      <c r="K22" s="13">
        <v>2.9621349306431274E-2</v>
      </c>
      <c r="L22" s="13">
        <v>4.2527940183384141</v>
      </c>
      <c r="M22" s="13">
        <v>-6.4058823529411692E-3</v>
      </c>
      <c r="N22" s="13">
        <v>9.7948261807719969E-2</v>
      </c>
      <c r="O22" s="13">
        <v>7.8022964509394568E-2</v>
      </c>
      <c r="P22" s="13">
        <v>2.0721013316011692E-2</v>
      </c>
      <c r="Q22" s="13">
        <v>1.0592592592592591E-3</v>
      </c>
      <c r="R22" s="13">
        <v>71.292345386610663</v>
      </c>
      <c r="S22" s="13">
        <v>3.3919757248819966E-2</v>
      </c>
      <c r="T22" s="13">
        <v>0.58919531272176751</v>
      </c>
      <c r="U22" s="13">
        <v>6.0332409972299163E-3</v>
      </c>
      <c r="V22" s="13">
        <v>2.3074918566775241E-3</v>
      </c>
      <c r="W22" s="13">
        <v>2.5082169268693505E-3</v>
      </c>
      <c r="X22" s="13">
        <v>2.8590790879943002E-2</v>
      </c>
    </row>
    <row r="23" spans="1:24" x14ac:dyDescent="0.3">
      <c r="A23" t="s">
        <v>168</v>
      </c>
      <c r="B23" t="s">
        <v>53</v>
      </c>
      <c r="C23" s="13">
        <v>10.942129790447975</v>
      </c>
      <c r="D23" s="13">
        <v>5.3546270742358071E-2</v>
      </c>
      <c r="E23" s="13">
        <v>0.22029968797361146</v>
      </c>
      <c r="F23" s="13">
        <v>6.9380530973451324E-4</v>
      </c>
      <c r="G23" s="13">
        <v>0.35816924521315979</v>
      </c>
      <c r="H23" s="13">
        <v>7.6208952375768044</v>
      </c>
      <c r="I23" s="13">
        <v>1.6983398437499999E-3</v>
      </c>
      <c r="J23" s="13">
        <v>8.2670570552516073E-2</v>
      </c>
      <c r="K23" s="13">
        <v>5.8799269153225805E-3</v>
      </c>
      <c r="L23" s="13">
        <v>2.6824064227277149</v>
      </c>
      <c r="M23" s="13">
        <v>-1.4723076923076906E-2</v>
      </c>
      <c r="N23" s="13">
        <v>8.3269086312748278E-2</v>
      </c>
      <c r="O23" s="13">
        <v>6.2313807531380758E-2</v>
      </c>
      <c r="P23" s="13">
        <v>5.2992463958060287E-2</v>
      </c>
      <c r="Q23" s="13">
        <v>2.8888888888888888E-4</v>
      </c>
      <c r="R23" s="13">
        <v>77.127503484642901</v>
      </c>
      <c r="S23" s="13">
        <v>1.1963611859838276E-2</v>
      </c>
      <c r="T23" s="13">
        <v>0.15347835118506362</v>
      </c>
      <c r="U23" s="13">
        <v>7.0193370165745844E-4</v>
      </c>
      <c r="V23" s="13">
        <v>3.0048780487804876E-4</v>
      </c>
      <c r="W23" s="13">
        <v>1.5024610336341262E-3</v>
      </c>
      <c r="X23" s="13">
        <v>1.0963896241397566E-2</v>
      </c>
    </row>
    <row r="24" spans="1:24" s="14" customFormat="1" x14ac:dyDescent="0.3">
      <c r="A24" s="14" t="s">
        <v>147</v>
      </c>
      <c r="B24" s="14" t="s">
        <v>148</v>
      </c>
      <c r="C24" s="16">
        <v>15.510999999999999</v>
      </c>
      <c r="D24" s="16">
        <v>0.10359999999999998</v>
      </c>
      <c r="E24" s="16">
        <v>1.2208999999999999</v>
      </c>
      <c r="F24" s="16">
        <v>1.12E-2</v>
      </c>
      <c r="G24" s="16">
        <v>5.4871999999999987</v>
      </c>
      <c r="H24" s="16">
        <v>5.291199999999999</v>
      </c>
      <c r="I24" s="16">
        <v>9.2999999999999992E-3</v>
      </c>
      <c r="J24" s="16">
        <v>1.6607000000000001</v>
      </c>
      <c r="K24" s="16">
        <v>7.1900000000000006E-2</v>
      </c>
      <c r="L24" s="16">
        <v>3.8933</v>
      </c>
      <c r="M24" s="16">
        <v>1.7999999999999995E-3</v>
      </c>
      <c r="N24" s="16">
        <v>0.15939999999999999</v>
      </c>
      <c r="O24" s="16">
        <v>0.14050000000000001</v>
      </c>
      <c r="P24" s="16">
        <v>2.8999999999999998E-2</v>
      </c>
      <c r="Q24" s="16">
        <v>2.5999999999999999E-3</v>
      </c>
      <c r="R24" s="16">
        <v>64.441999999999993</v>
      </c>
      <c r="S24" s="16">
        <v>2.6900000000000007E-2</v>
      </c>
      <c r="T24" s="16">
        <v>0.76770000000000016</v>
      </c>
      <c r="U24" s="16">
        <v>1.32E-2</v>
      </c>
      <c r="V24" s="16">
        <v>5.5999999999999991E-3</v>
      </c>
      <c r="W24" s="16">
        <v>1.11E-2</v>
      </c>
      <c r="X24" s="16">
        <v>5.2300000000000006E-2</v>
      </c>
    </row>
    <row r="25" spans="1:24" x14ac:dyDescent="0.3">
      <c r="A25" t="s">
        <v>169</v>
      </c>
      <c r="B25" t="s">
        <v>54</v>
      </c>
      <c r="C25" s="13">
        <v>16.742587254113175</v>
      </c>
      <c r="D25" s="13">
        <v>6.7450790048013964E-2</v>
      </c>
      <c r="E25" s="13">
        <v>0.41995245628890171</v>
      </c>
      <c r="F25" s="13">
        <v>1.8534513274336285E-2</v>
      </c>
      <c r="G25" s="13">
        <v>0.56542412662439023</v>
      </c>
      <c r="H25" s="13">
        <v>10.023298738168736</v>
      </c>
      <c r="I25" s="13">
        <v>1.9E-3</v>
      </c>
      <c r="J25" s="13">
        <v>0.13254460003605986</v>
      </c>
      <c r="K25" s="13">
        <v>5.0813681027966739E-2</v>
      </c>
      <c r="L25" s="13">
        <v>5.1710992235252196</v>
      </c>
      <c r="M25" s="13">
        <v>-6.2383561643835567E-3</v>
      </c>
      <c r="N25" s="13">
        <v>9.961186552406065E-2</v>
      </c>
      <c r="O25" s="13">
        <v>8.0802074688796674E-2</v>
      </c>
      <c r="P25" s="13">
        <v>7.5962401055408968E-2</v>
      </c>
      <c r="Q25" s="13">
        <v>3.8518518518518519E-4</v>
      </c>
      <c r="R25" s="13">
        <v>66.910487554227799</v>
      </c>
      <c r="S25" s="13">
        <v>1.813869989895588E-2</v>
      </c>
      <c r="T25" s="13">
        <v>0.13622251867410876</v>
      </c>
      <c r="U25" s="13">
        <v>4.0000000000000002E-4</v>
      </c>
      <c r="V25" s="13">
        <v>7.0113821138211377E-4</v>
      </c>
      <c r="W25" s="13">
        <v>2.6064039408866995E-3</v>
      </c>
      <c r="X25" s="13">
        <v>8.2660942701944986E-3</v>
      </c>
    </row>
    <row r="26" spans="1:24" x14ac:dyDescent="0.3">
      <c r="A26" t="s">
        <v>170</v>
      </c>
      <c r="B26" t="s">
        <v>55</v>
      </c>
      <c r="C26" s="13">
        <v>18.146976862628421</v>
      </c>
      <c r="D26" s="13">
        <v>6.2813382250174701E-2</v>
      </c>
      <c r="E26" s="13">
        <v>0.7573030454400167</v>
      </c>
      <c r="F26" s="13">
        <v>2.3787610619469025E-3</v>
      </c>
      <c r="G26" s="13">
        <v>0.89690333436363123</v>
      </c>
      <c r="H26" s="13">
        <v>7.8551480427131084</v>
      </c>
      <c r="I26" s="13">
        <v>3.8E-3</v>
      </c>
      <c r="J26" s="13">
        <v>0.23130750541255712</v>
      </c>
      <c r="K26" s="13">
        <v>1.565052936728006E-2</v>
      </c>
      <c r="L26" s="13">
        <v>7.3543960221519358</v>
      </c>
      <c r="M26" s="13">
        <v>-4.8529411764705894E-3</v>
      </c>
      <c r="N26" s="13">
        <v>0.13616718954248364</v>
      </c>
      <c r="O26" s="13">
        <v>0.13532667265379436</v>
      </c>
      <c r="P26" s="13">
        <v>6.0881869035867071E-2</v>
      </c>
      <c r="Q26" s="13">
        <v>2.8888888888888888E-4</v>
      </c>
      <c r="R26" s="13">
        <v>63.81694890087077</v>
      </c>
      <c r="S26" s="13">
        <v>1.8742991913746634E-2</v>
      </c>
      <c r="T26" s="13">
        <v>0.26099225164155132</v>
      </c>
      <c r="U26" s="13">
        <v>4.0000000000000002E-4</v>
      </c>
      <c r="V26" s="13">
        <v>9.029315960912052E-4</v>
      </c>
      <c r="W26" s="13">
        <v>5.3261728395061735E-3</v>
      </c>
      <c r="X26" s="13">
        <v>1.5256462943449244E-2</v>
      </c>
    </row>
    <row r="27" spans="1:24" x14ac:dyDescent="0.3">
      <c r="A27" t="s">
        <v>171</v>
      </c>
      <c r="B27" t="s">
        <v>56</v>
      </c>
      <c r="C27" s="13">
        <v>15.16365501459428</v>
      </c>
      <c r="D27" s="13">
        <v>6.0062826675989861E-2</v>
      </c>
      <c r="E27" s="13">
        <v>0.40742078944236149</v>
      </c>
      <c r="F27" s="13">
        <v>1.2092035398230089E-2</v>
      </c>
      <c r="G27" s="13">
        <v>2.5683045497622494</v>
      </c>
      <c r="H27" s="13">
        <v>4.1571233665030629</v>
      </c>
      <c r="I27" s="13">
        <v>7.7000000000000002E-3</v>
      </c>
      <c r="J27" s="13">
        <v>0.61722833243064334</v>
      </c>
      <c r="K27" s="13">
        <v>2.3038827238335436E-2</v>
      </c>
      <c r="L27" s="13">
        <v>1.8184702177710657</v>
      </c>
      <c r="M27" s="13">
        <v>-7.5572519083969469E-4</v>
      </c>
      <c r="N27" s="13">
        <v>0.15547440051847047</v>
      </c>
      <c r="O27" s="13">
        <v>0.14306310836072972</v>
      </c>
      <c r="P27" s="13">
        <v>4.042481943532502E-2</v>
      </c>
      <c r="Q27" s="13">
        <v>1.348148148148148E-3</v>
      </c>
      <c r="R27" s="13">
        <v>67.936091929233356</v>
      </c>
      <c r="S27" s="13">
        <v>1.3862521065048872E-2</v>
      </c>
      <c r="T27" s="13">
        <v>0.95945940857355616</v>
      </c>
      <c r="U27" s="13">
        <v>9.1000000000000004E-3</v>
      </c>
      <c r="V27" s="13">
        <v>5.4264274061990216E-3</v>
      </c>
      <c r="W27" s="13">
        <v>1.3600247524752475E-2</v>
      </c>
      <c r="X27" s="13">
        <v>8.3545590565041378E-2</v>
      </c>
    </row>
    <row r="28" spans="1:24" x14ac:dyDescent="0.3">
      <c r="A28" t="s">
        <v>172</v>
      </c>
      <c r="B28" t="s">
        <v>57</v>
      </c>
      <c r="C28" s="13">
        <v>8.5136578985799307</v>
      </c>
      <c r="D28" s="13">
        <v>4.2358754591569001E-2</v>
      </c>
      <c r="E28" s="13">
        <v>0.19647074129497691</v>
      </c>
      <c r="F28" s="13">
        <v>8.9203539823008845E-4</v>
      </c>
      <c r="G28" s="13">
        <v>0.46969030611653845</v>
      </c>
      <c r="H28" s="13">
        <v>6.1749586677385384</v>
      </c>
      <c r="I28" s="13">
        <v>1.6000000000000001E-3</v>
      </c>
      <c r="J28" s="13">
        <v>0.10300620257738166</v>
      </c>
      <c r="K28" s="13">
        <v>9.3798385061821844E-3</v>
      </c>
      <c r="L28" s="13">
        <v>1.6858641089068669</v>
      </c>
      <c r="M28" s="13">
        <v>-1.9799999999999996E-3</v>
      </c>
      <c r="N28" s="13">
        <v>9.0866195372750633E-2</v>
      </c>
      <c r="O28" s="13">
        <v>7.9893049167584371E-2</v>
      </c>
      <c r="P28" s="13">
        <v>4.4825090075335736E-2</v>
      </c>
      <c r="Q28" s="13">
        <v>2.8888888888888888E-4</v>
      </c>
      <c r="R28" s="13">
        <v>80.169818109496916</v>
      </c>
      <c r="S28" s="13">
        <v>9.6771072151045183E-3</v>
      </c>
      <c r="T28" s="13">
        <v>7.4616059473397847E-2</v>
      </c>
      <c r="U28" s="13">
        <v>2.9999999999999997E-4</v>
      </c>
      <c r="V28" s="13">
        <v>3.019607843137255E-4</v>
      </c>
      <c r="W28" s="13">
        <v>1.8178660049627791E-3</v>
      </c>
      <c r="X28" s="13">
        <v>1.4209950599858859E-2</v>
      </c>
    </row>
    <row r="29" spans="1:24" x14ac:dyDescent="0.3">
      <c r="A29" t="s">
        <v>173</v>
      </c>
      <c r="B29" t="s">
        <v>58</v>
      </c>
      <c r="C29" s="13">
        <v>11.540090432434326</v>
      </c>
      <c r="D29" s="13">
        <v>6.1532615734663516E-2</v>
      </c>
      <c r="E29" s="13">
        <v>0.19862571341290775</v>
      </c>
      <c r="F29" s="13">
        <v>6.9380530973451324E-4</v>
      </c>
      <c r="G29" s="13">
        <v>0.39601825958941417</v>
      </c>
      <c r="H29" s="13">
        <v>8.8321809177328205</v>
      </c>
      <c r="I29" s="13">
        <v>1.1000000000000001E-3</v>
      </c>
      <c r="J29" s="13">
        <v>0.13069443808376016</v>
      </c>
      <c r="K29" s="13">
        <v>6.1898258015652616E-3</v>
      </c>
      <c r="L29" s="13">
        <v>1.9430420495003686</v>
      </c>
      <c r="M29" s="13">
        <v>-4.6095238095238099E-3</v>
      </c>
      <c r="N29" s="13">
        <v>0.1063682600382409</v>
      </c>
      <c r="O29" s="13">
        <v>0.10473702883926828</v>
      </c>
      <c r="P29" s="13">
        <v>6.1610784313725492E-2</v>
      </c>
      <c r="Q29" s="13">
        <v>2.8888888888888888E-4</v>
      </c>
      <c r="R29" s="13">
        <v>75.7977600064158</v>
      </c>
      <c r="S29" s="13">
        <v>1.3173288364249582E-2</v>
      </c>
      <c r="T29" s="13">
        <v>9.9167119266055051E-2</v>
      </c>
      <c r="U29" s="13">
        <v>0</v>
      </c>
      <c r="V29" s="13">
        <v>3.0245499181669395E-4</v>
      </c>
      <c r="W29" s="13">
        <v>2.3286069651741294E-3</v>
      </c>
      <c r="X29" s="13">
        <v>8.4438373121131748E-3</v>
      </c>
    </row>
    <row r="30" spans="1:24" x14ac:dyDescent="0.3">
      <c r="A30" t="s">
        <v>174</v>
      </c>
      <c r="B30" t="s">
        <v>59</v>
      </c>
      <c r="C30" s="13">
        <v>15.883789479841141</v>
      </c>
      <c r="D30" s="13">
        <v>7.9432714535901922E-2</v>
      </c>
      <c r="E30" s="13">
        <v>0.31774953731666039</v>
      </c>
      <c r="F30" s="13">
        <v>4.9557522123893814E-4</v>
      </c>
      <c r="G30" s="13">
        <v>0.49568294340760666</v>
      </c>
      <c r="H30" s="13">
        <v>11.617339402410545</v>
      </c>
      <c r="I30" s="13">
        <v>1.5E-3</v>
      </c>
      <c r="J30" s="13">
        <v>0.1422970754944525</v>
      </c>
      <c r="K30" s="13">
        <v>1.2385905531699923E-2</v>
      </c>
      <c r="L30" s="13">
        <v>3.9237574098779744</v>
      </c>
      <c r="M30" s="13">
        <v>-2.0889908256880732E-3</v>
      </c>
      <c r="N30" s="13">
        <v>0.103982806573957</v>
      </c>
      <c r="O30" s="13">
        <v>0.111830094864246</v>
      </c>
      <c r="P30" s="13">
        <v>7.9776002608412139E-2</v>
      </c>
      <c r="Q30" s="13">
        <v>2.8888888888888888E-4</v>
      </c>
      <c r="R30" s="13">
        <v>74.251122036686482</v>
      </c>
      <c r="S30" s="13">
        <v>1.9267442645074226E-2</v>
      </c>
      <c r="T30" s="13">
        <v>9.2042507819164066E-2</v>
      </c>
      <c r="U30" s="13">
        <v>8.9999999999999998E-4</v>
      </c>
      <c r="V30" s="13">
        <v>4.0393442622950823E-4</v>
      </c>
      <c r="W30" s="13">
        <v>-6.3942643391521189E-3</v>
      </c>
      <c r="X30" s="13">
        <v>6.0160758596242469E-3</v>
      </c>
    </row>
    <row r="31" spans="1:24" x14ac:dyDescent="0.3">
      <c r="A31" t="s">
        <v>175</v>
      </c>
      <c r="B31" t="s">
        <v>60</v>
      </c>
      <c r="C31" s="13">
        <v>17.632714080863419</v>
      </c>
      <c r="D31" s="13">
        <v>5.9111819854551828E-2</v>
      </c>
      <c r="E31" s="13">
        <v>0.75936802110384782</v>
      </c>
      <c r="F31" s="13">
        <v>4.3610619469026547E-3</v>
      </c>
      <c r="G31" s="13">
        <v>0.89721201167940323</v>
      </c>
      <c r="H31" s="13">
        <v>8.4046797753444089</v>
      </c>
      <c r="I31" s="13">
        <v>1.6999999999999999E-3</v>
      </c>
      <c r="J31" s="13">
        <v>0.19940825438966997</v>
      </c>
      <c r="K31" s="13">
        <v>3.0580667172100076E-2</v>
      </c>
      <c r="L31" s="13">
        <v>7.4358640260148965</v>
      </c>
      <c r="M31" s="13">
        <v>-3.0461538461538456E-3</v>
      </c>
      <c r="N31" s="13">
        <v>0.1916797492163009</v>
      </c>
      <c r="O31" s="13">
        <v>0.20831579985534882</v>
      </c>
      <c r="P31" s="13">
        <v>5.8943396226415104E-2</v>
      </c>
      <c r="Q31" s="13">
        <v>2.8888888888888888E-4</v>
      </c>
      <c r="R31" s="13">
        <v>66.726899586627709</v>
      </c>
      <c r="S31" s="13">
        <v>1.9773270334120827E-2</v>
      </c>
      <c r="T31" s="13">
        <v>0.12926225323389576</v>
      </c>
      <c r="U31" s="13">
        <v>-2.9999999999999997E-4</v>
      </c>
      <c r="V31" s="13">
        <v>8.0919540229885067E-4</v>
      </c>
      <c r="W31" s="13">
        <v>-4.0699999999999998E-3</v>
      </c>
      <c r="X31" s="13">
        <v>7.6652158465091488E-3</v>
      </c>
    </row>
    <row r="32" spans="1:24" x14ac:dyDescent="0.3">
      <c r="A32" t="s">
        <v>176</v>
      </c>
      <c r="B32" t="s">
        <v>61</v>
      </c>
      <c r="C32" s="13">
        <v>18.36065626519078</v>
      </c>
      <c r="D32" s="13">
        <v>6.9439067157636342E-2</v>
      </c>
      <c r="E32" s="13">
        <v>0.6149315297350989</v>
      </c>
      <c r="F32" s="13">
        <v>1.8534513274336285E-2</v>
      </c>
      <c r="G32" s="13">
        <v>6.6842905781147595</v>
      </c>
      <c r="H32" s="13">
        <v>5.1696675132344092</v>
      </c>
      <c r="I32" s="13">
        <v>8.0000000000000002E-3</v>
      </c>
      <c r="J32" s="13">
        <v>1.5267370003622751</v>
      </c>
      <c r="K32" s="13">
        <v>4.4294399494310993E-2</v>
      </c>
      <c r="L32" s="13">
        <v>2.2114362707687136</v>
      </c>
      <c r="M32" s="13">
        <v>3.2282608695652173E-3</v>
      </c>
      <c r="N32" s="13">
        <v>0.49396156716417905</v>
      </c>
      <c r="O32" s="13">
        <v>0.51360070706403227</v>
      </c>
      <c r="P32" s="13">
        <v>4.3485881207400198E-2</v>
      </c>
      <c r="Q32" s="13">
        <v>2.0222222222222221E-3</v>
      </c>
      <c r="R32" s="13">
        <v>58.620974585073945</v>
      </c>
      <c r="S32" s="13">
        <v>1.8780958811613777E-2</v>
      </c>
      <c r="T32" s="13">
        <v>0.94052678406151369</v>
      </c>
      <c r="U32" s="13">
        <v>1.6199999999999999E-2</v>
      </c>
      <c r="V32" s="13">
        <v>4.7618421052631581E-3</v>
      </c>
      <c r="W32" s="13">
        <v>2.1319047619047616E-2</v>
      </c>
      <c r="X32" s="13">
        <v>5.4190473646723643E-2</v>
      </c>
    </row>
    <row r="33" spans="1:24" x14ac:dyDescent="0.3">
      <c r="A33" t="s">
        <v>177</v>
      </c>
      <c r="B33" t="s">
        <v>62</v>
      </c>
      <c r="C33" s="13">
        <v>12.595040355380521</v>
      </c>
      <c r="D33" s="13">
        <v>5.538541977366436E-2</v>
      </c>
      <c r="E33" s="13">
        <v>1.0534612949758586</v>
      </c>
      <c r="F33" s="13">
        <v>6.2442477876106196E-3</v>
      </c>
      <c r="G33" s="13">
        <v>2.1313609437592653</v>
      </c>
      <c r="H33" s="13">
        <v>4.9751184535694852</v>
      </c>
      <c r="I33" s="13">
        <v>8.3000000000000001E-3</v>
      </c>
      <c r="J33" s="13">
        <v>0.52908410972146702</v>
      </c>
      <c r="K33" s="13">
        <v>3.9114836832785223E-2</v>
      </c>
      <c r="L33" s="13">
        <v>4.0314181592371128</v>
      </c>
      <c r="M33" s="13">
        <v>-1.7527868852459016E-3</v>
      </c>
      <c r="N33" s="13">
        <v>0.24180419494139416</v>
      </c>
      <c r="O33" s="13">
        <v>0.27097828252639972</v>
      </c>
      <c r="P33" s="13">
        <v>3.3056994818652853E-2</v>
      </c>
      <c r="Q33" s="13">
        <v>7.7037037037037037E-4</v>
      </c>
      <c r="R33" s="13">
        <v>70.561528241164581</v>
      </c>
      <c r="S33" s="13">
        <v>1.638892266126309E-2</v>
      </c>
      <c r="T33" s="13">
        <v>0.63089301008229726</v>
      </c>
      <c r="U33" s="13">
        <v>4.0000000000000001E-3</v>
      </c>
      <c r="V33" s="13">
        <v>3.4504118616144972E-3</v>
      </c>
      <c r="W33" s="13">
        <v>-1.0226130653266332E-4</v>
      </c>
      <c r="X33" s="13">
        <v>6.1811636623237548E-2</v>
      </c>
    </row>
    <row r="34" spans="1:24" x14ac:dyDescent="0.3">
      <c r="A34" t="s">
        <v>178</v>
      </c>
      <c r="B34" t="s">
        <v>63</v>
      </c>
      <c r="C34" s="13">
        <v>13.036487799299801</v>
      </c>
      <c r="D34" s="13">
        <v>6.9224297752808986E-2</v>
      </c>
      <c r="E34" s="13">
        <v>0.24983477548639013</v>
      </c>
      <c r="F34" s="13">
        <v>1.3876106194690265E-3</v>
      </c>
      <c r="G34" s="13">
        <v>1.2510432064905919</v>
      </c>
      <c r="H34" s="13">
        <v>9.4939878734123688</v>
      </c>
      <c r="I34" s="13">
        <v>1.2999999999999999E-3</v>
      </c>
      <c r="J34" s="13">
        <v>9.1770241837968544E-2</v>
      </c>
      <c r="K34" s="13">
        <v>8.5075297393065064E-3</v>
      </c>
      <c r="L34" s="13">
        <v>3.5803054115577262</v>
      </c>
      <c r="M34" s="13">
        <v>-7.7065868263473045E-4</v>
      </c>
      <c r="N34" s="13">
        <v>8.6333537331701321E-2</v>
      </c>
      <c r="O34" s="13">
        <v>8.9546358721046659E-2</v>
      </c>
      <c r="P34" s="13">
        <v>6.7922778675282708E-2</v>
      </c>
      <c r="Q34" s="13">
        <v>1.9259259259259259E-4</v>
      </c>
      <c r="R34" s="13">
        <v>72.976985212924831</v>
      </c>
      <c r="S34" s="13">
        <v>1.7893952702702703E-2</v>
      </c>
      <c r="T34" s="13">
        <v>6.3731691228904222E-2</v>
      </c>
      <c r="U34" s="13">
        <v>-1E-3</v>
      </c>
      <c r="V34" s="13">
        <v>2.0330033003300332E-4</v>
      </c>
      <c r="W34" s="13">
        <v>-2.7680100755667503E-3</v>
      </c>
      <c r="X34" s="13">
        <v>9.4682647584973158E-3</v>
      </c>
    </row>
    <row r="35" spans="1:24" s="14" customFormat="1" x14ac:dyDescent="0.3">
      <c r="A35" s="14" t="s">
        <v>147</v>
      </c>
      <c r="B35" s="14" t="s">
        <v>148</v>
      </c>
      <c r="C35" s="16">
        <v>15.510999999999999</v>
      </c>
      <c r="D35" s="16">
        <v>0.1036</v>
      </c>
      <c r="E35" s="16">
        <v>1.2209000000000003</v>
      </c>
      <c r="F35" s="16">
        <v>1.12E-2</v>
      </c>
      <c r="G35" s="16">
        <v>5.4871999999999996</v>
      </c>
      <c r="H35" s="16">
        <v>5.2912000000000008</v>
      </c>
      <c r="I35" s="16">
        <v>9.2999999999999992E-3</v>
      </c>
      <c r="J35" s="16">
        <v>1.6607000000000001</v>
      </c>
      <c r="K35" s="16">
        <v>7.1900000000000006E-2</v>
      </c>
      <c r="L35" s="16">
        <v>3.8933</v>
      </c>
      <c r="M35" s="16">
        <v>1.8E-3</v>
      </c>
      <c r="N35" s="16">
        <v>0.15939999999999999</v>
      </c>
      <c r="O35" s="16">
        <v>0.14050000000000001</v>
      </c>
      <c r="P35" s="16">
        <v>2.8999999999999998E-2</v>
      </c>
      <c r="Q35" s="16">
        <v>2.5999999999999999E-3</v>
      </c>
      <c r="R35" s="16">
        <v>64.441999999999993</v>
      </c>
      <c r="S35" s="16">
        <v>2.69E-2</v>
      </c>
      <c r="T35" s="16">
        <v>0.76770000000000005</v>
      </c>
      <c r="U35" s="16">
        <v>1.32E-2</v>
      </c>
      <c r="V35" s="16">
        <v>5.5999999999999999E-3</v>
      </c>
      <c r="W35" s="16">
        <v>1.11E-2</v>
      </c>
      <c r="X35" s="16">
        <v>5.2300000000000006E-2</v>
      </c>
    </row>
    <row r="36" spans="1:24" x14ac:dyDescent="0.3">
      <c r="A36" t="s">
        <v>179</v>
      </c>
      <c r="B36" t="s">
        <v>64</v>
      </c>
      <c r="C36" s="13">
        <v>7.4064228747433258</v>
      </c>
      <c r="D36" s="13">
        <v>5.6829920983318703E-2</v>
      </c>
      <c r="E36" s="13">
        <v>0.12642412373911224</v>
      </c>
      <c r="F36" s="13">
        <v>3.9677938808373593E-4</v>
      </c>
      <c r="G36" s="13">
        <v>0.43652874780068884</v>
      </c>
      <c r="H36" s="13">
        <v>6.2668661293236188</v>
      </c>
      <c r="I36" s="13">
        <v>1.6015655577299413E-3</v>
      </c>
      <c r="J36" s="13">
        <v>5.1120514709520642E-2</v>
      </c>
      <c r="K36" s="13">
        <v>4.0035434067324733E-3</v>
      </c>
      <c r="L36" s="13">
        <v>1.4787750362440188</v>
      </c>
      <c r="M36" s="13">
        <v>-1.7437499999999994E-3</v>
      </c>
      <c r="N36" s="13">
        <v>4.0531443212833501E-2</v>
      </c>
      <c r="O36" s="13">
        <v>3.8810392039003543E-2</v>
      </c>
      <c r="P36" s="13">
        <v>3.7589171974522294E-2</v>
      </c>
      <c r="Q36" s="13">
        <v>9.6296296296296296E-5</v>
      </c>
      <c r="R36" s="13">
        <v>81.873061939163222</v>
      </c>
      <c r="S36" s="13">
        <v>1.2195878378378378E-2</v>
      </c>
      <c r="T36" s="13">
        <v>4.5907119406180856E-2</v>
      </c>
      <c r="U36" s="13">
        <v>1.5041436464088398E-3</v>
      </c>
      <c r="V36" s="13">
        <v>1.0165016501650166E-4</v>
      </c>
      <c r="W36" s="13">
        <v>-7.7914357682619638E-3</v>
      </c>
      <c r="X36" s="13">
        <v>8.8571070533476556E-3</v>
      </c>
    </row>
    <row r="37" spans="1:24" x14ac:dyDescent="0.3">
      <c r="A37" t="s">
        <v>180</v>
      </c>
      <c r="B37" t="s">
        <v>65</v>
      </c>
      <c r="C37" s="13">
        <v>11.292802801370184</v>
      </c>
      <c r="D37" s="13">
        <v>7.960698551996491E-2</v>
      </c>
      <c r="E37" s="13">
        <v>0.21869496364669982</v>
      </c>
      <c r="F37" s="13">
        <v>6.9492344883158742E-4</v>
      </c>
      <c r="G37" s="13">
        <v>0.32114861180534215</v>
      </c>
      <c r="H37" s="13">
        <v>9.0606937057452672</v>
      </c>
      <c r="I37" s="13">
        <v>9.0176297747306567E-4</v>
      </c>
      <c r="J37" s="13">
        <v>6.6662010672733973E-2</v>
      </c>
      <c r="K37" s="13">
        <v>3.8014419428282313E-3</v>
      </c>
      <c r="L37" s="13">
        <v>2.5812340212124689</v>
      </c>
      <c r="M37" s="13">
        <v>-6.9677419354838689E-4</v>
      </c>
      <c r="N37" s="13">
        <v>8.0036022260947762E-2</v>
      </c>
      <c r="O37" s="13">
        <v>6.5145070141612929E-2</v>
      </c>
      <c r="P37" s="13">
        <v>5.5408432976714911E-2</v>
      </c>
      <c r="Q37" s="13">
        <v>1.9259259259259259E-4</v>
      </c>
      <c r="R37" s="13">
        <v>76.029935327352391</v>
      </c>
      <c r="S37" s="13">
        <v>1.788790949003715E-2</v>
      </c>
      <c r="T37" s="13">
        <v>4.9929405536587403E-2</v>
      </c>
      <c r="U37" s="13">
        <v>-1.0055401662049861E-4</v>
      </c>
      <c r="V37" s="13">
        <v>1.0148270181219111E-4</v>
      </c>
      <c r="W37" s="13">
        <v>-7.6695979899497491E-3</v>
      </c>
      <c r="X37" s="13">
        <v>5.346845397676497E-3</v>
      </c>
    </row>
    <row r="38" spans="1:24" x14ac:dyDescent="0.3">
      <c r="A38" t="s">
        <v>181</v>
      </c>
      <c r="B38" t="s">
        <v>93</v>
      </c>
      <c r="C38" s="13">
        <v>14.432035607473345</v>
      </c>
      <c r="D38" s="13">
        <v>0.1245562807017544</v>
      </c>
      <c r="E38" s="13">
        <v>1.1792082824884105</v>
      </c>
      <c r="F38" s="13">
        <v>3.4774193548387099E-3</v>
      </c>
      <c r="G38" s="13">
        <v>2.8711037161584594</v>
      </c>
      <c r="H38" s="13">
        <v>5.4399975158824994</v>
      </c>
      <c r="I38" s="13">
        <v>4.2123529411764709E-3</v>
      </c>
      <c r="J38" s="13">
        <v>0.85894689472556573</v>
      </c>
      <c r="K38" s="13">
        <v>4.2194664981036661E-2</v>
      </c>
      <c r="L38" s="13">
        <v>4.3945546601289287</v>
      </c>
      <c r="M38" s="13">
        <v>-5.9999999999999984E-4</v>
      </c>
      <c r="N38" s="13">
        <v>4.755320283687943E-2</v>
      </c>
      <c r="O38" s="13">
        <v>3.58015090343504E-2</v>
      </c>
      <c r="P38" s="13">
        <v>1.7953669154228857E-2</v>
      </c>
      <c r="Q38" s="13">
        <v>8.6666666666666652E-4</v>
      </c>
      <c r="R38" s="13">
        <v>71.055300529000263</v>
      </c>
      <c r="S38" s="13">
        <v>2.7272349763673195E-2</v>
      </c>
      <c r="T38" s="13">
        <v>0.27337872626469334</v>
      </c>
      <c r="U38" s="13">
        <v>5.7475E-3</v>
      </c>
      <c r="V38" s="13">
        <v>2.5328947368421055E-3</v>
      </c>
      <c r="W38" s="13">
        <v>-2.6521303258145363E-3</v>
      </c>
      <c r="X38" s="13">
        <v>1.39615988579586E-2</v>
      </c>
    </row>
    <row r="39" spans="1:24" x14ac:dyDescent="0.3">
      <c r="A39" t="s">
        <v>182</v>
      </c>
      <c r="B39" t="s">
        <v>95</v>
      </c>
      <c r="C39" s="13">
        <v>20.752933010482867</v>
      </c>
      <c r="D39" s="13">
        <v>0.17985795703638754</v>
      </c>
      <c r="E39" s="13">
        <v>0.68588934091724474</v>
      </c>
      <c r="F39" s="13">
        <v>1.7301694915254236E-2</v>
      </c>
      <c r="G39" s="13">
        <v>11.893416719174343</v>
      </c>
      <c r="H39" s="13">
        <v>5.6427977139714169</v>
      </c>
      <c r="I39" s="13">
        <v>1.1846319921491658E-2</v>
      </c>
      <c r="J39" s="13">
        <v>3.154280315103323</v>
      </c>
      <c r="K39" s="13">
        <v>0.11272873388931008</v>
      </c>
      <c r="L39" s="13">
        <v>1.9420512014609992</v>
      </c>
      <c r="M39" s="13">
        <v>2.9172413793103445E-3</v>
      </c>
      <c r="N39" s="13">
        <v>0.25897821430616802</v>
      </c>
      <c r="O39" s="13">
        <v>0.26018004216907165</v>
      </c>
      <c r="P39" s="13">
        <v>2.9409956976029505E-2</v>
      </c>
      <c r="Q39" s="13">
        <v>3.2740740740740733E-3</v>
      </c>
      <c r="R39" s="13">
        <v>50.09063546643447</v>
      </c>
      <c r="S39" s="13">
        <v>1.5578940263246709E-2</v>
      </c>
      <c r="T39" s="13">
        <v>1.0637639228984475</v>
      </c>
      <c r="U39" s="13">
        <v>2.1537325905292476E-2</v>
      </c>
      <c r="V39" s="13">
        <v>9.4068965517241383E-3</v>
      </c>
      <c r="W39" s="13">
        <v>5.3927499999999996E-2</v>
      </c>
      <c r="X39" s="13">
        <v>6.6723730625334057E-2</v>
      </c>
    </row>
    <row r="40" spans="1:24" x14ac:dyDescent="0.3">
      <c r="A40" t="s">
        <v>183</v>
      </c>
      <c r="B40" t="s">
        <v>98</v>
      </c>
      <c r="C40" s="13">
        <v>15.596736820201404</v>
      </c>
      <c r="D40" s="13">
        <v>0.12874184049079754</v>
      </c>
      <c r="E40" s="13">
        <v>1.1371526306745168</v>
      </c>
      <c r="F40" s="13">
        <v>6.1699515347334406E-3</v>
      </c>
      <c r="G40" s="13">
        <v>5.6657843793579756</v>
      </c>
      <c r="H40" s="13">
        <v>5.769565029425662</v>
      </c>
      <c r="I40" s="13">
        <v>4.0196463654223972E-3</v>
      </c>
      <c r="J40" s="13">
        <v>1.7046403740482741</v>
      </c>
      <c r="K40" s="13">
        <v>8.7300656731497853E-2</v>
      </c>
      <c r="L40" s="13">
        <v>3.8051802849577787</v>
      </c>
      <c r="M40" s="13">
        <v>-5.785714285714284E-4</v>
      </c>
      <c r="N40" s="13">
        <v>8.3833138694571305E-2</v>
      </c>
      <c r="O40" s="13">
        <v>6.4476090521482468E-2</v>
      </c>
      <c r="P40" s="13">
        <v>2.2674969623329284E-2</v>
      </c>
      <c r="Q40" s="13">
        <v>1.925925925925926E-3</v>
      </c>
      <c r="R40" s="13">
        <v>66.101398277004634</v>
      </c>
      <c r="S40" s="13">
        <v>2.4458670715249663E-2</v>
      </c>
      <c r="T40" s="13">
        <v>0.5908617054189772</v>
      </c>
      <c r="U40" s="13">
        <v>1.0748044692737432E-2</v>
      </c>
      <c r="V40" s="13">
        <v>3.3324590163934429E-3</v>
      </c>
      <c r="W40" s="13">
        <v>7.510723192019949E-3</v>
      </c>
      <c r="X40" s="13">
        <v>2.6503504091070794E-2</v>
      </c>
    </row>
    <row r="41" spans="1:24" x14ac:dyDescent="0.3">
      <c r="A41" t="s">
        <v>184</v>
      </c>
      <c r="B41" t="s">
        <v>97</v>
      </c>
      <c r="C41" s="13">
        <v>15.723249091654946</v>
      </c>
      <c r="D41" s="13">
        <v>0.12489177398160314</v>
      </c>
      <c r="E41" s="13">
        <v>1.2291885082452054</v>
      </c>
      <c r="F41" s="13">
        <v>4.780598221503638E-3</v>
      </c>
      <c r="G41" s="13">
        <v>5.2911951166232711</v>
      </c>
      <c r="H41" s="13">
        <v>5.6780000762683471</v>
      </c>
      <c r="I41" s="13">
        <v>4.9289085545722719E-3</v>
      </c>
      <c r="J41" s="13">
        <v>1.6540659117971455</v>
      </c>
      <c r="K41" s="13">
        <v>8.2364617520828076E-2</v>
      </c>
      <c r="L41" s="13">
        <v>4.2153926378228315</v>
      </c>
      <c r="M41" s="13">
        <v>-5.9999999999999984E-4</v>
      </c>
      <c r="N41" s="13">
        <v>9.9884340162259944E-2</v>
      </c>
      <c r="O41" s="13">
        <v>8.0943707960556388E-2</v>
      </c>
      <c r="P41" s="13">
        <v>1.8201201201201202E-2</v>
      </c>
      <c r="Q41" s="13">
        <v>1.6370370370370367E-3</v>
      </c>
      <c r="R41" s="13">
        <v>66.147370573030685</v>
      </c>
      <c r="S41" s="13">
        <v>2.4849612141652617E-2</v>
      </c>
      <c r="T41" s="13">
        <v>0.52589062488843419</v>
      </c>
      <c r="U41" s="13">
        <v>9.5579831932773116E-3</v>
      </c>
      <c r="V41" s="13">
        <v>3.3270049099836337E-3</v>
      </c>
      <c r="W41" s="13">
        <v>6.4796019900497511E-3</v>
      </c>
      <c r="X41" s="13">
        <v>2.308964659918309E-2</v>
      </c>
    </row>
    <row r="42" spans="1:24" x14ac:dyDescent="0.3">
      <c r="A42" t="s">
        <v>185</v>
      </c>
      <c r="B42" t="s">
        <v>96</v>
      </c>
      <c r="C42" s="13">
        <v>17.666098220040077</v>
      </c>
      <c r="D42" s="13">
        <v>0.15427509632224168</v>
      </c>
      <c r="E42" s="13">
        <v>1.1009774830531254</v>
      </c>
      <c r="F42" s="13">
        <v>1.4253721682847895E-2</v>
      </c>
      <c r="G42" s="13">
        <v>9.0155083693230278</v>
      </c>
      <c r="H42" s="13">
        <v>5.1554161422548876</v>
      </c>
      <c r="I42" s="13">
        <v>9.1626968503937013E-3</v>
      </c>
      <c r="J42" s="13">
        <v>2.4229810579839723</v>
      </c>
      <c r="K42" s="13">
        <v>9.4397098157961143E-2</v>
      </c>
      <c r="L42" s="13">
        <v>2.8622169823730288</v>
      </c>
      <c r="M42" s="13">
        <v>1.5230769230769226E-3</v>
      </c>
      <c r="N42" s="13">
        <v>0.21740548058223819</v>
      </c>
      <c r="O42" s="13">
        <v>0.19674201937455305</v>
      </c>
      <c r="P42" s="13">
        <v>2.2826306413301665E-2</v>
      </c>
      <c r="Q42" s="13">
        <v>2.696296296296296E-3</v>
      </c>
      <c r="R42" s="13">
        <v>59.696781618023905</v>
      </c>
      <c r="S42" s="13">
        <v>1.8556102494942685E-2</v>
      </c>
      <c r="T42" s="13">
        <v>1.0256374785775495</v>
      </c>
      <c r="U42" s="13">
        <v>1.8150000000000003E-2</v>
      </c>
      <c r="V42" s="13">
        <v>8.1529411764705885E-3</v>
      </c>
      <c r="W42" s="13">
        <v>2.5450124069478906E-2</v>
      </c>
      <c r="X42" s="13">
        <v>6.5180265957446804E-2</v>
      </c>
    </row>
    <row r="43" spans="1:24" x14ac:dyDescent="0.3">
      <c r="A43" t="s">
        <v>186</v>
      </c>
      <c r="B43" t="s">
        <v>94</v>
      </c>
      <c r="C43" s="13">
        <v>16.531795268164672</v>
      </c>
      <c r="D43" s="13">
        <v>0.1240842363238512</v>
      </c>
      <c r="E43" s="13">
        <v>1.1289133850746271</v>
      </c>
      <c r="F43" s="13">
        <v>7.5815384615384625E-3</v>
      </c>
      <c r="G43" s="13">
        <v>5.6011984773246217</v>
      </c>
      <c r="H43" s="13">
        <v>5.3085946559316062</v>
      </c>
      <c r="I43" s="13">
        <v>7.0551724137931041E-3</v>
      </c>
      <c r="J43" s="13">
        <v>1.6311609039417916</v>
      </c>
      <c r="K43" s="13">
        <v>7.2308007566204271E-2</v>
      </c>
      <c r="L43" s="13">
        <v>4.3633235215509876</v>
      </c>
      <c r="M43" s="13">
        <v>-2.8799999999999995E-4</v>
      </c>
      <c r="N43" s="13">
        <v>5.8220601011603687E-2</v>
      </c>
      <c r="O43" s="13">
        <v>5.0019418732604064E-2</v>
      </c>
      <c r="P43" s="13">
        <v>1.9761890780974751E-2</v>
      </c>
      <c r="Q43" s="13">
        <v>1.8296296296296296E-3</v>
      </c>
      <c r="R43" s="13">
        <v>65.347790424655045</v>
      </c>
      <c r="S43" s="13">
        <v>2.4134748904617462E-2</v>
      </c>
      <c r="T43" s="13">
        <v>0.83344385541021482</v>
      </c>
      <c r="U43" s="13">
        <v>1.1043380281690142E-2</v>
      </c>
      <c r="V43" s="13">
        <v>4.9239804241435559E-3</v>
      </c>
      <c r="W43" s="13">
        <v>5.641584158415841E-3</v>
      </c>
      <c r="X43" s="13">
        <v>3.2792812887236678E-2</v>
      </c>
    </row>
    <row r="44" spans="1:24" x14ac:dyDescent="0.3">
      <c r="A44" t="s">
        <v>187</v>
      </c>
      <c r="B44" t="s">
        <v>99</v>
      </c>
      <c r="C44" s="13">
        <v>14.346816578235357</v>
      </c>
      <c r="D44" s="13">
        <v>0.12412965879265091</v>
      </c>
      <c r="E44" s="13">
        <v>1.2424851535225137</v>
      </c>
      <c r="F44" s="13">
        <v>7.9870340356564022E-4</v>
      </c>
      <c r="G44" s="13">
        <v>2.8895505167742694</v>
      </c>
      <c r="H44" s="13">
        <v>5.4560849047958193</v>
      </c>
      <c r="I44" s="13">
        <v>4.4390532544378693E-3</v>
      </c>
      <c r="J44" s="13">
        <v>1.075642514346475</v>
      </c>
      <c r="K44" s="13">
        <v>5.7916927148979079E-2</v>
      </c>
      <c r="L44" s="13">
        <v>4.9393029398481287</v>
      </c>
      <c r="M44" s="13">
        <v>-2.0249999999999995E-3</v>
      </c>
      <c r="N44" s="13">
        <v>5.5422654888528336E-2</v>
      </c>
      <c r="O44" s="13">
        <v>4.8605013855771095E-2</v>
      </c>
      <c r="P44" s="13">
        <v>1.3060104529616725E-2</v>
      </c>
      <c r="Q44" s="13">
        <v>9.6296296296296299E-4</v>
      </c>
      <c r="R44" s="13">
        <v>69.185344037855685</v>
      </c>
      <c r="S44" s="13">
        <v>2.5821462264150948E-2</v>
      </c>
      <c r="T44" s="13">
        <v>0.29341839423878113</v>
      </c>
      <c r="U44" s="13">
        <v>4.4093220338983054E-3</v>
      </c>
      <c r="V44" s="13">
        <v>2.8091205211726381E-3</v>
      </c>
      <c r="W44" s="13">
        <v>-2.2108641975308644E-3</v>
      </c>
      <c r="X44" s="13">
        <v>1.7895510781194768E-2</v>
      </c>
    </row>
    <row r="45" spans="1:24" x14ac:dyDescent="0.3">
      <c r="A45" t="s">
        <v>188</v>
      </c>
      <c r="B45" t="s">
        <v>100</v>
      </c>
      <c r="C45" s="13">
        <v>13.346623729448687</v>
      </c>
      <c r="D45" s="13">
        <v>9.3779064276344568E-2</v>
      </c>
      <c r="E45" s="13">
        <v>1.6277634865477539</v>
      </c>
      <c r="F45" s="13">
        <v>5.3956204379562054E-3</v>
      </c>
      <c r="G45" s="13">
        <v>2.8791686164748618</v>
      </c>
      <c r="H45" s="13">
        <v>3.9061424449496034</v>
      </c>
      <c r="I45" s="13">
        <v>3.1306021717670287E-3</v>
      </c>
      <c r="J45" s="13">
        <v>0.983250427626713</v>
      </c>
      <c r="K45" s="13">
        <v>4.1149118165784836E-2</v>
      </c>
      <c r="L45" s="13">
        <v>5.2928004279553846</v>
      </c>
      <c r="M45" s="13">
        <v>-3.9130434782608692E-4</v>
      </c>
      <c r="N45" s="13">
        <v>9.4177277417005531E-2</v>
      </c>
      <c r="O45" s="13">
        <v>7.4870227783124813E-2</v>
      </c>
      <c r="P45" s="13">
        <v>1.401694428489374E-2</v>
      </c>
      <c r="Q45" s="13">
        <v>8.6666666666666652E-4</v>
      </c>
      <c r="R45" s="13">
        <v>71.424445101020197</v>
      </c>
      <c r="S45" s="13">
        <v>4.0363590434489734E-2</v>
      </c>
      <c r="T45" s="13">
        <v>0.29997720081425666</v>
      </c>
      <c r="U45" s="13">
        <v>4.9359773371104813E-3</v>
      </c>
      <c r="V45" s="13">
        <v>2.0032520325203255E-3</v>
      </c>
      <c r="W45" s="13">
        <v>-4.0098522167487686E-3</v>
      </c>
      <c r="X45" s="13">
        <v>1.7968607728957118E-2</v>
      </c>
    </row>
    <row r="46" spans="1:24" s="14" customFormat="1" x14ac:dyDescent="0.3">
      <c r="A46" s="14" t="s">
        <v>147</v>
      </c>
      <c r="B46" s="14" t="s">
        <v>148</v>
      </c>
      <c r="C46" s="16">
        <v>15.511000000000001</v>
      </c>
      <c r="D46" s="16">
        <v>0.10360000000000001</v>
      </c>
      <c r="E46" s="16">
        <v>1.2209000000000001</v>
      </c>
      <c r="F46" s="16">
        <v>1.1199999999999998E-2</v>
      </c>
      <c r="G46" s="16">
        <v>5.4872000000000005</v>
      </c>
      <c r="H46" s="16">
        <v>5.2911999999999999</v>
      </c>
      <c r="I46" s="16">
        <v>9.2999999999999992E-3</v>
      </c>
      <c r="J46" s="16">
        <v>1.6606999999999998</v>
      </c>
      <c r="K46" s="16">
        <v>7.1900000000000006E-2</v>
      </c>
      <c r="L46" s="16">
        <v>3.8933</v>
      </c>
      <c r="M46" s="16">
        <v>1.8E-3</v>
      </c>
      <c r="N46" s="16">
        <v>0.15939999999999999</v>
      </c>
      <c r="O46" s="16">
        <v>0.14050000000000004</v>
      </c>
      <c r="P46" s="16">
        <v>2.9000000000000005E-2</v>
      </c>
      <c r="Q46" s="16">
        <v>2.5999999999999999E-3</v>
      </c>
      <c r="R46" s="16">
        <v>64.441999999999993</v>
      </c>
      <c r="S46" s="16">
        <v>2.6900000000000007E-2</v>
      </c>
      <c r="T46" s="16">
        <v>0.76770000000000016</v>
      </c>
      <c r="U46" s="16">
        <v>1.32E-2</v>
      </c>
      <c r="V46" s="16">
        <v>5.5999999999999991E-3</v>
      </c>
      <c r="W46" s="16">
        <v>1.11E-2</v>
      </c>
      <c r="X46" s="16">
        <v>5.2299999999999999E-2</v>
      </c>
    </row>
    <row r="47" spans="1:24" x14ac:dyDescent="0.3">
      <c r="A47" t="s">
        <v>189</v>
      </c>
      <c r="B47" t="s">
        <v>101</v>
      </c>
      <c r="C47" s="13">
        <v>15.167576324370527</v>
      </c>
      <c r="D47" s="13">
        <v>0.12723108935128521</v>
      </c>
      <c r="E47" s="13">
        <v>1.5015448007216665</v>
      </c>
      <c r="F47" s="13">
        <v>1.1418536585365855E-2</v>
      </c>
      <c r="G47" s="13">
        <v>5.9045730889995216</v>
      </c>
      <c r="H47" s="13">
        <v>4.4963476956489661</v>
      </c>
      <c r="I47" s="13">
        <v>4.5444225074037512E-3</v>
      </c>
      <c r="J47" s="13">
        <v>1.6856734111614504</v>
      </c>
      <c r="K47" s="13">
        <v>7.2823768736616709E-2</v>
      </c>
      <c r="L47" s="13">
        <v>3.9429467737821984</v>
      </c>
      <c r="M47" s="13">
        <v>1.9317073170731708E-3</v>
      </c>
      <c r="N47" s="13">
        <v>8.1841252940448181E-2</v>
      </c>
      <c r="O47" s="13">
        <v>5.6790803936605329E-2</v>
      </c>
      <c r="P47" s="13">
        <v>1.6909742120343841E-2</v>
      </c>
      <c r="Q47" s="13">
        <v>1.6370370370370367E-3</v>
      </c>
      <c r="R47" s="13">
        <v>64.936936886668349</v>
      </c>
      <c r="S47" s="13">
        <v>3.4184472886493775E-2</v>
      </c>
      <c r="T47" s="13">
        <v>0.7757603702160587</v>
      </c>
      <c r="U47" s="13">
        <v>1.2237110481586403E-2</v>
      </c>
      <c r="V47" s="13">
        <v>3.0000000000000001E-3</v>
      </c>
      <c r="W47" s="13">
        <v>3.597054009819967E-3</v>
      </c>
      <c r="X47" s="13">
        <v>2.3485764560971317E-2</v>
      </c>
    </row>
    <row r="48" spans="1:24" x14ac:dyDescent="0.3">
      <c r="A48" t="s">
        <v>190</v>
      </c>
      <c r="B48" t="s">
        <v>102</v>
      </c>
      <c r="C48" s="13">
        <v>14.13084392637175</v>
      </c>
      <c r="D48" s="13">
        <v>0.13094039874081845</v>
      </c>
      <c r="E48" s="13">
        <v>1.5704867700131235</v>
      </c>
      <c r="F48" s="13">
        <v>6.8221498371335496E-3</v>
      </c>
      <c r="G48" s="13">
        <v>3.617026973704879</v>
      </c>
      <c r="H48" s="13">
        <v>4.1734150131352488</v>
      </c>
      <c r="I48" s="13">
        <v>3.3292899408284022E-3</v>
      </c>
      <c r="J48" s="13">
        <v>1.1308638159012325</v>
      </c>
      <c r="K48" s="13">
        <v>5.6806073588709677E-2</v>
      </c>
      <c r="L48" s="13">
        <v>4.9635700840760872</v>
      </c>
      <c r="M48" s="13">
        <v>-7.9200000000000006E-4</v>
      </c>
      <c r="N48" s="13">
        <v>3.4969340418880904E-2</v>
      </c>
      <c r="O48" s="13">
        <v>3.2800997251166655E-2</v>
      </c>
      <c r="P48" s="13">
        <v>1.5489017341040462E-2</v>
      </c>
      <c r="Q48" s="13">
        <v>1.0592592592592591E-3</v>
      </c>
      <c r="R48" s="13">
        <v>69.474074138191114</v>
      </c>
      <c r="S48" s="13">
        <v>3.8084164420485178E-2</v>
      </c>
      <c r="T48" s="13">
        <v>0.39683476087318781</v>
      </c>
      <c r="U48" s="13">
        <v>7.4855932203389828E-3</v>
      </c>
      <c r="V48" s="13">
        <v>2.5999999999999999E-3</v>
      </c>
      <c r="W48" s="13">
        <v>-1.9967293540474247E-3</v>
      </c>
      <c r="X48" s="13">
        <v>1.9210369068541299E-2</v>
      </c>
    </row>
    <row r="49" spans="1:24" x14ac:dyDescent="0.3">
      <c r="A49" t="s">
        <v>191</v>
      </c>
      <c r="B49" t="s">
        <v>103</v>
      </c>
      <c r="C49" s="13">
        <v>15.289765883448192</v>
      </c>
      <c r="D49" s="13">
        <v>0.12398656638096904</v>
      </c>
      <c r="E49" s="13">
        <v>2.0307603281378181</v>
      </c>
      <c r="F49" s="13">
        <v>7.938662316476346E-3</v>
      </c>
      <c r="G49" s="13">
        <v>4.0121232123576123</v>
      </c>
      <c r="H49" s="13">
        <v>4.0529175133485627</v>
      </c>
      <c r="I49" s="13">
        <v>3.9307389162561573E-3</v>
      </c>
      <c r="J49" s="13">
        <v>1.2740599038582761</v>
      </c>
      <c r="K49" s="13">
        <v>6.6797302407664197E-2</v>
      </c>
      <c r="L49" s="13">
        <v>5.5764700776714022</v>
      </c>
      <c r="M49" s="13">
        <v>1.1692913385826771E-3</v>
      </c>
      <c r="N49" s="13">
        <v>3.5541891891891893E-2</v>
      </c>
      <c r="O49" s="13">
        <v>1.6899891290446351E-2</v>
      </c>
      <c r="P49" s="13">
        <v>1.4787463556851312E-2</v>
      </c>
      <c r="Q49" s="13">
        <v>1.1555555555555555E-3</v>
      </c>
      <c r="R49" s="13">
        <v>69.254444062879287</v>
      </c>
      <c r="S49" s="13">
        <v>4.3981092012133474E-2</v>
      </c>
      <c r="T49" s="13">
        <v>0.45438140390131282</v>
      </c>
      <c r="U49" s="13">
        <v>6.748732394366198E-3</v>
      </c>
      <c r="V49" s="13">
        <v>2.5999999999999999E-3</v>
      </c>
      <c r="W49" s="13">
        <v>-1.5960784313725489E-3</v>
      </c>
      <c r="X49" s="13">
        <v>2.1711339301386693E-2</v>
      </c>
    </row>
    <row r="50" spans="1:24" x14ac:dyDescent="0.3">
      <c r="A50" t="s">
        <v>192</v>
      </c>
      <c r="B50" t="s">
        <v>104</v>
      </c>
      <c r="C50" s="13">
        <v>15.492744071250396</v>
      </c>
      <c r="D50" s="13">
        <v>0.11583407977606718</v>
      </c>
      <c r="E50" s="13">
        <v>2.5112194043321301</v>
      </c>
      <c r="F50" s="13">
        <v>1.1172549019607845E-2</v>
      </c>
      <c r="G50" s="13">
        <v>5.6231721200796994</v>
      </c>
      <c r="H50" s="13">
        <v>3.9034875125104929</v>
      </c>
      <c r="I50" s="13">
        <v>5.1351377952755907E-3</v>
      </c>
      <c r="J50" s="13">
        <v>1.79032253863994</v>
      </c>
      <c r="K50" s="13">
        <v>0.11728857503152584</v>
      </c>
      <c r="L50" s="13">
        <v>5.2633424974548007</v>
      </c>
      <c r="M50" s="13">
        <v>1.4581395348837209E-3</v>
      </c>
      <c r="N50" s="13">
        <v>5.8942514511705041E-2</v>
      </c>
      <c r="O50" s="13">
        <v>4.221381052900916E-2</v>
      </c>
      <c r="P50" s="13">
        <v>1.4824117647058824E-2</v>
      </c>
      <c r="Q50" s="13">
        <v>1.6370370370370367E-3</v>
      </c>
      <c r="R50" s="13">
        <v>66.453657785039326</v>
      </c>
      <c r="S50" s="13">
        <v>4.4095684423465953E-2</v>
      </c>
      <c r="T50" s="13">
        <v>1.009259830778751</v>
      </c>
      <c r="U50" s="13">
        <v>1.0808426966292136E-2</v>
      </c>
      <c r="V50" s="13">
        <v>4.4999999999999997E-3</v>
      </c>
      <c r="W50" s="13">
        <v>4.5849795918367344E-3</v>
      </c>
      <c r="X50" s="13">
        <v>2.6021633941093969E-2</v>
      </c>
    </row>
    <row r="51" spans="1:24" x14ac:dyDescent="0.3">
      <c r="A51" t="s">
        <v>193</v>
      </c>
      <c r="B51" t="s">
        <v>105</v>
      </c>
      <c r="C51" s="13">
        <v>20.503695376687261</v>
      </c>
      <c r="D51" s="13">
        <v>0.11964304461942257</v>
      </c>
      <c r="E51" s="13">
        <v>0.82335107500410298</v>
      </c>
      <c r="F51" s="13">
        <v>2.1071031096563012E-2</v>
      </c>
      <c r="G51" s="13">
        <v>9.8514508845760176</v>
      </c>
      <c r="H51" s="13">
        <v>6.0856136585533376</v>
      </c>
      <c r="I51" s="13">
        <v>7.7454277286135697E-3</v>
      </c>
      <c r="J51" s="13">
        <v>2.8819323249551658</v>
      </c>
      <c r="K51" s="13">
        <v>8.5305853412388055E-2</v>
      </c>
      <c r="L51" s="13">
        <v>2.2419711443531347</v>
      </c>
      <c r="M51" s="13">
        <v>4.6854961832061065E-3</v>
      </c>
      <c r="N51" s="13">
        <v>0.23174528934140998</v>
      </c>
      <c r="O51" s="13">
        <v>0.20698307524955209</v>
      </c>
      <c r="P51" s="13">
        <v>3.3509198813056383E-2</v>
      </c>
      <c r="Q51" s="13">
        <v>3.2740740740740733E-3</v>
      </c>
      <c r="R51" s="13">
        <v>50.165695328986779</v>
      </c>
      <c r="S51" s="13">
        <v>2.2155075885328841E-2</v>
      </c>
      <c r="T51" s="13">
        <v>1.0367846003736274</v>
      </c>
      <c r="U51" s="13">
        <v>2.4708403361344534E-2</v>
      </c>
      <c r="V51" s="13">
        <v>5.3E-3</v>
      </c>
      <c r="W51" s="13">
        <v>1.7428629690048943E-2</v>
      </c>
      <c r="X51" s="13">
        <v>4.1603729644545624E-2</v>
      </c>
    </row>
    <row r="52" spans="1:24" x14ac:dyDescent="0.3">
      <c r="A52" t="s">
        <v>194</v>
      </c>
      <c r="B52" t="s">
        <v>106</v>
      </c>
      <c r="C52" s="13">
        <v>16.435381184407795</v>
      </c>
      <c r="D52" s="13">
        <v>0.12066118305915295</v>
      </c>
      <c r="E52" s="13">
        <v>1.8533951411687459</v>
      </c>
      <c r="F52" s="13">
        <v>1.5450491803278689E-2</v>
      </c>
      <c r="G52" s="13">
        <v>7.4812586479170422</v>
      </c>
      <c r="H52" s="13">
        <v>4.8258836718254878</v>
      </c>
      <c r="I52" s="13">
        <v>5.2255402750491162E-3</v>
      </c>
      <c r="J52" s="13">
        <v>2.409918588614782</v>
      </c>
      <c r="K52" s="13">
        <v>0.11757700656234224</v>
      </c>
      <c r="L52" s="13">
        <v>4.3509096376630092</v>
      </c>
      <c r="M52" s="13">
        <v>2.4563909774436097E-3</v>
      </c>
      <c r="N52" s="13">
        <v>6.0391210365258151E-2</v>
      </c>
      <c r="O52" s="13">
        <v>3.5513953786084629E-2</v>
      </c>
      <c r="P52" s="13">
        <v>1.957934131736527E-2</v>
      </c>
      <c r="Q52" s="13">
        <v>2.2148148148148144E-3</v>
      </c>
      <c r="R52" s="13">
        <v>61.095096273804131</v>
      </c>
      <c r="S52" s="13">
        <v>3.5340283400809719E-2</v>
      </c>
      <c r="T52" s="13">
        <v>0.89952884116597276</v>
      </c>
      <c r="U52" s="13">
        <v>1.5513687150837988E-2</v>
      </c>
      <c r="V52" s="13">
        <v>3.8E-3</v>
      </c>
      <c r="W52" s="13">
        <v>4.975550122249389E-3</v>
      </c>
      <c r="X52" s="13">
        <v>2.9881794333683105E-2</v>
      </c>
    </row>
    <row r="53" spans="1:24" x14ac:dyDescent="0.3">
      <c r="A53" t="s">
        <v>195</v>
      </c>
      <c r="B53" t="s">
        <v>107</v>
      </c>
      <c r="C53" s="13">
        <v>12.94304870006267</v>
      </c>
      <c r="D53" s="13">
        <v>9.9438228601435308E-2</v>
      </c>
      <c r="E53" s="13">
        <v>1.5914193974716797</v>
      </c>
      <c r="F53" s="13">
        <v>5.0574712643678167E-3</v>
      </c>
      <c r="G53" s="13">
        <v>2.6451173322265018</v>
      </c>
      <c r="H53" s="13">
        <v>3.9060235181746186</v>
      </c>
      <c r="I53" s="13">
        <v>2.8109911678115798E-3</v>
      </c>
      <c r="J53" s="13">
        <v>0.81936456960365234</v>
      </c>
      <c r="K53" s="13">
        <v>6.6998346168413089E-2</v>
      </c>
      <c r="L53" s="13">
        <v>4.9871328161981081</v>
      </c>
      <c r="M53" s="13">
        <v>-1.3933333333333334E-3</v>
      </c>
      <c r="N53" s="13">
        <v>9.2976342105263149E-2</v>
      </c>
      <c r="O53" s="13">
        <v>6.6597611730055059E-2</v>
      </c>
      <c r="P53" s="13">
        <v>1.1083081570996979E-2</v>
      </c>
      <c r="Q53" s="13">
        <v>7.7037037037037037E-4</v>
      </c>
      <c r="R53" s="13">
        <v>71.530619091587013</v>
      </c>
      <c r="S53" s="13">
        <v>3.8647755653054332E-2</v>
      </c>
      <c r="T53" s="13">
        <v>0.29465381577225525</v>
      </c>
      <c r="U53" s="13">
        <v>4.4490250696378828E-3</v>
      </c>
      <c r="V53" s="13">
        <v>2.5000000000000001E-3</v>
      </c>
      <c r="W53" s="13">
        <v>-4.4743485342019539E-3</v>
      </c>
      <c r="X53" s="13">
        <v>1.8891947598253276E-2</v>
      </c>
    </row>
    <row r="54" spans="1:24" x14ac:dyDescent="0.3">
      <c r="A54" t="s">
        <v>196</v>
      </c>
      <c r="B54" t="s">
        <v>108</v>
      </c>
      <c r="C54" s="13">
        <v>20.425430209809871</v>
      </c>
      <c r="D54" s="13">
        <v>5.8755637254901953E-2</v>
      </c>
      <c r="E54" s="13">
        <v>0.75188595238095246</v>
      </c>
      <c r="F54" s="13">
        <v>3.1407894736842107E-2</v>
      </c>
      <c r="G54" s="13">
        <v>9.4892136070260964</v>
      </c>
      <c r="H54" s="13">
        <v>3.9487409863445868</v>
      </c>
      <c r="I54" s="13">
        <v>6.1179411764705881E-3</v>
      </c>
      <c r="J54" s="13">
        <v>2.7157548177990982</v>
      </c>
      <c r="K54" s="13">
        <v>5.6935210911846425E-2</v>
      </c>
      <c r="L54" s="13">
        <v>1.16339686436928</v>
      </c>
      <c r="M54" s="13">
        <v>1.8065693430656937E-3</v>
      </c>
      <c r="N54" s="13">
        <v>0.23606375905857324</v>
      </c>
      <c r="O54" s="13">
        <v>0.1848106385704221</v>
      </c>
      <c r="P54" s="13">
        <v>1.8673170731707319E-2</v>
      </c>
      <c r="Q54" s="13">
        <v>3.6592592592592592E-3</v>
      </c>
      <c r="R54" s="13">
        <v>49.231704411762628</v>
      </c>
      <c r="S54" s="13">
        <v>1.2487339635381499E-2</v>
      </c>
      <c r="T54" s="13">
        <v>1.1839134296046061</v>
      </c>
      <c r="U54" s="13">
        <v>3.8619166666666663E-2</v>
      </c>
      <c r="V54" s="13">
        <v>4.5999999999999999E-3</v>
      </c>
      <c r="W54" s="13">
        <v>1.6889340927583405E-2</v>
      </c>
      <c r="X54" s="13">
        <v>3.312090020935101E-2</v>
      </c>
    </row>
    <row r="55" spans="1:24" x14ac:dyDescent="0.3">
      <c r="A55" t="s">
        <v>198</v>
      </c>
      <c r="B55" t="s">
        <v>109</v>
      </c>
      <c r="C55" s="13">
        <v>14.942942664003329</v>
      </c>
      <c r="D55" s="13">
        <v>0.11693321659954474</v>
      </c>
      <c r="E55" s="13">
        <v>1.0058539743800299</v>
      </c>
      <c r="F55" s="13">
        <v>5.1756177924217467E-3</v>
      </c>
      <c r="G55" s="13">
        <v>3.7640592222654021</v>
      </c>
      <c r="H55" s="13">
        <v>5.2791231020691578</v>
      </c>
      <c r="I55" s="13">
        <v>4.2082272282076396E-3</v>
      </c>
      <c r="J55" s="13">
        <v>1.2248071659556714</v>
      </c>
      <c r="K55" s="13">
        <v>4.6065053695514849E-2</v>
      </c>
      <c r="L55" s="13">
        <v>4.5381829357153727</v>
      </c>
      <c r="M55" s="13">
        <v>-2.0654676258992808E-3</v>
      </c>
      <c r="N55" s="13">
        <v>6.1148676253191786E-2</v>
      </c>
      <c r="O55" s="13">
        <v>3.3072590978985135E-2</v>
      </c>
      <c r="P55" s="13">
        <v>2.375323076923077E-2</v>
      </c>
      <c r="Q55" s="13">
        <v>1.2518518518518519E-3</v>
      </c>
      <c r="R55" s="13">
        <v>67.325237802840959</v>
      </c>
      <c r="S55" s="13">
        <v>2.4283586626139816E-2</v>
      </c>
      <c r="T55" s="13">
        <v>0.4547926495950142</v>
      </c>
      <c r="U55" s="13">
        <v>6.9382271468144035E-3</v>
      </c>
      <c r="V55" s="13">
        <v>3.0999999999999999E-3</v>
      </c>
      <c r="W55" s="13">
        <v>-2.9780487804878048E-4</v>
      </c>
      <c r="X55" s="13">
        <v>2.2254155776267645E-2</v>
      </c>
    </row>
    <row r="56" spans="1:24" x14ac:dyDescent="0.3">
      <c r="A56" t="s">
        <v>199</v>
      </c>
      <c r="B56" t="s">
        <v>110</v>
      </c>
      <c r="C56" s="13">
        <v>15.734714598711189</v>
      </c>
      <c r="D56" s="13">
        <v>0.11276252189141855</v>
      </c>
      <c r="E56" s="13">
        <v>0.94766145696452042</v>
      </c>
      <c r="F56" s="13">
        <v>8.9452145214521453E-3</v>
      </c>
      <c r="G56" s="13">
        <v>5.9318797776723073</v>
      </c>
      <c r="H56" s="13">
        <v>5.2997685976327809</v>
      </c>
      <c r="I56" s="13">
        <v>4.0039138943248533E-3</v>
      </c>
      <c r="J56" s="13">
        <v>1.8675111374108266</v>
      </c>
      <c r="K56" s="13">
        <v>6.6074936804853393E-2</v>
      </c>
      <c r="L56" s="13">
        <v>3.8833262261530934</v>
      </c>
      <c r="M56" s="13">
        <v>-9.1276595744680864E-4</v>
      </c>
      <c r="N56" s="13">
        <v>9.4797690688039143E-2</v>
      </c>
      <c r="O56" s="13">
        <v>6.4086297506889697E-2</v>
      </c>
      <c r="P56" s="13">
        <v>1.9912732919254654E-2</v>
      </c>
      <c r="Q56" s="13">
        <v>1.8296296296296296E-3</v>
      </c>
      <c r="R56" s="13">
        <v>61.806783067738913</v>
      </c>
      <c r="S56" s="13">
        <v>2.1792635135135137E-2</v>
      </c>
      <c r="T56" s="13">
        <v>0.69647735056965487</v>
      </c>
      <c r="U56" s="13">
        <v>1.213342541436464E-2</v>
      </c>
      <c r="V56" s="13">
        <v>3.2000000000000002E-3</v>
      </c>
      <c r="W56" s="13">
        <v>3.5707554833468726E-3</v>
      </c>
      <c r="X56" s="13">
        <v>2.4730090497737552E-2</v>
      </c>
    </row>
    <row r="57" spans="1:24" s="14" customFormat="1" x14ac:dyDescent="0.3">
      <c r="A57" s="14" t="s">
        <v>147</v>
      </c>
      <c r="B57" s="14" t="s">
        <v>148</v>
      </c>
      <c r="C57" s="16">
        <v>15.511000000000001</v>
      </c>
      <c r="D57" s="16">
        <v>0.1036</v>
      </c>
      <c r="E57" s="16">
        <v>1.2209000000000001</v>
      </c>
      <c r="F57" s="16">
        <v>1.12E-2</v>
      </c>
      <c r="G57" s="16">
        <v>5.4871999999999996</v>
      </c>
      <c r="H57" s="16">
        <v>5.2912000000000008</v>
      </c>
      <c r="I57" s="16">
        <v>9.2999999999999992E-3</v>
      </c>
      <c r="J57" s="16">
        <v>1.6607000000000003</v>
      </c>
      <c r="K57" s="16">
        <v>7.1900000000000006E-2</v>
      </c>
      <c r="L57" s="16">
        <v>3.8933</v>
      </c>
      <c r="M57" s="16">
        <v>1.8000000000000002E-3</v>
      </c>
      <c r="N57" s="16">
        <v>0.15939999999999999</v>
      </c>
      <c r="O57" s="16">
        <v>0.14050000000000001</v>
      </c>
      <c r="P57" s="16">
        <v>2.9000000000000005E-2</v>
      </c>
      <c r="Q57" s="16">
        <v>2.5999999999999999E-3</v>
      </c>
      <c r="R57" s="16">
        <v>64.441999999999993</v>
      </c>
      <c r="S57" s="16">
        <v>2.69E-2</v>
      </c>
      <c r="T57" s="16">
        <v>0.76770000000000005</v>
      </c>
      <c r="U57" s="16">
        <v>1.32E-2</v>
      </c>
      <c r="V57" s="16">
        <v>5.5999999999999991E-3</v>
      </c>
      <c r="W57" s="16">
        <v>1.11E-2</v>
      </c>
      <c r="X57" s="16">
        <v>5.2299999999999992E-2</v>
      </c>
    </row>
    <row r="58" spans="1:24" x14ac:dyDescent="0.3">
      <c r="A58" t="s">
        <v>200</v>
      </c>
      <c r="B58" t="s">
        <v>111</v>
      </c>
      <c r="C58" s="13">
        <v>14.335873260906526</v>
      </c>
      <c r="D58" s="13">
        <v>0.12110870860346942</v>
      </c>
      <c r="E58" s="13">
        <v>1.1555580092499198</v>
      </c>
      <c r="F58" s="13">
        <v>3.8722911497105048E-3</v>
      </c>
      <c r="G58" s="13">
        <v>3.0298014072148733</v>
      </c>
      <c r="H58" s="13">
        <v>5.1839608992376691</v>
      </c>
      <c r="I58" s="13">
        <v>4.818842001962708E-3</v>
      </c>
      <c r="J58" s="13">
        <v>0.88745325051532242</v>
      </c>
      <c r="K58" s="13">
        <v>4.2637737281700831E-2</v>
      </c>
      <c r="L58" s="13">
        <v>4.3253547559581262</v>
      </c>
      <c r="M58" s="13">
        <v>-1.1488054607508534E-3</v>
      </c>
      <c r="N58" s="13">
        <v>3.9641672890216584E-2</v>
      </c>
      <c r="O58" s="13">
        <v>1.9592245817245817E-2</v>
      </c>
      <c r="P58" s="13">
        <v>1.9800686213349971E-2</v>
      </c>
      <c r="Q58" s="13">
        <v>9.6621621621621615E-4</v>
      </c>
      <c r="R58" s="13">
        <v>69.901212459385519</v>
      </c>
      <c r="S58" s="13">
        <v>2.7018261751775449E-2</v>
      </c>
      <c r="T58" s="13">
        <v>0.31620791473873283</v>
      </c>
      <c r="U58" s="13">
        <v>5.403721571330118E-3</v>
      </c>
      <c r="V58" s="13">
        <v>2.5000000000000001E-3</v>
      </c>
      <c r="W58" s="13">
        <v>-2.7817737998372663E-3</v>
      </c>
      <c r="X58" s="13">
        <v>1.8940738173626754E-2</v>
      </c>
    </row>
    <row r="59" spans="1:24" x14ac:dyDescent="0.3">
      <c r="A59" t="s">
        <v>201</v>
      </c>
      <c r="B59" t="s">
        <v>112</v>
      </c>
      <c r="C59" s="13">
        <v>15.758809791186289</v>
      </c>
      <c r="D59" s="13">
        <v>0.11196245398773007</v>
      </c>
      <c r="E59" s="13">
        <v>1.2697582705361681</v>
      </c>
      <c r="F59" s="13">
        <v>5.3033112582781461E-3</v>
      </c>
      <c r="G59" s="13">
        <v>7.0135750021131003</v>
      </c>
      <c r="H59" s="13">
        <v>5.3166804058559318</v>
      </c>
      <c r="I59" s="13">
        <v>3.8299507389162562E-3</v>
      </c>
      <c r="J59" s="13">
        <v>2.8246907508346579</v>
      </c>
      <c r="K59" s="13">
        <v>0.13033070297656746</v>
      </c>
      <c r="L59" s="13">
        <v>4.3305644567115555</v>
      </c>
      <c r="M59" s="13">
        <v>-1.3860000000000001E-3</v>
      </c>
      <c r="N59" s="13">
        <v>0.11042629246676514</v>
      </c>
      <c r="O59" s="13">
        <v>8.5251065753778596E-2</v>
      </c>
      <c r="P59" s="13">
        <v>2.6038795779019241E-2</v>
      </c>
      <c r="Q59" s="13">
        <v>2.6176271186440681E-3</v>
      </c>
      <c r="R59" s="13">
        <v>62.420495386027461</v>
      </c>
      <c r="S59" s="13">
        <v>2.4132622673434856E-2</v>
      </c>
      <c r="T59" s="13">
        <v>0.86188247766130865</v>
      </c>
      <c r="U59" s="13">
        <v>1.4720275862068965E-2</v>
      </c>
      <c r="V59" s="13">
        <v>3.8E-3</v>
      </c>
      <c r="W59" s="13">
        <v>1.8026182707993478E-2</v>
      </c>
      <c r="X59" s="13">
        <v>2.7328986007946105E-2</v>
      </c>
    </row>
    <row r="60" spans="1:24" x14ac:dyDescent="0.3">
      <c r="A60" t="s">
        <v>202</v>
      </c>
      <c r="B60" t="s">
        <v>113</v>
      </c>
      <c r="C60" s="13">
        <v>16.315260581863019</v>
      </c>
      <c r="D60" s="13">
        <v>0.10490794318779589</v>
      </c>
      <c r="E60" s="13">
        <v>1.4945885764722604</v>
      </c>
      <c r="F60" s="13">
        <v>3.1642087821043912E-3</v>
      </c>
      <c r="G60" s="13">
        <v>5.9471128787778236</v>
      </c>
      <c r="H60" s="13">
        <v>4.7755081909196733</v>
      </c>
      <c r="I60" s="13">
        <v>1.9832640949554895E-2</v>
      </c>
      <c r="J60" s="13">
        <v>2.5753156931594914</v>
      </c>
      <c r="K60" s="13">
        <v>0.10036649340770791</v>
      </c>
      <c r="L60" s="13">
        <v>5.5061209217246931</v>
      </c>
      <c r="M60" s="13">
        <v>-1.0964169381107493E-3</v>
      </c>
      <c r="N60" s="13">
        <v>0.16149583637691745</v>
      </c>
      <c r="O60" s="13">
        <v>0.12294660918049793</v>
      </c>
      <c r="P60" s="13">
        <v>1.8718344657195799E-2</v>
      </c>
      <c r="Q60" s="13">
        <v>3.0156462585034013E-3</v>
      </c>
      <c r="R60" s="13">
        <v>62.237103988263748</v>
      </c>
      <c r="S60" s="13">
        <v>2.3848357602438201E-2</v>
      </c>
      <c r="T60" s="13">
        <v>1.0815302560013331</v>
      </c>
      <c r="U60" s="13">
        <v>1.1423602484472051E-2</v>
      </c>
      <c r="V60" s="13">
        <v>1.5300000000000001E-2</v>
      </c>
      <c r="W60" s="13">
        <v>1.2978740801308258E-2</v>
      </c>
      <c r="X60" s="13">
        <v>0.52497239538488039</v>
      </c>
    </row>
    <row r="61" spans="1:24" x14ac:dyDescent="0.3">
      <c r="A61" t="s">
        <v>203</v>
      </c>
      <c r="B61" t="s">
        <v>114</v>
      </c>
      <c r="C61" s="13">
        <v>16.02237969105299</v>
      </c>
      <c r="D61" s="13">
        <v>0.11573906332222415</v>
      </c>
      <c r="E61" s="13">
        <v>2.1430306547218105</v>
      </c>
      <c r="F61" s="13">
        <v>1.5732006633499173E-2</v>
      </c>
      <c r="G61" s="13">
        <v>8.4774782468023204</v>
      </c>
      <c r="H61" s="13">
        <v>4.6012166388431881</v>
      </c>
      <c r="I61" s="13">
        <v>9.7525322740814289E-3</v>
      </c>
      <c r="J61" s="13">
        <v>2.8151591784473213</v>
      </c>
      <c r="K61" s="13">
        <v>0.1255444613627712</v>
      </c>
      <c r="L61" s="13">
        <v>4.5743107624917592</v>
      </c>
      <c r="M61" s="13">
        <v>1.5764331210191085E-3</v>
      </c>
      <c r="N61" s="13">
        <v>0.1733359826589595</v>
      </c>
      <c r="O61" s="13">
        <v>0.14986300924118182</v>
      </c>
      <c r="P61" s="13">
        <v>1.7351874615857407E-2</v>
      </c>
      <c r="Q61" s="13">
        <v>2.4402730375426619E-3</v>
      </c>
      <c r="R61" s="13">
        <v>61.766605994678379</v>
      </c>
      <c r="S61" s="13">
        <v>3.7300847170450693E-2</v>
      </c>
      <c r="T61" s="13">
        <v>1.2657147466041263</v>
      </c>
      <c r="U61" s="13">
        <v>1.8149999999999999E-2</v>
      </c>
      <c r="V61" s="13">
        <v>7.000000000000001E-3</v>
      </c>
      <c r="W61" s="13">
        <v>1.321081967213115E-2</v>
      </c>
      <c r="X61" s="13">
        <v>9.9257768240343353E-2</v>
      </c>
    </row>
    <row r="62" spans="1:24" x14ac:dyDescent="0.3">
      <c r="A62" t="s">
        <v>204</v>
      </c>
      <c r="B62" t="s">
        <v>115</v>
      </c>
      <c r="C62" s="13">
        <v>12.902895217767117</v>
      </c>
      <c r="D62" s="13">
        <v>0.10868092647832954</v>
      </c>
      <c r="E62" s="13">
        <v>1.0327443151438906</v>
      </c>
      <c r="F62" s="13">
        <v>5.7254771784232359E-3</v>
      </c>
      <c r="G62" s="13">
        <v>3.0138151260504205</v>
      </c>
      <c r="H62" s="13">
        <v>4.9045385849250609</v>
      </c>
      <c r="I62" s="13">
        <v>2.6518444666001994E-3</v>
      </c>
      <c r="J62" s="13">
        <v>1.0499430260815896</v>
      </c>
      <c r="K62" s="13">
        <v>3.9575133350266703E-2</v>
      </c>
      <c r="L62" s="13">
        <v>4.5821559503689944</v>
      </c>
      <c r="M62" s="13">
        <v>-1.3570093457943926E-3</v>
      </c>
      <c r="N62" s="13">
        <v>5.1272337383845602E-2</v>
      </c>
      <c r="O62" s="13">
        <v>4.1999477397439249E-2</v>
      </c>
      <c r="P62" s="13">
        <v>1.56085626911315E-2</v>
      </c>
      <c r="Q62" s="13">
        <v>9.794520547945205E-4</v>
      </c>
      <c r="R62" s="13">
        <v>72.310040079116192</v>
      </c>
      <c r="S62" s="13">
        <v>2.7593251949813494E-2</v>
      </c>
      <c r="T62" s="13">
        <v>0.35719647990473363</v>
      </c>
      <c r="U62" s="13">
        <v>6.7231513476157575E-3</v>
      </c>
      <c r="V62" s="13">
        <v>2.3999999999999998E-3</v>
      </c>
      <c r="W62" s="13">
        <v>4.1134757600657362E-3</v>
      </c>
      <c r="X62" s="13">
        <v>3.1605562211192872E-2</v>
      </c>
    </row>
    <row r="63" spans="1:24" x14ac:dyDescent="0.3">
      <c r="A63" t="s">
        <v>205</v>
      </c>
      <c r="B63" t="s">
        <v>116</v>
      </c>
      <c r="C63" s="13">
        <v>13.895215689966633</v>
      </c>
      <c r="D63" s="13">
        <v>0.11311985255397577</v>
      </c>
      <c r="E63" s="13">
        <v>1.2963600798717259</v>
      </c>
      <c r="F63" s="13">
        <v>6.4465116279069775E-3</v>
      </c>
      <c r="G63" s="13">
        <v>3.5827207723357328</v>
      </c>
      <c r="H63" s="13">
        <v>4.9185037068558417</v>
      </c>
      <c r="I63" s="13">
        <v>3.1744744744744745E-3</v>
      </c>
      <c r="J63" s="13">
        <v>1.217611632433625</v>
      </c>
      <c r="K63" s="13">
        <v>4.5943981187237824E-2</v>
      </c>
      <c r="L63" s="13">
        <v>4.8089537788820342</v>
      </c>
      <c r="M63" s="13">
        <v>-2.4146341463414636E-4</v>
      </c>
      <c r="N63" s="13">
        <v>7.0343422913719936E-2</v>
      </c>
      <c r="O63" s="13">
        <v>5.0064065573770487E-2</v>
      </c>
      <c r="P63" s="13">
        <v>1.7377054169202679E-2</v>
      </c>
      <c r="Q63" s="13">
        <v>1.1793814432989691E-3</v>
      </c>
      <c r="R63" s="13">
        <v>70.953602657865687</v>
      </c>
      <c r="S63" s="13">
        <v>3.1929487614523244E-2</v>
      </c>
      <c r="T63" s="13">
        <v>0.42549917213612704</v>
      </c>
      <c r="U63" s="13">
        <v>7.2298755186721983E-3</v>
      </c>
      <c r="V63" s="13">
        <v>2.7999999999999995E-3</v>
      </c>
      <c r="W63" s="13">
        <v>6.939785831960461E-3</v>
      </c>
      <c r="X63" s="13">
        <v>2.9839822555877835E-2</v>
      </c>
    </row>
    <row r="64" spans="1:24" x14ac:dyDescent="0.3">
      <c r="A64" t="s">
        <v>206</v>
      </c>
      <c r="B64" t="s">
        <v>117</v>
      </c>
      <c r="C64" s="13">
        <v>19.737776956642069</v>
      </c>
      <c r="D64" s="13">
        <v>0.12736705882352942</v>
      </c>
      <c r="E64" s="13">
        <v>2.4356034673024012</v>
      </c>
      <c r="F64" s="13">
        <v>2.222310889443059E-2</v>
      </c>
      <c r="G64" s="13">
        <v>10.927686146196454</v>
      </c>
      <c r="H64" s="13">
        <v>6.2282572977577999</v>
      </c>
      <c r="I64" s="13">
        <v>1.3879899497487438E-2</v>
      </c>
      <c r="J64" s="13">
        <v>3.7249815930170329</v>
      </c>
      <c r="K64" s="13">
        <v>0.14982825699745547</v>
      </c>
      <c r="L64" s="13">
        <v>2.8233582642200972</v>
      </c>
      <c r="M64" s="13">
        <v>4.6692537313432845E-3</v>
      </c>
      <c r="N64" s="13">
        <v>0.30797998600419868</v>
      </c>
      <c r="O64" s="13">
        <v>0.27620013823064776</v>
      </c>
      <c r="P64" s="13">
        <v>2.89824348879467E-2</v>
      </c>
      <c r="Q64" s="13">
        <v>3.7475862068965518E-3</v>
      </c>
      <c r="R64" s="13">
        <v>51.614198174610493</v>
      </c>
      <c r="S64" s="13">
        <v>2.5721697792869268E-2</v>
      </c>
      <c r="T64" s="13">
        <v>1.3414603214698488</v>
      </c>
      <c r="U64" s="13">
        <v>2.5221591695501731E-2</v>
      </c>
      <c r="V64" s="13">
        <v>1.2E-2</v>
      </c>
      <c r="W64" s="13">
        <v>3.0852683732452521E-2</v>
      </c>
      <c r="X64" s="13">
        <v>7.7404711685660821E-2</v>
      </c>
    </row>
    <row r="65" spans="1:24" x14ac:dyDescent="0.3">
      <c r="A65" t="s">
        <v>207</v>
      </c>
      <c r="B65" t="s">
        <v>118</v>
      </c>
      <c r="C65" s="13">
        <v>12.901016830195349</v>
      </c>
      <c r="D65" s="13">
        <v>0.11500091340242402</v>
      </c>
      <c r="E65" s="13">
        <v>0.98300976791634809</v>
      </c>
      <c r="F65" s="13">
        <v>5.534775374376041E-3</v>
      </c>
      <c r="G65" s="13">
        <v>2.8823697120637624</v>
      </c>
      <c r="H65" s="13">
        <v>5.1653341246414248</v>
      </c>
      <c r="I65" s="13">
        <v>2.6839556004036326E-3</v>
      </c>
      <c r="J65" s="13">
        <v>0.96992977800107116</v>
      </c>
      <c r="K65" s="13">
        <v>3.8975970966509614E-2</v>
      </c>
      <c r="L65" s="13">
        <v>4.3881976000921412</v>
      </c>
      <c r="M65" s="13">
        <v>-1.5631578947368423E-3</v>
      </c>
      <c r="N65" s="13">
        <v>5.3758864265927971E-2</v>
      </c>
      <c r="O65" s="13">
        <v>5.3613552266419985E-2</v>
      </c>
      <c r="P65" s="13">
        <v>1.7209463532248344E-2</v>
      </c>
      <c r="Q65" s="13">
        <v>8.9065743944636666E-4</v>
      </c>
      <c r="R65" s="13">
        <v>72.244591118221663</v>
      </c>
      <c r="S65" s="13">
        <v>2.6845158002038735E-2</v>
      </c>
      <c r="T65" s="13">
        <v>0.34361352752583346</v>
      </c>
      <c r="U65" s="13">
        <v>5.0277008310249307E-3</v>
      </c>
      <c r="V65" s="13">
        <v>2.5000000000000001E-3</v>
      </c>
      <c r="W65" s="13">
        <v>4.8516556291390732E-3</v>
      </c>
      <c r="X65" s="13">
        <v>2.2926148889265724E-2</v>
      </c>
    </row>
    <row r="66" spans="1:24" x14ac:dyDescent="0.3">
      <c r="A66" t="s">
        <v>208</v>
      </c>
      <c r="B66" t="s">
        <v>119</v>
      </c>
      <c r="C66" s="13">
        <v>14.91277306261094</v>
      </c>
      <c r="D66" s="13">
        <v>0.10923419434194341</v>
      </c>
      <c r="E66" s="13">
        <v>2.0750782526137246</v>
      </c>
      <c r="F66" s="13">
        <v>1.4156203164029975E-2</v>
      </c>
      <c r="G66" s="13">
        <v>5.6704114999114932</v>
      </c>
      <c r="H66" s="13">
        <v>4.2436772236651938</v>
      </c>
      <c r="I66" s="13">
        <v>8.1881458966565346E-3</v>
      </c>
      <c r="J66" s="13">
        <v>1.7486282084712148</v>
      </c>
      <c r="K66" s="13">
        <v>0.10271821310221771</v>
      </c>
      <c r="L66" s="13">
        <v>4.8152344947276333</v>
      </c>
      <c r="M66" s="13">
        <v>1.9856733524355303E-3</v>
      </c>
      <c r="N66" s="13">
        <v>0.16453488690884166</v>
      </c>
      <c r="O66" s="13">
        <v>0.1413667086760414</v>
      </c>
      <c r="P66" s="13">
        <v>1.6744151169766051E-2</v>
      </c>
      <c r="Q66" s="13">
        <v>1.588888888888889E-3</v>
      </c>
      <c r="R66" s="13">
        <v>67.893156160708827</v>
      </c>
      <c r="S66" s="13">
        <v>3.8031349880992861E-2</v>
      </c>
      <c r="T66" s="13">
        <v>0.80038346904469537</v>
      </c>
      <c r="U66" s="13">
        <v>1.0666112266112266E-2</v>
      </c>
      <c r="V66" s="13">
        <v>8.8000000000000005E-3</v>
      </c>
      <c r="W66" s="13">
        <v>1.0132780082987552E-2</v>
      </c>
      <c r="X66" s="13">
        <v>3.5208554522400674E-2</v>
      </c>
    </row>
    <row r="67" spans="1:24" x14ac:dyDescent="0.3">
      <c r="A67" t="s">
        <v>209</v>
      </c>
      <c r="B67" t="s">
        <v>125</v>
      </c>
      <c r="C67" s="13">
        <v>13.332739210490594</v>
      </c>
      <c r="D67" s="13">
        <v>4.7174512216558266E-2</v>
      </c>
      <c r="E67" s="13">
        <v>0.38707125199002734</v>
      </c>
      <c r="F67" s="13">
        <v>8.0079999999999995E-3</v>
      </c>
      <c r="G67" s="13">
        <v>3.1759237087722405</v>
      </c>
      <c r="H67" s="13">
        <v>3.707430391174392</v>
      </c>
      <c r="I67" s="13">
        <v>4.0586978636826037E-3</v>
      </c>
      <c r="J67" s="13">
        <v>0.82492905599257049</v>
      </c>
      <c r="K67" s="13">
        <v>2.825003189182294E-2</v>
      </c>
      <c r="L67" s="13">
        <v>1.3700135778128595</v>
      </c>
      <c r="M67" s="13">
        <v>-6.6741573033707866E-4</v>
      </c>
      <c r="N67" s="13">
        <v>0.15042428765264584</v>
      </c>
      <c r="O67" s="13">
        <v>0.13265078572379813</v>
      </c>
      <c r="P67" s="13">
        <v>2.647223880597015E-2</v>
      </c>
      <c r="Q67" s="13">
        <v>1.494773519163763E-3</v>
      </c>
      <c r="R67" s="13">
        <v>68.87881799474674</v>
      </c>
      <c r="S67" s="13">
        <v>1.5303436543041851E-2</v>
      </c>
      <c r="T67" s="13">
        <v>0.68872820106135602</v>
      </c>
      <c r="U67" s="13">
        <v>7.6527045769764213E-3</v>
      </c>
      <c r="V67" s="13">
        <v>2.5999999999999999E-3</v>
      </c>
      <c r="W67" s="13">
        <v>1.472920133111481E-2</v>
      </c>
      <c r="X67" s="13">
        <v>3.3938142592280465E-2</v>
      </c>
    </row>
    <row r="68" spans="1:24" s="14" customFormat="1" x14ac:dyDescent="0.3">
      <c r="A68" s="14" t="s">
        <v>147</v>
      </c>
      <c r="B68" s="14" t="s">
        <v>148</v>
      </c>
      <c r="C68" s="16">
        <v>15.511000000000001</v>
      </c>
      <c r="D68" s="16">
        <v>0.10359999999999998</v>
      </c>
      <c r="E68" s="16">
        <v>1.2209000000000001</v>
      </c>
      <c r="F68" s="16">
        <v>1.1200000000000002E-2</v>
      </c>
      <c r="G68" s="16">
        <v>5.4871999999999996</v>
      </c>
      <c r="H68" s="16">
        <v>5.2911999999999999</v>
      </c>
      <c r="I68" s="16">
        <v>9.2999999999999992E-3</v>
      </c>
      <c r="J68" s="16">
        <v>1.6607000000000001</v>
      </c>
      <c r="K68" s="16">
        <v>7.1900000000000006E-2</v>
      </c>
      <c r="L68" s="16">
        <v>3.8933000000000004</v>
      </c>
      <c r="M68" s="16">
        <v>1.8E-3</v>
      </c>
      <c r="N68" s="16">
        <v>0.15939999999999999</v>
      </c>
      <c r="O68" s="16">
        <v>0.14050000000000001</v>
      </c>
      <c r="P68" s="16">
        <v>2.9000000000000005E-2</v>
      </c>
      <c r="Q68" s="16">
        <v>2.5999999999999999E-3</v>
      </c>
      <c r="R68" s="16">
        <v>64.441999999999993</v>
      </c>
      <c r="S68" s="16">
        <v>2.6899999999999997E-2</v>
      </c>
      <c r="T68" s="16">
        <v>0.76770000000000005</v>
      </c>
      <c r="U68" s="16">
        <v>1.32E-2</v>
      </c>
      <c r="V68" s="16">
        <v>5.5999999999999991E-3</v>
      </c>
      <c r="W68" s="16">
        <v>1.11E-2</v>
      </c>
      <c r="X68" s="16">
        <v>5.2299999999999992E-2</v>
      </c>
    </row>
    <row r="69" spans="1:24" x14ac:dyDescent="0.3">
      <c r="A69" t="s">
        <v>210</v>
      </c>
      <c r="B69" t="s">
        <v>126</v>
      </c>
      <c r="C69" s="13">
        <v>14.640908679490204</v>
      </c>
      <c r="D69" s="13">
        <v>5.5888275619616803E-2</v>
      </c>
      <c r="E69" s="13">
        <v>0.95737022573549846</v>
      </c>
      <c r="F69" s="13">
        <v>5.0993377483443715E-3</v>
      </c>
      <c r="G69" s="13">
        <v>2.738271339125435</v>
      </c>
      <c r="H69" s="13">
        <v>5.4525168489027598</v>
      </c>
      <c r="I69" s="13">
        <v>4.4704268292682925E-2</v>
      </c>
      <c r="J69" s="13">
        <v>0.62010994716363799</v>
      </c>
      <c r="K69" s="13">
        <v>3.2580117331972969E-2</v>
      </c>
      <c r="L69" s="13">
        <v>4.0278916011208858</v>
      </c>
      <c r="M69" s="13">
        <v>-6.5274725274725278E-4</v>
      </c>
      <c r="N69" s="13">
        <v>0.32785867196436091</v>
      </c>
      <c r="O69" s="13">
        <v>0.30823722336678411</v>
      </c>
      <c r="P69" s="13">
        <v>4.0846405228758167E-2</v>
      </c>
      <c r="Q69" s="13">
        <v>9.9651567944250888E-4</v>
      </c>
      <c r="R69" s="13">
        <v>68.993571075545844</v>
      </c>
      <c r="S69" s="13">
        <v>1.5806839060905069E-2</v>
      </c>
      <c r="T69" s="13">
        <v>0.70796364991710692</v>
      </c>
      <c r="U69" s="13">
        <v>4.329819694868238E-3</v>
      </c>
      <c r="V69" s="13">
        <v>1.18807131280389E-2</v>
      </c>
      <c r="W69" s="13">
        <v>1.3114820982514572E-2</v>
      </c>
      <c r="X69" s="13">
        <v>0.2015295684423466</v>
      </c>
    </row>
    <row r="70" spans="1:24" x14ac:dyDescent="0.3">
      <c r="A70" t="s">
        <v>211</v>
      </c>
      <c r="B70" t="s">
        <v>127</v>
      </c>
      <c r="C70" s="13">
        <v>18.394081762822964</v>
      </c>
      <c r="D70" s="13">
        <v>6.3578105781057798E-2</v>
      </c>
      <c r="E70" s="13">
        <v>0.77469538434999141</v>
      </c>
      <c r="F70" s="13">
        <v>2.2271158586688578E-3</v>
      </c>
      <c r="G70" s="13">
        <v>0.9231435508102801</v>
      </c>
      <c r="H70" s="13">
        <v>7.9506739738781667</v>
      </c>
      <c r="I70" s="13">
        <v>3.4134479271991907E-3</v>
      </c>
      <c r="J70" s="13">
        <v>0.23655898269892373</v>
      </c>
      <c r="K70" s="13">
        <v>1.6019503184713377E-2</v>
      </c>
      <c r="L70" s="13">
        <v>7.4360839668391359</v>
      </c>
      <c r="M70" s="13">
        <v>-2.0613698630136987E-3</v>
      </c>
      <c r="N70" s="13">
        <v>0.16104671376833105</v>
      </c>
      <c r="O70" s="13">
        <v>0.14031432536011632</v>
      </c>
      <c r="P70" s="13">
        <v>5.6862745098039222E-2</v>
      </c>
      <c r="Q70" s="13">
        <v>3.9722222222222226E-4</v>
      </c>
      <c r="R70" s="13">
        <v>64.914017740040933</v>
      </c>
      <c r="S70" s="13">
        <v>1.9015674940496431E-2</v>
      </c>
      <c r="T70" s="13">
        <v>0.26757579035239404</v>
      </c>
      <c r="U70" s="13">
        <v>2.0124740124740126E-4</v>
      </c>
      <c r="V70" s="13">
        <v>8.9708737864077669E-4</v>
      </c>
      <c r="W70" s="13">
        <v>5.1763092269326684E-3</v>
      </c>
      <c r="X70" s="13">
        <v>1.7999408083882968E-2</v>
      </c>
    </row>
    <row r="71" spans="1:24" x14ac:dyDescent="0.3">
      <c r="A71" t="s">
        <v>212</v>
      </c>
      <c r="B71" t="s">
        <v>128</v>
      </c>
      <c r="C71" s="13">
        <v>18.054510212374989</v>
      </c>
      <c r="D71" s="13">
        <v>0.15743815211663445</v>
      </c>
      <c r="E71" s="13">
        <v>1.1054968677172554</v>
      </c>
      <c r="F71" s="13">
        <v>1.4369983686786297E-2</v>
      </c>
      <c r="G71" s="13">
        <v>9.2237722629197521</v>
      </c>
      <c r="H71" s="13">
        <v>5.2868268796555133</v>
      </c>
      <c r="I71" s="13">
        <v>9.468410462776659E-3</v>
      </c>
      <c r="J71" s="13">
        <v>2.4845716957812378</v>
      </c>
      <c r="K71" s="13">
        <v>9.6912673368112989E-2</v>
      </c>
      <c r="L71" s="13">
        <v>2.9092916930548989</v>
      </c>
      <c r="M71" s="13">
        <v>1.081967213114754E-3</v>
      </c>
      <c r="N71" s="13">
        <v>0.21379670863836017</v>
      </c>
      <c r="O71" s="13">
        <v>0.19688092109585445</v>
      </c>
      <c r="P71" s="13">
        <v>2.3882352941176473E-2</v>
      </c>
      <c r="Q71" s="13">
        <v>2.7709342560553627E-3</v>
      </c>
      <c r="R71" s="13">
        <v>60.941699085989612</v>
      </c>
      <c r="S71" s="13">
        <v>1.9002752293577983E-2</v>
      </c>
      <c r="T71" s="13">
        <v>1.0248388114514648</v>
      </c>
      <c r="U71" s="13">
        <v>1.8703047091412742E-2</v>
      </c>
      <c r="V71" s="13">
        <v>8.3592891760904675E-3</v>
      </c>
      <c r="W71" s="13">
        <v>3.526207468879667E-2</v>
      </c>
      <c r="X71" s="13">
        <v>7.1741686460807585E-2</v>
      </c>
    </row>
    <row r="72" spans="1:24" x14ac:dyDescent="0.3">
      <c r="A72" t="s">
        <v>213</v>
      </c>
      <c r="B72" t="s">
        <v>129</v>
      </c>
      <c r="C72" s="13">
        <v>20.368985584080114</v>
      </c>
      <c r="D72" s="13">
        <v>0.23312273924495172</v>
      </c>
      <c r="E72" s="13">
        <v>0.82056026398340942</v>
      </c>
      <c r="F72" s="13">
        <v>2.015093117408907E-2</v>
      </c>
      <c r="G72" s="13">
        <v>9.7669737015971112</v>
      </c>
      <c r="H72" s="13">
        <v>6.0342434511856675</v>
      </c>
      <c r="I72" s="13">
        <v>8.0897897897897891E-3</v>
      </c>
      <c r="J72" s="13">
        <v>2.8560370491044114</v>
      </c>
      <c r="K72" s="13">
        <v>8.4638764616166748E-2</v>
      </c>
      <c r="L72" s="13">
        <v>2.2154935273217751</v>
      </c>
      <c r="M72" s="13">
        <v>2.481743869209809E-3</v>
      </c>
      <c r="N72" s="13">
        <v>0.21305831166579992</v>
      </c>
      <c r="O72" s="13">
        <v>0.21201659263130393</v>
      </c>
      <c r="P72" s="13">
        <v>3.0516339869281046E-2</v>
      </c>
      <c r="Q72" s="13">
        <v>3.3531034482758618E-3</v>
      </c>
      <c r="R72" s="13">
        <v>49.789278134234742</v>
      </c>
      <c r="S72" s="13">
        <v>2.2104584040747024E-2</v>
      </c>
      <c r="T72" s="13">
        <v>1.0263030293637265</v>
      </c>
      <c r="U72" s="13">
        <v>2.5523044982698962E-2</v>
      </c>
      <c r="V72" s="13">
        <v>5.4645161290322571E-3</v>
      </c>
      <c r="W72" s="13">
        <v>2.2558657829328914E-2</v>
      </c>
      <c r="X72" s="13">
        <v>4.3967608510638301E-2</v>
      </c>
    </row>
    <row r="73" spans="1:24" x14ac:dyDescent="0.3">
      <c r="A73" t="s">
        <v>214</v>
      </c>
      <c r="B73" t="s">
        <v>130</v>
      </c>
      <c r="C73" s="13">
        <v>16.18867390128624</v>
      </c>
      <c r="D73" s="13">
        <v>0.11652044935931191</v>
      </c>
      <c r="E73" s="13">
        <v>2.1522758603924035</v>
      </c>
      <c r="F73" s="13">
        <v>1.6241800643086817E-2</v>
      </c>
      <c r="G73" s="13">
        <v>8.6086763222748814</v>
      </c>
      <c r="H73" s="13">
        <v>4.6977281629933936</v>
      </c>
      <c r="I73" s="13">
        <v>9.1703187250996004E-3</v>
      </c>
      <c r="J73" s="13">
        <v>2.8542652335573426</v>
      </c>
      <c r="K73" s="13">
        <v>0.12892161990605558</v>
      </c>
      <c r="L73" s="13">
        <v>4.628298839424339</v>
      </c>
      <c r="M73" s="13">
        <v>1.1298913043478261E-3</v>
      </c>
      <c r="N73" s="13">
        <v>0.14175957580249729</v>
      </c>
      <c r="O73" s="13">
        <v>0.14295498538486523</v>
      </c>
      <c r="P73" s="13">
        <v>1.800653594771242E-2</v>
      </c>
      <c r="Q73" s="13">
        <v>2.5553264604810996E-3</v>
      </c>
      <c r="R73" s="13">
        <v>62.153286400756613</v>
      </c>
      <c r="S73" s="13">
        <v>3.7351476077366809E-2</v>
      </c>
      <c r="T73" s="13">
        <v>1.3242186706559702</v>
      </c>
      <c r="U73" s="13">
        <v>2.0082987551867219E-2</v>
      </c>
      <c r="V73" s="13">
        <v>6.9436392914653802E-3</v>
      </c>
      <c r="W73" s="13">
        <v>1.3533002481389578E-2</v>
      </c>
      <c r="X73" s="13">
        <v>8.0852441939890704E-2</v>
      </c>
    </row>
    <row r="74" spans="1:24" x14ac:dyDescent="0.3">
      <c r="A74" t="s">
        <v>140</v>
      </c>
      <c r="B74" t="s">
        <v>120</v>
      </c>
      <c r="C74" s="13">
        <v>14.410066543329513</v>
      </c>
      <c r="D74" s="13">
        <v>0.14217504825407964</v>
      </c>
      <c r="E74" s="13">
        <v>9.9925586014393666</v>
      </c>
      <c r="F74" s="13">
        <v>2.3597765363128488E-3</v>
      </c>
      <c r="G74" s="13">
        <v>18.691206737572156</v>
      </c>
      <c r="H74" s="13">
        <v>2.9964616898374952</v>
      </c>
      <c r="I74" s="13">
        <v>8.0096134786917742E-3</v>
      </c>
      <c r="J74" s="13">
        <v>4.1221493211001103</v>
      </c>
      <c r="K74" s="13">
        <v>0.29014376109561252</v>
      </c>
      <c r="L74" s="13">
        <v>4.8948249983564835</v>
      </c>
      <c r="M74" s="13">
        <v>-5.3658536585365848E-5</v>
      </c>
      <c r="N74" s="13">
        <v>0.31030572280682006</v>
      </c>
      <c r="O74" s="13">
        <v>0.31864332773543474</v>
      </c>
      <c r="P74" s="13">
        <v>6.2549019607843143E-3</v>
      </c>
      <c r="Q74" s="13">
        <v>5.9746575342465745E-3</v>
      </c>
      <c r="R74" s="13">
        <v>51.496417708432034</v>
      </c>
      <c r="S74" s="13">
        <v>6.8130247541539499E-2</v>
      </c>
      <c r="T74" s="13">
        <v>2.7129767529170592</v>
      </c>
      <c r="U74" s="13">
        <v>8.1681271596406368E-2</v>
      </c>
      <c r="V74" s="13">
        <v>7.1305466237942131E-3</v>
      </c>
      <c r="W74" s="13">
        <v>2.7424607762180014E-2</v>
      </c>
      <c r="X74" s="13">
        <v>4.169126263491519E-2</v>
      </c>
    </row>
    <row r="75" spans="1:24" x14ac:dyDescent="0.3">
      <c r="A75" t="s">
        <v>141</v>
      </c>
      <c r="B75" t="s">
        <v>121</v>
      </c>
      <c r="C75" s="13">
        <v>13.031198648061867</v>
      </c>
      <c r="D75" s="13">
        <v>2.1294788282757406</v>
      </c>
      <c r="E75" s="13">
        <v>1.1496673871976946</v>
      </c>
      <c r="F75" s="13">
        <v>1.1714738510301109E-3</v>
      </c>
      <c r="G75" s="13">
        <v>2.7559417902674146</v>
      </c>
      <c r="H75" s="13">
        <v>8.396304595234545</v>
      </c>
      <c r="I75" s="13">
        <v>2.0984615384615383E-2</v>
      </c>
      <c r="J75" s="13">
        <v>3.7672196192298814E-2</v>
      </c>
      <c r="K75" s="13">
        <v>2.6046105129829005E-2</v>
      </c>
      <c r="L75" s="13">
        <v>5.1171043678053012</v>
      </c>
      <c r="M75" s="13">
        <v>-1.3913513513513515E-3</v>
      </c>
      <c r="N75" s="13">
        <v>3.6230894850858182E-2</v>
      </c>
      <c r="O75" s="13">
        <v>3.0177403815273948E-2</v>
      </c>
      <c r="P75" s="13">
        <v>5.9137254901960784E-2</v>
      </c>
      <c r="Q75" s="13">
        <v>0</v>
      </c>
      <c r="R75" s="13">
        <v>71.708229225122281</v>
      </c>
      <c r="S75" s="13">
        <v>2.6070484581497797E-3</v>
      </c>
      <c r="T75" s="13">
        <v>0.11170371208961448</v>
      </c>
      <c r="U75" s="13">
        <v>-1.8049723756906077E-3</v>
      </c>
      <c r="V75" s="13">
        <v>2.7685393258426973E-2</v>
      </c>
      <c r="W75" s="13">
        <v>1.1273866446826051E-2</v>
      </c>
      <c r="X75" s="13">
        <v>7.1096717084908903E-2</v>
      </c>
    </row>
    <row r="76" spans="1:24" x14ac:dyDescent="0.3">
      <c r="A76" t="s">
        <v>142</v>
      </c>
      <c r="B76" t="s">
        <v>122</v>
      </c>
      <c r="C76" s="13">
        <v>14.880663018308232</v>
      </c>
      <c r="D76" s="13">
        <v>0.16445568998772575</v>
      </c>
      <c r="E76" s="13">
        <v>3.3275943766831535</v>
      </c>
      <c r="F76" s="13">
        <v>1.6478363493312351E-3</v>
      </c>
      <c r="G76" s="13">
        <v>3.6070653440415605</v>
      </c>
      <c r="H76" s="13">
        <v>6.3816834577099346</v>
      </c>
      <c r="I76" s="13">
        <v>7.4290480863591747E-3</v>
      </c>
      <c r="J76" s="13">
        <v>0.99231554070760974</v>
      </c>
      <c r="K76" s="13">
        <v>0.12487894736842103</v>
      </c>
      <c r="L76" s="13">
        <v>4.9746037630725777</v>
      </c>
      <c r="M76" s="13">
        <v>-1.1741239892183288E-3</v>
      </c>
      <c r="N76" s="13">
        <v>0.10327126953660543</v>
      </c>
      <c r="O76" s="13">
        <v>9.3582907511497213E-2</v>
      </c>
      <c r="P76" s="13">
        <v>2.8715686274509808E-2</v>
      </c>
      <c r="Q76" s="13">
        <v>1.1673469387755101E-3</v>
      </c>
      <c r="R76" s="13">
        <v>62.240306775376787</v>
      </c>
      <c r="S76" s="13">
        <v>5.8518658990856752E-2</v>
      </c>
      <c r="T76" s="13">
        <v>0.41505579253398783</v>
      </c>
      <c r="U76" s="13">
        <v>5.7118012422360254E-3</v>
      </c>
      <c r="V76" s="13">
        <v>3.553846153846154E-3</v>
      </c>
      <c r="W76" s="13">
        <v>1.3566666666666668E-2</v>
      </c>
      <c r="X76" s="13">
        <v>2.638899810312122E-2</v>
      </c>
    </row>
    <row r="77" spans="1:24" x14ac:dyDescent="0.3">
      <c r="A77" t="s">
        <v>143</v>
      </c>
      <c r="B77" t="s">
        <v>134</v>
      </c>
      <c r="C77" s="13">
        <v>17.617125907834318</v>
      </c>
      <c r="D77" s="13">
        <v>0.24150331288343557</v>
      </c>
      <c r="E77" s="13">
        <v>6.7982806631934354</v>
      </c>
      <c r="F77" s="13">
        <v>2.2137499999999996E-3</v>
      </c>
      <c r="G77" s="13">
        <v>9.4511290076007501</v>
      </c>
      <c r="H77" s="13">
        <v>4.6334701933535154</v>
      </c>
      <c r="I77" s="13">
        <v>8.8913085937499994E-3</v>
      </c>
      <c r="J77" s="13">
        <v>1.6976532737833805</v>
      </c>
      <c r="K77" s="13">
        <v>0.14672579299886263</v>
      </c>
      <c r="L77" s="13">
        <v>6.2345495437949774</v>
      </c>
      <c r="M77" s="13">
        <v>-1.0645161290322581E-4</v>
      </c>
      <c r="N77" s="13">
        <v>0.41691554665078245</v>
      </c>
      <c r="O77" s="13">
        <v>0.42036657562091095</v>
      </c>
      <c r="P77" s="13">
        <v>1.1372549019607844E-2</v>
      </c>
      <c r="Q77" s="13">
        <v>2.0359322033898304E-3</v>
      </c>
      <c r="R77" s="13">
        <v>53.941669885802895</v>
      </c>
      <c r="S77" s="13">
        <v>0.12867394247038916</v>
      </c>
      <c r="T77" s="13">
        <v>1.2166187004848759</v>
      </c>
      <c r="U77" s="13">
        <v>2.3632551724137928E-2</v>
      </c>
      <c r="V77" s="13">
        <v>3.4496000000000006E-3</v>
      </c>
      <c r="W77" s="13">
        <v>2.6185784716516024E-2</v>
      </c>
      <c r="X77" s="13">
        <v>3.8021557093425598E-2</v>
      </c>
    </row>
    <row r="78" spans="1:24" x14ac:dyDescent="0.3">
      <c r="A78" t="s">
        <v>146</v>
      </c>
      <c r="B78" t="s">
        <v>137</v>
      </c>
      <c r="C78" s="13">
        <v>0.89756911634765602</v>
      </c>
      <c r="D78" s="13">
        <v>1.3578552654634656E-2</v>
      </c>
      <c r="E78" s="13">
        <v>2.3599757254875677</v>
      </c>
      <c r="F78" s="13">
        <v>1.3285337470907679E-2</v>
      </c>
      <c r="G78" s="13">
        <v>1.0444521339105717</v>
      </c>
      <c r="H78" s="13">
        <v>0.21190228640775857</v>
      </c>
      <c r="I78" s="13">
        <v>1.3918367346938774E-3</v>
      </c>
      <c r="J78" s="13">
        <v>5.0004565676513346E-2</v>
      </c>
      <c r="K78" s="13">
        <v>0.20236736935117394</v>
      </c>
      <c r="L78" s="13">
        <v>7.1070666054116896E-2</v>
      </c>
      <c r="M78" s="13">
        <v>-5.3083109919571044E-5</v>
      </c>
      <c r="N78" s="13">
        <v>2.1754575110968496E-2</v>
      </c>
      <c r="O78" s="13">
        <v>-1.1910991787744791E-2</v>
      </c>
      <c r="P78" s="13">
        <v>-9.4771241830065374E-4</v>
      </c>
      <c r="Q78" s="13">
        <v>9.6621621621621618E-5</v>
      </c>
      <c r="R78" s="13">
        <v>88.926091931683587</v>
      </c>
      <c r="S78" s="13">
        <v>4.0027054447074736E-3</v>
      </c>
      <c r="T78" s="13">
        <v>0.20037691510523994</v>
      </c>
      <c r="U78" s="13">
        <v>1.0006891798759477E-4</v>
      </c>
      <c r="V78" s="13">
        <v>6.8881789137380191E-4</v>
      </c>
      <c r="W78" s="13">
        <v>1.1018047579983592E-3</v>
      </c>
      <c r="X78" s="13">
        <v>2.4166394723138342E-2</v>
      </c>
    </row>
    <row r="79" spans="1:24" s="14" customFormat="1" x14ac:dyDescent="0.3">
      <c r="A79" s="14" t="s">
        <v>147</v>
      </c>
      <c r="B79" s="14" t="s">
        <v>148</v>
      </c>
      <c r="C79" s="16">
        <v>15.510999999999997</v>
      </c>
      <c r="D79" s="16">
        <v>0.1036</v>
      </c>
      <c r="E79" s="16">
        <v>1.2209000000000001</v>
      </c>
      <c r="F79" s="16">
        <v>1.1199999999999998E-2</v>
      </c>
      <c r="G79" s="16">
        <v>5.4871999999999987</v>
      </c>
      <c r="H79" s="16">
        <v>5.2911999999999999</v>
      </c>
      <c r="I79" s="16">
        <v>9.2999999999999992E-3</v>
      </c>
      <c r="J79" s="16">
        <v>1.6607000000000001</v>
      </c>
      <c r="K79" s="16">
        <v>7.1899999999999992E-2</v>
      </c>
      <c r="L79" s="16">
        <v>3.8932999999999995</v>
      </c>
      <c r="M79" s="16">
        <v>1.8E-3</v>
      </c>
      <c r="N79" s="16">
        <v>0.15939999999999999</v>
      </c>
      <c r="O79" s="16">
        <v>0.14050000000000001</v>
      </c>
      <c r="P79" s="16">
        <v>2.9000000000000005E-2</v>
      </c>
      <c r="Q79" s="16">
        <v>2.5999999999999999E-3</v>
      </c>
      <c r="R79" s="16">
        <v>64.441999999999993</v>
      </c>
      <c r="S79" s="16">
        <v>2.69E-2</v>
      </c>
      <c r="T79" s="16">
        <v>0.76769999999999994</v>
      </c>
      <c r="U79" s="16">
        <v>1.32E-2</v>
      </c>
      <c r="V79" s="16">
        <v>5.6000000000000008E-3</v>
      </c>
      <c r="W79" s="16">
        <v>1.11E-2</v>
      </c>
      <c r="X79" s="16">
        <v>5.2299999999999999E-2</v>
      </c>
    </row>
    <row r="80" spans="1:24" x14ac:dyDescent="0.3">
      <c r="A80" t="s">
        <v>138</v>
      </c>
      <c r="B80" t="s">
        <v>197</v>
      </c>
      <c r="C80" s="13">
        <v>9.9749196141479075E-4</v>
      </c>
      <c r="D80" s="13">
        <v>1.9961464354527938E-4</v>
      </c>
      <c r="E80" s="13">
        <v>3.197381127751862E-3</v>
      </c>
      <c r="F80" s="13">
        <v>4.745762711864407E-4</v>
      </c>
      <c r="G80" s="13">
        <v>7.9689213230221823E-4</v>
      </c>
      <c r="H80" s="13">
        <v>-1.3093539422088553E-3</v>
      </c>
      <c r="I80" s="13">
        <v>0</v>
      </c>
      <c r="J80" s="13">
        <v>6.007596768358857E-4</v>
      </c>
      <c r="K80" s="13">
        <v>0</v>
      </c>
      <c r="L80" s="13">
        <v>2.0068039483518466E-4</v>
      </c>
      <c r="M80" s="13">
        <v>-1.4823529411764705E-3</v>
      </c>
      <c r="N80" s="13">
        <v>1.0651365485183032E-2</v>
      </c>
      <c r="O80" s="13">
        <v>-2.9129232895646171E-3</v>
      </c>
      <c r="P80" s="13">
        <v>-9.4771241830065377E-5</v>
      </c>
      <c r="Q80" s="13">
        <v>0</v>
      </c>
      <c r="R80" s="13">
        <v>1.0970039307932772E-2</v>
      </c>
      <c r="S80" s="13">
        <v>0</v>
      </c>
      <c r="T80" s="13">
        <v>8.0461155508974196E-4</v>
      </c>
      <c r="U80" s="13">
        <v>-2.9999999999999997E-4</v>
      </c>
      <c r="V80" s="13">
        <v>0</v>
      </c>
      <c r="W80" s="13">
        <v>4.0000000000000002E-4</v>
      </c>
      <c r="X80" s="13">
        <v>2.805363984674329E-3</v>
      </c>
    </row>
    <row r="81" spans="1:24" x14ac:dyDescent="0.3">
      <c r="A81" t="s">
        <v>161</v>
      </c>
      <c r="B81" t="s">
        <v>311</v>
      </c>
      <c r="C81" s="13">
        <v>11.44721774919614</v>
      </c>
      <c r="D81" s="13">
        <v>6.7968786127167627E-2</v>
      </c>
      <c r="E81" s="13">
        <v>0.52696837711760369</v>
      </c>
      <c r="F81" s="13">
        <v>1.0440677966101694E-3</v>
      </c>
      <c r="G81" s="13">
        <v>1.0375535562574882</v>
      </c>
      <c r="H81" s="13">
        <v>6.9794608291772935</v>
      </c>
      <c r="I81" s="13">
        <v>2.2755319148936165E-3</v>
      </c>
      <c r="J81" s="13">
        <v>0.23499716025563727</v>
      </c>
      <c r="K81" s="13">
        <v>1.3661997226074897E-2</v>
      </c>
      <c r="L81" s="13">
        <v>2.698248248756475</v>
      </c>
      <c r="M81" s="13">
        <v>-8.470588235294118E-4</v>
      </c>
      <c r="N81" s="13">
        <v>0.13374410226612432</v>
      </c>
      <c r="O81" s="13">
        <v>0.13855805114029029</v>
      </c>
      <c r="P81" s="13">
        <v>4.0846405228758167E-2</v>
      </c>
      <c r="Q81" s="13">
        <v>2.8888888888888888E-4</v>
      </c>
      <c r="R81" s="13">
        <v>73.075420935343104</v>
      </c>
      <c r="S81" s="13">
        <v>1.49E-2</v>
      </c>
      <c r="T81" s="13">
        <v>0.23384023319795624</v>
      </c>
      <c r="U81" s="13">
        <v>2.7000000000000001E-3</v>
      </c>
      <c r="V81" s="13">
        <v>8.8421052631578953E-4</v>
      </c>
      <c r="W81" s="13">
        <v>4.4999999999999997E-3</v>
      </c>
      <c r="X81" s="13">
        <v>9.6183908045977002E-3</v>
      </c>
    </row>
    <row r="82" spans="1:24" x14ac:dyDescent="0.3">
      <c r="A82" t="s">
        <v>185</v>
      </c>
      <c r="B82" t="s">
        <v>305</v>
      </c>
      <c r="C82" s="13">
        <v>17.62069549839228</v>
      </c>
      <c r="D82" s="13">
        <v>0.15490096339113679</v>
      </c>
      <c r="E82" s="13">
        <v>1.1027967345936656</v>
      </c>
      <c r="F82" s="13">
        <v>1.319322033898305E-2</v>
      </c>
      <c r="G82" s="13">
        <v>9.0012950804197072</v>
      </c>
      <c r="H82" s="13">
        <v>5.1829265009327292</v>
      </c>
      <c r="I82" s="13">
        <v>8.706382978723403E-3</v>
      </c>
      <c r="J82" s="13">
        <v>2.4293720065115156</v>
      </c>
      <c r="K82" s="13">
        <v>9.43375866851595E-2</v>
      </c>
      <c r="L82" s="13">
        <v>2.8549796371227543</v>
      </c>
      <c r="M82" s="13">
        <v>1.2705882352941175E-3</v>
      </c>
      <c r="N82" s="13">
        <v>0.20256118535735038</v>
      </c>
      <c r="O82" s="13">
        <v>0.19128196268140985</v>
      </c>
      <c r="P82" s="13">
        <v>2.1986928104575164E-2</v>
      </c>
      <c r="Q82" s="13">
        <v>2.5999999999999999E-3</v>
      </c>
      <c r="R82" s="13">
        <v>59.67003290104924</v>
      </c>
      <c r="S82" s="13">
        <v>1.8700000000000001E-2</v>
      </c>
      <c r="T82" s="13">
        <v>1.0152186296344821</v>
      </c>
      <c r="U82" s="13">
        <v>1.8599999999999998E-2</v>
      </c>
      <c r="V82" s="13">
        <v>7.8596491228070178E-3</v>
      </c>
      <c r="W82" s="13">
        <v>2.52E-2</v>
      </c>
      <c r="X82" s="13">
        <v>6.0515708812260531E-2</v>
      </c>
    </row>
    <row r="83" spans="1:24" x14ac:dyDescent="0.3">
      <c r="A83" t="s">
        <v>306</v>
      </c>
      <c r="B83" t="s">
        <v>307</v>
      </c>
      <c r="C83" s="13">
        <v>4.6882122186495172E-2</v>
      </c>
      <c r="D83" s="13">
        <v>1.4971098265895953E-3</v>
      </c>
      <c r="E83" s="13">
        <v>0.35520905966118338</v>
      </c>
      <c r="F83" s="13">
        <v>7.5932203389830512E-3</v>
      </c>
      <c r="G83" s="13">
        <v>2.4404821551755433E-2</v>
      </c>
      <c r="H83" s="13">
        <v>1.0374112003654776E-2</v>
      </c>
      <c r="I83" s="13">
        <v>-4.9468085106382971E-4</v>
      </c>
      <c r="J83" s="13">
        <v>5.5570270107319422E-2</v>
      </c>
      <c r="K83" s="13">
        <v>2.2936199722607487E-3</v>
      </c>
      <c r="L83" s="13">
        <v>8.5088487410118291E-2</v>
      </c>
      <c r="M83" s="13">
        <v>-1.0058823529411765E-3</v>
      </c>
      <c r="N83" s="13">
        <v>1.8524113887274839E-4</v>
      </c>
      <c r="O83" s="13">
        <v>9.7097442985487236E-5</v>
      </c>
      <c r="P83" s="13">
        <v>4.7385620915032687E-4</v>
      </c>
      <c r="Q83" s="13">
        <v>0</v>
      </c>
      <c r="R83" s="13">
        <v>0.33907394224519483</v>
      </c>
      <c r="S83" s="13">
        <v>1E-3</v>
      </c>
      <c r="T83" s="13">
        <v>2.0115288877243549E-4</v>
      </c>
      <c r="U83" s="13">
        <v>-1.6000000000000001E-3</v>
      </c>
      <c r="V83" s="13">
        <v>9.8245614035087728E-5</v>
      </c>
      <c r="W83" s="13">
        <v>1.1999999999999999E-3</v>
      </c>
      <c r="X83" s="13">
        <v>1.1822605363984672E-2</v>
      </c>
    </row>
    <row r="84" spans="1:24" x14ac:dyDescent="0.3">
      <c r="A84" t="s">
        <v>306</v>
      </c>
      <c r="B84" t="s">
        <v>307</v>
      </c>
      <c r="C84" s="13">
        <v>4.4887138263665582E-2</v>
      </c>
      <c r="D84" s="13">
        <v>1.4971098265895953E-3</v>
      </c>
      <c r="E84" s="13">
        <v>0.35610832310336366</v>
      </c>
      <c r="F84" s="13">
        <v>7.9728813559322032E-3</v>
      </c>
      <c r="G84" s="13">
        <v>1.7432015394111024E-2</v>
      </c>
      <c r="H84" s="13">
        <v>1.1079148741767235E-2</v>
      </c>
      <c r="I84" s="13">
        <v>-9.893617021276595E-5</v>
      </c>
      <c r="J84" s="13">
        <v>5.5370016881707465E-2</v>
      </c>
      <c r="K84" s="13">
        <v>2.2936199722607487E-3</v>
      </c>
      <c r="L84" s="13">
        <v>8.5690528594623852E-2</v>
      </c>
      <c r="M84" s="13">
        <v>-7.9411764705882351E-4</v>
      </c>
      <c r="N84" s="13">
        <v>-5.4646135967460771E-3</v>
      </c>
      <c r="O84" s="13">
        <v>3.2042156185210792E-3</v>
      </c>
      <c r="P84" s="13">
        <v>-1.2320261437908499E-3</v>
      </c>
      <c r="Q84" s="13">
        <v>-9.6296296296296296E-5</v>
      </c>
      <c r="R84" s="13">
        <v>0.32311752143365624</v>
      </c>
      <c r="S84" s="13">
        <v>1E-3</v>
      </c>
      <c r="T84" s="13">
        <v>-9.0518799947595957E-4</v>
      </c>
      <c r="U84" s="13">
        <v>-1.3999999999999998E-3</v>
      </c>
      <c r="V84" s="13">
        <v>0</v>
      </c>
      <c r="W84" s="13">
        <v>1E-3</v>
      </c>
      <c r="X84" s="13">
        <v>1.8034482758620687E-3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3"/>
  <sheetViews>
    <sheetView workbookViewId="0">
      <pane xSplit="4" ySplit="2" topLeftCell="E24" activePane="bottomRight" state="frozen"/>
      <selection pane="topRight" activeCell="E1" sqref="E1"/>
      <selection pane="bottomLeft" activeCell="A2" sqref="A2"/>
      <selection pane="bottomRight" activeCell="AB5" sqref="AB5"/>
    </sheetView>
  </sheetViews>
  <sheetFormatPr defaultRowHeight="14.4" x14ac:dyDescent="0.3"/>
  <cols>
    <col min="4" max="4" width="20.88671875" customWidth="1"/>
    <col min="5" max="5" width="11.33203125" customWidth="1"/>
    <col min="6" max="6" width="11.33203125" hidden="1" customWidth="1"/>
    <col min="7" max="7" width="11.33203125" customWidth="1"/>
    <col min="8" max="8" width="11.33203125" hidden="1" customWidth="1"/>
    <col min="9" max="10" width="11.33203125" customWidth="1"/>
    <col min="11" max="11" width="11.33203125" hidden="1" customWidth="1"/>
    <col min="12" max="12" width="11.33203125" customWidth="1"/>
    <col min="13" max="13" width="11.33203125" hidden="1" customWidth="1"/>
    <col min="14" max="14" width="11.33203125" customWidth="1"/>
    <col min="15" max="19" width="11.33203125" hidden="1" customWidth="1"/>
    <col min="20" max="20" width="11.33203125" customWidth="1"/>
    <col min="21" max="26" width="11.33203125" hidden="1" customWidth="1"/>
  </cols>
  <sheetData>
    <row r="1" spans="1:27" ht="18" x14ac:dyDescent="0.35">
      <c r="A1" s="21" t="s">
        <v>318</v>
      </c>
    </row>
    <row r="2" spans="1:27" x14ac:dyDescent="0.3">
      <c r="A2" t="s">
        <v>215</v>
      </c>
      <c r="D2" t="s">
        <v>216</v>
      </c>
      <c r="E2" t="s">
        <v>217</v>
      </c>
      <c r="F2" t="s">
        <v>218</v>
      </c>
      <c r="G2" t="s">
        <v>219</v>
      </c>
      <c r="H2" t="s">
        <v>220</v>
      </c>
      <c r="I2" t="s">
        <v>221</v>
      </c>
      <c r="J2" t="s">
        <v>222</v>
      </c>
      <c r="K2" t="s">
        <v>223</v>
      </c>
      <c r="L2" t="s">
        <v>224</v>
      </c>
      <c r="M2" t="s">
        <v>225</v>
      </c>
      <c r="N2" t="s">
        <v>226</v>
      </c>
      <c r="O2" t="s">
        <v>227</v>
      </c>
      <c r="P2" t="s">
        <v>228</v>
      </c>
      <c r="Q2" t="s">
        <v>229</v>
      </c>
      <c r="R2" t="s">
        <v>230</v>
      </c>
      <c r="S2" t="s">
        <v>231</v>
      </c>
      <c r="T2" t="s">
        <v>232</v>
      </c>
      <c r="U2" t="s">
        <v>233</v>
      </c>
      <c r="V2" t="s">
        <v>234</v>
      </c>
      <c r="W2" t="s">
        <v>235</v>
      </c>
      <c r="X2" t="s">
        <v>236</v>
      </c>
      <c r="Y2" t="s">
        <v>237</v>
      </c>
      <c r="Z2" t="s">
        <v>238</v>
      </c>
      <c r="AA2" t="s">
        <v>315</v>
      </c>
    </row>
    <row r="3" spans="1:27" x14ac:dyDescent="0.3">
      <c r="A3" s="18" t="s">
        <v>312</v>
      </c>
      <c r="B3" s="18">
        <v>1</v>
      </c>
      <c r="C3" s="18">
        <v>1</v>
      </c>
      <c r="D3" s="18" t="s">
        <v>35</v>
      </c>
      <c r="E3" s="19">
        <v>13.116299822246729</v>
      </c>
      <c r="F3" s="19">
        <v>4.6649121574139141E-2</v>
      </c>
      <c r="G3" s="19">
        <v>0.3770334093908686</v>
      </c>
      <c r="H3" s="19">
        <v>7.9870340356564019E-3</v>
      </c>
      <c r="I3" s="19">
        <v>3.1254029267061938</v>
      </c>
      <c r="J3" s="19">
        <v>3.6176619174351674</v>
      </c>
      <c r="K3" s="19">
        <v>4.3914146341463411E-3</v>
      </c>
      <c r="L3" s="19">
        <v>0.81388313001332313</v>
      </c>
      <c r="M3" s="19">
        <v>2.7821105909148422E-2</v>
      </c>
      <c r="N3" s="19">
        <v>1.350795055272576</v>
      </c>
      <c r="O3" s="19">
        <v>-1.2375000000000001E-3</v>
      </c>
      <c r="P3" s="19">
        <v>0.15264823368011887</v>
      </c>
      <c r="Q3" s="19">
        <v>0.12435057471264367</v>
      </c>
      <c r="R3" s="19">
        <v>2.6202862476664594E-2</v>
      </c>
      <c r="S3" s="19">
        <v>1.3902777777777776E-3</v>
      </c>
      <c r="T3" s="19">
        <v>67.679984521068462</v>
      </c>
      <c r="U3" s="19">
        <v>1.5110213053770714E-2</v>
      </c>
      <c r="V3" s="19">
        <v>0.67837449525821647</v>
      </c>
      <c r="W3" s="19">
        <v>9.2509695290858718E-3</v>
      </c>
      <c r="X3" s="19">
        <v>2.7087947882736157E-3</v>
      </c>
      <c r="Y3" s="19">
        <v>1.3343714050944944E-2</v>
      </c>
      <c r="Z3" s="19">
        <v>2.7740046091118593E-2</v>
      </c>
      <c r="AA3" s="20">
        <f t="shared" ref="AA3" si="0">(STDEV(T3:T4)/AVERAGE(T3:T4))*100</f>
        <v>1.2415212540446228</v>
      </c>
    </row>
    <row r="4" spans="1:27" x14ac:dyDescent="0.3">
      <c r="A4" s="18" t="s">
        <v>312</v>
      </c>
      <c r="B4" s="18">
        <v>8</v>
      </c>
      <c r="C4" s="18">
        <v>1</v>
      </c>
      <c r="D4" s="18" t="s">
        <v>125</v>
      </c>
      <c r="E4" s="19">
        <v>13.332739210490594</v>
      </c>
      <c r="F4" s="19">
        <v>4.7174512216558266E-2</v>
      </c>
      <c r="G4" s="19">
        <v>0.38707125199002734</v>
      </c>
      <c r="H4" s="19">
        <v>8.0079999999999995E-3</v>
      </c>
      <c r="I4" s="19">
        <v>3.1759237087722405</v>
      </c>
      <c r="J4" s="19">
        <v>3.707430391174392</v>
      </c>
      <c r="K4" s="19">
        <v>4.0586978636826037E-3</v>
      </c>
      <c r="L4" s="19">
        <v>0.82492905599257049</v>
      </c>
      <c r="M4" s="19">
        <v>2.825003189182294E-2</v>
      </c>
      <c r="N4" s="19">
        <v>1.3700135778128595</v>
      </c>
      <c r="O4" s="19">
        <v>-6.6741573033707866E-4</v>
      </c>
      <c r="P4" s="19">
        <v>0.15042428765264584</v>
      </c>
      <c r="Q4" s="19">
        <v>0.13265078572379813</v>
      </c>
      <c r="R4" s="19">
        <v>2.647223880597015E-2</v>
      </c>
      <c r="S4" s="19">
        <v>1.494773519163763E-3</v>
      </c>
      <c r="T4" s="19">
        <v>68.87881799474674</v>
      </c>
      <c r="U4" s="19">
        <v>1.5303436543041851E-2</v>
      </c>
      <c r="V4" s="19">
        <v>0.68872820106135602</v>
      </c>
      <c r="W4" s="19">
        <v>7.6527045769764213E-3</v>
      </c>
      <c r="X4" s="19">
        <v>2.5999999999999999E-3</v>
      </c>
      <c r="Y4" s="19">
        <v>1.472920133111481E-2</v>
      </c>
      <c r="Z4" s="19">
        <v>3.3938142592280465E-2</v>
      </c>
      <c r="AA4" s="7"/>
    </row>
    <row r="5" spans="1:27" x14ac:dyDescent="0.3">
      <c r="A5" t="s">
        <v>313</v>
      </c>
      <c r="B5">
        <v>23</v>
      </c>
      <c r="C5">
        <v>1</v>
      </c>
      <c r="D5" t="s">
        <v>35</v>
      </c>
      <c r="E5" s="13">
        <v>13.103999999999999</v>
      </c>
      <c r="F5" s="13">
        <v>4.6600000000000003E-2</v>
      </c>
      <c r="G5" s="13">
        <v>0.3765</v>
      </c>
      <c r="H5" s="13">
        <v>8.0000000000000002E-3</v>
      </c>
      <c r="I5" s="13">
        <v>3.1194999999999999</v>
      </c>
      <c r="J5" s="13">
        <v>3.6153</v>
      </c>
      <c r="K5" s="13">
        <v>4.4000000000000003E-3</v>
      </c>
      <c r="L5" s="13">
        <v>0.81259999999999999</v>
      </c>
      <c r="M5" s="13">
        <v>2.7799999999999998E-2</v>
      </c>
      <c r="N5" s="13">
        <v>1.3492999999999999</v>
      </c>
      <c r="O5" s="13">
        <v>-1E-3</v>
      </c>
      <c r="P5" s="13">
        <v>0.15229999999999999</v>
      </c>
      <c r="Q5" s="13">
        <v>0.12529999999999999</v>
      </c>
      <c r="R5" s="13">
        <v>2.64E-2</v>
      </c>
      <c r="S5" s="13">
        <v>1.4E-3</v>
      </c>
      <c r="T5" s="13">
        <v>67.590999999999994</v>
      </c>
      <c r="U5" s="13">
        <v>1.5100000000000001E-2</v>
      </c>
      <c r="V5" s="13">
        <v>0.67679999999999996</v>
      </c>
      <c r="W5" s="13">
        <v>9.1999999999999998E-3</v>
      </c>
      <c r="X5" s="13">
        <v>2.7000000000000001E-3</v>
      </c>
      <c r="Y5" s="13">
        <v>1.3299999999999999E-2</v>
      </c>
      <c r="Z5" s="13">
        <v>2.7199999999999998E-2</v>
      </c>
      <c r="AA5" s="7">
        <f t="shared" ref="AA5" si="1">(STDEV(T5:T6)/AVERAGE(T5:T6))*100</f>
        <v>0.76580083720081504</v>
      </c>
    </row>
    <row r="6" spans="1:27" x14ac:dyDescent="0.3">
      <c r="A6" t="s">
        <v>313</v>
      </c>
      <c r="B6">
        <v>86</v>
      </c>
      <c r="C6">
        <v>1</v>
      </c>
      <c r="D6" t="s">
        <v>125</v>
      </c>
      <c r="E6" s="13">
        <v>13.241</v>
      </c>
      <c r="F6" s="13">
        <v>4.7100000000000003E-2</v>
      </c>
      <c r="G6" s="13">
        <v>0.38379999999999997</v>
      </c>
      <c r="H6" s="13">
        <v>7.7999999999999996E-3</v>
      </c>
      <c r="I6" s="13">
        <v>3.1474000000000002</v>
      </c>
      <c r="J6" s="13">
        <v>3.6676000000000002</v>
      </c>
      <c r="K6" s="13">
        <v>3.8999999999999998E-3</v>
      </c>
      <c r="L6" s="13">
        <v>0.81689999999999996</v>
      </c>
      <c r="M6" s="13">
        <v>2.8000000000000001E-2</v>
      </c>
      <c r="N6" s="13">
        <v>1.3596999999999999</v>
      </c>
      <c r="O6" s="13">
        <v>-1.1999999999999999E-3</v>
      </c>
      <c r="P6" s="13">
        <v>0.1391</v>
      </c>
      <c r="Q6" s="13">
        <v>0.12889999999999999</v>
      </c>
      <c r="R6" s="13">
        <v>2.7799999999999998E-2</v>
      </c>
      <c r="S6" s="13">
        <v>1.5E-3</v>
      </c>
      <c r="T6" s="13">
        <v>68.326999999999998</v>
      </c>
      <c r="U6" s="13">
        <v>1.52E-2</v>
      </c>
      <c r="V6" s="13">
        <v>0.68389999999999995</v>
      </c>
      <c r="W6" s="13">
        <v>7.6E-3</v>
      </c>
      <c r="X6" s="13">
        <v>2.5999999999999999E-3</v>
      </c>
      <c r="Y6" s="13">
        <v>1.4500000000000001E-2</v>
      </c>
      <c r="Z6" s="13">
        <v>3.5000000000000003E-2</v>
      </c>
      <c r="AA6" s="7"/>
    </row>
    <row r="7" spans="1:27" x14ac:dyDescent="0.3">
      <c r="A7" s="18" t="s">
        <v>312</v>
      </c>
      <c r="B7" s="18">
        <v>5</v>
      </c>
      <c r="C7" s="18">
        <v>5</v>
      </c>
      <c r="D7" s="18" t="s">
        <v>96</v>
      </c>
      <c r="E7" s="19">
        <v>17.666098220040077</v>
      </c>
      <c r="F7" s="19">
        <v>0.15427509632224168</v>
      </c>
      <c r="G7" s="19">
        <v>1.1009774830531254</v>
      </c>
      <c r="H7" s="19">
        <v>1.4253721682847895E-2</v>
      </c>
      <c r="I7" s="19">
        <v>9.0155083693230278</v>
      </c>
      <c r="J7" s="19">
        <v>5.1554161422548876</v>
      </c>
      <c r="K7" s="19">
        <v>9.1626968503937013E-3</v>
      </c>
      <c r="L7" s="19">
        <v>2.4229810579839723</v>
      </c>
      <c r="M7" s="19">
        <v>9.4397098157961143E-2</v>
      </c>
      <c r="N7" s="19">
        <v>2.8622169823730288</v>
      </c>
      <c r="O7" s="19">
        <v>1.5230769230769226E-3</v>
      </c>
      <c r="P7" s="19">
        <v>0.21740548058223819</v>
      </c>
      <c r="Q7" s="19">
        <v>0.19674201937455305</v>
      </c>
      <c r="R7" s="19">
        <v>2.2826306413301665E-2</v>
      </c>
      <c r="S7" s="19">
        <v>2.696296296296296E-3</v>
      </c>
      <c r="T7" s="19">
        <v>59.696781618023905</v>
      </c>
      <c r="U7" s="19">
        <v>1.8556102494942685E-2</v>
      </c>
      <c r="V7" s="19">
        <v>1.0256374785775495</v>
      </c>
      <c r="W7" s="19">
        <v>1.8150000000000003E-2</v>
      </c>
      <c r="X7" s="19">
        <v>8.1529411764705885E-3</v>
      </c>
      <c r="Y7" s="19">
        <v>2.5450124069478906E-2</v>
      </c>
      <c r="Z7" s="19">
        <v>6.5180265957446804E-2</v>
      </c>
      <c r="AA7" s="20">
        <f>(STDEV(T7:T9)/AVERAGE(T7:T9))*100</f>
        <v>1.2089249868809846</v>
      </c>
    </row>
    <row r="8" spans="1:27" x14ac:dyDescent="0.3">
      <c r="A8" s="18" t="s">
        <v>312</v>
      </c>
      <c r="B8" s="18">
        <v>11</v>
      </c>
      <c r="C8" s="18">
        <v>5</v>
      </c>
      <c r="D8" s="18" t="s">
        <v>128</v>
      </c>
      <c r="E8" s="19">
        <v>18.054510212374989</v>
      </c>
      <c r="F8" s="19">
        <v>0.15743815211663445</v>
      </c>
      <c r="G8" s="19">
        <v>1.1054968677172554</v>
      </c>
      <c r="H8" s="19">
        <v>1.4369983686786297E-2</v>
      </c>
      <c r="I8" s="19">
        <v>9.2237722629197521</v>
      </c>
      <c r="J8" s="19">
        <v>5.2868268796555133</v>
      </c>
      <c r="K8" s="19">
        <v>9.468410462776659E-3</v>
      </c>
      <c r="L8" s="19">
        <v>2.4845716957812378</v>
      </c>
      <c r="M8" s="19">
        <v>9.6912673368112989E-2</v>
      </c>
      <c r="N8" s="19">
        <v>2.9092916930548989</v>
      </c>
      <c r="O8" s="19">
        <v>1.081967213114754E-3</v>
      </c>
      <c r="P8" s="19">
        <v>0.21379670863836017</v>
      </c>
      <c r="Q8" s="19">
        <v>0.19688092109585445</v>
      </c>
      <c r="R8" s="19">
        <v>2.3882352941176473E-2</v>
      </c>
      <c r="S8" s="19">
        <v>2.7709342560553627E-3</v>
      </c>
      <c r="T8" s="19">
        <v>60.941699085989612</v>
      </c>
      <c r="U8" s="19">
        <v>1.9002752293577983E-2</v>
      </c>
      <c r="V8" s="19">
        <v>1.0248388114514648</v>
      </c>
      <c r="W8" s="19">
        <v>1.8703047091412742E-2</v>
      </c>
      <c r="X8" s="19">
        <v>8.3592891760904675E-3</v>
      </c>
      <c r="Y8" s="19">
        <v>3.526207468879667E-2</v>
      </c>
      <c r="Z8" s="19">
        <v>7.1741686460807585E-2</v>
      </c>
      <c r="AA8" s="7"/>
    </row>
    <row r="9" spans="1:27" x14ac:dyDescent="0.3">
      <c r="A9" s="18" t="s">
        <v>312</v>
      </c>
      <c r="B9" s="18">
        <v>20</v>
      </c>
      <c r="C9" s="18">
        <v>5</v>
      </c>
      <c r="D9" s="18" t="s">
        <v>305</v>
      </c>
      <c r="E9" s="19">
        <v>17.62069549839228</v>
      </c>
      <c r="F9" s="19">
        <v>0.15490096339113679</v>
      </c>
      <c r="G9" s="19">
        <v>1.1027967345936656</v>
      </c>
      <c r="H9" s="19">
        <v>1.319322033898305E-2</v>
      </c>
      <c r="I9" s="19">
        <v>9.0012950804197072</v>
      </c>
      <c r="J9" s="19">
        <v>5.1829265009327292</v>
      </c>
      <c r="K9" s="19">
        <v>8.706382978723403E-3</v>
      </c>
      <c r="L9" s="19">
        <v>2.4293720065115156</v>
      </c>
      <c r="M9" s="19">
        <v>9.43375866851595E-2</v>
      </c>
      <c r="N9" s="19">
        <v>2.8549796371227543</v>
      </c>
      <c r="O9" s="19">
        <v>1.2705882352941175E-3</v>
      </c>
      <c r="P9" s="19">
        <v>0.20256118535735038</v>
      </c>
      <c r="Q9" s="19">
        <v>0.19128196268140985</v>
      </c>
      <c r="R9" s="19">
        <v>2.1986928104575164E-2</v>
      </c>
      <c r="S9" s="19">
        <v>2.5999999999999999E-3</v>
      </c>
      <c r="T9" s="19">
        <v>59.67003290104924</v>
      </c>
      <c r="U9" s="19">
        <v>1.8700000000000001E-2</v>
      </c>
      <c r="V9" s="19">
        <v>1.0152186296344821</v>
      </c>
      <c r="W9" s="19">
        <v>1.8599999999999998E-2</v>
      </c>
      <c r="X9" s="19">
        <v>7.8596491228070178E-3</v>
      </c>
      <c r="Y9" s="19">
        <v>2.52E-2</v>
      </c>
      <c r="Z9" s="19">
        <v>6.0515708812260531E-2</v>
      </c>
      <c r="AA9" s="7"/>
    </row>
    <row r="10" spans="1:27" x14ac:dyDescent="0.3">
      <c r="A10" t="s">
        <v>313</v>
      </c>
      <c r="B10">
        <v>61</v>
      </c>
      <c r="C10">
        <v>5</v>
      </c>
      <c r="D10" t="s">
        <v>96</v>
      </c>
      <c r="E10" s="13">
        <v>17.672000000000001</v>
      </c>
      <c r="F10" s="13">
        <v>0.15459999999999999</v>
      </c>
      <c r="G10" s="13">
        <v>1.0981000000000001</v>
      </c>
      <c r="H10" s="13">
        <v>1.43E-2</v>
      </c>
      <c r="I10" s="13">
        <v>9.0162999999999993</v>
      </c>
      <c r="J10" s="13">
        <v>5.1581000000000001</v>
      </c>
      <c r="K10" s="13">
        <v>9.1000000000000004E-3</v>
      </c>
      <c r="L10" s="13">
        <v>2.4180999999999999</v>
      </c>
      <c r="M10" s="13">
        <v>9.4600000000000004E-2</v>
      </c>
      <c r="N10" s="13">
        <v>2.8553999999999999</v>
      </c>
      <c r="O10" s="13">
        <v>2.2000000000000001E-3</v>
      </c>
      <c r="P10" s="13">
        <v>0.2104</v>
      </c>
      <c r="Q10" s="13">
        <v>0.1958</v>
      </c>
      <c r="R10" s="13">
        <v>2.41E-2</v>
      </c>
      <c r="S10" s="13">
        <v>2.8E-3</v>
      </c>
      <c r="T10" s="13">
        <v>59.646000000000001</v>
      </c>
      <c r="U10" s="13">
        <v>1.8599999999999998E-2</v>
      </c>
      <c r="V10" s="13">
        <v>1.0205</v>
      </c>
      <c r="W10" s="13">
        <v>1.78E-2</v>
      </c>
      <c r="X10" s="13">
        <v>8.0999999999999996E-3</v>
      </c>
      <c r="Y10" s="13">
        <v>2.52E-2</v>
      </c>
      <c r="Z10" s="13">
        <v>6.3899999999999998E-2</v>
      </c>
      <c r="AA10" s="7">
        <f>(STDEV(T10:T12)/AVERAGE(T10:T12))*100</f>
        <v>0.8356000343829344</v>
      </c>
    </row>
    <row r="11" spans="1:27" x14ac:dyDescent="0.3">
      <c r="A11" t="s">
        <v>313</v>
      </c>
      <c r="B11">
        <v>90</v>
      </c>
      <c r="C11">
        <v>5</v>
      </c>
      <c r="D11" t="s">
        <v>128</v>
      </c>
      <c r="E11" s="13">
        <v>17.966999999999999</v>
      </c>
      <c r="F11" s="13">
        <v>0.1573</v>
      </c>
      <c r="G11" s="13">
        <v>1.0985</v>
      </c>
      <c r="H11" s="13">
        <v>1.43E-2</v>
      </c>
      <c r="I11" s="13">
        <v>9.1661000000000001</v>
      </c>
      <c r="J11" s="13">
        <v>5.2313999999999998</v>
      </c>
      <c r="K11" s="13">
        <v>9.1999999999999998E-3</v>
      </c>
      <c r="L11" s="13">
        <v>2.4649999999999999</v>
      </c>
      <c r="M11" s="13">
        <v>9.6299999999999997E-2</v>
      </c>
      <c r="N11" s="13">
        <v>2.8896999999999999</v>
      </c>
      <c r="O11" s="13">
        <v>2E-3</v>
      </c>
      <c r="P11" s="13">
        <v>0.2082</v>
      </c>
      <c r="Q11" s="13">
        <v>0.19389999999999999</v>
      </c>
      <c r="R11" s="13">
        <v>2.52E-2</v>
      </c>
      <c r="S11" s="13">
        <v>2.8E-3</v>
      </c>
      <c r="T11" s="13">
        <v>60.593000000000004</v>
      </c>
      <c r="U11" s="13">
        <v>1.89E-2</v>
      </c>
      <c r="V11" s="13">
        <v>1.0178</v>
      </c>
      <c r="W11" s="13">
        <v>1.8599999999999998E-2</v>
      </c>
      <c r="X11" s="13">
        <v>8.3999999999999995E-3</v>
      </c>
      <c r="Y11" s="13">
        <v>3.4799999999999998E-2</v>
      </c>
      <c r="Z11" s="13">
        <v>7.3499999999999996E-2</v>
      </c>
      <c r="AA11" s="7"/>
    </row>
    <row r="12" spans="1:27" x14ac:dyDescent="0.3">
      <c r="A12" t="s">
        <v>313</v>
      </c>
      <c r="B12">
        <v>101</v>
      </c>
      <c r="C12">
        <v>5</v>
      </c>
      <c r="D12" t="s">
        <v>305</v>
      </c>
      <c r="E12" s="13">
        <v>17.664999999999999</v>
      </c>
      <c r="F12" s="13">
        <v>0.1552</v>
      </c>
      <c r="G12" s="13">
        <v>1.1036999999999999</v>
      </c>
      <c r="H12" s="13">
        <v>1.3899999999999999E-2</v>
      </c>
      <c r="I12" s="13">
        <v>9.0364000000000004</v>
      </c>
      <c r="J12" s="13">
        <v>5.1459000000000001</v>
      </c>
      <c r="K12" s="13">
        <v>8.8000000000000005E-3</v>
      </c>
      <c r="L12" s="13">
        <v>2.4262999999999999</v>
      </c>
      <c r="M12" s="13">
        <v>9.4600000000000004E-2</v>
      </c>
      <c r="N12" s="13">
        <v>2.8452999999999999</v>
      </c>
      <c r="O12" s="13">
        <v>2.3999999999999998E-3</v>
      </c>
      <c r="P12" s="13">
        <v>0.21870000000000001</v>
      </c>
      <c r="Q12" s="13">
        <v>0.19700000000000001</v>
      </c>
      <c r="R12" s="13">
        <v>2.3199999999999998E-2</v>
      </c>
      <c r="S12" s="13">
        <v>2.7000000000000001E-3</v>
      </c>
      <c r="T12" s="13">
        <v>59.832999999999998</v>
      </c>
      <c r="U12" s="13">
        <v>1.8700000000000001E-2</v>
      </c>
      <c r="V12" s="13">
        <v>1.0094000000000001</v>
      </c>
      <c r="W12" s="13">
        <v>1.8599999999999998E-2</v>
      </c>
      <c r="X12" s="13">
        <v>8.0000000000000002E-3</v>
      </c>
      <c r="Y12" s="13">
        <v>2.52E-2</v>
      </c>
      <c r="Z12" s="13">
        <v>6.0400000000000002E-2</v>
      </c>
      <c r="AA12" s="7"/>
    </row>
    <row r="13" spans="1:27" x14ac:dyDescent="0.3">
      <c r="A13" s="18" t="s">
        <v>312</v>
      </c>
      <c r="B13" s="18">
        <v>2</v>
      </c>
      <c r="C13" s="18">
        <v>10</v>
      </c>
      <c r="D13" s="18" t="s">
        <v>44</v>
      </c>
      <c r="E13" s="19">
        <v>14.368623289565836</v>
      </c>
      <c r="F13" s="19">
        <v>5.5060906365720336E-2</v>
      </c>
      <c r="G13" s="19">
        <v>0.92063817556170291</v>
      </c>
      <c r="H13" s="19">
        <v>5.2530973451327435E-3</v>
      </c>
      <c r="I13" s="19">
        <v>2.6961813161586323</v>
      </c>
      <c r="J13" s="19">
        <v>5.3587598734702517</v>
      </c>
      <c r="K13" s="19">
        <v>4.1791481122942876E-2</v>
      </c>
      <c r="L13" s="19">
        <v>0.61258466626213592</v>
      </c>
      <c r="M13" s="19">
        <v>3.160790408525755E-2</v>
      </c>
      <c r="N13" s="19">
        <v>3.951431856003115</v>
      </c>
      <c r="O13" s="19">
        <v>5.9400000000000258E-2</v>
      </c>
      <c r="P13" s="19">
        <v>0.30718054975643694</v>
      </c>
      <c r="Q13" s="19">
        <v>0.28878952772073929</v>
      </c>
      <c r="R13" s="19">
        <v>3.9306221547799697E-2</v>
      </c>
      <c r="S13" s="19">
        <v>9.6296296296296299E-4</v>
      </c>
      <c r="T13" s="19">
        <v>67.670940122377615</v>
      </c>
      <c r="U13" s="19">
        <v>1.5446983050847457E-2</v>
      </c>
      <c r="V13" s="19">
        <v>0.69398241197604793</v>
      </c>
      <c r="W13" s="19">
        <v>3.3934844192634564E-3</v>
      </c>
      <c r="X13" s="19">
        <v>1.2096369636963698E-2</v>
      </c>
      <c r="Y13" s="19">
        <v>1.2504829308909242E-2</v>
      </c>
      <c r="Z13" s="19">
        <v>0.22036539499036606</v>
      </c>
      <c r="AA13" s="20">
        <f t="shared" ref="AA13" si="2">(STDEV(T13:T14)/AVERAGE(T13:T14))*100</f>
        <v>1.3686674145243529</v>
      </c>
    </row>
    <row r="14" spans="1:27" x14ac:dyDescent="0.3">
      <c r="A14" s="18" t="s">
        <v>312</v>
      </c>
      <c r="B14" s="18">
        <v>9</v>
      </c>
      <c r="C14" s="18">
        <v>10</v>
      </c>
      <c r="D14" s="18" t="s">
        <v>126</v>
      </c>
      <c r="E14" s="19">
        <v>14.640908679490204</v>
      </c>
      <c r="F14" s="19">
        <v>5.5888275619616803E-2</v>
      </c>
      <c r="G14" s="19">
        <v>0.95737022573549846</v>
      </c>
      <c r="H14" s="19">
        <v>5.0993377483443715E-3</v>
      </c>
      <c r="I14" s="19">
        <v>2.738271339125435</v>
      </c>
      <c r="J14" s="19">
        <v>5.4525168489027598</v>
      </c>
      <c r="K14" s="19">
        <v>4.4704268292682925E-2</v>
      </c>
      <c r="L14" s="19">
        <v>0.62010994716363799</v>
      </c>
      <c r="M14" s="19">
        <v>3.2580117331972969E-2</v>
      </c>
      <c r="N14" s="19">
        <v>4.0278916011208858</v>
      </c>
      <c r="O14" s="19">
        <v>-6.5274725274725278E-4</v>
      </c>
      <c r="P14" s="19">
        <v>0.32785867196436091</v>
      </c>
      <c r="Q14" s="19">
        <v>0.30823722336678411</v>
      </c>
      <c r="R14" s="19">
        <v>4.0846405228758167E-2</v>
      </c>
      <c r="S14" s="19">
        <v>9.9651567944250888E-4</v>
      </c>
      <c r="T14" s="19">
        <v>68.993571075545844</v>
      </c>
      <c r="U14" s="19">
        <v>1.5806839060905069E-2</v>
      </c>
      <c r="V14" s="19">
        <v>0.70796364991710692</v>
      </c>
      <c r="W14" s="19">
        <v>4.329819694868238E-3</v>
      </c>
      <c r="X14" s="19">
        <v>1.18807131280389E-2</v>
      </c>
      <c r="Y14" s="19">
        <v>1.3114820982514572E-2</v>
      </c>
      <c r="Z14" s="19">
        <v>0.2015295684423466</v>
      </c>
      <c r="AA14" s="7"/>
    </row>
    <row r="15" spans="1:27" x14ac:dyDescent="0.3">
      <c r="A15" t="s">
        <v>313</v>
      </c>
      <c r="B15">
        <v>33</v>
      </c>
      <c r="C15">
        <v>10</v>
      </c>
      <c r="D15" t="s">
        <v>44</v>
      </c>
      <c r="E15" s="13">
        <v>14.308999999999999</v>
      </c>
      <c r="F15" s="13">
        <v>5.4800000000000001E-2</v>
      </c>
      <c r="G15" s="13">
        <v>0.91439999999999999</v>
      </c>
      <c r="H15" s="13">
        <v>5.3E-3</v>
      </c>
      <c r="I15" s="13">
        <v>2.6716000000000002</v>
      </c>
      <c r="J15" s="13">
        <v>5.3468</v>
      </c>
      <c r="K15" s="13">
        <v>4.2200000000000001E-2</v>
      </c>
      <c r="L15" s="13">
        <v>0.6079</v>
      </c>
      <c r="M15" s="13">
        <v>3.15E-2</v>
      </c>
      <c r="N15" s="13">
        <v>3.9331999999999998</v>
      </c>
      <c r="O15" s="13">
        <v>-1.8E-3</v>
      </c>
      <c r="P15" s="13">
        <v>0.30209999999999998</v>
      </c>
      <c r="Q15" s="13">
        <v>0.30030000000000001</v>
      </c>
      <c r="R15" s="13">
        <v>4.0599999999999997E-2</v>
      </c>
      <c r="S15" s="13">
        <v>1E-3</v>
      </c>
      <c r="T15" s="13">
        <v>67.274000000000001</v>
      </c>
      <c r="U15" s="13">
        <v>1.54E-2</v>
      </c>
      <c r="V15" s="13">
        <v>0.68620000000000003</v>
      </c>
      <c r="W15" s="13">
        <v>3.3E-3</v>
      </c>
      <c r="X15" s="13">
        <v>1.1900000000000001E-2</v>
      </c>
      <c r="Y15" s="13">
        <v>1.23E-2</v>
      </c>
      <c r="Z15" s="13">
        <v>0.1988</v>
      </c>
      <c r="AA15" s="7">
        <f t="shared" ref="AA15" si="3">(STDEV(T15:T16)/AVERAGE(T15:T16))*100</f>
        <v>1.2284643365269121</v>
      </c>
    </row>
    <row r="16" spans="1:27" x14ac:dyDescent="0.3">
      <c r="A16" t="s">
        <v>313</v>
      </c>
      <c r="B16">
        <v>88</v>
      </c>
      <c r="C16">
        <v>10</v>
      </c>
      <c r="D16" t="s">
        <v>126</v>
      </c>
      <c r="E16" s="13">
        <v>14.542999999999999</v>
      </c>
      <c r="F16" s="13">
        <v>5.5800000000000002E-2</v>
      </c>
      <c r="G16" s="13">
        <v>0.9496</v>
      </c>
      <c r="H16" s="13">
        <v>5.0000000000000001E-3</v>
      </c>
      <c r="I16" s="13">
        <v>2.7141999999999999</v>
      </c>
      <c r="J16" s="13">
        <v>5.3907999999999996</v>
      </c>
      <c r="K16" s="13">
        <v>4.2999999999999997E-2</v>
      </c>
      <c r="L16" s="13">
        <v>0.61419999999999997</v>
      </c>
      <c r="M16" s="13">
        <v>3.2300000000000002E-2</v>
      </c>
      <c r="N16" s="13">
        <v>3.9973999999999998</v>
      </c>
      <c r="O16" s="13">
        <v>-1.1999999999999999E-3</v>
      </c>
      <c r="P16" s="13">
        <v>0.31059999999999999</v>
      </c>
      <c r="Q16" s="13">
        <v>0.30009999999999998</v>
      </c>
      <c r="R16" s="13">
        <v>4.3099999999999999E-2</v>
      </c>
      <c r="S16" s="13">
        <v>1E-3</v>
      </c>
      <c r="T16" s="13">
        <v>68.453000000000003</v>
      </c>
      <c r="U16" s="13">
        <v>1.5699999999999999E-2</v>
      </c>
      <c r="V16" s="13">
        <v>0.70289999999999997</v>
      </c>
      <c r="W16" s="13">
        <v>4.3E-3</v>
      </c>
      <c r="X16" s="13">
        <v>1.1900000000000001E-2</v>
      </c>
      <c r="Y16" s="13">
        <v>1.29E-2</v>
      </c>
      <c r="Z16" s="13">
        <v>0.20780000000000001</v>
      </c>
      <c r="AA16" s="7"/>
    </row>
    <row r="17" spans="1:27" x14ac:dyDescent="0.3">
      <c r="A17" s="18" t="s">
        <v>312</v>
      </c>
      <c r="B17" s="18">
        <v>3</v>
      </c>
      <c r="C17" s="18">
        <v>12</v>
      </c>
      <c r="D17" s="18" t="s">
        <v>46</v>
      </c>
      <c r="E17" s="19">
        <v>11.518573532953123</v>
      </c>
      <c r="F17" s="19">
        <v>6.8279746612704542E-2</v>
      </c>
      <c r="G17" s="19">
        <v>0.52962391533678987</v>
      </c>
      <c r="H17" s="19">
        <v>1.1893805309734513E-3</v>
      </c>
      <c r="I17" s="19">
        <v>1.0480918683906388</v>
      </c>
      <c r="J17" s="19">
        <v>6.9665126895237117</v>
      </c>
      <c r="K17" s="19">
        <v>2.5798254122211444E-3</v>
      </c>
      <c r="L17" s="19">
        <v>0.23531779096524164</v>
      </c>
      <c r="M17" s="19">
        <v>1.3625842411958449E-2</v>
      </c>
      <c r="N17" s="19">
        <v>2.7054104598537241</v>
      </c>
      <c r="O17" s="19">
        <v>-0.11879999999999913</v>
      </c>
      <c r="P17" s="19">
        <v>0.15325847754911132</v>
      </c>
      <c r="Q17" s="19">
        <v>0.13982405498281789</v>
      </c>
      <c r="R17" s="19">
        <v>3.8976858994137616E-2</v>
      </c>
      <c r="S17" s="19">
        <v>2.8888888888888888E-4</v>
      </c>
      <c r="T17" s="19">
        <v>73.534501369863008</v>
      </c>
      <c r="U17" s="19">
        <v>1.4925220040622885E-2</v>
      </c>
      <c r="V17" s="19">
        <v>0.23742590315417492</v>
      </c>
      <c r="W17" s="19">
        <v>2.2495774647887327E-3</v>
      </c>
      <c r="X17" s="19">
        <v>1.0131578947368421E-3</v>
      </c>
      <c r="Y17" s="19">
        <v>3.8504564315352697E-3</v>
      </c>
      <c r="Z17" s="19">
        <v>1.5425339879154079E-2</v>
      </c>
      <c r="AA17" s="20">
        <f t="shared" ref="AA17" si="4">(STDEV(T17:T18)/AVERAGE(T17:T18))*100</f>
        <v>0.44283344981701034</v>
      </c>
    </row>
    <row r="18" spans="1:27" x14ac:dyDescent="0.3">
      <c r="A18" s="18" t="s">
        <v>312</v>
      </c>
      <c r="B18" s="18">
        <v>19</v>
      </c>
      <c r="C18" s="18">
        <v>12</v>
      </c>
      <c r="D18" s="18" t="s">
        <v>311</v>
      </c>
      <c r="E18" s="19">
        <v>11.44721774919614</v>
      </c>
      <c r="F18" s="19">
        <v>6.7968786127167627E-2</v>
      </c>
      <c r="G18" s="19">
        <v>0.52696837711760369</v>
      </c>
      <c r="H18" s="19">
        <v>1.0440677966101694E-3</v>
      </c>
      <c r="I18" s="19">
        <v>1.0375535562574882</v>
      </c>
      <c r="J18" s="19">
        <v>6.9794608291772935</v>
      </c>
      <c r="K18" s="19">
        <v>2.2755319148936165E-3</v>
      </c>
      <c r="L18" s="19">
        <v>0.23499716025563727</v>
      </c>
      <c r="M18" s="19">
        <v>1.3661997226074897E-2</v>
      </c>
      <c r="N18" s="19">
        <v>2.698248248756475</v>
      </c>
      <c r="O18" s="19">
        <v>-8.470588235294118E-4</v>
      </c>
      <c r="P18" s="19">
        <v>0.13374410226612432</v>
      </c>
      <c r="Q18" s="19">
        <v>0.13855805114029029</v>
      </c>
      <c r="R18" s="19">
        <v>4.0846405228758167E-2</v>
      </c>
      <c r="S18" s="19">
        <v>2.8888888888888888E-4</v>
      </c>
      <c r="T18" s="19">
        <v>73.075420935343104</v>
      </c>
      <c r="U18" s="19">
        <v>1.49E-2</v>
      </c>
      <c r="V18" s="19">
        <v>0.23384023319795624</v>
      </c>
      <c r="W18" s="19">
        <v>2.7000000000000001E-3</v>
      </c>
      <c r="X18" s="19">
        <v>8.8421052631578953E-4</v>
      </c>
      <c r="Y18" s="19">
        <v>4.4999999999999997E-3</v>
      </c>
      <c r="Z18" s="19">
        <v>9.6183908045977002E-3</v>
      </c>
      <c r="AA18" s="7"/>
    </row>
    <row r="19" spans="1:27" x14ac:dyDescent="0.3">
      <c r="A19" t="s">
        <v>313</v>
      </c>
      <c r="B19">
        <v>35</v>
      </c>
      <c r="C19">
        <v>12</v>
      </c>
      <c r="D19" t="s">
        <v>46</v>
      </c>
      <c r="E19" s="13">
        <v>11.494</v>
      </c>
      <c r="F19" s="13">
        <v>6.8099999999999994E-2</v>
      </c>
      <c r="G19" s="13">
        <v>0.52710000000000001</v>
      </c>
      <c r="H19" s="13">
        <v>1.1999999999999999E-3</v>
      </c>
      <c r="I19" s="13">
        <v>1.0411999999999999</v>
      </c>
      <c r="J19" s="13">
        <v>6.9699</v>
      </c>
      <c r="K19" s="13">
        <v>2.5999999999999999E-3</v>
      </c>
      <c r="L19" s="13">
        <v>0.23400000000000001</v>
      </c>
      <c r="M19" s="13">
        <v>1.3599999999999999E-2</v>
      </c>
      <c r="N19" s="13">
        <v>2.7008999999999999</v>
      </c>
      <c r="O19" s="13">
        <v>-2.3999999999999998E-3</v>
      </c>
      <c r="P19" s="13">
        <v>0.14949999999999999</v>
      </c>
      <c r="Q19" s="13">
        <v>0.14480000000000001</v>
      </c>
      <c r="R19" s="13">
        <v>3.9600000000000003E-2</v>
      </c>
      <c r="S19" s="13">
        <v>2.9999999999999997E-4</v>
      </c>
      <c r="T19" s="13">
        <v>73.304000000000002</v>
      </c>
      <c r="U19" s="13">
        <v>1.49E-2</v>
      </c>
      <c r="V19" s="13">
        <v>0.23549999999999999</v>
      </c>
      <c r="W19" s="13">
        <v>2.2000000000000001E-3</v>
      </c>
      <c r="X19" s="13">
        <v>1E-3</v>
      </c>
      <c r="Y19" s="13">
        <v>3.8E-3</v>
      </c>
      <c r="Z19" s="13">
        <v>1.4200000000000001E-2</v>
      </c>
      <c r="AA19" s="7">
        <f>(STDEV(T19:T20)/AVERAGE(T19:T20))*100</f>
        <v>2.797958323417038E-2</v>
      </c>
    </row>
    <row r="20" spans="1:27" x14ac:dyDescent="0.3">
      <c r="A20" t="s">
        <v>313</v>
      </c>
      <c r="B20">
        <v>100</v>
      </c>
      <c r="C20">
        <v>12</v>
      </c>
      <c r="D20" t="s">
        <v>311</v>
      </c>
      <c r="E20" s="13">
        <v>11.476000000000001</v>
      </c>
      <c r="F20" s="13">
        <v>6.8099999999999994E-2</v>
      </c>
      <c r="G20" s="13">
        <v>0.52739999999999998</v>
      </c>
      <c r="H20" s="13">
        <v>1.1000000000000001E-3</v>
      </c>
      <c r="I20" s="13">
        <v>1.0416000000000001</v>
      </c>
      <c r="J20" s="13">
        <v>6.9295999999999998</v>
      </c>
      <c r="K20" s="13">
        <v>2.3E-3</v>
      </c>
      <c r="L20" s="13">
        <v>0.23469999999999999</v>
      </c>
      <c r="M20" s="13">
        <v>1.37E-2</v>
      </c>
      <c r="N20" s="13">
        <v>2.6890999999999998</v>
      </c>
      <c r="O20" s="13">
        <v>-1.6000000000000001E-3</v>
      </c>
      <c r="P20" s="13">
        <v>0.1444</v>
      </c>
      <c r="Q20" s="13">
        <v>0.14269999999999999</v>
      </c>
      <c r="R20" s="13">
        <v>4.3099999999999999E-2</v>
      </c>
      <c r="S20" s="13">
        <v>2.9999999999999997E-4</v>
      </c>
      <c r="T20" s="13">
        <v>73.275000000000006</v>
      </c>
      <c r="U20" s="13">
        <v>1.49E-2</v>
      </c>
      <c r="V20" s="13">
        <v>0.23250000000000001</v>
      </c>
      <c r="W20" s="13">
        <v>2.7000000000000001E-3</v>
      </c>
      <c r="X20" s="13">
        <v>8.9999999999999998E-4</v>
      </c>
      <c r="Y20" s="13">
        <v>4.4999999999999997E-3</v>
      </c>
      <c r="Z20" s="13">
        <v>9.5999999999999992E-3</v>
      </c>
      <c r="AA20" s="7"/>
    </row>
    <row r="21" spans="1:27" x14ac:dyDescent="0.3">
      <c r="A21" s="18" t="s">
        <v>312</v>
      </c>
      <c r="B21" s="18">
        <v>6</v>
      </c>
      <c r="C21" s="18">
        <v>13</v>
      </c>
      <c r="D21" s="18" t="s">
        <v>105</v>
      </c>
      <c r="E21" s="19">
        <v>20.503695376687261</v>
      </c>
      <c r="F21" s="19">
        <v>0.11964304461942257</v>
      </c>
      <c r="G21" s="19">
        <v>0.82335107500410298</v>
      </c>
      <c r="H21" s="19">
        <v>2.1071031096563012E-2</v>
      </c>
      <c r="I21" s="19">
        <v>9.8514508845760176</v>
      </c>
      <c r="J21" s="19">
        <v>6.0856136585533376</v>
      </c>
      <c r="K21" s="19">
        <v>7.7454277286135697E-3</v>
      </c>
      <c r="L21" s="19">
        <v>2.8819323249551658</v>
      </c>
      <c r="M21" s="19">
        <v>8.5305853412388055E-2</v>
      </c>
      <c r="N21" s="19">
        <v>2.2419711443531347</v>
      </c>
      <c r="O21" s="19">
        <v>4.6854961832061065E-3</v>
      </c>
      <c r="P21" s="19">
        <v>0.23174528934140998</v>
      </c>
      <c r="Q21" s="19">
        <v>0.20698307524955209</v>
      </c>
      <c r="R21" s="19">
        <v>3.3509198813056383E-2</v>
      </c>
      <c r="S21" s="19">
        <v>3.2740740740740733E-3</v>
      </c>
      <c r="T21" s="19">
        <v>50.165695328986779</v>
      </c>
      <c r="U21" s="19">
        <v>2.2155075885328841E-2</v>
      </c>
      <c r="V21" s="19">
        <v>1.0367846003736274</v>
      </c>
      <c r="W21" s="19">
        <v>2.4708403361344534E-2</v>
      </c>
      <c r="X21" s="19">
        <v>5.3E-3</v>
      </c>
      <c r="Y21" s="19">
        <v>1.7428629690048943E-2</v>
      </c>
      <c r="Z21" s="19">
        <v>4.1603729644545624E-2</v>
      </c>
      <c r="AA21" s="20">
        <f t="shared" ref="AA21" si="5">(STDEV(T21:T22)/AVERAGE(T21:T22))*100</f>
        <v>0.53257410160249563</v>
      </c>
    </row>
    <row r="22" spans="1:27" x14ac:dyDescent="0.3">
      <c r="A22" s="18" t="s">
        <v>312</v>
      </c>
      <c r="B22" s="18">
        <v>12</v>
      </c>
      <c r="C22" s="18">
        <v>13</v>
      </c>
      <c r="D22" s="18" t="s">
        <v>129</v>
      </c>
      <c r="E22" s="19">
        <v>20.368985584080114</v>
      </c>
      <c r="F22" s="19">
        <v>0.23312273924495172</v>
      </c>
      <c r="G22" s="19">
        <v>0.82056026398340942</v>
      </c>
      <c r="H22" s="19">
        <v>2.015093117408907E-2</v>
      </c>
      <c r="I22" s="19">
        <v>9.7669737015971112</v>
      </c>
      <c r="J22" s="19">
        <v>6.0342434511856675</v>
      </c>
      <c r="K22" s="19">
        <v>8.0897897897897891E-3</v>
      </c>
      <c r="L22" s="19">
        <v>2.8560370491044114</v>
      </c>
      <c r="M22" s="19">
        <v>8.4638764616166748E-2</v>
      </c>
      <c r="N22" s="19">
        <v>2.2154935273217751</v>
      </c>
      <c r="O22" s="19">
        <v>2.481743869209809E-3</v>
      </c>
      <c r="P22" s="19">
        <v>0.21305831166579992</v>
      </c>
      <c r="Q22" s="19">
        <v>0.21201659263130393</v>
      </c>
      <c r="R22" s="19">
        <v>3.0516339869281046E-2</v>
      </c>
      <c r="S22" s="19">
        <v>3.3531034482758618E-3</v>
      </c>
      <c r="T22" s="19">
        <v>49.789278134234742</v>
      </c>
      <c r="U22" s="19">
        <v>2.2104584040747024E-2</v>
      </c>
      <c r="V22" s="19">
        <v>1.0263030293637265</v>
      </c>
      <c r="W22" s="19">
        <v>2.5523044982698962E-2</v>
      </c>
      <c r="X22" s="19">
        <v>5.4645161290322571E-3</v>
      </c>
      <c r="Y22" s="19">
        <v>2.2558657829328914E-2</v>
      </c>
      <c r="Z22" s="19">
        <v>4.3967608510638301E-2</v>
      </c>
      <c r="AA22" s="7"/>
    </row>
    <row r="23" spans="1:27" x14ac:dyDescent="0.3">
      <c r="A23" t="s">
        <v>313</v>
      </c>
      <c r="B23">
        <v>70</v>
      </c>
      <c r="C23">
        <v>13</v>
      </c>
      <c r="D23" t="s">
        <v>105</v>
      </c>
      <c r="E23" s="13">
        <v>20.521000000000001</v>
      </c>
      <c r="F23" s="13">
        <v>0.12</v>
      </c>
      <c r="G23" s="13">
        <v>0.82179999999999997</v>
      </c>
      <c r="H23" s="13">
        <v>2.0899999999999998E-2</v>
      </c>
      <c r="I23" s="13">
        <v>9.8704000000000001</v>
      </c>
      <c r="J23" s="13">
        <v>6.0891999999999999</v>
      </c>
      <c r="K23" s="13">
        <v>7.7000000000000002E-3</v>
      </c>
      <c r="L23" s="13">
        <v>2.8765999999999998</v>
      </c>
      <c r="M23" s="13">
        <v>8.5500000000000007E-2</v>
      </c>
      <c r="N23" s="13">
        <v>2.2366000000000001</v>
      </c>
      <c r="O23" s="13">
        <v>6.1999999999999998E-3</v>
      </c>
      <c r="P23" s="13">
        <v>0.2051</v>
      </c>
      <c r="Q23" s="13">
        <v>0.20930000000000001</v>
      </c>
      <c r="R23" s="13">
        <v>3.5400000000000001E-2</v>
      </c>
      <c r="S23" s="13">
        <v>3.3999999999999998E-3</v>
      </c>
      <c r="T23" s="13">
        <v>50.201999999999998</v>
      </c>
      <c r="U23" s="13">
        <v>2.2200000000000001E-2</v>
      </c>
      <c r="V23" s="13">
        <v>1.0318000000000001</v>
      </c>
      <c r="W23" s="13">
        <v>2.4299999999999999E-2</v>
      </c>
      <c r="X23" s="13">
        <v>5.3E-3</v>
      </c>
      <c r="Y23" s="13">
        <v>1.7500000000000002E-2</v>
      </c>
      <c r="Z23" s="13">
        <v>4.1300000000000003E-2</v>
      </c>
      <c r="AA23" s="7">
        <f t="shared" ref="AA23" si="6">(STDEV(T23:T24)/AVERAGE(T23:T24))*100</f>
        <v>0.91437138276309982</v>
      </c>
    </row>
    <row r="24" spans="1:27" x14ac:dyDescent="0.3">
      <c r="A24" t="s">
        <v>313</v>
      </c>
      <c r="B24">
        <v>91</v>
      </c>
      <c r="C24">
        <v>13</v>
      </c>
      <c r="D24" t="s">
        <v>129</v>
      </c>
      <c r="E24" s="13">
        <v>20.289000000000001</v>
      </c>
      <c r="F24" s="13">
        <v>0.23300000000000001</v>
      </c>
      <c r="G24" s="13">
        <v>0.81610000000000005</v>
      </c>
      <c r="H24" s="13">
        <v>2.0199999999999999E-2</v>
      </c>
      <c r="I24" s="13">
        <v>9.7182999999999993</v>
      </c>
      <c r="J24" s="13">
        <v>5.9734999999999996</v>
      </c>
      <c r="K24" s="13">
        <v>7.9000000000000008E-3</v>
      </c>
      <c r="L24" s="13">
        <v>2.8359000000000001</v>
      </c>
      <c r="M24" s="13">
        <v>8.4199999999999997E-2</v>
      </c>
      <c r="N24" s="13">
        <v>2.2014999999999998</v>
      </c>
      <c r="O24" s="13">
        <v>4.5999999999999999E-3</v>
      </c>
      <c r="P24" s="13">
        <v>0.21029999999999999</v>
      </c>
      <c r="Q24" s="13">
        <v>0.21</v>
      </c>
      <c r="R24" s="13">
        <v>3.2199999999999999E-2</v>
      </c>
      <c r="S24" s="13">
        <v>3.3999999999999998E-3</v>
      </c>
      <c r="T24" s="13">
        <v>49.557000000000002</v>
      </c>
      <c r="U24" s="13">
        <v>2.1999999999999999E-2</v>
      </c>
      <c r="V24" s="13">
        <v>1.0194000000000001</v>
      </c>
      <c r="W24" s="13">
        <v>2.5399999999999999E-2</v>
      </c>
      <c r="X24" s="13">
        <v>5.4999999999999997E-3</v>
      </c>
      <c r="Y24" s="13">
        <v>2.23E-2</v>
      </c>
      <c r="Z24" s="13">
        <v>4.4900000000000002E-2</v>
      </c>
      <c r="AA24" s="7"/>
    </row>
    <row r="25" spans="1:27" x14ac:dyDescent="0.3">
      <c r="A25" s="18" t="s">
        <v>312</v>
      </c>
      <c r="B25" s="18">
        <v>4</v>
      </c>
      <c r="C25" s="18">
        <v>21</v>
      </c>
      <c r="D25" s="18" t="s">
        <v>55</v>
      </c>
      <c r="E25" s="19">
        <v>18.146976862628421</v>
      </c>
      <c r="F25" s="19">
        <v>6.2813382250174701E-2</v>
      </c>
      <c r="G25" s="19">
        <v>0.7573030454400167</v>
      </c>
      <c r="H25" s="19">
        <v>2.3787610619469025E-3</v>
      </c>
      <c r="I25" s="19">
        <v>0.89690333436363123</v>
      </c>
      <c r="J25" s="19">
        <v>7.8551480427131084</v>
      </c>
      <c r="K25" s="19">
        <v>3.8E-3</v>
      </c>
      <c r="L25" s="19">
        <v>0.23130750541255712</v>
      </c>
      <c r="M25" s="19">
        <v>1.565052936728006E-2</v>
      </c>
      <c r="N25" s="19">
        <v>7.3543960221519358</v>
      </c>
      <c r="O25" s="19">
        <v>-4.8529411764705894E-3</v>
      </c>
      <c r="P25" s="19">
        <v>0.13616718954248364</v>
      </c>
      <c r="Q25" s="19">
        <v>0.13532667265379436</v>
      </c>
      <c r="R25" s="19">
        <v>6.0881869035867071E-2</v>
      </c>
      <c r="S25" s="19">
        <v>2.8888888888888888E-4</v>
      </c>
      <c r="T25" s="19">
        <v>63.81694890087077</v>
      </c>
      <c r="U25" s="19">
        <v>1.8742991913746634E-2</v>
      </c>
      <c r="V25" s="19">
        <v>0.26099225164155132</v>
      </c>
      <c r="W25" s="19">
        <v>4.0000000000000002E-4</v>
      </c>
      <c r="X25" s="19">
        <v>9.029315960912052E-4</v>
      </c>
      <c r="Y25" s="19">
        <v>5.3261728395061735E-3</v>
      </c>
      <c r="Z25" s="19">
        <v>1.5256462943449244E-2</v>
      </c>
      <c r="AA25" s="20">
        <f t="shared" ref="AA25" si="7">(STDEV(T25:T26)/AVERAGE(T25:T26))*100</f>
        <v>1.2052186600440522</v>
      </c>
    </row>
    <row r="26" spans="1:27" x14ac:dyDescent="0.3">
      <c r="A26" s="18" t="s">
        <v>312</v>
      </c>
      <c r="B26" s="18">
        <v>10</v>
      </c>
      <c r="C26" s="18">
        <v>21</v>
      </c>
      <c r="D26" s="18" t="s">
        <v>127</v>
      </c>
      <c r="E26" s="19">
        <v>18.394081762822964</v>
      </c>
      <c r="F26" s="19">
        <v>6.3578105781057798E-2</v>
      </c>
      <c r="G26" s="19">
        <v>0.77469538434999141</v>
      </c>
      <c r="H26" s="19">
        <v>2.2271158586688578E-3</v>
      </c>
      <c r="I26" s="19">
        <v>0.9231435508102801</v>
      </c>
      <c r="J26" s="19">
        <v>7.9506739738781667</v>
      </c>
      <c r="K26" s="19">
        <v>3.4134479271991907E-3</v>
      </c>
      <c r="L26" s="19">
        <v>0.23655898269892373</v>
      </c>
      <c r="M26" s="19">
        <v>1.6019503184713377E-2</v>
      </c>
      <c r="N26" s="19">
        <v>7.4360839668391359</v>
      </c>
      <c r="O26" s="19">
        <v>-2.0613698630136987E-3</v>
      </c>
      <c r="P26" s="19">
        <v>0.16104671376833105</v>
      </c>
      <c r="Q26" s="19">
        <v>0.14031432536011632</v>
      </c>
      <c r="R26" s="19">
        <v>5.6862745098039222E-2</v>
      </c>
      <c r="S26" s="19">
        <v>3.9722222222222226E-4</v>
      </c>
      <c r="T26" s="19">
        <v>64.914017740040933</v>
      </c>
      <c r="U26" s="19">
        <v>1.9015674940496431E-2</v>
      </c>
      <c r="V26" s="19">
        <v>0.26757579035239404</v>
      </c>
      <c r="W26" s="19">
        <v>2.0124740124740126E-4</v>
      </c>
      <c r="X26" s="19">
        <v>8.9708737864077669E-4</v>
      </c>
      <c r="Y26" s="19">
        <v>5.1763092269326684E-3</v>
      </c>
      <c r="Z26" s="19">
        <v>1.7999408083882968E-2</v>
      </c>
      <c r="AA26" s="7"/>
    </row>
    <row r="27" spans="1:27" x14ac:dyDescent="0.3">
      <c r="A27" t="s">
        <v>313</v>
      </c>
      <c r="B27">
        <v>45</v>
      </c>
      <c r="C27">
        <v>21</v>
      </c>
      <c r="D27" t="s">
        <v>55</v>
      </c>
      <c r="E27" s="13">
        <v>18.231000000000002</v>
      </c>
      <c r="F27" s="13">
        <v>6.3100000000000003E-2</v>
      </c>
      <c r="G27" s="13">
        <v>0.75860000000000005</v>
      </c>
      <c r="H27" s="13">
        <v>2.3999999999999998E-3</v>
      </c>
      <c r="I27" s="13">
        <v>0.89900000000000002</v>
      </c>
      <c r="J27" s="13">
        <v>7.9257999999999997</v>
      </c>
      <c r="K27" s="13">
        <v>3.8E-3</v>
      </c>
      <c r="L27" s="13">
        <v>0.2316</v>
      </c>
      <c r="M27" s="13">
        <v>1.5699999999999999E-2</v>
      </c>
      <c r="N27" s="13">
        <v>7.4111000000000002</v>
      </c>
      <c r="O27" s="13">
        <v>-2.5000000000000001E-3</v>
      </c>
      <c r="P27" s="13">
        <v>0.13070000000000001</v>
      </c>
      <c r="Q27" s="13">
        <v>0.13650000000000001</v>
      </c>
      <c r="R27" s="13">
        <v>5.8000000000000003E-2</v>
      </c>
      <c r="S27" s="13">
        <v>2.9999999999999997E-4</v>
      </c>
      <c r="T27" s="13">
        <v>64.183000000000007</v>
      </c>
      <c r="U27" s="13">
        <v>1.8800000000000001E-2</v>
      </c>
      <c r="V27" s="13">
        <v>0.26169999999999999</v>
      </c>
      <c r="W27" s="13">
        <v>4.0000000000000002E-4</v>
      </c>
      <c r="X27" s="13">
        <v>8.9999999999999998E-4</v>
      </c>
      <c r="Y27" s="13">
        <v>5.3E-3</v>
      </c>
      <c r="Z27" s="13">
        <v>1.5100000000000001E-2</v>
      </c>
      <c r="AA27" s="7">
        <f t="shared" ref="AA27" si="8">(STDEV(T27:T28)/AVERAGE(T27:T28))*100</f>
        <v>0.31987077784385315</v>
      </c>
    </row>
    <row r="28" spans="1:27" x14ac:dyDescent="0.3">
      <c r="A28" t="s">
        <v>313</v>
      </c>
      <c r="B28">
        <v>89</v>
      </c>
      <c r="C28">
        <v>21</v>
      </c>
      <c r="D28" t="s">
        <v>127</v>
      </c>
      <c r="E28" s="13">
        <v>18.288</v>
      </c>
      <c r="F28" s="13">
        <v>6.3500000000000001E-2</v>
      </c>
      <c r="G28" s="13">
        <v>0.76910000000000001</v>
      </c>
      <c r="H28" s="13">
        <v>2.2000000000000001E-3</v>
      </c>
      <c r="I28" s="13">
        <v>0.91620000000000001</v>
      </c>
      <c r="J28" s="13">
        <v>7.8639999999999999</v>
      </c>
      <c r="K28" s="13">
        <v>3.3E-3</v>
      </c>
      <c r="L28" s="13">
        <v>0.23449999999999999</v>
      </c>
      <c r="M28" s="13">
        <v>1.5900000000000001E-2</v>
      </c>
      <c r="N28" s="13">
        <v>7.3829000000000002</v>
      </c>
      <c r="O28" s="13">
        <v>-3.8E-3</v>
      </c>
      <c r="P28" s="13">
        <v>0.1547</v>
      </c>
      <c r="Q28" s="13">
        <v>0.13739999999999999</v>
      </c>
      <c r="R28" s="13">
        <v>0.06</v>
      </c>
      <c r="S28" s="13">
        <v>4.0000000000000002E-4</v>
      </c>
      <c r="T28" s="13">
        <v>64.474000000000004</v>
      </c>
      <c r="U28" s="13">
        <v>1.89E-2</v>
      </c>
      <c r="V28" s="13">
        <v>0.26569999999999999</v>
      </c>
      <c r="W28" s="13">
        <v>2.0000000000000001E-4</v>
      </c>
      <c r="X28" s="13">
        <v>8.9999999999999998E-4</v>
      </c>
      <c r="Y28" s="13">
        <v>5.1000000000000004E-3</v>
      </c>
      <c r="Z28" s="13">
        <v>1.8499999999999999E-2</v>
      </c>
      <c r="AA28" s="7"/>
    </row>
    <row r="29" spans="1:27" x14ac:dyDescent="0.3">
      <c r="A29" s="18" t="s">
        <v>312</v>
      </c>
      <c r="B29" s="18">
        <v>7</v>
      </c>
      <c r="C29" s="18">
        <v>22</v>
      </c>
      <c r="D29" s="18" t="s">
        <v>114</v>
      </c>
      <c r="E29" s="19">
        <v>16.02237969105299</v>
      </c>
      <c r="F29" s="19">
        <v>0.11573906332222415</v>
      </c>
      <c r="G29" s="19">
        <v>2.1430306547218105</v>
      </c>
      <c r="H29" s="19">
        <v>1.5732006633499173E-2</v>
      </c>
      <c r="I29" s="19">
        <v>8.4774782468023204</v>
      </c>
      <c r="J29" s="19">
        <v>4.6012166388431881</v>
      </c>
      <c r="K29" s="19">
        <v>9.7525322740814289E-3</v>
      </c>
      <c r="L29" s="19">
        <v>2.8151591784473213</v>
      </c>
      <c r="M29" s="19">
        <v>0.1255444613627712</v>
      </c>
      <c r="N29" s="19">
        <v>4.5743107624917592</v>
      </c>
      <c r="O29" s="19">
        <v>1.5764331210191085E-3</v>
      </c>
      <c r="P29" s="19">
        <v>0.1733359826589595</v>
      </c>
      <c r="Q29" s="19">
        <v>0.14986300924118182</v>
      </c>
      <c r="R29" s="19">
        <v>1.7351874615857407E-2</v>
      </c>
      <c r="S29" s="19">
        <v>2.4402730375426619E-3</v>
      </c>
      <c r="T29" s="19">
        <v>61.766605994678379</v>
      </c>
      <c r="U29" s="19">
        <v>3.7300847170450693E-2</v>
      </c>
      <c r="V29" s="19">
        <v>1.2657147466041263</v>
      </c>
      <c r="W29" s="19">
        <v>1.8149999999999999E-2</v>
      </c>
      <c r="X29" s="19">
        <v>7.000000000000001E-3</v>
      </c>
      <c r="Y29" s="19">
        <v>1.321081967213115E-2</v>
      </c>
      <c r="Z29" s="19">
        <v>9.9257768240343353E-2</v>
      </c>
      <c r="AA29" s="20">
        <f t="shared" ref="AA29" si="9">(STDEV(T29:T30)/AVERAGE(T29:T30))*100</f>
        <v>0.44129208314251223</v>
      </c>
    </row>
    <row r="30" spans="1:27" x14ac:dyDescent="0.3">
      <c r="A30" s="18" t="s">
        <v>312</v>
      </c>
      <c r="B30" s="18">
        <v>13</v>
      </c>
      <c r="C30" s="18">
        <v>22</v>
      </c>
      <c r="D30" s="18" t="s">
        <v>130</v>
      </c>
      <c r="E30" s="19">
        <v>16.18867390128624</v>
      </c>
      <c r="F30" s="19">
        <v>0.11652044935931191</v>
      </c>
      <c r="G30" s="19">
        <v>2.1522758603924035</v>
      </c>
      <c r="H30" s="19">
        <v>1.6241800643086817E-2</v>
      </c>
      <c r="I30" s="19">
        <v>8.6086763222748814</v>
      </c>
      <c r="J30" s="19">
        <v>4.6977281629933936</v>
      </c>
      <c r="K30" s="19">
        <v>9.1703187250996004E-3</v>
      </c>
      <c r="L30" s="19">
        <v>2.8542652335573426</v>
      </c>
      <c r="M30" s="19">
        <v>0.12892161990605558</v>
      </c>
      <c r="N30" s="19">
        <v>4.628298839424339</v>
      </c>
      <c r="O30" s="19">
        <v>1.1298913043478261E-3</v>
      </c>
      <c r="P30" s="19">
        <v>0.14175957580249729</v>
      </c>
      <c r="Q30" s="19">
        <v>0.14295498538486523</v>
      </c>
      <c r="R30" s="19">
        <v>1.800653594771242E-2</v>
      </c>
      <c r="S30" s="19">
        <v>2.5553264604810996E-3</v>
      </c>
      <c r="T30" s="19">
        <v>62.153286400756613</v>
      </c>
      <c r="U30" s="19">
        <v>3.7351476077366809E-2</v>
      </c>
      <c r="V30" s="19">
        <v>1.3242186706559702</v>
      </c>
      <c r="W30" s="19">
        <v>2.0082987551867219E-2</v>
      </c>
      <c r="X30" s="19">
        <v>6.9436392914653802E-3</v>
      </c>
      <c r="Y30" s="19">
        <v>1.3533002481389578E-2</v>
      </c>
      <c r="Z30" s="19">
        <v>8.0852441939890704E-2</v>
      </c>
      <c r="AA30" s="7"/>
    </row>
    <row r="31" spans="1:27" x14ac:dyDescent="0.3">
      <c r="A31" t="s">
        <v>313</v>
      </c>
      <c r="B31">
        <v>80</v>
      </c>
      <c r="C31">
        <v>22</v>
      </c>
      <c r="D31" t="s">
        <v>114</v>
      </c>
      <c r="E31" s="13">
        <v>15.981999999999999</v>
      </c>
      <c r="F31" s="13">
        <v>0.1158</v>
      </c>
      <c r="G31" s="13">
        <v>2.1320999999999999</v>
      </c>
      <c r="H31" s="13">
        <v>1.54E-2</v>
      </c>
      <c r="I31" s="13">
        <v>8.4562000000000008</v>
      </c>
      <c r="J31" s="13">
        <v>4.5792000000000002</v>
      </c>
      <c r="K31" s="13">
        <v>9.5999999999999992E-3</v>
      </c>
      <c r="L31" s="13">
        <v>2.7982999999999998</v>
      </c>
      <c r="M31" s="13">
        <v>0.12509999999999999</v>
      </c>
      <c r="N31" s="13">
        <v>4.5525000000000002</v>
      </c>
      <c r="O31" s="13">
        <v>2.5000000000000001E-3</v>
      </c>
      <c r="P31" s="13">
        <v>0.15049999999999999</v>
      </c>
      <c r="Q31" s="13">
        <v>0.14899999999999999</v>
      </c>
      <c r="R31" s="13">
        <v>1.77E-2</v>
      </c>
      <c r="S31" s="13">
        <v>2.5000000000000001E-3</v>
      </c>
      <c r="T31" s="13">
        <v>61.597999999999999</v>
      </c>
      <c r="U31" s="13">
        <v>3.7199999999999997E-2</v>
      </c>
      <c r="V31" s="13">
        <v>1.2589999999999999</v>
      </c>
      <c r="W31" s="13">
        <v>1.8100000000000002E-2</v>
      </c>
      <c r="X31" s="13">
        <v>7.0000000000000001E-3</v>
      </c>
      <c r="Y31" s="13">
        <v>1.32E-2</v>
      </c>
      <c r="Z31" s="13">
        <v>0.10050000000000001</v>
      </c>
      <c r="AA31" s="7">
        <f t="shared" ref="AA31" si="10">(STDEV(T31:T32)/AVERAGE(T31:T32))*100</f>
        <v>0.37894928974677505</v>
      </c>
    </row>
    <row r="32" spans="1:27" x14ac:dyDescent="0.3">
      <c r="A32" t="s">
        <v>313</v>
      </c>
      <c r="B32">
        <v>92</v>
      </c>
      <c r="C32">
        <v>22</v>
      </c>
      <c r="D32" t="s">
        <v>130</v>
      </c>
      <c r="E32" s="13">
        <v>16.14</v>
      </c>
      <c r="F32" s="13">
        <v>0.11650000000000001</v>
      </c>
      <c r="G32" s="13">
        <v>2.1425000000000001</v>
      </c>
      <c r="H32" s="13">
        <v>1.6400000000000001E-2</v>
      </c>
      <c r="I32" s="13">
        <v>8.5767000000000007</v>
      </c>
      <c r="J32" s="13">
        <v>4.6524000000000001</v>
      </c>
      <c r="K32" s="13">
        <v>8.9999999999999993E-3</v>
      </c>
      <c r="L32" s="13">
        <v>2.8365</v>
      </c>
      <c r="M32" s="13">
        <v>0.12839999999999999</v>
      </c>
      <c r="N32" s="13">
        <v>4.601</v>
      </c>
      <c r="O32" s="13">
        <v>2.0999999999999999E-3</v>
      </c>
      <c r="P32" s="13">
        <v>0.14180000000000001</v>
      </c>
      <c r="Q32" s="13">
        <v>0.1424</v>
      </c>
      <c r="R32" s="13">
        <v>1.9E-2</v>
      </c>
      <c r="S32" s="13">
        <v>2.5999999999999999E-3</v>
      </c>
      <c r="T32" s="13">
        <v>61.929000000000002</v>
      </c>
      <c r="U32" s="13">
        <v>3.7199999999999997E-2</v>
      </c>
      <c r="V32" s="13">
        <v>1.3154999999999999</v>
      </c>
      <c r="W32" s="13">
        <v>0.02</v>
      </c>
      <c r="X32" s="13">
        <v>7.0000000000000001E-3</v>
      </c>
      <c r="Y32" s="13">
        <v>1.34E-2</v>
      </c>
      <c r="Z32" s="13">
        <v>8.2299999999999998E-2</v>
      </c>
    </row>
    <row r="33" spans="1:27" x14ac:dyDescent="0.3">
      <c r="A33" s="18" t="s">
        <v>312</v>
      </c>
      <c r="B33" s="18">
        <v>17</v>
      </c>
      <c r="C33" s="18" t="s">
        <v>134</v>
      </c>
      <c r="D33" s="18" t="s">
        <v>134</v>
      </c>
      <c r="E33" s="19">
        <v>17.617125907834318</v>
      </c>
      <c r="F33" s="19">
        <v>0.24150331288343557</v>
      </c>
      <c r="G33" s="19">
        <v>6.7982806631934354</v>
      </c>
      <c r="H33" s="19">
        <v>2.2137499999999996E-3</v>
      </c>
      <c r="I33" s="19">
        <v>9.4511290076007501</v>
      </c>
      <c r="J33" s="19">
        <v>4.6334701933535154</v>
      </c>
      <c r="K33" s="19">
        <v>8.8913085937499994E-3</v>
      </c>
      <c r="L33" s="19">
        <v>1.6976532737833805</v>
      </c>
      <c r="M33" s="19">
        <v>0.14672579299886263</v>
      </c>
      <c r="N33" s="19">
        <v>6.2345495437949774</v>
      </c>
      <c r="O33" s="19">
        <v>-1.0645161290322581E-4</v>
      </c>
      <c r="P33" s="19">
        <v>0.41691554665078245</v>
      </c>
      <c r="Q33" s="19">
        <v>0.42036657562091095</v>
      </c>
      <c r="R33" s="19">
        <v>1.1372549019607844E-2</v>
      </c>
      <c r="S33" s="19">
        <v>2.0359322033898304E-3</v>
      </c>
      <c r="T33" s="19">
        <v>53.941669885802895</v>
      </c>
      <c r="U33" s="19">
        <v>0.12867394247038916</v>
      </c>
      <c r="V33" s="19">
        <v>1.2166187004848759</v>
      </c>
      <c r="W33" s="19">
        <v>2.3632551724137928E-2</v>
      </c>
      <c r="X33" s="19">
        <v>3.4496000000000006E-3</v>
      </c>
      <c r="Y33" s="19">
        <v>2.6185784716516024E-2</v>
      </c>
      <c r="Z33" s="19">
        <v>3.8021557093425598E-2</v>
      </c>
      <c r="AA33" s="10"/>
    </row>
    <row r="34" spans="1:27" x14ac:dyDescent="0.3">
      <c r="A34" t="s">
        <v>313</v>
      </c>
      <c r="B34">
        <v>96</v>
      </c>
      <c r="C34" t="s">
        <v>134</v>
      </c>
      <c r="D34" t="s">
        <v>134</v>
      </c>
      <c r="E34" s="13">
        <v>17.629000000000001</v>
      </c>
      <c r="F34" s="13">
        <v>0.24179999999999999</v>
      </c>
      <c r="G34" s="13">
        <v>6.7916999999999996</v>
      </c>
      <c r="H34" s="13">
        <v>2.3E-3</v>
      </c>
      <c r="I34" s="13">
        <v>9.4640000000000004</v>
      </c>
      <c r="J34" s="13">
        <v>4.5964999999999998</v>
      </c>
      <c r="K34" s="13">
        <v>8.8999999999999999E-3</v>
      </c>
      <c r="L34" s="13">
        <v>1.6927000000000001</v>
      </c>
      <c r="M34" s="13">
        <v>0.14680000000000001</v>
      </c>
      <c r="N34" s="13">
        <v>6.2081999999999997</v>
      </c>
      <c r="O34" s="13">
        <v>-2.0000000000000001E-4</v>
      </c>
      <c r="P34" s="13">
        <v>0.43909999999999999</v>
      </c>
      <c r="Q34" s="13">
        <v>0.42820000000000003</v>
      </c>
      <c r="R34" s="13">
        <v>1.2E-2</v>
      </c>
      <c r="S34" s="13">
        <v>2.0999999999999999E-3</v>
      </c>
      <c r="T34" s="13">
        <v>53.975000000000001</v>
      </c>
      <c r="U34" s="13">
        <v>0.1285</v>
      </c>
      <c r="V34" s="13">
        <v>1.2093</v>
      </c>
      <c r="W34" s="13">
        <v>2.3599999999999999E-2</v>
      </c>
      <c r="X34" s="13">
        <v>3.5000000000000001E-3</v>
      </c>
      <c r="Y34" s="13">
        <v>2.6100000000000002E-2</v>
      </c>
      <c r="Z34" s="13">
        <v>3.8199999999999998E-2</v>
      </c>
      <c r="AA34" s="6"/>
    </row>
    <row r="35" spans="1:27" x14ac:dyDescent="0.3">
      <c r="A35" s="18" t="s">
        <v>312</v>
      </c>
      <c r="B35" s="18">
        <v>14</v>
      </c>
      <c r="C35" s="18" t="s">
        <v>120</v>
      </c>
      <c r="D35" s="18" t="s">
        <v>120</v>
      </c>
      <c r="E35" s="19">
        <v>14.410066543329513</v>
      </c>
      <c r="F35" s="19">
        <v>0.14217504825407964</v>
      </c>
      <c r="G35" s="19">
        <v>9.9925586014393666</v>
      </c>
      <c r="H35" s="19">
        <v>2.3597765363128488E-3</v>
      </c>
      <c r="I35" s="19">
        <v>18.691206737572156</v>
      </c>
      <c r="J35" s="19">
        <v>2.9964616898374952</v>
      </c>
      <c r="K35" s="19">
        <v>8.0096134786917742E-3</v>
      </c>
      <c r="L35" s="19">
        <v>4.1221493211001103</v>
      </c>
      <c r="M35" s="19">
        <v>0.29014376109561252</v>
      </c>
      <c r="N35" s="19">
        <v>4.8948249983564835</v>
      </c>
      <c r="O35" s="19">
        <v>-5.3658536585365848E-5</v>
      </c>
      <c r="P35" s="19">
        <v>0.31030572280682006</v>
      </c>
      <c r="Q35" s="19">
        <v>0.31864332773543474</v>
      </c>
      <c r="R35" s="19">
        <v>6.2549019607843143E-3</v>
      </c>
      <c r="S35" s="19">
        <v>5.9746575342465745E-3</v>
      </c>
      <c r="T35" s="19">
        <v>51.496417708432034</v>
      </c>
      <c r="U35" s="19">
        <v>6.8130247541539499E-2</v>
      </c>
      <c r="V35" s="19">
        <v>2.7129767529170592</v>
      </c>
      <c r="W35" s="19">
        <v>8.1681271596406368E-2</v>
      </c>
      <c r="X35" s="19">
        <v>7.1305466237942131E-3</v>
      </c>
      <c r="Y35" s="19">
        <v>2.7424607762180014E-2</v>
      </c>
      <c r="Z35" s="19">
        <v>4.169126263491519E-2</v>
      </c>
      <c r="AA35" s="11"/>
    </row>
    <row r="36" spans="1:27" x14ac:dyDescent="0.3">
      <c r="A36" t="s">
        <v>313</v>
      </c>
      <c r="B36">
        <v>93</v>
      </c>
      <c r="C36" t="s">
        <v>120</v>
      </c>
      <c r="D36" t="s">
        <v>120</v>
      </c>
      <c r="E36" s="13">
        <v>14.38</v>
      </c>
      <c r="F36" s="13">
        <v>0.14219999999999999</v>
      </c>
      <c r="G36" s="13">
        <v>9.9560999999999993</v>
      </c>
      <c r="H36" s="13">
        <v>2.3999999999999998E-3</v>
      </c>
      <c r="I36" s="13">
        <v>18.645499999999998</v>
      </c>
      <c r="J36" s="13">
        <v>2.9687999999999999</v>
      </c>
      <c r="K36" s="13">
        <v>7.9000000000000008E-3</v>
      </c>
      <c r="L36" s="13">
        <v>4.0998999999999999</v>
      </c>
      <c r="M36" s="13">
        <v>0.2893</v>
      </c>
      <c r="N36" s="13">
        <v>4.8680000000000003</v>
      </c>
      <c r="O36" s="13">
        <v>-1E-4</v>
      </c>
      <c r="P36" s="13">
        <v>0.3145</v>
      </c>
      <c r="Q36" s="13">
        <v>0.31919999999999998</v>
      </c>
      <c r="R36" s="13">
        <v>6.6E-3</v>
      </c>
      <c r="S36" s="13">
        <v>6.1000000000000004E-3</v>
      </c>
      <c r="T36" s="13">
        <v>51.365000000000002</v>
      </c>
      <c r="U36" s="13">
        <v>6.7900000000000002E-2</v>
      </c>
      <c r="V36" s="13">
        <v>2.6955</v>
      </c>
      <c r="W36" s="13">
        <v>8.14E-2</v>
      </c>
      <c r="X36" s="13">
        <v>7.1999999999999998E-3</v>
      </c>
      <c r="Y36" s="13">
        <v>2.7199999999999998E-2</v>
      </c>
      <c r="Z36" s="13">
        <v>4.2299999999999997E-2</v>
      </c>
      <c r="AA36" s="6"/>
    </row>
    <row r="37" spans="1:27" x14ac:dyDescent="0.3">
      <c r="A37" s="18" t="s">
        <v>312</v>
      </c>
      <c r="B37" s="18">
        <v>18</v>
      </c>
      <c r="C37" s="18" t="s">
        <v>137</v>
      </c>
      <c r="D37" s="18" t="s">
        <v>137</v>
      </c>
      <c r="E37" s="19">
        <v>0.89756911634765602</v>
      </c>
      <c r="F37" s="19">
        <v>1.3578552654634656E-2</v>
      </c>
      <c r="G37" s="19">
        <v>2.3599757254875677</v>
      </c>
      <c r="H37" s="19">
        <v>1.3285337470907679E-2</v>
      </c>
      <c r="I37" s="19">
        <v>1.0444521339105717</v>
      </c>
      <c r="J37" s="19">
        <v>0.21190228640775857</v>
      </c>
      <c r="K37" s="19">
        <v>1.3918367346938774E-3</v>
      </c>
      <c r="L37" s="19">
        <v>5.0004565676513346E-2</v>
      </c>
      <c r="M37" s="19">
        <v>0.20236736935117394</v>
      </c>
      <c r="N37" s="19">
        <v>7.1070666054116896E-2</v>
      </c>
      <c r="O37" s="19">
        <v>-5.3083109919571044E-5</v>
      </c>
      <c r="P37" s="19">
        <v>2.1754575110968496E-2</v>
      </c>
      <c r="Q37" s="19">
        <v>-1.1910991787744791E-2</v>
      </c>
      <c r="R37" s="19">
        <v>-9.4771241830065374E-4</v>
      </c>
      <c r="S37" s="19">
        <v>9.6621621621621618E-5</v>
      </c>
      <c r="T37" s="19">
        <v>88.926091931683587</v>
      </c>
      <c r="U37" s="19">
        <v>4.0027054447074736E-3</v>
      </c>
      <c r="V37" s="19">
        <v>0.20037691510523994</v>
      </c>
      <c r="W37" s="19">
        <v>1.0006891798759477E-4</v>
      </c>
      <c r="X37" s="19">
        <v>6.8881789137380191E-4</v>
      </c>
      <c r="Y37" s="19">
        <v>1.1018047579983592E-3</v>
      </c>
      <c r="Z37" s="19">
        <v>2.4166394723138342E-2</v>
      </c>
      <c r="AA37" s="10"/>
    </row>
    <row r="38" spans="1:27" x14ac:dyDescent="0.3">
      <c r="A38" t="s">
        <v>313</v>
      </c>
      <c r="B38">
        <v>97</v>
      </c>
      <c r="C38" t="s">
        <v>137</v>
      </c>
      <c r="D38" t="s">
        <v>137</v>
      </c>
      <c r="E38" s="13">
        <v>0.89900000000000002</v>
      </c>
      <c r="F38" s="13">
        <v>1.3599999999999999E-2</v>
      </c>
      <c r="G38" s="13">
        <v>2.3597999999999999</v>
      </c>
      <c r="H38" s="13">
        <v>1.3899999999999999E-2</v>
      </c>
      <c r="I38" s="13">
        <v>1.0471999999999999</v>
      </c>
      <c r="J38" s="13">
        <v>0.21029999999999999</v>
      </c>
      <c r="K38" s="13">
        <v>1.4E-3</v>
      </c>
      <c r="L38" s="13">
        <v>4.99E-2</v>
      </c>
      <c r="M38" s="13">
        <v>0.20269999999999999</v>
      </c>
      <c r="N38" s="13">
        <v>7.0800000000000002E-2</v>
      </c>
      <c r="O38" s="13">
        <v>-1E-4</v>
      </c>
      <c r="P38" s="13">
        <v>2.3199999999999998E-2</v>
      </c>
      <c r="Q38" s="13">
        <v>-1.2200000000000001E-2</v>
      </c>
      <c r="R38" s="13">
        <v>-1E-3</v>
      </c>
      <c r="S38" s="13">
        <v>1E-4</v>
      </c>
      <c r="T38" s="13">
        <v>89.075000000000003</v>
      </c>
      <c r="U38" s="13">
        <v>4.0000000000000001E-3</v>
      </c>
      <c r="V38" s="13">
        <v>0.19919999999999999</v>
      </c>
      <c r="W38" s="13">
        <v>1E-4</v>
      </c>
      <c r="X38" s="13">
        <v>6.9999999999999999E-4</v>
      </c>
      <c r="Y38" s="13">
        <v>1.1000000000000001E-3</v>
      </c>
      <c r="Z38" s="13">
        <v>2.4199999999999999E-2</v>
      </c>
      <c r="AA38" s="6"/>
    </row>
    <row r="39" spans="1:27" x14ac:dyDescent="0.3">
      <c r="A39" s="18" t="s">
        <v>312</v>
      </c>
      <c r="B39" s="18">
        <v>16</v>
      </c>
      <c r="C39" s="18" t="s">
        <v>122</v>
      </c>
      <c r="D39" s="18" t="s">
        <v>122</v>
      </c>
      <c r="E39" s="19">
        <v>14.880663018308232</v>
      </c>
      <c r="F39" s="19">
        <v>0.16445568998772575</v>
      </c>
      <c r="G39" s="19">
        <v>3.3275943766831535</v>
      </c>
      <c r="H39" s="19">
        <v>1.6478363493312351E-3</v>
      </c>
      <c r="I39" s="19">
        <v>3.6070653440415605</v>
      </c>
      <c r="J39" s="19">
        <v>6.3816834577099346</v>
      </c>
      <c r="K39" s="19">
        <v>7.4290480863591747E-3</v>
      </c>
      <c r="L39" s="19">
        <v>0.99231554070760974</v>
      </c>
      <c r="M39" s="19">
        <v>0.12487894736842103</v>
      </c>
      <c r="N39" s="19">
        <v>4.9746037630725777</v>
      </c>
      <c r="O39" s="19">
        <v>-1.1741239892183288E-3</v>
      </c>
      <c r="P39" s="19">
        <v>0.10327126953660543</v>
      </c>
      <c r="Q39" s="19">
        <v>9.3582907511497213E-2</v>
      </c>
      <c r="R39" s="19">
        <v>2.8715686274509808E-2</v>
      </c>
      <c r="S39" s="19">
        <v>1.1673469387755101E-3</v>
      </c>
      <c r="T39" s="19">
        <v>62.240306775376787</v>
      </c>
      <c r="U39" s="19">
        <v>5.8518658990856752E-2</v>
      </c>
      <c r="V39" s="19">
        <v>0.41505579253398783</v>
      </c>
      <c r="W39" s="19">
        <v>5.7118012422360254E-3</v>
      </c>
      <c r="X39" s="19">
        <v>3.553846153846154E-3</v>
      </c>
      <c r="Y39" s="19">
        <v>1.3566666666666668E-2</v>
      </c>
      <c r="Z39" s="19">
        <v>2.638899810312122E-2</v>
      </c>
      <c r="AA39" s="10"/>
    </row>
    <row r="40" spans="1:27" x14ac:dyDescent="0.3">
      <c r="A40" t="s">
        <v>313</v>
      </c>
      <c r="B40">
        <v>95</v>
      </c>
      <c r="C40" t="s">
        <v>122</v>
      </c>
      <c r="D40" t="s">
        <v>122</v>
      </c>
      <c r="E40" s="13">
        <v>14.877000000000001</v>
      </c>
      <c r="F40" s="13">
        <v>0.1646</v>
      </c>
      <c r="G40" s="13">
        <v>3.3214000000000001</v>
      </c>
      <c r="H40" s="13">
        <v>1.6999999999999999E-3</v>
      </c>
      <c r="I40" s="13">
        <v>3.6074000000000002</v>
      </c>
      <c r="J40" s="13">
        <v>6.3281000000000001</v>
      </c>
      <c r="K40" s="13">
        <v>7.4000000000000003E-3</v>
      </c>
      <c r="L40" s="13">
        <v>0.98860000000000003</v>
      </c>
      <c r="M40" s="13">
        <v>0.12479999999999999</v>
      </c>
      <c r="N40" s="13">
        <v>4.9515000000000002</v>
      </c>
      <c r="O40" s="13">
        <v>-2.2000000000000001E-3</v>
      </c>
      <c r="P40" s="13">
        <v>0.1074</v>
      </c>
      <c r="Q40" s="13">
        <v>9.4799999999999995E-2</v>
      </c>
      <c r="R40" s="13">
        <v>3.0300000000000001E-2</v>
      </c>
      <c r="S40" s="13">
        <v>1.1999999999999999E-3</v>
      </c>
      <c r="T40" s="13">
        <v>62.213000000000001</v>
      </c>
      <c r="U40" s="13">
        <v>5.8400000000000001E-2</v>
      </c>
      <c r="V40" s="13">
        <v>0.41249999999999998</v>
      </c>
      <c r="W40" s="13">
        <v>5.7000000000000002E-3</v>
      </c>
      <c r="X40" s="13">
        <v>3.5999999999999999E-3</v>
      </c>
      <c r="Y40" s="13">
        <v>1.35E-2</v>
      </c>
      <c r="Z40" s="13">
        <v>2.6599999999999999E-2</v>
      </c>
      <c r="AA40" s="6"/>
    </row>
    <row r="41" spans="1:27" x14ac:dyDescent="0.3">
      <c r="A41" s="18" t="s">
        <v>312</v>
      </c>
      <c r="B41" s="18">
        <v>15</v>
      </c>
      <c r="C41" s="18" t="s">
        <v>314</v>
      </c>
      <c r="D41" s="18" t="s">
        <v>121</v>
      </c>
      <c r="E41" s="19">
        <v>13.031198648061867</v>
      </c>
      <c r="F41" s="19">
        <v>2.1294788282757406</v>
      </c>
      <c r="G41" s="19">
        <v>1.1496673871976946</v>
      </c>
      <c r="H41" s="19">
        <v>1.1714738510301109E-3</v>
      </c>
      <c r="I41" s="19">
        <v>2.7559417902674146</v>
      </c>
      <c r="J41" s="19">
        <v>8.396304595234545</v>
      </c>
      <c r="K41" s="19">
        <v>2.0984615384615383E-2</v>
      </c>
      <c r="L41" s="19">
        <v>3.7672196192298814E-2</v>
      </c>
      <c r="M41" s="19">
        <v>2.6046105129829005E-2</v>
      </c>
      <c r="N41" s="19">
        <v>5.1171043678053012</v>
      </c>
      <c r="O41" s="19">
        <v>-1.3913513513513515E-3</v>
      </c>
      <c r="P41" s="19">
        <v>3.6230894850858182E-2</v>
      </c>
      <c r="Q41" s="19">
        <v>3.0177403815273948E-2</v>
      </c>
      <c r="R41" s="19">
        <v>5.9137254901960784E-2</v>
      </c>
      <c r="S41" s="19">
        <v>0</v>
      </c>
      <c r="T41" s="19">
        <v>71.708229225122281</v>
      </c>
      <c r="U41" s="19">
        <v>2.6070484581497797E-3</v>
      </c>
      <c r="V41" s="19">
        <v>0.11170371208961448</v>
      </c>
      <c r="W41" s="19">
        <v>-1.8049723756906077E-3</v>
      </c>
      <c r="X41" s="19">
        <v>2.7685393258426973E-2</v>
      </c>
      <c r="Y41" s="19">
        <v>1.1273866446826051E-2</v>
      </c>
      <c r="Z41" s="19">
        <v>7.1096717084908903E-2</v>
      </c>
      <c r="AA41" s="10"/>
    </row>
    <row r="42" spans="1:27" x14ac:dyDescent="0.3">
      <c r="A42" t="s">
        <v>313</v>
      </c>
      <c r="B42">
        <v>94</v>
      </c>
      <c r="C42" t="s">
        <v>314</v>
      </c>
      <c r="D42" t="s">
        <v>121</v>
      </c>
      <c r="E42" s="13">
        <v>13.016</v>
      </c>
      <c r="F42" s="13">
        <v>2.1305999999999998</v>
      </c>
      <c r="G42" s="13">
        <v>1.1465000000000001</v>
      </c>
      <c r="H42" s="13">
        <v>1.1999999999999999E-3</v>
      </c>
      <c r="I42" s="13">
        <v>2.7526999999999999</v>
      </c>
      <c r="J42" s="13">
        <v>8.3223000000000003</v>
      </c>
      <c r="K42" s="13">
        <v>2.0799999999999999E-2</v>
      </c>
      <c r="L42" s="13">
        <v>3.7499999999999999E-2</v>
      </c>
      <c r="M42" s="13">
        <v>2.5999999999999999E-2</v>
      </c>
      <c r="N42" s="13">
        <v>5.0911999999999997</v>
      </c>
      <c r="O42" s="13">
        <v>-2.5999999999999999E-3</v>
      </c>
      <c r="P42" s="13">
        <v>3.7199999999999997E-2</v>
      </c>
      <c r="Q42" s="13">
        <v>3.04E-2</v>
      </c>
      <c r="R42" s="13">
        <v>6.2399999999999997E-2</v>
      </c>
      <c r="S42" s="13">
        <v>0</v>
      </c>
      <c r="T42" s="13">
        <v>71.600999999999999</v>
      </c>
      <c r="U42" s="13">
        <v>2.5999999999999999E-3</v>
      </c>
      <c r="V42" s="13">
        <v>0.111</v>
      </c>
      <c r="W42" s="13">
        <v>-1.8E-3</v>
      </c>
      <c r="X42" s="13">
        <v>2.8000000000000001E-2</v>
      </c>
      <c r="Y42" s="13">
        <v>1.12E-2</v>
      </c>
      <c r="Z42" s="13">
        <v>7.1900000000000006E-2</v>
      </c>
      <c r="AA42" s="6"/>
    </row>
    <row r="43" spans="1:27" x14ac:dyDescent="0.3">
      <c r="AA43" s="6"/>
    </row>
  </sheetData>
  <sortState xmlns:xlrd2="http://schemas.microsoft.com/office/spreadsheetml/2017/richdata2" ref="A4:Z43">
    <sortCondition ref="C4:C43"/>
    <sortCondition ref="A4:A43"/>
    <sortCondition ref="D4:D4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m</vt:lpstr>
      <vt:lpstr>icp_ruw</vt:lpstr>
      <vt:lpstr>icp zonder correctie</vt:lpstr>
      <vt:lpstr>to Michiel</vt:lpstr>
      <vt:lpstr>drift weg</vt:lpstr>
      <vt:lpstr>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</dc:creator>
  <cp:lastModifiedBy>Michiel</cp:lastModifiedBy>
  <cp:lastPrinted>2021-03-26T08:53:35Z</cp:lastPrinted>
  <dcterms:created xsi:type="dcterms:W3CDTF">2021-03-23T18:10:51Z</dcterms:created>
  <dcterms:modified xsi:type="dcterms:W3CDTF">2021-04-19T08:33:59Z</dcterms:modified>
</cp:coreProperties>
</file>