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el\Documents\KUL\5de jaar\Thesis\SedGen data\Input data\"/>
    </mc:Choice>
  </mc:AlternateContent>
  <xr:revisionPtr revIDLastSave="0" documentId="13_ncr:1_{0BD9E7A4-691D-4AE2-B7B7-12D1D45562C8}" xr6:coauthVersionLast="46" xr6:coauthVersionMax="46" xr10:uidLastSave="{00000000-0000-0000-0000-000000000000}"/>
  <bookViews>
    <workbookView xWindow="-108" yWindow="-108" windowWidth="23256" windowHeight="12576" xr2:uid="{D37EB7DC-D471-48D8-9293-E1E865A4B19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M5" i="1"/>
  <c r="M4" i="1"/>
  <c r="M3" i="1"/>
  <c r="L5" i="1"/>
  <c r="L4" i="1"/>
  <c r="L3" i="1"/>
  <c r="K5" i="1"/>
  <c r="K4" i="1"/>
  <c r="K3" i="1"/>
  <c r="J5" i="1"/>
  <c r="J4" i="1"/>
  <c r="J3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2" i="1"/>
</calcChain>
</file>

<file path=xl/sharedStrings.xml><?xml version="1.0" encoding="utf-8"?>
<sst xmlns="http://schemas.openxmlformats.org/spreadsheetml/2006/main" count="440" uniqueCount="13">
  <si>
    <t>Area</t>
  </si>
  <si>
    <t>Equivalent circular diameter</t>
  </si>
  <si>
    <t>Class</t>
  </si>
  <si>
    <t>Plagioclase</t>
  </si>
  <si>
    <t>K-feldspar</t>
  </si>
  <si>
    <t>Biotite</t>
  </si>
  <si>
    <t>Quartz</t>
  </si>
  <si>
    <t>Others</t>
  </si>
  <si>
    <t>3-D diameter</t>
  </si>
  <si>
    <t>total area</t>
  </si>
  <si>
    <t>Model mineralogy</t>
  </si>
  <si>
    <t>Mean 3-D diameter</t>
  </si>
  <si>
    <t>SD 3-D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</si>
</sst>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7B58-1078-4178-BA82-2434BE24A1C5}">
  <dimension ref="A1:N428"/>
  <sheetViews>
    <sheetView tabSelected="1" workbookViewId="0">
      <selection activeCell="N6" sqref="N6"/>
    </sheetView>
  </sheetViews>
  <sheetFormatPr defaultRowHeight="14.4" x14ac:dyDescent="0.3"/>
  <cols>
    <col min="2" max="2" width="24" bestFit="1" customWidth="1"/>
    <col min="3" max="3" width="10" bestFit="1" customWidth="1"/>
    <col min="5" max="5" width="11.6640625" bestFit="1" customWidth="1"/>
    <col min="7" max="7" width="12" bestFit="1" customWidth="1"/>
    <col min="9" max="9" width="16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E1" t="s">
        <v>8</v>
      </c>
    </row>
    <row r="2" spans="1:14" x14ac:dyDescent="0.3">
      <c r="A2">
        <v>121195.624935</v>
      </c>
      <c r="B2">
        <v>392.82446756297202</v>
      </c>
      <c r="C2" t="s">
        <v>5</v>
      </c>
      <c r="E2">
        <f>B2*16/(PI()^2)</f>
        <v>636.82304027442319</v>
      </c>
      <c r="G2" t="s">
        <v>9</v>
      </c>
      <c r="J2" t="s">
        <v>3</v>
      </c>
      <c r="K2" t="s">
        <v>4</v>
      </c>
      <c r="L2" t="s">
        <v>6</v>
      </c>
      <c r="M2" t="s">
        <v>5</v>
      </c>
      <c r="N2" t="s">
        <v>7</v>
      </c>
    </row>
    <row r="3" spans="1:14" x14ac:dyDescent="0.3">
      <c r="A3">
        <v>29844.465838</v>
      </c>
      <c r="B3">
        <v>194.93371718725101</v>
      </c>
      <c r="C3" t="s">
        <v>5</v>
      </c>
      <c r="E3">
        <f t="shared" ref="E3:E66" si="0">B3*16/(PI()^2)</f>
        <v>316.01463931540792</v>
      </c>
      <c r="G3">
        <f>SUM(A2:A428)</f>
        <v>412133156.06136191</v>
      </c>
      <c r="I3" t="s">
        <v>10</v>
      </c>
      <c r="J3" s="1">
        <f>SUM(A254:A319)/$G$3*100</f>
        <v>20.750838650349181</v>
      </c>
      <c r="K3" s="1">
        <f>SUM(A81:A132)/$G$3*100</f>
        <v>52.101671669195539</v>
      </c>
      <c r="L3" s="1">
        <f>SUM(A320:A428)/$G$3*100</f>
        <v>22.895554086132517</v>
      </c>
      <c r="M3" s="1">
        <f>SUM(A2:A80)/$G$3*100</f>
        <v>4.249418356146883</v>
      </c>
      <c r="N3" s="1">
        <f>SUM(A133:A253)/$G$3*100</f>
        <v>2.5172381761625054E-3</v>
      </c>
    </row>
    <row r="4" spans="1:14" x14ac:dyDescent="0.3">
      <c r="A4">
        <v>586936.55371999997</v>
      </c>
      <c r="B4">
        <v>864.47141678998105</v>
      </c>
      <c r="C4" t="s">
        <v>5</v>
      </c>
      <c r="E4">
        <f t="shared" si="0"/>
        <v>1401.4282747860734</v>
      </c>
      <c r="I4" t="s">
        <v>11</v>
      </c>
      <c r="J4" s="1">
        <f>AVERAGE(E254:E319)</f>
        <v>1826.6573447732922</v>
      </c>
      <c r="K4" s="1">
        <f>AVERAGE(E81:E132)</f>
        <v>3208.8900677165011</v>
      </c>
      <c r="L4" s="1">
        <f>AVERAGE(E320:E428)</f>
        <v>1531.4681818746212</v>
      </c>
      <c r="M4" s="1">
        <f>AVERAGE(E2:E80)</f>
        <v>739.98918182336058</v>
      </c>
      <c r="N4" s="1">
        <f>AVERAGE(E133:E253)</f>
        <v>16.877253727653532</v>
      </c>
    </row>
    <row r="5" spans="1:14" x14ac:dyDescent="0.3">
      <c r="A5">
        <v>199649.661926</v>
      </c>
      <c r="B5">
        <v>504.184335989516</v>
      </c>
      <c r="C5" t="s">
        <v>5</v>
      </c>
      <c r="E5">
        <f t="shared" si="0"/>
        <v>817.35285914214217</v>
      </c>
      <c r="I5" t="s">
        <v>12</v>
      </c>
      <c r="J5">
        <f>_xlfn.STDEV.P(E254:E319)</f>
        <v>999.61443622743195</v>
      </c>
      <c r="K5">
        <f>_xlfn.STDEV.P(E81:E132)</f>
        <v>1876.3653412324118</v>
      </c>
      <c r="L5">
        <f>_xlfn.STDEV.P(E320:E428)</f>
        <v>742.54101896219743</v>
      </c>
      <c r="M5">
        <f>_xlfn.STDEV.P(E2:E80)</f>
        <v>440.70666006962699</v>
      </c>
      <c r="N5">
        <f>_xlfn.STDEV.P(E133:E253)</f>
        <v>1.4338829401180762</v>
      </c>
    </row>
    <row r="6" spans="1:14" x14ac:dyDescent="0.3">
      <c r="A6">
        <v>20880.067460999999</v>
      </c>
      <c r="B6">
        <v>163.050076933692</v>
      </c>
      <c r="C6" t="s">
        <v>5</v>
      </c>
      <c r="E6">
        <f t="shared" si="0"/>
        <v>264.32682860633457</v>
      </c>
    </row>
    <row r="7" spans="1:14" x14ac:dyDescent="0.3">
      <c r="A7">
        <v>21633.43633</v>
      </c>
      <c r="B7">
        <v>165.96549829367001</v>
      </c>
      <c r="C7" t="s">
        <v>5</v>
      </c>
      <c r="E7">
        <f t="shared" si="0"/>
        <v>269.05313169448056</v>
      </c>
    </row>
    <row r="8" spans="1:14" x14ac:dyDescent="0.3">
      <c r="A8">
        <v>230537.78555500001</v>
      </c>
      <c r="B8">
        <v>541.78392844777204</v>
      </c>
      <c r="C8" t="s">
        <v>5</v>
      </c>
      <c r="E8">
        <f t="shared" si="0"/>
        <v>878.30702253958248</v>
      </c>
    </row>
    <row r="9" spans="1:14" x14ac:dyDescent="0.3">
      <c r="A9">
        <v>252385.48275600001</v>
      </c>
      <c r="B9">
        <v>566.87492197310496</v>
      </c>
      <c r="C9" t="s">
        <v>5</v>
      </c>
      <c r="E9">
        <f t="shared" si="0"/>
        <v>918.98300914356582</v>
      </c>
    </row>
    <row r="10" spans="1:14" x14ac:dyDescent="0.3">
      <c r="A10">
        <v>204515.45718999999</v>
      </c>
      <c r="B10">
        <v>510.29125762048801</v>
      </c>
      <c r="C10" t="s">
        <v>5</v>
      </c>
      <c r="E10">
        <f t="shared" si="0"/>
        <v>827.25302759111935</v>
      </c>
    </row>
    <row r="11" spans="1:14" x14ac:dyDescent="0.3">
      <c r="A11">
        <v>45976.235932000003</v>
      </c>
      <c r="B11">
        <v>241.94784914666201</v>
      </c>
      <c r="C11" t="s">
        <v>5</v>
      </c>
      <c r="E11">
        <f t="shared" si="0"/>
        <v>392.23107928412128</v>
      </c>
    </row>
    <row r="12" spans="1:14" x14ac:dyDescent="0.3">
      <c r="A12">
        <v>184457.875008</v>
      </c>
      <c r="B12">
        <v>484.622596251971</v>
      </c>
      <c r="C12" t="s">
        <v>5</v>
      </c>
      <c r="E12">
        <f t="shared" si="0"/>
        <v>785.64056115315952</v>
      </c>
    </row>
    <row r="13" spans="1:14" x14ac:dyDescent="0.3">
      <c r="A13">
        <v>1043215.445976</v>
      </c>
      <c r="B13">
        <v>1152.5029976078899</v>
      </c>
      <c r="C13" t="s">
        <v>5</v>
      </c>
      <c r="E13">
        <f t="shared" si="0"/>
        <v>1868.3674859035807</v>
      </c>
    </row>
    <row r="14" spans="1:14" x14ac:dyDescent="0.3">
      <c r="A14">
        <v>88469.004799999995</v>
      </c>
      <c r="B14">
        <v>335.62216165611699</v>
      </c>
      <c r="C14" t="s">
        <v>5</v>
      </c>
      <c r="E14">
        <f t="shared" si="0"/>
        <v>544.09015480956486</v>
      </c>
    </row>
    <row r="15" spans="1:14" x14ac:dyDescent="0.3">
      <c r="A15">
        <v>92754.222219999996</v>
      </c>
      <c r="B15">
        <v>343.65439568213998</v>
      </c>
      <c r="C15" t="s">
        <v>5</v>
      </c>
      <c r="E15">
        <f t="shared" si="0"/>
        <v>557.11152215050743</v>
      </c>
    </row>
    <row r="16" spans="1:14" x14ac:dyDescent="0.3">
      <c r="A16">
        <v>73795.590956999993</v>
      </c>
      <c r="B16">
        <v>306.52808131320199</v>
      </c>
      <c r="C16" t="s">
        <v>5</v>
      </c>
      <c r="E16">
        <f t="shared" si="0"/>
        <v>496.92460829229418</v>
      </c>
    </row>
    <row r="17" spans="1:5" x14ac:dyDescent="0.3">
      <c r="A17">
        <v>7554.4236129999999</v>
      </c>
      <c r="B17">
        <v>98.074415021210697</v>
      </c>
      <c r="C17" t="s">
        <v>5</v>
      </c>
      <c r="E17">
        <f t="shared" si="0"/>
        <v>158.99225303966304</v>
      </c>
    </row>
    <row r="18" spans="1:5" x14ac:dyDescent="0.3">
      <c r="A18">
        <v>1394154.0177509999</v>
      </c>
      <c r="B18">
        <v>1332.3257960619001</v>
      </c>
      <c r="C18" t="s">
        <v>5</v>
      </c>
      <c r="E18">
        <f t="shared" si="0"/>
        <v>2159.8852264673865</v>
      </c>
    </row>
    <row r="19" spans="1:5" x14ac:dyDescent="0.3">
      <c r="A19">
        <v>106605.150784</v>
      </c>
      <c r="B19">
        <v>368.42081055586902</v>
      </c>
      <c r="C19" t="s">
        <v>5</v>
      </c>
      <c r="E19">
        <f t="shared" si="0"/>
        <v>597.2613216638423</v>
      </c>
    </row>
    <row r="20" spans="1:5" x14ac:dyDescent="0.3">
      <c r="A20">
        <v>13173.587745999999</v>
      </c>
      <c r="B20">
        <v>129.51113027167099</v>
      </c>
      <c r="C20" t="s">
        <v>5</v>
      </c>
      <c r="E20">
        <f t="shared" si="0"/>
        <v>209.95553622372333</v>
      </c>
    </row>
    <row r="21" spans="1:5" x14ac:dyDescent="0.3">
      <c r="A21">
        <v>148918.21698600001</v>
      </c>
      <c r="B21">
        <v>435.44065358901298</v>
      </c>
      <c r="C21" t="s">
        <v>5</v>
      </c>
      <c r="E21">
        <f t="shared" si="0"/>
        <v>705.90979884211151</v>
      </c>
    </row>
    <row r="22" spans="1:5" x14ac:dyDescent="0.3">
      <c r="A22">
        <v>451903.82350300002</v>
      </c>
      <c r="B22">
        <v>758.53926628819897</v>
      </c>
      <c r="C22" t="s">
        <v>5</v>
      </c>
      <c r="E22">
        <f t="shared" si="0"/>
        <v>1229.6975407921723</v>
      </c>
    </row>
    <row r="23" spans="1:5" x14ac:dyDescent="0.3">
      <c r="A23">
        <v>69717.722766999999</v>
      </c>
      <c r="B23">
        <v>297.938519825529</v>
      </c>
      <c r="C23" t="s">
        <v>5</v>
      </c>
      <c r="E23">
        <f t="shared" si="0"/>
        <v>482.99973570189951</v>
      </c>
    </row>
    <row r="24" spans="1:5" x14ac:dyDescent="0.3">
      <c r="A24">
        <v>319359.28404599999</v>
      </c>
      <c r="B24">
        <v>637.66830674393395</v>
      </c>
      <c r="C24" t="s">
        <v>5</v>
      </c>
      <c r="E24">
        <f t="shared" si="0"/>
        <v>1033.7489217680113</v>
      </c>
    </row>
    <row r="25" spans="1:5" x14ac:dyDescent="0.3">
      <c r="A25">
        <v>277087.68768999999</v>
      </c>
      <c r="B25">
        <v>593.96885551864898</v>
      </c>
      <c r="C25" t="s">
        <v>5</v>
      </c>
      <c r="E25">
        <f t="shared" si="0"/>
        <v>962.90603980534763</v>
      </c>
    </row>
    <row r="26" spans="1:5" x14ac:dyDescent="0.3">
      <c r="A26">
        <v>84633.044045000002</v>
      </c>
      <c r="B26">
        <v>328.26534765248402</v>
      </c>
      <c r="C26" t="s">
        <v>5</v>
      </c>
      <c r="E26">
        <f t="shared" si="0"/>
        <v>532.16373716661099</v>
      </c>
    </row>
    <row r="27" spans="1:5" x14ac:dyDescent="0.3">
      <c r="A27">
        <v>203969.43755100001</v>
      </c>
      <c r="B27">
        <v>509.60960921799898</v>
      </c>
      <c r="C27" t="s">
        <v>5</v>
      </c>
      <c r="E27">
        <f t="shared" si="0"/>
        <v>826.14798082362984</v>
      </c>
    </row>
    <row r="28" spans="1:5" x14ac:dyDescent="0.3">
      <c r="A28">
        <v>101518.18300800001</v>
      </c>
      <c r="B28">
        <v>359.52324697500001</v>
      </c>
      <c r="C28" t="s">
        <v>5</v>
      </c>
      <c r="E28">
        <f t="shared" si="0"/>
        <v>582.83713488709657</v>
      </c>
    </row>
    <row r="29" spans="1:5" x14ac:dyDescent="0.3">
      <c r="A29">
        <v>171339.58038999999</v>
      </c>
      <c r="B29">
        <v>467.072081515131</v>
      </c>
      <c r="C29" t="s">
        <v>5</v>
      </c>
      <c r="E29">
        <f t="shared" si="0"/>
        <v>757.18873832645681</v>
      </c>
    </row>
    <row r="30" spans="1:5" x14ac:dyDescent="0.3">
      <c r="A30">
        <v>171844.130183</v>
      </c>
      <c r="B30">
        <v>467.75927791932997</v>
      </c>
      <c r="C30" t="s">
        <v>5</v>
      </c>
      <c r="E30">
        <f t="shared" si="0"/>
        <v>758.30277917554793</v>
      </c>
    </row>
    <row r="31" spans="1:5" x14ac:dyDescent="0.3">
      <c r="A31">
        <v>58292.780193999999</v>
      </c>
      <c r="B31">
        <v>272.43471312509899</v>
      </c>
      <c r="C31" t="s">
        <v>5</v>
      </c>
      <c r="E31">
        <f t="shared" si="0"/>
        <v>441.65452158553222</v>
      </c>
    </row>
    <row r="32" spans="1:5" x14ac:dyDescent="0.3">
      <c r="A32">
        <v>199774.07146400001</v>
      </c>
      <c r="B32">
        <v>504.34140004634997</v>
      </c>
      <c r="C32" t="s">
        <v>5</v>
      </c>
      <c r="E32">
        <f t="shared" si="0"/>
        <v>817.60748180047949</v>
      </c>
    </row>
    <row r="33" spans="1:5" x14ac:dyDescent="0.3">
      <c r="A33">
        <v>300766.96975599998</v>
      </c>
      <c r="B33">
        <v>618.82824728958803</v>
      </c>
      <c r="C33" t="s">
        <v>5</v>
      </c>
      <c r="E33">
        <f t="shared" si="0"/>
        <v>1003.2065677871099</v>
      </c>
    </row>
    <row r="34" spans="1:5" x14ac:dyDescent="0.3">
      <c r="A34">
        <v>13920.044974</v>
      </c>
      <c r="B34">
        <v>133.12983033636201</v>
      </c>
      <c r="C34" t="s">
        <v>5</v>
      </c>
      <c r="E34">
        <f t="shared" si="0"/>
        <v>215.8219518045409</v>
      </c>
    </row>
    <row r="35" spans="1:5" x14ac:dyDescent="0.3">
      <c r="A35">
        <v>9040.4264280000007</v>
      </c>
      <c r="B35">
        <v>107.287596810621</v>
      </c>
      <c r="C35" t="s">
        <v>5</v>
      </c>
      <c r="E35">
        <f t="shared" si="0"/>
        <v>173.92810078390437</v>
      </c>
    </row>
    <row r="36" spans="1:5" x14ac:dyDescent="0.3">
      <c r="A36">
        <v>39527.674878999998</v>
      </c>
      <c r="B36">
        <v>224.33947215632199</v>
      </c>
      <c r="C36" t="s">
        <v>5</v>
      </c>
      <c r="E36">
        <f t="shared" si="0"/>
        <v>363.68545370521315</v>
      </c>
    </row>
    <row r="37" spans="1:5" x14ac:dyDescent="0.3">
      <c r="A37">
        <v>210687.55260299999</v>
      </c>
      <c r="B37">
        <v>517.93409190514706</v>
      </c>
      <c r="C37" t="s">
        <v>5</v>
      </c>
      <c r="E37">
        <f t="shared" si="0"/>
        <v>839.64312384878167</v>
      </c>
    </row>
    <row r="38" spans="1:5" x14ac:dyDescent="0.3">
      <c r="A38">
        <v>28040.527537000002</v>
      </c>
      <c r="B38">
        <v>188.95054515757201</v>
      </c>
      <c r="C38" t="s">
        <v>5</v>
      </c>
      <c r="E38">
        <f t="shared" si="0"/>
        <v>306.31508616368308</v>
      </c>
    </row>
    <row r="39" spans="1:5" x14ac:dyDescent="0.3">
      <c r="A39">
        <v>112977.68378599999</v>
      </c>
      <c r="B39">
        <v>379.27253350185998</v>
      </c>
      <c r="C39" t="s">
        <v>5</v>
      </c>
      <c r="E39">
        <f t="shared" si="0"/>
        <v>614.8534722789866</v>
      </c>
    </row>
    <row r="40" spans="1:5" x14ac:dyDescent="0.3">
      <c r="A40">
        <v>263222.93584400002</v>
      </c>
      <c r="B40">
        <v>578.91782750047298</v>
      </c>
      <c r="C40" t="s">
        <v>5</v>
      </c>
      <c r="E40">
        <f t="shared" si="0"/>
        <v>938.50623222397837</v>
      </c>
    </row>
    <row r="41" spans="1:5" x14ac:dyDescent="0.3">
      <c r="A41">
        <v>27950.676203999999</v>
      </c>
      <c r="B41">
        <v>188.64757153226401</v>
      </c>
      <c r="C41" t="s">
        <v>5</v>
      </c>
      <c r="E41">
        <f t="shared" si="0"/>
        <v>305.82392382242517</v>
      </c>
    </row>
    <row r="42" spans="1:5" x14ac:dyDescent="0.3">
      <c r="A42">
        <v>134251.71478400001</v>
      </c>
      <c r="B42">
        <v>413.44236867004201</v>
      </c>
      <c r="C42" t="s">
        <v>5</v>
      </c>
      <c r="E42">
        <f t="shared" si="0"/>
        <v>670.24752258464719</v>
      </c>
    </row>
    <row r="43" spans="1:5" x14ac:dyDescent="0.3">
      <c r="A43">
        <v>11189.946779</v>
      </c>
      <c r="B43">
        <v>119.362819766058</v>
      </c>
      <c r="C43" t="s">
        <v>5</v>
      </c>
      <c r="E43">
        <f t="shared" si="0"/>
        <v>193.50371490534445</v>
      </c>
    </row>
    <row r="44" spans="1:5" x14ac:dyDescent="0.3">
      <c r="A44">
        <v>42541.150354999998</v>
      </c>
      <c r="B44">
        <v>232.733914396914</v>
      </c>
      <c r="C44" t="s">
        <v>5</v>
      </c>
      <c r="E44">
        <f t="shared" si="0"/>
        <v>377.29401088655749</v>
      </c>
    </row>
    <row r="45" spans="1:5" x14ac:dyDescent="0.3">
      <c r="A45">
        <v>111408.74127899999</v>
      </c>
      <c r="B45">
        <v>376.62981165275698</v>
      </c>
      <c r="C45" t="s">
        <v>5</v>
      </c>
      <c r="E45">
        <f t="shared" si="0"/>
        <v>610.56925298636929</v>
      </c>
    </row>
    <row r="46" spans="1:5" x14ac:dyDescent="0.3">
      <c r="A46">
        <v>21267.119357</v>
      </c>
      <c r="B46">
        <v>164.554359917733</v>
      </c>
      <c r="C46" t="s">
        <v>5</v>
      </c>
      <c r="E46">
        <f t="shared" si="0"/>
        <v>266.76548032595156</v>
      </c>
    </row>
    <row r="47" spans="1:5" x14ac:dyDescent="0.3">
      <c r="A47">
        <v>26036.151646999999</v>
      </c>
      <c r="B47">
        <v>182.072122714274</v>
      </c>
      <c r="C47" t="s">
        <v>5</v>
      </c>
      <c r="E47">
        <f t="shared" si="0"/>
        <v>295.16420770693145</v>
      </c>
    </row>
    <row r="48" spans="1:5" x14ac:dyDescent="0.3">
      <c r="A48">
        <v>32194.423778</v>
      </c>
      <c r="B48">
        <v>202.46286937142699</v>
      </c>
      <c r="C48" t="s">
        <v>5</v>
      </c>
      <c r="E48">
        <f t="shared" si="0"/>
        <v>328.22044109339197</v>
      </c>
    </row>
    <row r="49" spans="1:5" x14ac:dyDescent="0.3">
      <c r="A49">
        <v>98186.772045999998</v>
      </c>
      <c r="B49">
        <v>353.57500044384398</v>
      </c>
      <c r="C49" t="s">
        <v>5</v>
      </c>
      <c r="E49">
        <f t="shared" si="0"/>
        <v>573.19420082096599</v>
      </c>
    </row>
    <row r="50" spans="1:5" x14ac:dyDescent="0.3">
      <c r="A50">
        <v>72233.560091000007</v>
      </c>
      <c r="B50">
        <v>303.26659091443702</v>
      </c>
      <c r="C50" t="s">
        <v>5</v>
      </c>
      <c r="E50">
        <f t="shared" si="0"/>
        <v>491.6372792100384</v>
      </c>
    </row>
    <row r="51" spans="1:5" x14ac:dyDescent="0.3">
      <c r="A51">
        <v>5909.4530549999999</v>
      </c>
      <c r="B51">
        <v>86.741854472809194</v>
      </c>
      <c r="C51" t="s">
        <v>5</v>
      </c>
      <c r="E51">
        <f t="shared" si="0"/>
        <v>140.62059786426303</v>
      </c>
    </row>
    <row r="52" spans="1:5" x14ac:dyDescent="0.3">
      <c r="A52">
        <v>132779.53525099999</v>
      </c>
      <c r="B52">
        <v>411.16925348708799</v>
      </c>
      <c r="C52" t="s">
        <v>5</v>
      </c>
      <c r="E52">
        <f t="shared" si="0"/>
        <v>666.56248705037081</v>
      </c>
    </row>
    <row r="53" spans="1:5" x14ac:dyDescent="0.3">
      <c r="A53">
        <v>171132.23116</v>
      </c>
      <c r="B53">
        <v>466.78937872628399</v>
      </c>
      <c r="C53" t="s">
        <v>5</v>
      </c>
      <c r="E53">
        <f t="shared" si="0"/>
        <v>756.73043782749721</v>
      </c>
    </row>
    <row r="54" spans="1:5" x14ac:dyDescent="0.3">
      <c r="A54">
        <v>396403.346273</v>
      </c>
      <c r="B54">
        <v>710.43396325072297</v>
      </c>
      <c r="C54" t="s">
        <v>5</v>
      </c>
      <c r="E54">
        <f t="shared" si="0"/>
        <v>1151.7121609004855</v>
      </c>
    </row>
    <row r="55" spans="1:5" x14ac:dyDescent="0.3">
      <c r="A55">
        <v>86229.633115999997</v>
      </c>
      <c r="B55">
        <v>331.34721790184898</v>
      </c>
      <c r="C55" t="s">
        <v>5</v>
      </c>
      <c r="E55">
        <f t="shared" si="0"/>
        <v>537.15987703057522</v>
      </c>
    </row>
    <row r="56" spans="1:5" x14ac:dyDescent="0.3">
      <c r="A56">
        <v>66234.255703000003</v>
      </c>
      <c r="B56">
        <v>290.39985120030599</v>
      </c>
      <c r="C56" t="s">
        <v>5</v>
      </c>
      <c r="E56">
        <f t="shared" si="0"/>
        <v>470.7785064507803</v>
      </c>
    </row>
    <row r="57" spans="1:5" x14ac:dyDescent="0.3">
      <c r="A57">
        <v>264950.84609399998</v>
      </c>
      <c r="B57">
        <v>580.814854026582</v>
      </c>
      <c r="C57" t="s">
        <v>5</v>
      </c>
      <c r="E57">
        <f t="shared" si="0"/>
        <v>941.58157579239878</v>
      </c>
    </row>
    <row r="58" spans="1:5" x14ac:dyDescent="0.3">
      <c r="A58">
        <v>262787.502461</v>
      </c>
      <c r="B58">
        <v>578.43879537556404</v>
      </c>
      <c r="C58" t="s">
        <v>5</v>
      </c>
      <c r="E58">
        <f t="shared" si="0"/>
        <v>937.72965459360273</v>
      </c>
    </row>
    <row r="59" spans="1:5" x14ac:dyDescent="0.3">
      <c r="A59">
        <v>309150.79028900003</v>
      </c>
      <c r="B59">
        <v>627.39382486766794</v>
      </c>
      <c r="C59" t="s">
        <v>5</v>
      </c>
      <c r="E59">
        <f t="shared" si="0"/>
        <v>1017.092559127771</v>
      </c>
    </row>
    <row r="60" spans="1:5" x14ac:dyDescent="0.3">
      <c r="A60">
        <v>476129.12520800001</v>
      </c>
      <c r="B60">
        <v>778.60543962586405</v>
      </c>
      <c r="C60" t="s">
        <v>5</v>
      </c>
      <c r="E60">
        <f t="shared" si="0"/>
        <v>1262.2275957320849</v>
      </c>
    </row>
    <row r="61" spans="1:5" x14ac:dyDescent="0.3">
      <c r="A61">
        <v>110703.753897</v>
      </c>
      <c r="B61">
        <v>375.43627583424802</v>
      </c>
      <c r="C61" t="s">
        <v>5</v>
      </c>
      <c r="E61">
        <f t="shared" si="0"/>
        <v>608.63436559675563</v>
      </c>
    </row>
    <row r="62" spans="1:5" x14ac:dyDescent="0.3">
      <c r="A62">
        <v>96396.657026999994</v>
      </c>
      <c r="B62">
        <v>350.337031595361</v>
      </c>
      <c r="C62" t="s">
        <v>5</v>
      </c>
      <c r="E62">
        <f t="shared" si="0"/>
        <v>567.94500343976097</v>
      </c>
    </row>
    <row r="63" spans="1:5" x14ac:dyDescent="0.3">
      <c r="A63">
        <v>266920.66377899999</v>
      </c>
      <c r="B63">
        <v>582.96993441375798</v>
      </c>
      <c r="C63" t="s">
        <v>5</v>
      </c>
      <c r="E63">
        <f t="shared" si="0"/>
        <v>945.07526052316769</v>
      </c>
    </row>
    <row r="64" spans="1:5" x14ac:dyDescent="0.3">
      <c r="A64">
        <v>695573.72695799998</v>
      </c>
      <c r="B64">
        <v>941.08021732567704</v>
      </c>
      <c r="C64" t="s">
        <v>5</v>
      </c>
      <c r="E64">
        <f t="shared" si="0"/>
        <v>1525.621784349217</v>
      </c>
    </row>
    <row r="65" spans="1:5" x14ac:dyDescent="0.3">
      <c r="A65">
        <v>668438.62439200003</v>
      </c>
      <c r="B65">
        <v>922.54132146168297</v>
      </c>
      <c r="C65" t="s">
        <v>5</v>
      </c>
      <c r="E65">
        <f t="shared" si="0"/>
        <v>1495.5676583914264</v>
      </c>
    </row>
    <row r="66" spans="1:5" x14ac:dyDescent="0.3">
      <c r="A66">
        <v>330321.146672</v>
      </c>
      <c r="B66">
        <v>648.51981188322497</v>
      </c>
      <c r="C66" t="s">
        <v>5</v>
      </c>
      <c r="E66">
        <f t="shared" si="0"/>
        <v>1051.3407192882335</v>
      </c>
    </row>
    <row r="67" spans="1:5" x14ac:dyDescent="0.3">
      <c r="A67">
        <v>446934.35362399998</v>
      </c>
      <c r="B67">
        <v>754.35700628729205</v>
      </c>
      <c r="C67" t="s">
        <v>5</v>
      </c>
      <c r="E67">
        <f t="shared" ref="E67:E130" si="1">B67*16/(PI()^2)</f>
        <v>1222.9175162547019</v>
      </c>
    </row>
    <row r="68" spans="1:5" x14ac:dyDescent="0.3">
      <c r="A68">
        <v>153348.578867</v>
      </c>
      <c r="B68">
        <v>441.870427549076</v>
      </c>
      <c r="C68" t="s">
        <v>5</v>
      </c>
      <c r="E68">
        <f t="shared" si="1"/>
        <v>716.33335577309185</v>
      </c>
    </row>
    <row r="69" spans="1:5" x14ac:dyDescent="0.3">
      <c r="A69">
        <v>376670.61121800001</v>
      </c>
      <c r="B69">
        <v>692.525752259309</v>
      </c>
      <c r="C69" t="s">
        <v>5</v>
      </c>
      <c r="E69">
        <f t="shared" si="1"/>
        <v>1122.6804627474171</v>
      </c>
    </row>
    <row r="70" spans="1:5" x14ac:dyDescent="0.3">
      <c r="A70">
        <v>1941680.3944890001</v>
      </c>
      <c r="B70">
        <v>1572.3308371651101</v>
      </c>
      <c r="C70" t="s">
        <v>5</v>
      </c>
      <c r="E70">
        <f t="shared" si="1"/>
        <v>2548.966743982669</v>
      </c>
    </row>
    <row r="71" spans="1:5" x14ac:dyDescent="0.3">
      <c r="A71">
        <v>93003.041295999996</v>
      </c>
      <c r="B71">
        <v>344.11502431411498</v>
      </c>
      <c r="C71" t="s">
        <v>5</v>
      </c>
      <c r="E71">
        <f t="shared" si="1"/>
        <v>557.85826516188752</v>
      </c>
    </row>
    <row r="72" spans="1:5" x14ac:dyDescent="0.3">
      <c r="A72">
        <v>127319.338861</v>
      </c>
      <c r="B72">
        <v>402.62639884558098</v>
      </c>
      <c r="C72" t="s">
        <v>5</v>
      </c>
      <c r="E72">
        <f t="shared" si="1"/>
        <v>652.71333274697997</v>
      </c>
    </row>
    <row r="73" spans="1:5" x14ac:dyDescent="0.3">
      <c r="A73">
        <v>69800.662458999999</v>
      </c>
      <c r="B73">
        <v>298.11568843573099</v>
      </c>
      <c r="C73" t="s">
        <v>5</v>
      </c>
      <c r="E73">
        <f t="shared" si="1"/>
        <v>483.28695063453841</v>
      </c>
    </row>
    <row r="74" spans="1:5" x14ac:dyDescent="0.3">
      <c r="A74">
        <v>104421.072228</v>
      </c>
      <c r="B74">
        <v>364.62725962870098</v>
      </c>
      <c r="C74" t="s">
        <v>5</v>
      </c>
      <c r="E74">
        <f t="shared" si="1"/>
        <v>591.11144854147176</v>
      </c>
    </row>
    <row r="75" spans="1:5" x14ac:dyDescent="0.3">
      <c r="A75">
        <v>56440.460405999998</v>
      </c>
      <c r="B75">
        <v>268.07130788649903</v>
      </c>
      <c r="C75" t="s">
        <v>5</v>
      </c>
      <c r="E75">
        <f t="shared" si="1"/>
        <v>434.5808354497542</v>
      </c>
    </row>
    <row r="76" spans="1:5" x14ac:dyDescent="0.3">
      <c r="A76">
        <v>187118.85679300001</v>
      </c>
      <c r="B76">
        <v>488.105652532813</v>
      </c>
      <c r="C76" t="s">
        <v>5</v>
      </c>
      <c r="E76">
        <f t="shared" si="1"/>
        <v>791.28707931424412</v>
      </c>
    </row>
    <row r="77" spans="1:5" x14ac:dyDescent="0.3">
      <c r="A77">
        <v>710855.36520899995</v>
      </c>
      <c r="B77">
        <v>951.36174064929401</v>
      </c>
      <c r="C77" t="s">
        <v>5</v>
      </c>
      <c r="E77">
        <f t="shared" si="1"/>
        <v>1542.2895621539399</v>
      </c>
    </row>
    <row r="78" spans="1:5" x14ac:dyDescent="0.3">
      <c r="A78">
        <v>87245.644343000007</v>
      </c>
      <c r="B78">
        <v>333.29357102021498</v>
      </c>
      <c r="C78" t="s">
        <v>5</v>
      </c>
      <c r="E78">
        <f t="shared" si="1"/>
        <v>540.31518585839603</v>
      </c>
    </row>
    <row r="79" spans="1:5" x14ac:dyDescent="0.3">
      <c r="A79">
        <v>171242.81741600001</v>
      </c>
      <c r="B79">
        <v>466.94017484675101</v>
      </c>
      <c r="C79" t="s">
        <v>5</v>
      </c>
      <c r="E79">
        <f t="shared" si="1"/>
        <v>756.9748992901275</v>
      </c>
    </row>
    <row r="80" spans="1:5" x14ac:dyDescent="0.3">
      <c r="A80">
        <v>115583.372443</v>
      </c>
      <c r="B80">
        <v>383.621324365943</v>
      </c>
      <c r="C80" t="s">
        <v>5</v>
      </c>
      <c r="E80">
        <f t="shared" si="1"/>
        <v>621.90346648317666</v>
      </c>
    </row>
    <row r="81" spans="1:5" x14ac:dyDescent="0.3">
      <c r="A81">
        <v>483600.60912899999</v>
      </c>
      <c r="B81">
        <v>784.69065204133506</v>
      </c>
      <c r="C81" t="s">
        <v>4</v>
      </c>
      <c r="E81">
        <f t="shared" si="1"/>
        <v>1272.0925705264942</v>
      </c>
    </row>
    <row r="82" spans="1:5" x14ac:dyDescent="0.3">
      <c r="A82">
        <v>1082680.9160859999</v>
      </c>
      <c r="B82">
        <v>1174.1005734990399</v>
      </c>
      <c r="C82" t="s">
        <v>4</v>
      </c>
      <c r="E82">
        <f t="shared" si="1"/>
        <v>1903.3801571531253</v>
      </c>
    </row>
    <row r="83" spans="1:5" x14ac:dyDescent="0.3">
      <c r="A83">
        <v>1528080.8854080001</v>
      </c>
      <c r="B83">
        <v>1394.85232582355</v>
      </c>
      <c r="C83" t="s">
        <v>4</v>
      </c>
      <c r="E83">
        <f t="shared" si="1"/>
        <v>2261.249418539358</v>
      </c>
    </row>
    <row r="84" spans="1:5" x14ac:dyDescent="0.3">
      <c r="A84">
        <v>833343.46701100003</v>
      </c>
      <c r="B84">
        <v>1030.0708017146701</v>
      </c>
      <c r="C84" t="s">
        <v>4</v>
      </c>
      <c r="E84">
        <f t="shared" si="1"/>
        <v>1669.8878858422752</v>
      </c>
    </row>
    <row r="85" spans="1:5" x14ac:dyDescent="0.3">
      <c r="A85">
        <v>561874.94345400005</v>
      </c>
      <c r="B85">
        <v>845.81404410276002</v>
      </c>
      <c r="C85" t="s">
        <v>4</v>
      </c>
      <c r="E85">
        <f t="shared" si="1"/>
        <v>1371.1820814368662</v>
      </c>
    </row>
    <row r="86" spans="1:5" x14ac:dyDescent="0.3">
      <c r="A86">
        <v>755857.05975999997</v>
      </c>
      <c r="B86">
        <v>981.01330197591096</v>
      </c>
      <c r="C86" t="s">
        <v>4</v>
      </c>
      <c r="E86">
        <f t="shared" si="1"/>
        <v>1590.358862801239</v>
      </c>
    </row>
    <row r="87" spans="1:5" x14ac:dyDescent="0.3">
      <c r="A87">
        <v>322220.70341999998</v>
      </c>
      <c r="B87">
        <v>640.51865056899305</v>
      </c>
      <c r="C87" t="s">
        <v>4</v>
      </c>
      <c r="E87">
        <f t="shared" si="1"/>
        <v>1038.3697251302933</v>
      </c>
    </row>
    <row r="88" spans="1:5" x14ac:dyDescent="0.3">
      <c r="A88">
        <v>1326654.931745</v>
      </c>
      <c r="B88">
        <v>1299.6728516498499</v>
      </c>
      <c r="C88" t="s">
        <v>4</v>
      </c>
      <c r="E88">
        <f t="shared" si="1"/>
        <v>2106.9502668316045</v>
      </c>
    </row>
    <row r="89" spans="1:5" x14ac:dyDescent="0.3">
      <c r="A89">
        <v>1373916.732903</v>
      </c>
      <c r="B89">
        <v>1322.6205485722001</v>
      </c>
      <c r="C89" t="s">
        <v>4</v>
      </c>
      <c r="E89">
        <f t="shared" si="1"/>
        <v>2144.1516718562148</v>
      </c>
    </row>
    <row r="90" spans="1:5" x14ac:dyDescent="0.3">
      <c r="A90">
        <v>588146.09089500003</v>
      </c>
      <c r="B90">
        <v>865.36169374944905</v>
      </c>
      <c r="C90" t="s">
        <v>4</v>
      </c>
      <c r="E90">
        <f t="shared" si="1"/>
        <v>1402.8715374309184</v>
      </c>
    </row>
    <row r="91" spans="1:5" x14ac:dyDescent="0.3">
      <c r="A91">
        <v>793414.91695400001</v>
      </c>
      <c r="B91">
        <v>1005.09066638219</v>
      </c>
      <c r="C91" t="s">
        <v>4</v>
      </c>
      <c r="E91">
        <f t="shared" si="1"/>
        <v>1629.3916157713525</v>
      </c>
    </row>
    <row r="92" spans="1:5" x14ac:dyDescent="0.3">
      <c r="A92">
        <v>561363.48202</v>
      </c>
      <c r="B92">
        <v>845.42899422606195</v>
      </c>
      <c r="C92" t="s">
        <v>4</v>
      </c>
      <c r="E92">
        <f t="shared" si="1"/>
        <v>1370.5578620885719</v>
      </c>
    </row>
    <row r="93" spans="1:5" x14ac:dyDescent="0.3">
      <c r="A93">
        <v>932615.36669399997</v>
      </c>
      <c r="B93">
        <v>1089.69847430492</v>
      </c>
      <c r="C93" t="s">
        <v>4</v>
      </c>
      <c r="E93">
        <f t="shared" si="1"/>
        <v>1766.5526276771855</v>
      </c>
    </row>
    <row r="94" spans="1:5" x14ac:dyDescent="0.3">
      <c r="A94">
        <v>803319.29850699997</v>
      </c>
      <c r="B94">
        <v>1011.3445989908701</v>
      </c>
      <c r="C94" t="s">
        <v>4</v>
      </c>
      <c r="E94">
        <f t="shared" si="1"/>
        <v>1639.5301094406464</v>
      </c>
    </row>
    <row r="95" spans="1:5" x14ac:dyDescent="0.3">
      <c r="A95">
        <v>3281502.0023389999</v>
      </c>
      <c r="B95">
        <v>2044.04944057271</v>
      </c>
      <c r="C95" t="s">
        <v>4</v>
      </c>
      <c r="E95">
        <f t="shared" si="1"/>
        <v>3313.6881398765654</v>
      </c>
    </row>
    <row r="96" spans="1:5" x14ac:dyDescent="0.3">
      <c r="A96">
        <v>2035575.0374739999</v>
      </c>
      <c r="B96">
        <v>1609.89895148349</v>
      </c>
      <c r="C96" t="s">
        <v>4</v>
      </c>
      <c r="E96">
        <f t="shared" si="1"/>
        <v>2609.8698769418515</v>
      </c>
    </row>
    <row r="97" spans="1:5" x14ac:dyDescent="0.3">
      <c r="A97">
        <v>1788870.92362</v>
      </c>
      <c r="B97">
        <v>1509.19223440219</v>
      </c>
      <c r="C97" t="s">
        <v>4</v>
      </c>
      <c r="E97">
        <f t="shared" si="1"/>
        <v>2446.6102965352702</v>
      </c>
    </row>
    <row r="98" spans="1:5" x14ac:dyDescent="0.3">
      <c r="A98">
        <v>2262359.8019659999</v>
      </c>
      <c r="B98">
        <v>1697.2112314860201</v>
      </c>
      <c r="C98" t="s">
        <v>4</v>
      </c>
      <c r="E98">
        <f t="shared" si="1"/>
        <v>2751.4152138437325</v>
      </c>
    </row>
    <row r="99" spans="1:5" x14ac:dyDescent="0.3">
      <c r="A99">
        <v>2155291.5712350002</v>
      </c>
      <c r="B99">
        <v>1656.5634485074099</v>
      </c>
      <c r="C99" t="s">
        <v>4</v>
      </c>
      <c r="E99">
        <f t="shared" si="1"/>
        <v>2685.5195101024583</v>
      </c>
    </row>
    <row r="100" spans="1:5" x14ac:dyDescent="0.3">
      <c r="A100">
        <v>3066854.0794429998</v>
      </c>
      <c r="B100">
        <v>1976.0667731327201</v>
      </c>
      <c r="C100" t="s">
        <v>4</v>
      </c>
      <c r="E100">
        <f t="shared" si="1"/>
        <v>3203.4787905616345</v>
      </c>
    </row>
    <row r="101" spans="1:5" x14ac:dyDescent="0.3">
      <c r="A101">
        <v>3153705.760249</v>
      </c>
      <c r="B101">
        <v>2003.85201210271</v>
      </c>
      <c r="C101" t="s">
        <v>4</v>
      </c>
      <c r="E101">
        <f t="shared" si="1"/>
        <v>3248.5225233652277</v>
      </c>
    </row>
    <row r="102" spans="1:5" x14ac:dyDescent="0.3">
      <c r="A102" s="2">
        <v>15465543.194728</v>
      </c>
      <c r="B102">
        <v>4437.4926677502699</v>
      </c>
      <c r="C102" t="s">
        <v>4</v>
      </c>
      <c r="E102">
        <f t="shared" si="1"/>
        <v>7193.7921520104392</v>
      </c>
    </row>
    <row r="103" spans="1:5" x14ac:dyDescent="0.3">
      <c r="A103">
        <v>4349834.3517089998</v>
      </c>
      <c r="B103">
        <v>2353.3765337581099</v>
      </c>
      <c r="C103" t="s">
        <v>4</v>
      </c>
      <c r="E103">
        <f t="shared" si="1"/>
        <v>3815.1503353035805</v>
      </c>
    </row>
    <row r="104" spans="1:5" x14ac:dyDescent="0.3">
      <c r="A104">
        <v>2955956.799598</v>
      </c>
      <c r="B104">
        <v>1940.0105901197901</v>
      </c>
      <c r="C104" t="s">
        <v>4</v>
      </c>
      <c r="E104">
        <f t="shared" si="1"/>
        <v>3145.0267083137173</v>
      </c>
    </row>
    <row r="105" spans="1:5" x14ac:dyDescent="0.3">
      <c r="A105">
        <v>7577895.5458359998</v>
      </c>
      <c r="B105">
        <v>3106.19965147619</v>
      </c>
      <c r="C105" t="s">
        <v>4</v>
      </c>
      <c r="E105">
        <f t="shared" si="1"/>
        <v>5035.5812050717541</v>
      </c>
    </row>
    <row r="106" spans="1:5" x14ac:dyDescent="0.3">
      <c r="A106">
        <v>4021621.2555419998</v>
      </c>
      <c r="B106">
        <v>2262.8493578900798</v>
      </c>
      <c r="C106" t="s">
        <v>4</v>
      </c>
      <c r="E106">
        <f t="shared" si="1"/>
        <v>3668.3932055316304</v>
      </c>
    </row>
    <row r="107" spans="1:5" x14ac:dyDescent="0.3">
      <c r="A107">
        <v>3551684.9606699999</v>
      </c>
      <c r="B107">
        <v>2126.5337388262101</v>
      </c>
      <c r="C107" t="s">
        <v>4</v>
      </c>
      <c r="E107">
        <f t="shared" si="1"/>
        <v>3447.4066475718014</v>
      </c>
    </row>
    <row r="108" spans="1:5" x14ac:dyDescent="0.3">
      <c r="A108">
        <v>2397413.2671059999</v>
      </c>
      <c r="B108">
        <v>1747.1351913209401</v>
      </c>
      <c r="C108" t="s">
        <v>4</v>
      </c>
      <c r="E108">
        <f t="shared" si="1"/>
        <v>2832.3488890851186</v>
      </c>
    </row>
    <row r="109" spans="1:5" x14ac:dyDescent="0.3">
      <c r="A109">
        <v>2521670.7490039999</v>
      </c>
      <c r="B109">
        <v>1791.8400923167801</v>
      </c>
      <c r="C109" t="s">
        <v>4</v>
      </c>
      <c r="E109">
        <f t="shared" si="1"/>
        <v>2904.8217448213113</v>
      </c>
    </row>
    <row r="110" spans="1:5" x14ac:dyDescent="0.3">
      <c r="A110">
        <v>668417.88946900005</v>
      </c>
      <c r="B110">
        <v>922.52701276458401</v>
      </c>
      <c r="C110" t="s">
        <v>4</v>
      </c>
      <c r="E110">
        <f t="shared" si="1"/>
        <v>1495.5444620054034</v>
      </c>
    </row>
    <row r="111" spans="1:5" x14ac:dyDescent="0.3">
      <c r="A111">
        <v>1045143.793815</v>
      </c>
      <c r="B111">
        <v>1153.5676868826499</v>
      </c>
      <c r="C111" t="s">
        <v>4</v>
      </c>
      <c r="E111">
        <f t="shared" si="1"/>
        <v>1870.0934951440604</v>
      </c>
    </row>
    <row r="112" spans="1:5" x14ac:dyDescent="0.3">
      <c r="A112">
        <v>744390.64734100003</v>
      </c>
      <c r="B112">
        <v>973.54384026892603</v>
      </c>
      <c r="C112" t="s">
        <v>4</v>
      </c>
      <c r="E112">
        <f t="shared" si="1"/>
        <v>1578.2498275800738</v>
      </c>
    </row>
    <row r="113" spans="1:5" x14ac:dyDescent="0.3">
      <c r="A113">
        <v>1529000.1336610001</v>
      </c>
      <c r="B113">
        <v>1395.2718136916999</v>
      </c>
      <c r="C113" t="s">
        <v>4</v>
      </c>
      <c r="E113">
        <f t="shared" si="1"/>
        <v>2261.9294666565506</v>
      </c>
    </row>
    <row r="114" spans="1:5" x14ac:dyDescent="0.3">
      <c r="A114">
        <v>281296.87705900002</v>
      </c>
      <c r="B114">
        <v>598.46328849982399</v>
      </c>
      <c r="C114" t="s">
        <v>4</v>
      </c>
      <c r="E114">
        <f t="shared" si="1"/>
        <v>970.1921401166087</v>
      </c>
    </row>
    <row r="115" spans="1:5" x14ac:dyDescent="0.3">
      <c r="A115">
        <v>2464407.8033190002</v>
      </c>
      <c r="B115">
        <v>1771.3784094708999</v>
      </c>
      <c r="C115" t="s">
        <v>4</v>
      </c>
      <c r="E115">
        <f t="shared" si="1"/>
        <v>2871.6505140171721</v>
      </c>
    </row>
    <row r="116" spans="1:5" x14ac:dyDescent="0.3">
      <c r="A116" s="2">
        <v>26632570.972172</v>
      </c>
      <c r="B116">
        <v>5823.1986519210504</v>
      </c>
      <c r="C116" t="s">
        <v>4</v>
      </c>
      <c r="E116">
        <f t="shared" si="1"/>
        <v>9440.2140799537046</v>
      </c>
    </row>
    <row r="117" spans="1:5" x14ac:dyDescent="0.3">
      <c r="A117">
        <v>1761846.4073099999</v>
      </c>
      <c r="B117">
        <v>1497.74915040425</v>
      </c>
      <c r="C117" t="s">
        <v>4</v>
      </c>
      <c r="E117">
        <f t="shared" si="1"/>
        <v>2428.0594674922304</v>
      </c>
    </row>
    <row r="118" spans="1:5" x14ac:dyDescent="0.3">
      <c r="A118">
        <v>4813197.6759900004</v>
      </c>
      <c r="B118">
        <v>2475.5511745261601</v>
      </c>
      <c r="C118" t="s">
        <v>4</v>
      </c>
      <c r="E118">
        <f t="shared" si="1"/>
        <v>4013.212402722721</v>
      </c>
    </row>
    <row r="119" spans="1:5" x14ac:dyDescent="0.3">
      <c r="A119">
        <v>9662750.5836399999</v>
      </c>
      <c r="B119">
        <v>3507.5627084919201</v>
      </c>
      <c r="C119" t="s">
        <v>4</v>
      </c>
      <c r="E119">
        <f t="shared" si="1"/>
        <v>5686.2464851860086</v>
      </c>
    </row>
    <row r="120" spans="1:5" x14ac:dyDescent="0.3">
      <c r="A120">
        <v>6044471.9619349996</v>
      </c>
      <c r="B120">
        <v>2774.1774869280698</v>
      </c>
      <c r="C120" t="s">
        <v>4</v>
      </c>
      <c r="E120">
        <f t="shared" si="1"/>
        <v>4497.3271457516494</v>
      </c>
    </row>
    <row r="121" spans="1:5" x14ac:dyDescent="0.3">
      <c r="A121">
        <v>9604948.5299570002</v>
      </c>
      <c r="B121">
        <v>3497.0559465766501</v>
      </c>
      <c r="C121" t="s">
        <v>4</v>
      </c>
      <c r="E121">
        <f t="shared" si="1"/>
        <v>5669.2135643299544</v>
      </c>
    </row>
    <row r="122" spans="1:5" x14ac:dyDescent="0.3">
      <c r="A122">
        <v>5914325.7619049996</v>
      </c>
      <c r="B122">
        <v>2744.1489464865699</v>
      </c>
      <c r="C122" t="s">
        <v>4</v>
      </c>
      <c r="E122">
        <f t="shared" si="1"/>
        <v>4448.6467095822954</v>
      </c>
    </row>
    <row r="123" spans="1:5" x14ac:dyDescent="0.3">
      <c r="A123">
        <v>2510480.8022250002</v>
      </c>
      <c r="B123">
        <v>1787.8600151273899</v>
      </c>
      <c r="C123" t="s">
        <v>4</v>
      </c>
      <c r="E123">
        <f t="shared" si="1"/>
        <v>2898.3694867122413</v>
      </c>
    </row>
    <row r="124" spans="1:5" x14ac:dyDescent="0.3">
      <c r="A124" s="2">
        <v>24637781.528239001</v>
      </c>
      <c r="B124">
        <v>5600.8747295667499</v>
      </c>
      <c r="C124" t="s">
        <v>4</v>
      </c>
      <c r="E124">
        <f t="shared" si="1"/>
        <v>9079.7961125145848</v>
      </c>
    </row>
    <row r="125" spans="1:5" x14ac:dyDescent="0.3">
      <c r="A125">
        <v>5462062.5330699999</v>
      </c>
      <c r="B125">
        <v>2637.1412576729799</v>
      </c>
      <c r="C125" t="s">
        <v>4</v>
      </c>
      <c r="E125">
        <f t="shared" si="1"/>
        <v>4275.1723785515142</v>
      </c>
    </row>
    <row r="126" spans="1:5" x14ac:dyDescent="0.3">
      <c r="A126" s="2">
        <v>12826899.83344</v>
      </c>
      <c r="B126">
        <v>4041.25179916974</v>
      </c>
      <c r="C126" t="s">
        <v>4</v>
      </c>
      <c r="E126">
        <f t="shared" si="1"/>
        <v>6551.430651017683</v>
      </c>
    </row>
    <row r="127" spans="1:5" x14ac:dyDescent="0.3">
      <c r="A127">
        <v>2882562.0838190001</v>
      </c>
      <c r="B127">
        <v>1915.7745262093199</v>
      </c>
      <c r="C127" t="s">
        <v>4</v>
      </c>
      <c r="E127">
        <f t="shared" si="1"/>
        <v>3105.7366813978742</v>
      </c>
    </row>
    <row r="128" spans="1:5" x14ac:dyDescent="0.3">
      <c r="A128">
        <v>3212109.1266990001</v>
      </c>
      <c r="B128">
        <v>2022.32152787777</v>
      </c>
      <c r="C128" t="s">
        <v>4</v>
      </c>
      <c r="E128">
        <f t="shared" si="1"/>
        <v>3278.4641745593062</v>
      </c>
    </row>
    <row r="129" spans="1:5" x14ac:dyDescent="0.3">
      <c r="A129">
        <v>2787001.735353</v>
      </c>
      <c r="B129">
        <v>1883.7517938138601</v>
      </c>
      <c r="C129" t="s">
        <v>4</v>
      </c>
      <c r="E129">
        <f t="shared" si="1"/>
        <v>3053.8233830015574</v>
      </c>
    </row>
    <row r="130" spans="1:5" x14ac:dyDescent="0.3">
      <c r="A130" s="2">
        <v>12041606.094660999</v>
      </c>
      <c r="B130">
        <v>3915.590512534</v>
      </c>
      <c r="C130" t="s">
        <v>4</v>
      </c>
      <c r="E130">
        <f t="shared" si="1"/>
        <v>6347.7162462184469</v>
      </c>
    </row>
    <row r="131" spans="1:5" x14ac:dyDescent="0.3">
      <c r="A131">
        <v>2689360.9829460001</v>
      </c>
      <c r="B131">
        <v>1850.4596060316101</v>
      </c>
      <c r="C131" t="s">
        <v>4</v>
      </c>
      <c r="E131">
        <f t="shared" ref="E131:E194" si="2">B131*16/(PI()^2)</f>
        <v>2999.8521210473086</v>
      </c>
    </row>
    <row r="132" spans="1:5" x14ac:dyDescent="0.3">
      <c r="A132">
        <v>1978761.348454</v>
      </c>
      <c r="B132">
        <v>1587.27351091269</v>
      </c>
      <c r="C132" t="s">
        <v>4</v>
      </c>
      <c r="E132">
        <f t="shared" si="2"/>
        <v>2573.1908942368464</v>
      </c>
    </row>
    <row r="133" spans="1:5" x14ac:dyDescent="0.3">
      <c r="A133">
        <v>82.939691999999994</v>
      </c>
      <c r="B133">
        <v>10.276288030342201</v>
      </c>
      <c r="C133" t="s">
        <v>7</v>
      </c>
      <c r="E133">
        <f t="shared" si="2"/>
        <v>16.659290666941754</v>
      </c>
    </row>
    <row r="134" spans="1:5" x14ac:dyDescent="0.3">
      <c r="A134">
        <v>82.939691999999994</v>
      </c>
      <c r="B134">
        <v>10.276288030342201</v>
      </c>
      <c r="C134" t="s">
        <v>7</v>
      </c>
      <c r="E134">
        <f t="shared" si="2"/>
        <v>16.659290666941754</v>
      </c>
    </row>
    <row r="135" spans="1:5" x14ac:dyDescent="0.3">
      <c r="A135">
        <v>82.939691999999994</v>
      </c>
      <c r="B135">
        <v>10.276288030342201</v>
      </c>
      <c r="C135" t="s">
        <v>7</v>
      </c>
      <c r="E135">
        <f t="shared" si="2"/>
        <v>16.659290666941754</v>
      </c>
    </row>
    <row r="136" spans="1:5" x14ac:dyDescent="0.3">
      <c r="A136">
        <v>82.939691999999994</v>
      </c>
      <c r="B136">
        <v>10.276288030342201</v>
      </c>
      <c r="C136" t="s">
        <v>7</v>
      </c>
      <c r="E136">
        <f t="shared" si="2"/>
        <v>16.659290666941754</v>
      </c>
    </row>
    <row r="137" spans="1:5" x14ac:dyDescent="0.3">
      <c r="A137">
        <v>82.939691999999994</v>
      </c>
      <c r="B137">
        <v>10.276288030342201</v>
      </c>
      <c r="C137" t="s">
        <v>7</v>
      </c>
      <c r="E137">
        <f t="shared" si="2"/>
        <v>16.659290666941754</v>
      </c>
    </row>
    <row r="138" spans="1:5" x14ac:dyDescent="0.3">
      <c r="A138">
        <v>69.116410000000002</v>
      </c>
      <c r="B138">
        <v>9.3809246027312696</v>
      </c>
      <c r="C138" t="s">
        <v>7</v>
      </c>
      <c r="E138">
        <f t="shared" si="2"/>
        <v>15.207782150532152</v>
      </c>
    </row>
    <row r="139" spans="1:5" x14ac:dyDescent="0.3">
      <c r="A139">
        <v>76.028051000000005</v>
      </c>
      <c r="B139">
        <v>9.8387967273616201</v>
      </c>
      <c r="C139" t="s">
        <v>7</v>
      </c>
      <c r="E139">
        <f t="shared" si="2"/>
        <v>15.950056480522218</v>
      </c>
    </row>
    <row r="140" spans="1:5" x14ac:dyDescent="0.3">
      <c r="A140">
        <v>82.939691999999994</v>
      </c>
      <c r="B140">
        <v>10.276288030342201</v>
      </c>
      <c r="C140" t="s">
        <v>7</v>
      </c>
      <c r="E140">
        <f t="shared" si="2"/>
        <v>16.659290666941754</v>
      </c>
    </row>
    <row r="141" spans="1:5" x14ac:dyDescent="0.3">
      <c r="A141">
        <v>82.939691999999994</v>
      </c>
      <c r="B141">
        <v>10.276288030342201</v>
      </c>
      <c r="C141" t="s">
        <v>7</v>
      </c>
      <c r="E141">
        <f t="shared" si="2"/>
        <v>16.659290666941754</v>
      </c>
    </row>
    <row r="142" spans="1:5" x14ac:dyDescent="0.3">
      <c r="A142">
        <v>76.028051000000005</v>
      </c>
      <c r="B142">
        <v>9.8387967273616201</v>
      </c>
      <c r="C142" t="s">
        <v>7</v>
      </c>
      <c r="E142">
        <f t="shared" si="2"/>
        <v>15.950056480522218</v>
      </c>
    </row>
    <row r="143" spans="1:5" x14ac:dyDescent="0.3">
      <c r="A143">
        <v>89.851332999999997</v>
      </c>
      <c r="B143">
        <v>10.695899696742</v>
      </c>
      <c r="C143" t="s">
        <v>7</v>
      </c>
      <c r="E143">
        <f t="shared" si="2"/>
        <v>17.339539478297937</v>
      </c>
    </row>
    <row r="144" spans="1:5" x14ac:dyDescent="0.3">
      <c r="A144">
        <v>89.851332999999997</v>
      </c>
      <c r="B144">
        <v>10.695899696742</v>
      </c>
      <c r="C144" t="s">
        <v>7</v>
      </c>
      <c r="E144">
        <f t="shared" si="2"/>
        <v>17.339539478297937</v>
      </c>
    </row>
    <row r="145" spans="1:5" x14ac:dyDescent="0.3">
      <c r="A145">
        <v>69.116410000000002</v>
      </c>
      <c r="B145">
        <v>9.3809246027312696</v>
      </c>
      <c r="C145" t="s">
        <v>7</v>
      </c>
      <c r="E145">
        <f t="shared" si="2"/>
        <v>15.207782150532152</v>
      </c>
    </row>
    <row r="146" spans="1:5" x14ac:dyDescent="0.3">
      <c r="A146">
        <v>69.116410000000002</v>
      </c>
      <c r="B146">
        <v>9.3809246027312696</v>
      </c>
      <c r="C146" t="s">
        <v>7</v>
      </c>
      <c r="E146">
        <f t="shared" si="2"/>
        <v>15.207782150532152</v>
      </c>
    </row>
    <row r="147" spans="1:5" x14ac:dyDescent="0.3">
      <c r="A147">
        <v>69.116410000000002</v>
      </c>
      <c r="B147">
        <v>9.3809246027312696</v>
      </c>
      <c r="C147" t="s">
        <v>7</v>
      </c>
      <c r="E147">
        <f t="shared" si="2"/>
        <v>15.207782150532152</v>
      </c>
    </row>
    <row r="148" spans="1:5" x14ac:dyDescent="0.3">
      <c r="A148">
        <v>82.939691999999994</v>
      </c>
      <c r="B148">
        <v>10.276288030342201</v>
      </c>
      <c r="C148" t="s">
        <v>7</v>
      </c>
      <c r="E148">
        <f t="shared" si="2"/>
        <v>16.659290666941754</v>
      </c>
    </row>
    <row r="149" spans="1:5" x14ac:dyDescent="0.3">
      <c r="A149">
        <v>82.939691999999994</v>
      </c>
      <c r="B149">
        <v>10.276288030342201</v>
      </c>
      <c r="C149" t="s">
        <v>7</v>
      </c>
      <c r="E149">
        <f t="shared" si="2"/>
        <v>16.659290666941754</v>
      </c>
    </row>
    <row r="150" spans="1:5" x14ac:dyDescent="0.3">
      <c r="A150">
        <v>110.58625600000001</v>
      </c>
      <c r="B150">
        <v>11.866035321176399</v>
      </c>
      <c r="C150" t="s">
        <v>7</v>
      </c>
      <c r="E150">
        <f t="shared" si="2"/>
        <v>19.236491902134087</v>
      </c>
    </row>
    <row r="151" spans="1:5" x14ac:dyDescent="0.3">
      <c r="A151">
        <v>82.939691999999994</v>
      </c>
      <c r="B151">
        <v>10.276288030342201</v>
      </c>
      <c r="C151" t="s">
        <v>7</v>
      </c>
      <c r="E151">
        <f t="shared" si="2"/>
        <v>16.659290666941754</v>
      </c>
    </row>
    <row r="152" spans="1:5" x14ac:dyDescent="0.3">
      <c r="A152">
        <v>76.028051000000005</v>
      </c>
      <c r="B152">
        <v>9.8387967273616201</v>
      </c>
      <c r="C152" t="s">
        <v>7</v>
      </c>
      <c r="E152">
        <f t="shared" si="2"/>
        <v>15.950056480522218</v>
      </c>
    </row>
    <row r="153" spans="1:5" x14ac:dyDescent="0.3">
      <c r="A153">
        <v>82.939691999999994</v>
      </c>
      <c r="B153">
        <v>10.276288030342201</v>
      </c>
      <c r="C153" t="s">
        <v>7</v>
      </c>
      <c r="E153">
        <f t="shared" si="2"/>
        <v>16.659290666941754</v>
      </c>
    </row>
    <row r="154" spans="1:5" x14ac:dyDescent="0.3">
      <c r="A154">
        <v>110.58625600000001</v>
      </c>
      <c r="B154">
        <v>11.866035321176399</v>
      </c>
      <c r="C154" t="s">
        <v>7</v>
      </c>
      <c r="E154">
        <f t="shared" si="2"/>
        <v>19.236491902134087</v>
      </c>
    </row>
    <row r="155" spans="1:5" x14ac:dyDescent="0.3">
      <c r="A155">
        <v>69.116410000000002</v>
      </c>
      <c r="B155">
        <v>9.3809246027312696</v>
      </c>
      <c r="C155" t="s">
        <v>7</v>
      </c>
      <c r="E155">
        <f t="shared" si="2"/>
        <v>15.207782150532152</v>
      </c>
    </row>
    <row r="156" spans="1:5" x14ac:dyDescent="0.3">
      <c r="A156">
        <v>82.939691999999994</v>
      </c>
      <c r="B156">
        <v>10.276288030342201</v>
      </c>
      <c r="C156" t="s">
        <v>7</v>
      </c>
      <c r="E156">
        <f t="shared" si="2"/>
        <v>16.659290666941754</v>
      </c>
    </row>
    <row r="157" spans="1:5" x14ac:dyDescent="0.3">
      <c r="A157">
        <v>76.028051000000005</v>
      </c>
      <c r="B157">
        <v>9.8387967273616201</v>
      </c>
      <c r="C157" t="s">
        <v>7</v>
      </c>
      <c r="E157">
        <f t="shared" si="2"/>
        <v>15.950056480522218</v>
      </c>
    </row>
    <row r="158" spans="1:5" x14ac:dyDescent="0.3">
      <c r="A158">
        <v>76.028051000000005</v>
      </c>
      <c r="B158">
        <v>9.8387967273616201</v>
      </c>
      <c r="C158" t="s">
        <v>7</v>
      </c>
      <c r="E158">
        <f t="shared" si="2"/>
        <v>15.950056480522218</v>
      </c>
    </row>
    <row r="159" spans="1:5" x14ac:dyDescent="0.3">
      <c r="A159">
        <v>69.116410000000002</v>
      </c>
      <c r="B159">
        <v>9.3809246027312696</v>
      </c>
      <c r="C159" t="s">
        <v>7</v>
      </c>
      <c r="E159">
        <f t="shared" si="2"/>
        <v>15.207782150532152</v>
      </c>
    </row>
    <row r="160" spans="1:5" x14ac:dyDescent="0.3">
      <c r="A160">
        <v>82.939691999999994</v>
      </c>
      <c r="B160">
        <v>10.276288030342201</v>
      </c>
      <c r="C160" t="s">
        <v>7</v>
      </c>
      <c r="E160">
        <f t="shared" si="2"/>
        <v>16.659290666941754</v>
      </c>
    </row>
    <row r="161" spans="1:5" x14ac:dyDescent="0.3">
      <c r="A161">
        <v>69.116410000000002</v>
      </c>
      <c r="B161">
        <v>9.3809246027312696</v>
      </c>
      <c r="C161" t="s">
        <v>7</v>
      </c>
      <c r="E161">
        <f t="shared" si="2"/>
        <v>15.207782150532152</v>
      </c>
    </row>
    <row r="162" spans="1:5" x14ac:dyDescent="0.3">
      <c r="A162">
        <v>76.028051000000005</v>
      </c>
      <c r="B162">
        <v>9.8387967273616201</v>
      </c>
      <c r="C162" t="s">
        <v>7</v>
      </c>
      <c r="E162">
        <f t="shared" si="2"/>
        <v>15.950056480522218</v>
      </c>
    </row>
    <row r="163" spans="1:5" x14ac:dyDescent="0.3">
      <c r="A163">
        <v>82.939691999999994</v>
      </c>
      <c r="B163">
        <v>10.276288030342201</v>
      </c>
      <c r="C163" t="s">
        <v>7</v>
      </c>
      <c r="E163">
        <f t="shared" si="2"/>
        <v>16.659290666941754</v>
      </c>
    </row>
    <row r="164" spans="1:5" x14ac:dyDescent="0.3">
      <c r="A164">
        <v>124.409538</v>
      </c>
      <c r="B164">
        <v>12.585831062104401</v>
      </c>
      <c r="C164" t="s">
        <v>7</v>
      </c>
      <c r="E164">
        <f t="shared" si="2"/>
        <v>20.403380805358704</v>
      </c>
    </row>
    <row r="165" spans="1:5" x14ac:dyDescent="0.3">
      <c r="A165">
        <v>82.939691999999994</v>
      </c>
      <c r="B165">
        <v>10.276288030342201</v>
      </c>
      <c r="C165" t="s">
        <v>7</v>
      </c>
      <c r="E165">
        <f t="shared" si="2"/>
        <v>16.659290666941754</v>
      </c>
    </row>
    <row r="166" spans="1:5" x14ac:dyDescent="0.3">
      <c r="A166">
        <v>82.939691999999994</v>
      </c>
      <c r="B166">
        <v>10.276288030342201</v>
      </c>
      <c r="C166" t="s">
        <v>7</v>
      </c>
      <c r="E166">
        <f t="shared" si="2"/>
        <v>16.659290666941754</v>
      </c>
    </row>
    <row r="167" spans="1:5" x14ac:dyDescent="0.3">
      <c r="A167">
        <v>110.58625600000001</v>
      </c>
      <c r="B167">
        <v>11.866035321176399</v>
      </c>
      <c r="C167" t="s">
        <v>7</v>
      </c>
      <c r="E167">
        <f t="shared" si="2"/>
        <v>19.236491902134087</v>
      </c>
    </row>
    <row r="168" spans="1:5" x14ac:dyDescent="0.3">
      <c r="A168">
        <v>96.762974</v>
      </c>
      <c r="B168">
        <v>11.0996596778</v>
      </c>
      <c r="C168" t="s">
        <v>7</v>
      </c>
      <c r="E168">
        <f t="shared" si="2"/>
        <v>17.99409050530921</v>
      </c>
    </row>
    <row r="169" spans="1:5" x14ac:dyDescent="0.3">
      <c r="A169">
        <v>110.58625600000001</v>
      </c>
      <c r="B169">
        <v>11.866035321176399</v>
      </c>
      <c r="C169" t="s">
        <v>7</v>
      </c>
      <c r="E169">
        <f t="shared" si="2"/>
        <v>19.236491902134087</v>
      </c>
    </row>
    <row r="170" spans="1:5" x14ac:dyDescent="0.3">
      <c r="A170">
        <v>76.028051000000005</v>
      </c>
      <c r="B170">
        <v>9.8387967273616201</v>
      </c>
      <c r="C170" t="s">
        <v>7</v>
      </c>
      <c r="E170">
        <f t="shared" si="2"/>
        <v>15.950056480522218</v>
      </c>
    </row>
    <row r="171" spans="1:5" x14ac:dyDescent="0.3">
      <c r="A171">
        <v>69.116410000000002</v>
      </c>
      <c r="B171">
        <v>9.3809246027312696</v>
      </c>
      <c r="C171" t="s">
        <v>7</v>
      </c>
      <c r="E171">
        <f t="shared" si="2"/>
        <v>15.207782150532152</v>
      </c>
    </row>
    <row r="172" spans="1:5" x14ac:dyDescent="0.3">
      <c r="A172">
        <v>82.939691999999994</v>
      </c>
      <c r="B172">
        <v>10.276288030342201</v>
      </c>
      <c r="C172" t="s">
        <v>7</v>
      </c>
      <c r="E172">
        <f t="shared" si="2"/>
        <v>16.659290666941754</v>
      </c>
    </row>
    <row r="173" spans="1:5" x14ac:dyDescent="0.3">
      <c r="A173">
        <v>69.116410000000002</v>
      </c>
      <c r="B173">
        <v>9.3809246027312696</v>
      </c>
      <c r="C173" t="s">
        <v>7</v>
      </c>
      <c r="E173">
        <f t="shared" si="2"/>
        <v>15.207782150532152</v>
      </c>
    </row>
    <row r="174" spans="1:5" x14ac:dyDescent="0.3">
      <c r="A174">
        <v>82.939691999999994</v>
      </c>
      <c r="B174">
        <v>10.276288030342201</v>
      </c>
      <c r="C174" t="s">
        <v>7</v>
      </c>
      <c r="E174">
        <f t="shared" si="2"/>
        <v>16.659290666941754</v>
      </c>
    </row>
    <row r="175" spans="1:5" x14ac:dyDescent="0.3">
      <c r="A175">
        <v>82.939691999999994</v>
      </c>
      <c r="B175">
        <v>10.276288030342201</v>
      </c>
      <c r="C175" t="s">
        <v>7</v>
      </c>
      <c r="E175">
        <f t="shared" si="2"/>
        <v>16.659290666941754</v>
      </c>
    </row>
    <row r="176" spans="1:5" x14ac:dyDescent="0.3">
      <c r="A176">
        <v>76.028051000000005</v>
      </c>
      <c r="B176">
        <v>9.8387967273616201</v>
      </c>
      <c r="C176" t="s">
        <v>7</v>
      </c>
      <c r="E176">
        <f t="shared" si="2"/>
        <v>15.950056480522218</v>
      </c>
    </row>
    <row r="177" spans="1:5" x14ac:dyDescent="0.3">
      <c r="A177">
        <v>76.028051000000005</v>
      </c>
      <c r="B177">
        <v>9.8387967273616201</v>
      </c>
      <c r="C177" t="s">
        <v>7</v>
      </c>
      <c r="E177">
        <f t="shared" si="2"/>
        <v>15.950056480522218</v>
      </c>
    </row>
    <row r="178" spans="1:5" x14ac:dyDescent="0.3">
      <c r="A178">
        <v>82.939691999999994</v>
      </c>
      <c r="B178">
        <v>10.276288030342201</v>
      </c>
      <c r="C178" t="s">
        <v>7</v>
      </c>
      <c r="E178">
        <f t="shared" si="2"/>
        <v>16.659290666941754</v>
      </c>
    </row>
    <row r="179" spans="1:5" x14ac:dyDescent="0.3">
      <c r="A179">
        <v>89.851332999999997</v>
      </c>
      <c r="B179">
        <v>10.695899696742</v>
      </c>
      <c r="C179" t="s">
        <v>7</v>
      </c>
      <c r="E179">
        <f t="shared" si="2"/>
        <v>17.339539478297937</v>
      </c>
    </row>
    <row r="180" spans="1:5" x14ac:dyDescent="0.3">
      <c r="A180">
        <v>69.116410000000002</v>
      </c>
      <c r="B180">
        <v>9.3809246027312696</v>
      </c>
      <c r="C180" t="s">
        <v>7</v>
      </c>
      <c r="E180">
        <f t="shared" si="2"/>
        <v>15.207782150532152</v>
      </c>
    </row>
    <row r="181" spans="1:5" x14ac:dyDescent="0.3">
      <c r="A181">
        <v>96.762974</v>
      </c>
      <c r="B181">
        <v>11.0996596778</v>
      </c>
      <c r="C181" t="s">
        <v>7</v>
      </c>
      <c r="E181">
        <f t="shared" si="2"/>
        <v>17.99409050530921</v>
      </c>
    </row>
    <row r="182" spans="1:5" x14ac:dyDescent="0.3">
      <c r="A182">
        <v>69.116410000000002</v>
      </c>
      <c r="B182">
        <v>9.3809246027312696</v>
      </c>
      <c r="C182" t="s">
        <v>7</v>
      </c>
      <c r="E182">
        <f t="shared" si="2"/>
        <v>15.207782150532152</v>
      </c>
    </row>
    <row r="183" spans="1:5" x14ac:dyDescent="0.3">
      <c r="A183">
        <v>82.939691999999994</v>
      </c>
      <c r="B183">
        <v>10.276288030342201</v>
      </c>
      <c r="C183" t="s">
        <v>7</v>
      </c>
      <c r="E183">
        <f t="shared" si="2"/>
        <v>16.659290666941754</v>
      </c>
    </row>
    <row r="184" spans="1:5" x14ac:dyDescent="0.3">
      <c r="A184">
        <v>96.762974</v>
      </c>
      <c r="B184">
        <v>11.0996596778</v>
      </c>
      <c r="C184" t="s">
        <v>7</v>
      </c>
      <c r="E184">
        <f t="shared" si="2"/>
        <v>17.99409050530921</v>
      </c>
    </row>
    <row r="185" spans="1:5" x14ac:dyDescent="0.3">
      <c r="A185">
        <v>117.49789699999999</v>
      </c>
      <c r="B185">
        <v>12.231229246630001</v>
      </c>
      <c r="C185" t="s">
        <v>7</v>
      </c>
      <c r="E185">
        <f t="shared" si="2"/>
        <v>19.828521994709298</v>
      </c>
    </row>
    <row r="186" spans="1:5" x14ac:dyDescent="0.3">
      <c r="A186">
        <v>76.028051000000005</v>
      </c>
      <c r="B186">
        <v>9.8387967273616201</v>
      </c>
      <c r="C186" t="s">
        <v>7</v>
      </c>
      <c r="E186">
        <f t="shared" si="2"/>
        <v>15.950056480522218</v>
      </c>
    </row>
    <row r="187" spans="1:5" x14ac:dyDescent="0.3">
      <c r="A187">
        <v>110.58625600000001</v>
      </c>
      <c r="B187">
        <v>11.866035321176399</v>
      </c>
      <c r="C187" t="s">
        <v>7</v>
      </c>
      <c r="E187">
        <f t="shared" si="2"/>
        <v>19.236491902134087</v>
      </c>
    </row>
    <row r="188" spans="1:5" x14ac:dyDescent="0.3">
      <c r="A188">
        <v>89.851332999999997</v>
      </c>
      <c r="B188">
        <v>10.695899696742</v>
      </c>
      <c r="C188" t="s">
        <v>7</v>
      </c>
      <c r="E188">
        <f t="shared" si="2"/>
        <v>17.339539478297937</v>
      </c>
    </row>
    <row r="189" spans="1:5" x14ac:dyDescent="0.3">
      <c r="A189">
        <v>69.116410000000002</v>
      </c>
      <c r="B189">
        <v>9.3809246027312696</v>
      </c>
      <c r="C189" t="s">
        <v>7</v>
      </c>
      <c r="E189">
        <f t="shared" si="2"/>
        <v>15.207782150532152</v>
      </c>
    </row>
    <row r="190" spans="1:5" x14ac:dyDescent="0.3">
      <c r="A190">
        <v>82.939691999999994</v>
      </c>
      <c r="B190">
        <v>10.276288030342201</v>
      </c>
      <c r="C190" t="s">
        <v>7</v>
      </c>
      <c r="E190">
        <f t="shared" si="2"/>
        <v>16.659290666941754</v>
      </c>
    </row>
    <row r="191" spans="1:5" x14ac:dyDescent="0.3">
      <c r="A191">
        <v>82.939691999999994</v>
      </c>
      <c r="B191">
        <v>10.276288030342201</v>
      </c>
      <c r="C191" t="s">
        <v>7</v>
      </c>
      <c r="E191">
        <f t="shared" si="2"/>
        <v>16.659290666941754</v>
      </c>
    </row>
    <row r="192" spans="1:5" x14ac:dyDescent="0.3">
      <c r="A192">
        <v>82.939691999999994</v>
      </c>
      <c r="B192">
        <v>10.276288030342201</v>
      </c>
      <c r="C192" t="s">
        <v>7</v>
      </c>
      <c r="E192">
        <f t="shared" si="2"/>
        <v>16.659290666941754</v>
      </c>
    </row>
    <row r="193" spans="1:5" x14ac:dyDescent="0.3">
      <c r="A193">
        <v>103.674615</v>
      </c>
      <c r="B193">
        <v>11.4892392961063</v>
      </c>
      <c r="C193" t="s">
        <v>7</v>
      </c>
      <c r="E193">
        <f t="shared" si="2"/>
        <v>18.6256531941048</v>
      </c>
    </row>
    <row r="194" spans="1:5" x14ac:dyDescent="0.3">
      <c r="A194">
        <v>96.762974</v>
      </c>
      <c r="B194">
        <v>11.0996596778</v>
      </c>
      <c r="C194" t="s">
        <v>7</v>
      </c>
      <c r="E194">
        <f t="shared" si="2"/>
        <v>17.99409050530921</v>
      </c>
    </row>
    <row r="195" spans="1:5" x14ac:dyDescent="0.3">
      <c r="A195">
        <v>110.58625600000001</v>
      </c>
      <c r="B195">
        <v>11.866035321176399</v>
      </c>
      <c r="C195" t="s">
        <v>7</v>
      </c>
      <c r="E195">
        <f t="shared" ref="E195:E258" si="3">B195*16/(PI()^2)</f>
        <v>19.236491902134087</v>
      </c>
    </row>
    <row r="196" spans="1:5" x14ac:dyDescent="0.3">
      <c r="A196">
        <v>82.939691999999994</v>
      </c>
      <c r="B196">
        <v>10.276288030342201</v>
      </c>
      <c r="C196" t="s">
        <v>7</v>
      </c>
      <c r="E196">
        <f t="shared" si="3"/>
        <v>16.659290666941754</v>
      </c>
    </row>
    <row r="197" spans="1:5" x14ac:dyDescent="0.3">
      <c r="A197">
        <v>76.028051000000005</v>
      </c>
      <c r="B197">
        <v>9.8387967273616201</v>
      </c>
      <c r="C197" t="s">
        <v>7</v>
      </c>
      <c r="E197">
        <f t="shared" si="3"/>
        <v>15.950056480522218</v>
      </c>
    </row>
    <row r="198" spans="1:5" x14ac:dyDescent="0.3">
      <c r="A198">
        <v>82.939691999999994</v>
      </c>
      <c r="B198">
        <v>10.276288030342201</v>
      </c>
      <c r="C198" t="s">
        <v>7</v>
      </c>
      <c r="E198">
        <f t="shared" si="3"/>
        <v>16.659290666941754</v>
      </c>
    </row>
    <row r="199" spans="1:5" x14ac:dyDescent="0.3">
      <c r="A199">
        <v>82.939691999999994</v>
      </c>
      <c r="B199">
        <v>10.276288030342201</v>
      </c>
      <c r="C199" t="s">
        <v>7</v>
      </c>
      <c r="E199">
        <f t="shared" si="3"/>
        <v>16.659290666941754</v>
      </c>
    </row>
    <row r="200" spans="1:5" x14ac:dyDescent="0.3">
      <c r="A200">
        <v>76.028051000000005</v>
      </c>
      <c r="B200">
        <v>9.8387967273616201</v>
      </c>
      <c r="C200" t="s">
        <v>7</v>
      </c>
      <c r="E200">
        <f t="shared" si="3"/>
        <v>15.950056480522218</v>
      </c>
    </row>
    <row r="201" spans="1:5" x14ac:dyDescent="0.3">
      <c r="A201">
        <v>96.762974</v>
      </c>
      <c r="B201">
        <v>11.0996596778</v>
      </c>
      <c r="C201" t="s">
        <v>7</v>
      </c>
      <c r="E201">
        <f t="shared" si="3"/>
        <v>17.99409050530921</v>
      </c>
    </row>
    <row r="202" spans="1:5" x14ac:dyDescent="0.3">
      <c r="A202">
        <v>89.851332999999997</v>
      </c>
      <c r="B202">
        <v>10.695899696742</v>
      </c>
      <c r="C202" t="s">
        <v>7</v>
      </c>
      <c r="E202">
        <f t="shared" si="3"/>
        <v>17.339539478297937</v>
      </c>
    </row>
    <row r="203" spans="1:5" x14ac:dyDescent="0.3">
      <c r="A203">
        <v>110.58625600000001</v>
      </c>
      <c r="B203">
        <v>11.866035321176399</v>
      </c>
      <c r="C203" t="s">
        <v>7</v>
      </c>
      <c r="E203">
        <f t="shared" si="3"/>
        <v>19.236491902134087</v>
      </c>
    </row>
    <row r="204" spans="1:5" x14ac:dyDescent="0.3">
      <c r="A204">
        <v>76.028051000000005</v>
      </c>
      <c r="B204">
        <v>9.8387967273616201</v>
      </c>
      <c r="C204" t="s">
        <v>7</v>
      </c>
      <c r="E204">
        <f t="shared" si="3"/>
        <v>15.950056480522218</v>
      </c>
    </row>
    <row r="205" spans="1:5" x14ac:dyDescent="0.3">
      <c r="A205">
        <v>82.939691999999994</v>
      </c>
      <c r="B205">
        <v>10.276288030342201</v>
      </c>
      <c r="C205" t="s">
        <v>7</v>
      </c>
      <c r="E205">
        <f t="shared" si="3"/>
        <v>16.659290666941754</v>
      </c>
    </row>
    <row r="206" spans="1:5" x14ac:dyDescent="0.3">
      <c r="A206">
        <v>69.116410000000002</v>
      </c>
      <c r="B206">
        <v>9.3809246027312696</v>
      </c>
      <c r="C206" t="s">
        <v>7</v>
      </c>
      <c r="E206">
        <f t="shared" si="3"/>
        <v>15.207782150532152</v>
      </c>
    </row>
    <row r="207" spans="1:5" x14ac:dyDescent="0.3">
      <c r="A207">
        <v>117.49789699999999</v>
      </c>
      <c r="B207">
        <v>12.231229246630001</v>
      </c>
      <c r="C207" t="s">
        <v>7</v>
      </c>
      <c r="E207">
        <f t="shared" si="3"/>
        <v>19.828521994709298</v>
      </c>
    </row>
    <row r="208" spans="1:5" x14ac:dyDescent="0.3">
      <c r="A208">
        <v>110.58625600000001</v>
      </c>
      <c r="B208">
        <v>11.866035321176399</v>
      </c>
      <c r="C208" t="s">
        <v>7</v>
      </c>
      <c r="E208">
        <f t="shared" si="3"/>
        <v>19.236491902134087</v>
      </c>
    </row>
    <row r="209" spans="1:5" x14ac:dyDescent="0.3">
      <c r="A209">
        <v>89.851332999999997</v>
      </c>
      <c r="B209">
        <v>10.695899696742</v>
      </c>
      <c r="C209" t="s">
        <v>7</v>
      </c>
      <c r="E209">
        <f t="shared" si="3"/>
        <v>17.339539478297937</v>
      </c>
    </row>
    <row r="210" spans="1:5" x14ac:dyDescent="0.3">
      <c r="A210">
        <v>82.939691999999994</v>
      </c>
      <c r="B210">
        <v>10.276288030342201</v>
      </c>
      <c r="C210" t="s">
        <v>7</v>
      </c>
      <c r="E210">
        <f t="shared" si="3"/>
        <v>16.659290666941754</v>
      </c>
    </row>
    <row r="211" spans="1:5" x14ac:dyDescent="0.3">
      <c r="A211">
        <v>117.49789699999999</v>
      </c>
      <c r="B211">
        <v>12.231229246630001</v>
      </c>
      <c r="C211" t="s">
        <v>7</v>
      </c>
      <c r="E211">
        <f t="shared" si="3"/>
        <v>19.828521994709298</v>
      </c>
    </row>
    <row r="212" spans="1:5" x14ac:dyDescent="0.3">
      <c r="A212">
        <v>69.116410000000002</v>
      </c>
      <c r="B212">
        <v>9.3809246027312696</v>
      </c>
      <c r="C212" t="s">
        <v>7</v>
      </c>
      <c r="E212">
        <f t="shared" si="3"/>
        <v>15.207782150532152</v>
      </c>
    </row>
    <row r="213" spans="1:5" x14ac:dyDescent="0.3">
      <c r="A213">
        <v>82.939691999999994</v>
      </c>
      <c r="B213">
        <v>10.276288030342201</v>
      </c>
      <c r="C213" t="s">
        <v>7</v>
      </c>
      <c r="E213">
        <f t="shared" si="3"/>
        <v>16.659290666941754</v>
      </c>
    </row>
    <row r="214" spans="1:5" x14ac:dyDescent="0.3">
      <c r="A214">
        <v>82.939691999999994</v>
      </c>
      <c r="B214">
        <v>10.276288030342201</v>
      </c>
      <c r="C214" t="s">
        <v>7</v>
      </c>
      <c r="E214">
        <f t="shared" si="3"/>
        <v>16.659290666941754</v>
      </c>
    </row>
    <row r="215" spans="1:5" x14ac:dyDescent="0.3">
      <c r="A215">
        <v>76.028051000000005</v>
      </c>
      <c r="B215">
        <v>9.8387967273616201</v>
      </c>
      <c r="C215" t="s">
        <v>7</v>
      </c>
      <c r="E215">
        <f t="shared" si="3"/>
        <v>15.950056480522218</v>
      </c>
    </row>
    <row r="216" spans="1:5" x14ac:dyDescent="0.3">
      <c r="A216">
        <v>82.939691999999994</v>
      </c>
      <c r="B216">
        <v>10.276288030342201</v>
      </c>
      <c r="C216" t="s">
        <v>7</v>
      </c>
      <c r="E216">
        <f t="shared" si="3"/>
        <v>16.659290666941754</v>
      </c>
    </row>
    <row r="217" spans="1:5" x14ac:dyDescent="0.3">
      <c r="A217">
        <v>131.321179</v>
      </c>
      <c r="B217">
        <v>12.930712206373</v>
      </c>
      <c r="C217" t="s">
        <v>7</v>
      </c>
      <c r="E217">
        <f t="shared" si="3"/>
        <v>20.962481057410198</v>
      </c>
    </row>
    <row r="218" spans="1:5" x14ac:dyDescent="0.3">
      <c r="A218">
        <v>89.851332999999997</v>
      </c>
      <c r="B218">
        <v>10.695899696742</v>
      </c>
      <c r="C218" t="s">
        <v>7</v>
      </c>
      <c r="E218">
        <f t="shared" si="3"/>
        <v>17.339539478297937</v>
      </c>
    </row>
    <row r="219" spans="1:5" x14ac:dyDescent="0.3">
      <c r="A219">
        <v>82.939691999999994</v>
      </c>
      <c r="B219">
        <v>10.276288030342201</v>
      </c>
      <c r="C219" t="s">
        <v>7</v>
      </c>
      <c r="E219">
        <f t="shared" si="3"/>
        <v>16.659290666941754</v>
      </c>
    </row>
    <row r="220" spans="1:5" x14ac:dyDescent="0.3">
      <c r="A220">
        <v>82.939691999999994</v>
      </c>
      <c r="B220">
        <v>10.276288030342201</v>
      </c>
      <c r="C220" t="s">
        <v>7</v>
      </c>
      <c r="E220">
        <f t="shared" si="3"/>
        <v>16.659290666941754</v>
      </c>
    </row>
    <row r="221" spans="1:5" x14ac:dyDescent="0.3">
      <c r="A221">
        <v>69.116410000000002</v>
      </c>
      <c r="B221">
        <v>9.3809246027312696</v>
      </c>
      <c r="C221" t="s">
        <v>7</v>
      </c>
      <c r="E221">
        <f t="shared" si="3"/>
        <v>15.207782150532152</v>
      </c>
    </row>
    <row r="222" spans="1:5" x14ac:dyDescent="0.3">
      <c r="A222">
        <v>96.762974</v>
      </c>
      <c r="B222">
        <v>11.0996596778</v>
      </c>
      <c r="C222" t="s">
        <v>7</v>
      </c>
      <c r="E222">
        <f t="shared" si="3"/>
        <v>17.99409050530921</v>
      </c>
    </row>
    <row r="223" spans="1:5" x14ac:dyDescent="0.3">
      <c r="A223">
        <v>82.939691999999994</v>
      </c>
      <c r="B223">
        <v>10.276288030342201</v>
      </c>
      <c r="C223" t="s">
        <v>7</v>
      </c>
      <c r="E223">
        <f t="shared" si="3"/>
        <v>16.659290666941754</v>
      </c>
    </row>
    <row r="224" spans="1:5" x14ac:dyDescent="0.3">
      <c r="A224">
        <v>89.851332999999997</v>
      </c>
      <c r="B224">
        <v>10.695899696742</v>
      </c>
      <c r="C224" t="s">
        <v>7</v>
      </c>
      <c r="E224">
        <f t="shared" si="3"/>
        <v>17.339539478297937</v>
      </c>
    </row>
    <row r="225" spans="1:5" x14ac:dyDescent="0.3">
      <c r="A225">
        <v>76.028051000000005</v>
      </c>
      <c r="B225">
        <v>9.8387967273616201</v>
      </c>
      <c r="C225" t="s">
        <v>7</v>
      </c>
      <c r="E225">
        <f t="shared" si="3"/>
        <v>15.950056480522218</v>
      </c>
    </row>
    <row r="226" spans="1:5" x14ac:dyDescent="0.3">
      <c r="A226">
        <v>69.116410000000002</v>
      </c>
      <c r="B226">
        <v>9.3809246027312696</v>
      </c>
      <c r="C226" t="s">
        <v>7</v>
      </c>
      <c r="E226">
        <f t="shared" si="3"/>
        <v>15.207782150532152</v>
      </c>
    </row>
    <row r="227" spans="1:5" x14ac:dyDescent="0.3">
      <c r="A227">
        <v>82.939691999999994</v>
      </c>
      <c r="B227">
        <v>10.276288030342201</v>
      </c>
      <c r="C227" t="s">
        <v>7</v>
      </c>
      <c r="E227">
        <f t="shared" si="3"/>
        <v>16.659290666941754</v>
      </c>
    </row>
    <row r="228" spans="1:5" x14ac:dyDescent="0.3">
      <c r="A228">
        <v>82.939691999999994</v>
      </c>
      <c r="B228">
        <v>10.276288030342201</v>
      </c>
      <c r="C228" t="s">
        <v>7</v>
      </c>
      <c r="E228">
        <f t="shared" si="3"/>
        <v>16.659290666941754</v>
      </c>
    </row>
    <row r="229" spans="1:5" x14ac:dyDescent="0.3">
      <c r="A229">
        <v>138.23282</v>
      </c>
      <c r="B229">
        <v>13.266630800782</v>
      </c>
      <c r="C229" t="s">
        <v>7</v>
      </c>
      <c r="E229">
        <f t="shared" si="3"/>
        <v>21.507051770898045</v>
      </c>
    </row>
    <row r="230" spans="1:5" x14ac:dyDescent="0.3">
      <c r="A230">
        <v>69.116410000000002</v>
      </c>
      <c r="B230">
        <v>9.3809246027312696</v>
      </c>
      <c r="C230" t="s">
        <v>7</v>
      </c>
      <c r="E230">
        <f t="shared" si="3"/>
        <v>15.207782150532152</v>
      </c>
    </row>
    <row r="231" spans="1:5" x14ac:dyDescent="0.3">
      <c r="A231">
        <v>76.028051000000005</v>
      </c>
      <c r="B231">
        <v>9.8387967273616201</v>
      </c>
      <c r="C231" t="s">
        <v>7</v>
      </c>
      <c r="E231">
        <f t="shared" si="3"/>
        <v>15.950056480522218</v>
      </c>
    </row>
    <row r="232" spans="1:5" x14ac:dyDescent="0.3">
      <c r="A232">
        <v>82.939691999999994</v>
      </c>
      <c r="B232">
        <v>10.276288030342201</v>
      </c>
      <c r="C232" t="s">
        <v>7</v>
      </c>
      <c r="E232">
        <f t="shared" si="3"/>
        <v>16.659290666941754</v>
      </c>
    </row>
    <row r="233" spans="1:5" x14ac:dyDescent="0.3">
      <c r="A233">
        <v>89.851332999999997</v>
      </c>
      <c r="B233">
        <v>10.695899696742</v>
      </c>
      <c r="C233" t="s">
        <v>7</v>
      </c>
      <c r="E233">
        <f t="shared" si="3"/>
        <v>17.339539478297937</v>
      </c>
    </row>
    <row r="234" spans="1:5" x14ac:dyDescent="0.3">
      <c r="A234">
        <v>110.58625600000001</v>
      </c>
      <c r="B234">
        <v>11.866035321176399</v>
      </c>
      <c r="C234" t="s">
        <v>7</v>
      </c>
      <c r="E234">
        <f t="shared" si="3"/>
        <v>19.236491902134087</v>
      </c>
    </row>
    <row r="235" spans="1:5" x14ac:dyDescent="0.3">
      <c r="A235">
        <v>110.58625600000001</v>
      </c>
      <c r="B235">
        <v>11.866035321176399</v>
      </c>
      <c r="C235" t="s">
        <v>7</v>
      </c>
      <c r="E235">
        <f t="shared" si="3"/>
        <v>19.236491902134087</v>
      </c>
    </row>
    <row r="236" spans="1:5" x14ac:dyDescent="0.3">
      <c r="A236">
        <v>69.116410000000002</v>
      </c>
      <c r="B236">
        <v>9.3809246027312696</v>
      </c>
      <c r="C236" t="s">
        <v>7</v>
      </c>
      <c r="E236">
        <f t="shared" si="3"/>
        <v>15.207782150532152</v>
      </c>
    </row>
    <row r="237" spans="1:5" x14ac:dyDescent="0.3">
      <c r="A237">
        <v>82.939691999999994</v>
      </c>
      <c r="B237">
        <v>10.276288030342201</v>
      </c>
      <c r="C237" t="s">
        <v>7</v>
      </c>
      <c r="E237">
        <f t="shared" si="3"/>
        <v>16.659290666941754</v>
      </c>
    </row>
    <row r="238" spans="1:5" x14ac:dyDescent="0.3">
      <c r="A238">
        <v>96.762974</v>
      </c>
      <c r="B238">
        <v>11.0996596778</v>
      </c>
      <c r="C238" t="s">
        <v>7</v>
      </c>
      <c r="E238">
        <f t="shared" si="3"/>
        <v>17.99409050530921</v>
      </c>
    </row>
    <row r="239" spans="1:5" x14ac:dyDescent="0.3">
      <c r="A239">
        <v>69.116410000000002</v>
      </c>
      <c r="B239">
        <v>9.3809246027312696</v>
      </c>
      <c r="C239" t="s">
        <v>7</v>
      </c>
      <c r="E239">
        <f t="shared" si="3"/>
        <v>15.207782150532152</v>
      </c>
    </row>
    <row r="240" spans="1:5" x14ac:dyDescent="0.3">
      <c r="A240">
        <v>69.116410000000002</v>
      </c>
      <c r="B240">
        <v>9.3809246027312696</v>
      </c>
      <c r="C240" t="s">
        <v>7</v>
      </c>
      <c r="E240">
        <f t="shared" si="3"/>
        <v>15.207782150532152</v>
      </c>
    </row>
    <row r="241" spans="1:5" x14ac:dyDescent="0.3">
      <c r="A241">
        <v>82.939691999999994</v>
      </c>
      <c r="B241">
        <v>10.276288030342201</v>
      </c>
      <c r="C241" t="s">
        <v>7</v>
      </c>
      <c r="E241">
        <f t="shared" si="3"/>
        <v>16.659290666941754</v>
      </c>
    </row>
    <row r="242" spans="1:5" x14ac:dyDescent="0.3">
      <c r="A242">
        <v>89.851332999999997</v>
      </c>
      <c r="B242">
        <v>10.695899696742</v>
      </c>
      <c r="C242" t="s">
        <v>7</v>
      </c>
      <c r="E242">
        <f t="shared" si="3"/>
        <v>17.339539478297937</v>
      </c>
    </row>
    <row r="243" spans="1:5" x14ac:dyDescent="0.3">
      <c r="A243">
        <v>82.939691999999994</v>
      </c>
      <c r="B243">
        <v>10.276288030342201</v>
      </c>
      <c r="C243" t="s">
        <v>7</v>
      </c>
      <c r="E243">
        <f t="shared" si="3"/>
        <v>16.659290666941754</v>
      </c>
    </row>
    <row r="244" spans="1:5" x14ac:dyDescent="0.3">
      <c r="A244">
        <v>69.116410000000002</v>
      </c>
      <c r="B244">
        <v>9.3809246027312696</v>
      </c>
      <c r="C244" t="s">
        <v>7</v>
      </c>
      <c r="E244">
        <f t="shared" si="3"/>
        <v>15.207782150532152</v>
      </c>
    </row>
    <row r="245" spans="1:5" x14ac:dyDescent="0.3">
      <c r="A245">
        <v>82.939691999999994</v>
      </c>
      <c r="B245">
        <v>10.276288030342201</v>
      </c>
      <c r="C245" t="s">
        <v>7</v>
      </c>
      <c r="E245">
        <f t="shared" si="3"/>
        <v>16.659290666941754</v>
      </c>
    </row>
    <row r="246" spans="1:5" x14ac:dyDescent="0.3">
      <c r="A246">
        <v>69.116410000000002</v>
      </c>
      <c r="B246">
        <v>9.3809246027312696</v>
      </c>
      <c r="C246" t="s">
        <v>7</v>
      </c>
      <c r="E246">
        <f t="shared" si="3"/>
        <v>15.207782150532152</v>
      </c>
    </row>
    <row r="247" spans="1:5" x14ac:dyDescent="0.3">
      <c r="A247">
        <v>138.23282</v>
      </c>
      <c r="B247">
        <v>13.266630800782</v>
      </c>
      <c r="C247" t="s">
        <v>7</v>
      </c>
      <c r="E247">
        <f t="shared" si="3"/>
        <v>21.507051770898045</v>
      </c>
    </row>
    <row r="248" spans="1:5" x14ac:dyDescent="0.3">
      <c r="A248">
        <v>82.939691999999994</v>
      </c>
      <c r="B248">
        <v>10.276288030342201</v>
      </c>
      <c r="C248" t="s">
        <v>7</v>
      </c>
      <c r="E248">
        <f t="shared" si="3"/>
        <v>16.659290666941754</v>
      </c>
    </row>
    <row r="249" spans="1:5" x14ac:dyDescent="0.3">
      <c r="A249">
        <v>82.939691999999994</v>
      </c>
      <c r="B249">
        <v>10.276288030342201</v>
      </c>
      <c r="C249" t="s">
        <v>7</v>
      </c>
      <c r="E249">
        <f t="shared" si="3"/>
        <v>16.659290666941754</v>
      </c>
    </row>
    <row r="250" spans="1:5" x14ac:dyDescent="0.3">
      <c r="A250">
        <v>69.116410000000002</v>
      </c>
      <c r="B250">
        <v>9.3809246027312696</v>
      </c>
      <c r="C250" t="s">
        <v>7</v>
      </c>
      <c r="E250">
        <f t="shared" si="3"/>
        <v>15.207782150532152</v>
      </c>
    </row>
    <row r="251" spans="1:5" x14ac:dyDescent="0.3">
      <c r="A251">
        <v>82.939691999999994</v>
      </c>
      <c r="B251">
        <v>10.276288030342201</v>
      </c>
      <c r="C251" t="s">
        <v>7</v>
      </c>
      <c r="E251">
        <f t="shared" si="3"/>
        <v>16.659290666941754</v>
      </c>
    </row>
    <row r="252" spans="1:5" x14ac:dyDescent="0.3">
      <c r="A252">
        <v>89.851332999999997</v>
      </c>
      <c r="B252">
        <v>10.695899696742</v>
      </c>
      <c r="C252" t="s">
        <v>7</v>
      </c>
      <c r="E252">
        <f t="shared" si="3"/>
        <v>17.339539478297937</v>
      </c>
    </row>
    <row r="253" spans="1:5" x14ac:dyDescent="0.3">
      <c r="A253">
        <v>76.028051000000005</v>
      </c>
      <c r="B253">
        <v>9.8387967273616201</v>
      </c>
      <c r="C253" t="s">
        <v>7</v>
      </c>
      <c r="E253">
        <f t="shared" si="3"/>
        <v>15.950056480522218</v>
      </c>
    </row>
    <row r="254" spans="1:5" x14ac:dyDescent="0.3">
      <c r="A254">
        <v>818946.51880800002</v>
      </c>
      <c r="B254">
        <v>1021.13421878298</v>
      </c>
      <c r="C254" t="s">
        <v>3</v>
      </c>
      <c r="E254">
        <f t="shared" si="3"/>
        <v>1655.4004432765671</v>
      </c>
    </row>
    <row r="255" spans="1:5" x14ac:dyDescent="0.3">
      <c r="A255">
        <v>548521.65304200002</v>
      </c>
      <c r="B255">
        <v>835.70297342810397</v>
      </c>
      <c r="C255" t="s">
        <v>3</v>
      </c>
      <c r="E255">
        <f t="shared" si="3"/>
        <v>1354.7906310585065</v>
      </c>
    </row>
    <row r="256" spans="1:5" x14ac:dyDescent="0.3">
      <c r="A256">
        <v>1104120.826468</v>
      </c>
      <c r="B256">
        <v>1185.6687136062601</v>
      </c>
      <c r="C256" t="s">
        <v>3</v>
      </c>
      <c r="E256">
        <f t="shared" si="3"/>
        <v>1922.1337195243884</v>
      </c>
    </row>
    <row r="257" spans="1:5" x14ac:dyDescent="0.3">
      <c r="A257">
        <v>405982.88069899997</v>
      </c>
      <c r="B257">
        <v>718.966938176898</v>
      </c>
      <c r="C257" t="s">
        <v>3</v>
      </c>
      <c r="E257">
        <f t="shared" si="3"/>
        <v>1165.5452988126526</v>
      </c>
    </row>
    <row r="258" spans="1:5" x14ac:dyDescent="0.3">
      <c r="A258">
        <v>262704.56276900001</v>
      </c>
      <c r="B258">
        <v>578.34750617587304</v>
      </c>
      <c r="C258" t="s">
        <v>3</v>
      </c>
      <c r="E258">
        <f t="shared" si="3"/>
        <v>937.58166211733942</v>
      </c>
    </row>
    <row r="259" spans="1:5" x14ac:dyDescent="0.3">
      <c r="A259">
        <v>650184.98051100003</v>
      </c>
      <c r="B259">
        <v>909.85780679151503</v>
      </c>
      <c r="C259" t="s">
        <v>3</v>
      </c>
      <c r="E259">
        <f t="shared" ref="E259:E322" si="4">B259*16/(PI()^2)</f>
        <v>1475.0059188854045</v>
      </c>
    </row>
    <row r="260" spans="1:5" x14ac:dyDescent="0.3">
      <c r="A260">
        <v>147867.647554</v>
      </c>
      <c r="B260">
        <v>433.90198922419597</v>
      </c>
      <c r="C260" t="s">
        <v>3</v>
      </c>
      <c r="E260">
        <f t="shared" si="4"/>
        <v>703.41541012736684</v>
      </c>
    </row>
    <row r="261" spans="1:5" x14ac:dyDescent="0.3">
      <c r="A261">
        <v>369371.91832200001</v>
      </c>
      <c r="B261">
        <v>685.78344477120197</v>
      </c>
      <c r="C261" t="s">
        <v>3</v>
      </c>
      <c r="E261">
        <f t="shared" si="4"/>
        <v>1111.7502455446074</v>
      </c>
    </row>
    <row r="262" spans="1:5" x14ac:dyDescent="0.3">
      <c r="A262">
        <v>320969.69639900001</v>
      </c>
      <c r="B262">
        <v>639.274049306591</v>
      </c>
      <c r="C262" t="s">
        <v>3</v>
      </c>
      <c r="E262">
        <f t="shared" si="4"/>
        <v>1036.352053561184</v>
      </c>
    </row>
    <row r="263" spans="1:5" x14ac:dyDescent="0.3">
      <c r="A263">
        <v>1257386.4656430001</v>
      </c>
      <c r="B263">
        <v>1265.28817708514</v>
      </c>
      <c r="C263" t="s">
        <v>3</v>
      </c>
      <c r="E263">
        <f t="shared" si="4"/>
        <v>2051.2079320147564</v>
      </c>
    </row>
    <row r="264" spans="1:5" x14ac:dyDescent="0.3">
      <c r="A264">
        <v>87086.676600000006</v>
      </c>
      <c r="B264">
        <v>332.98979033400099</v>
      </c>
      <c r="C264" t="s">
        <v>3</v>
      </c>
      <c r="E264">
        <f t="shared" si="4"/>
        <v>539.82271515927789</v>
      </c>
    </row>
    <row r="265" spans="1:5" x14ac:dyDescent="0.3">
      <c r="A265">
        <v>911106.33990200004</v>
      </c>
      <c r="B265">
        <v>1077.0592469414701</v>
      </c>
      <c r="C265" t="s">
        <v>3</v>
      </c>
      <c r="E265">
        <f t="shared" si="4"/>
        <v>1746.0626840485556</v>
      </c>
    </row>
    <row r="266" spans="1:5" x14ac:dyDescent="0.3">
      <c r="A266">
        <v>673283.684733</v>
      </c>
      <c r="B266">
        <v>925.87872436246096</v>
      </c>
      <c r="C266" t="s">
        <v>3</v>
      </c>
      <c r="E266">
        <f t="shared" si="4"/>
        <v>1500.9780521865976</v>
      </c>
    </row>
    <row r="267" spans="1:5" x14ac:dyDescent="0.3">
      <c r="A267">
        <v>140672.629273</v>
      </c>
      <c r="B267">
        <v>423.21384010007603</v>
      </c>
      <c r="C267" t="s">
        <v>3</v>
      </c>
      <c r="E267">
        <f t="shared" si="4"/>
        <v>686.08843540414045</v>
      </c>
    </row>
    <row r="268" spans="1:5" x14ac:dyDescent="0.3">
      <c r="A268">
        <v>951629.29108500003</v>
      </c>
      <c r="B268">
        <v>1100.7506735576901</v>
      </c>
      <c r="C268" t="s">
        <v>3</v>
      </c>
      <c r="E268">
        <f t="shared" si="4"/>
        <v>1784.4697782394514</v>
      </c>
    </row>
    <row r="269" spans="1:5" x14ac:dyDescent="0.3">
      <c r="A269">
        <v>350164.46798299998</v>
      </c>
      <c r="B269">
        <v>667.714945015539</v>
      </c>
      <c r="C269" t="s">
        <v>3</v>
      </c>
      <c r="E269">
        <f t="shared" si="4"/>
        <v>1082.4586970344465</v>
      </c>
    </row>
    <row r="270" spans="1:5" x14ac:dyDescent="0.3">
      <c r="A270">
        <v>1967011.5587540001</v>
      </c>
      <c r="B270">
        <v>1582.5539174248499</v>
      </c>
      <c r="C270" t="s">
        <v>3</v>
      </c>
      <c r="E270">
        <f t="shared" si="4"/>
        <v>2565.5397774608682</v>
      </c>
    </row>
    <row r="271" spans="1:5" x14ac:dyDescent="0.3">
      <c r="A271">
        <v>7132910.2749739997</v>
      </c>
      <c r="B271">
        <v>3013.6196560190901</v>
      </c>
      <c r="C271" t="s">
        <v>3</v>
      </c>
      <c r="E271">
        <f t="shared" si="4"/>
        <v>4885.4961695307047</v>
      </c>
    </row>
    <row r="272" spans="1:5" x14ac:dyDescent="0.3">
      <c r="A272">
        <v>2078931.761467</v>
      </c>
      <c r="B272">
        <v>1626.9536347129599</v>
      </c>
      <c r="C272" t="s">
        <v>3</v>
      </c>
      <c r="E272">
        <f t="shared" si="4"/>
        <v>2637.5178880051321</v>
      </c>
    </row>
    <row r="273" spans="1:5" x14ac:dyDescent="0.3">
      <c r="A273">
        <v>1753918.7550830001</v>
      </c>
      <c r="B273">
        <v>1494.37569480513</v>
      </c>
      <c r="C273" t="s">
        <v>3</v>
      </c>
      <c r="E273">
        <f t="shared" si="4"/>
        <v>2422.5906272639472</v>
      </c>
    </row>
    <row r="274" spans="1:5" x14ac:dyDescent="0.3">
      <c r="A274">
        <v>5874065.4530800004</v>
      </c>
      <c r="B274">
        <v>2734.7929397349499</v>
      </c>
      <c r="C274" t="s">
        <v>3</v>
      </c>
      <c r="E274">
        <f t="shared" si="4"/>
        <v>4433.4793227304581</v>
      </c>
    </row>
    <row r="275" spans="1:5" x14ac:dyDescent="0.3">
      <c r="A275">
        <v>2087322.493641</v>
      </c>
      <c r="B275">
        <v>1630.23358495613</v>
      </c>
      <c r="C275" t="s">
        <v>3</v>
      </c>
      <c r="E275">
        <f t="shared" si="4"/>
        <v>2642.8351430599473</v>
      </c>
    </row>
    <row r="276" spans="1:5" x14ac:dyDescent="0.3">
      <c r="A276">
        <v>2778479.682</v>
      </c>
      <c r="B276">
        <v>1880.8695343817899</v>
      </c>
      <c r="C276" t="s">
        <v>3</v>
      </c>
      <c r="E276">
        <f t="shared" si="4"/>
        <v>3049.1508400060111</v>
      </c>
    </row>
    <row r="277" spans="1:5" x14ac:dyDescent="0.3">
      <c r="A277">
        <v>212761.044903</v>
      </c>
      <c r="B277">
        <v>520.47648933421897</v>
      </c>
      <c r="C277" t="s">
        <v>3</v>
      </c>
      <c r="E277">
        <f t="shared" si="4"/>
        <v>843.76470331762653</v>
      </c>
    </row>
    <row r="278" spans="1:5" x14ac:dyDescent="0.3">
      <c r="A278">
        <v>459969.70854999998</v>
      </c>
      <c r="B278">
        <v>765.27878730967495</v>
      </c>
      <c r="C278" t="s">
        <v>3</v>
      </c>
      <c r="E278">
        <f t="shared" si="4"/>
        <v>1240.6232407454261</v>
      </c>
    </row>
    <row r="279" spans="1:5" x14ac:dyDescent="0.3">
      <c r="A279">
        <v>158228.19741299999</v>
      </c>
      <c r="B279">
        <v>448.84562829372999</v>
      </c>
      <c r="C279" t="s">
        <v>3</v>
      </c>
      <c r="E279">
        <f t="shared" si="4"/>
        <v>727.64112530255193</v>
      </c>
    </row>
    <row r="280" spans="1:5" x14ac:dyDescent="0.3">
      <c r="A280">
        <v>211364.89342099999</v>
      </c>
      <c r="B280">
        <v>518.76597871521005</v>
      </c>
      <c r="C280" t="s">
        <v>3</v>
      </c>
      <c r="E280">
        <f t="shared" si="4"/>
        <v>840.99172794881417</v>
      </c>
    </row>
    <row r="281" spans="1:5" x14ac:dyDescent="0.3">
      <c r="A281">
        <v>144121.53813199999</v>
      </c>
      <c r="B281">
        <v>428.37044902481199</v>
      </c>
      <c r="C281" t="s">
        <v>3</v>
      </c>
      <c r="E281">
        <f t="shared" si="4"/>
        <v>694.44801492149873</v>
      </c>
    </row>
    <row r="282" spans="1:5" x14ac:dyDescent="0.3">
      <c r="A282">
        <v>219893.858415</v>
      </c>
      <c r="B282">
        <v>529.12905436988899</v>
      </c>
      <c r="C282" t="s">
        <v>3</v>
      </c>
      <c r="E282">
        <f t="shared" si="4"/>
        <v>857.79171341292886</v>
      </c>
    </row>
    <row r="283" spans="1:5" x14ac:dyDescent="0.3">
      <c r="A283">
        <v>379248.65331099997</v>
      </c>
      <c r="B283">
        <v>694.89163376969805</v>
      </c>
      <c r="C283" t="s">
        <v>3</v>
      </c>
      <c r="E283">
        <f t="shared" si="4"/>
        <v>1126.5158853872592</v>
      </c>
    </row>
    <row r="284" spans="1:5" x14ac:dyDescent="0.3">
      <c r="A284">
        <v>916601.09449699998</v>
      </c>
      <c r="B284">
        <v>1080.30216155532</v>
      </c>
      <c r="C284" t="s">
        <v>3</v>
      </c>
      <c r="E284">
        <f t="shared" si="4"/>
        <v>1751.3198992025766</v>
      </c>
    </row>
    <row r="285" spans="1:5" x14ac:dyDescent="0.3">
      <c r="A285">
        <v>788673.53122799995</v>
      </c>
      <c r="B285">
        <v>1002.08299448968</v>
      </c>
      <c r="C285" t="s">
        <v>3</v>
      </c>
      <c r="E285">
        <f t="shared" si="4"/>
        <v>1624.5157617528421</v>
      </c>
    </row>
    <row r="286" spans="1:5" x14ac:dyDescent="0.3">
      <c r="A286">
        <v>944475.74265000003</v>
      </c>
      <c r="B286">
        <v>1096.6056103199001</v>
      </c>
      <c r="C286" t="s">
        <v>3</v>
      </c>
      <c r="E286">
        <f t="shared" si="4"/>
        <v>1777.7500548230478</v>
      </c>
    </row>
    <row r="287" spans="1:5" x14ac:dyDescent="0.3">
      <c r="A287">
        <v>939720.53364200005</v>
      </c>
      <c r="B287">
        <v>1093.84155362311</v>
      </c>
      <c r="C287" t="s">
        <v>3</v>
      </c>
      <c r="E287">
        <f t="shared" si="4"/>
        <v>1773.2691348842752</v>
      </c>
    </row>
    <row r="288" spans="1:5" x14ac:dyDescent="0.3">
      <c r="A288">
        <v>1383109.2154329999</v>
      </c>
      <c r="B288">
        <v>1327.03780947526</v>
      </c>
      <c r="C288" t="s">
        <v>3</v>
      </c>
      <c r="E288">
        <f t="shared" si="4"/>
        <v>2151.3126655066953</v>
      </c>
    </row>
    <row r="289" spans="1:5" x14ac:dyDescent="0.3">
      <c r="A289">
        <v>704496.65548900003</v>
      </c>
      <c r="B289">
        <v>947.09714438501999</v>
      </c>
      <c r="C289" t="s">
        <v>3</v>
      </c>
      <c r="E289">
        <f t="shared" si="4"/>
        <v>1535.376059093893</v>
      </c>
    </row>
    <row r="290" spans="1:5" x14ac:dyDescent="0.3">
      <c r="A290">
        <v>658105.72109699994</v>
      </c>
      <c r="B290">
        <v>915.38310488950503</v>
      </c>
      <c r="C290" t="s">
        <v>3</v>
      </c>
      <c r="E290">
        <f t="shared" si="4"/>
        <v>1483.9631947776461</v>
      </c>
    </row>
    <row r="291" spans="1:5" x14ac:dyDescent="0.3">
      <c r="A291">
        <v>821586.76566999999</v>
      </c>
      <c r="B291">
        <v>1022.77893969425</v>
      </c>
      <c r="C291" t="s">
        <v>3</v>
      </c>
      <c r="E291">
        <f t="shared" si="4"/>
        <v>1658.0667643884258</v>
      </c>
    </row>
    <row r="292" spans="1:5" x14ac:dyDescent="0.3">
      <c r="A292">
        <v>240117.31998100001</v>
      </c>
      <c r="B292">
        <v>552.92573386996196</v>
      </c>
      <c r="C292" t="s">
        <v>3</v>
      </c>
      <c r="E292">
        <f t="shared" si="4"/>
        <v>896.3694371522048</v>
      </c>
    </row>
    <row r="293" spans="1:5" x14ac:dyDescent="0.3">
      <c r="A293">
        <v>861460.02259900002</v>
      </c>
      <c r="B293">
        <v>1047.30366512368</v>
      </c>
      <c r="C293" t="s">
        <v>3</v>
      </c>
      <c r="E293">
        <f t="shared" si="4"/>
        <v>1697.824751732637</v>
      </c>
    </row>
    <row r="294" spans="1:5" x14ac:dyDescent="0.3">
      <c r="A294">
        <v>1350050.83653</v>
      </c>
      <c r="B294">
        <v>1311.08280153191</v>
      </c>
      <c r="C294" t="s">
        <v>3</v>
      </c>
      <c r="E294">
        <f t="shared" si="4"/>
        <v>2125.4473808692055</v>
      </c>
    </row>
    <row r="295" spans="1:5" x14ac:dyDescent="0.3">
      <c r="A295">
        <v>828056.06164600002</v>
      </c>
      <c r="B295">
        <v>1026.7978004190199</v>
      </c>
      <c r="C295" t="s">
        <v>3</v>
      </c>
      <c r="E295">
        <f t="shared" si="4"/>
        <v>1664.5818959968642</v>
      </c>
    </row>
    <row r="296" spans="1:5" x14ac:dyDescent="0.3">
      <c r="A296">
        <v>1006058.46396</v>
      </c>
      <c r="B296">
        <v>1131.79212783504</v>
      </c>
      <c r="C296" t="s">
        <v>3</v>
      </c>
      <c r="E296">
        <f t="shared" si="4"/>
        <v>1834.7922884692211</v>
      </c>
    </row>
    <row r="297" spans="1:5" x14ac:dyDescent="0.3">
      <c r="A297">
        <v>458421.50096600002</v>
      </c>
      <c r="B297">
        <v>763.98977950412404</v>
      </c>
      <c r="C297" t="s">
        <v>3</v>
      </c>
      <c r="E297">
        <f t="shared" si="4"/>
        <v>1238.5335800001039</v>
      </c>
    </row>
    <row r="298" spans="1:5" x14ac:dyDescent="0.3">
      <c r="A298">
        <v>866761.25124600006</v>
      </c>
      <c r="B298">
        <v>1050.5211568219499</v>
      </c>
      <c r="C298" t="s">
        <v>3</v>
      </c>
      <c r="E298">
        <f t="shared" si="4"/>
        <v>1703.0407528082867</v>
      </c>
    </row>
    <row r="299" spans="1:5" x14ac:dyDescent="0.3">
      <c r="A299">
        <v>1313875.3075359999</v>
      </c>
      <c r="B299">
        <v>1293.3978500082201</v>
      </c>
      <c r="C299" t="s">
        <v>3</v>
      </c>
      <c r="E299">
        <f t="shared" si="4"/>
        <v>2096.7776173326033</v>
      </c>
    </row>
    <row r="300" spans="1:5" x14ac:dyDescent="0.3">
      <c r="A300">
        <v>364001.57326500001</v>
      </c>
      <c r="B300">
        <v>680.77984505037398</v>
      </c>
      <c r="C300" t="s">
        <v>3</v>
      </c>
      <c r="E300">
        <f t="shared" si="4"/>
        <v>1103.6387152056193</v>
      </c>
    </row>
    <row r="301" spans="1:5" x14ac:dyDescent="0.3">
      <c r="A301">
        <v>350371.81721299997</v>
      </c>
      <c r="B301">
        <v>667.91260883165796</v>
      </c>
      <c r="C301" t="s">
        <v>3</v>
      </c>
      <c r="E301">
        <f t="shared" si="4"/>
        <v>1082.7791375434454</v>
      </c>
    </row>
    <row r="302" spans="1:5" x14ac:dyDescent="0.3">
      <c r="A302">
        <v>434569.42787499999</v>
      </c>
      <c r="B302">
        <v>743.84876184839095</v>
      </c>
      <c r="C302" t="s">
        <v>3</v>
      </c>
      <c r="E302">
        <f t="shared" si="4"/>
        <v>1205.8821920218625</v>
      </c>
    </row>
    <row r="303" spans="1:5" x14ac:dyDescent="0.3">
      <c r="A303">
        <v>171222.08249299999</v>
      </c>
      <c r="B303">
        <v>466.91190428387398</v>
      </c>
      <c r="C303" t="s">
        <v>3</v>
      </c>
      <c r="E303">
        <f t="shared" si="4"/>
        <v>756.92906877984058</v>
      </c>
    </row>
    <row r="304" spans="1:5" x14ac:dyDescent="0.3">
      <c r="A304">
        <v>601001.74315500003</v>
      </c>
      <c r="B304">
        <v>874.76807545755298</v>
      </c>
      <c r="C304" t="s">
        <v>3</v>
      </c>
      <c r="E304">
        <f t="shared" si="4"/>
        <v>1418.1205890862259</v>
      </c>
    </row>
    <row r="305" spans="1:5" x14ac:dyDescent="0.3">
      <c r="A305">
        <v>647095.47698399995</v>
      </c>
      <c r="B305">
        <v>907.693533366461</v>
      </c>
      <c r="C305" t="s">
        <v>3</v>
      </c>
      <c r="E305">
        <f t="shared" si="4"/>
        <v>1471.4973309629704</v>
      </c>
    </row>
    <row r="306" spans="1:5" x14ac:dyDescent="0.3">
      <c r="A306">
        <v>2206506.8310449999</v>
      </c>
      <c r="B306">
        <v>1676.1299928748799</v>
      </c>
      <c r="C306" t="s">
        <v>3</v>
      </c>
      <c r="E306">
        <f t="shared" si="4"/>
        <v>2717.2395970640964</v>
      </c>
    </row>
    <row r="307" spans="1:5" x14ac:dyDescent="0.3">
      <c r="A307">
        <v>2022802.3249059999</v>
      </c>
      <c r="B307">
        <v>1604.8401513086999</v>
      </c>
      <c r="C307" t="s">
        <v>3</v>
      </c>
      <c r="E307">
        <f t="shared" si="4"/>
        <v>2601.6688589975347</v>
      </c>
    </row>
    <row r="308" spans="1:5" x14ac:dyDescent="0.3">
      <c r="A308">
        <v>2829003.7777100001</v>
      </c>
      <c r="B308">
        <v>1897.89343272627</v>
      </c>
      <c r="C308" t="s">
        <v>3</v>
      </c>
      <c r="E308">
        <f t="shared" si="4"/>
        <v>3076.748944493524</v>
      </c>
    </row>
    <row r="309" spans="1:5" x14ac:dyDescent="0.3">
      <c r="A309">
        <v>1904329.886525</v>
      </c>
      <c r="B309">
        <v>1557.13458562343</v>
      </c>
      <c r="C309" t="s">
        <v>3</v>
      </c>
      <c r="E309">
        <f t="shared" si="4"/>
        <v>2524.3315088925933</v>
      </c>
    </row>
    <row r="310" spans="1:5" x14ac:dyDescent="0.3">
      <c r="A310">
        <v>2500355.24816</v>
      </c>
      <c r="B310">
        <v>1784.25087301181</v>
      </c>
      <c r="C310" t="s">
        <v>3</v>
      </c>
      <c r="E310">
        <f t="shared" si="4"/>
        <v>2892.5185658948976</v>
      </c>
    </row>
    <row r="311" spans="1:5" x14ac:dyDescent="0.3">
      <c r="A311">
        <v>2244320.4189559999</v>
      </c>
      <c r="B311">
        <v>1690.4311605242499</v>
      </c>
      <c r="C311" t="s">
        <v>3</v>
      </c>
      <c r="E311">
        <f t="shared" si="4"/>
        <v>2740.4237768033231</v>
      </c>
    </row>
    <row r="312" spans="1:5" x14ac:dyDescent="0.3">
      <c r="A312">
        <v>3127185.793732</v>
      </c>
      <c r="B312">
        <v>1995.408884493</v>
      </c>
      <c r="C312" t="s">
        <v>3</v>
      </c>
      <c r="E312">
        <f t="shared" si="4"/>
        <v>3234.8350404362818</v>
      </c>
    </row>
    <row r="313" spans="1:5" x14ac:dyDescent="0.3">
      <c r="A313">
        <v>5354019.7609580001</v>
      </c>
      <c r="B313">
        <v>2610.9288927401299</v>
      </c>
      <c r="C313" t="s">
        <v>3</v>
      </c>
      <c r="E313">
        <f t="shared" si="4"/>
        <v>4232.6784930945332</v>
      </c>
    </row>
    <row r="314" spans="1:5" x14ac:dyDescent="0.3">
      <c r="A314">
        <v>6434889.8271019999</v>
      </c>
      <c r="B314">
        <v>2862.3689828322699</v>
      </c>
      <c r="C314" t="s">
        <v>3</v>
      </c>
      <c r="E314">
        <f t="shared" si="4"/>
        <v>4640.2978137868804</v>
      </c>
    </row>
    <row r="315" spans="1:5" x14ac:dyDescent="0.3">
      <c r="A315">
        <v>2527594.0253409999</v>
      </c>
      <c r="B315">
        <v>1793.9433285643299</v>
      </c>
      <c r="C315" t="s">
        <v>3</v>
      </c>
      <c r="E315">
        <f t="shared" si="4"/>
        <v>2908.2313829986106</v>
      </c>
    </row>
    <row r="316" spans="1:5" x14ac:dyDescent="0.3">
      <c r="A316">
        <v>2793049.421228</v>
      </c>
      <c r="B316">
        <v>1885.7945204892101</v>
      </c>
      <c r="C316" t="s">
        <v>3</v>
      </c>
      <c r="E316">
        <f t="shared" si="4"/>
        <v>3057.134926755225</v>
      </c>
    </row>
    <row r="317" spans="1:5" x14ac:dyDescent="0.3">
      <c r="A317">
        <v>151745.078155</v>
      </c>
      <c r="B317">
        <v>439.554131166883</v>
      </c>
      <c r="C317" t="s">
        <v>3</v>
      </c>
      <c r="E317">
        <f t="shared" si="4"/>
        <v>712.57831751532763</v>
      </c>
    </row>
    <row r="318" spans="1:5" x14ac:dyDescent="0.3">
      <c r="A318">
        <v>122522.660007</v>
      </c>
      <c r="B318">
        <v>394.96923405127802</v>
      </c>
      <c r="C318" t="s">
        <v>3</v>
      </c>
      <c r="E318">
        <f t="shared" si="4"/>
        <v>640.30000474212852</v>
      </c>
    </row>
    <row r="319" spans="1:5" x14ac:dyDescent="0.3">
      <c r="A319">
        <v>194700.92697</v>
      </c>
      <c r="B319">
        <v>497.89649488101099</v>
      </c>
      <c r="C319" t="s">
        <v>3</v>
      </c>
      <c r="E319">
        <f t="shared" si="4"/>
        <v>807.15939508344331</v>
      </c>
    </row>
    <row r="320" spans="1:5" x14ac:dyDescent="0.3">
      <c r="A320">
        <v>998932.56208900001</v>
      </c>
      <c r="B320">
        <v>1127.7767689464599</v>
      </c>
      <c r="C320" t="s">
        <v>6</v>
      </c>
      <c r="E320">
        <f t="shared" si="4"/>
        <v>1828.2828338237857</v>
      </c>
    </row>
    <row r="321" spans="1:5" x14ac:dyDescent="0.3">
      <c r="A321">
        <v>234014.34097799999</v>
      </c>
      <c r="B321">
        <v>545.85374686661896</v>
      </c>
      <c r="C321" t="s">
        <v>6</v>
      </c>
      <c r="E321">
        <f t="shared" si="4"/>
        <v>884.90476365009374</v>
      </c>
    </row>
    <row r="322" spans="1:5" x14ac:dyDescent="0.3">
      <c r="A322">
        <v>1479305.434871</v>
      </c>
      <c r="B322">
        <v>1372.4103535092499</v>
      </c>
      <c r="C322" t="s">
        <v>6</v>
      </c>
      <c r="E322">
        <f t="shared" si="4"/>
        <v>2224.8678633689028</v>
      </c>
    </row>
    <row r="323" spans="1:5" x14ac:dyDescent="0.3">
      <c r="A323">
        <v>335795.16634400003</v>
      </c>
      <c r="B323">
        <v>653.87130593114603</v>
      </c>
      <c r="C323" t="s">
        <v>6</v>
      </c>
      <c r="E323">
        <f t="shared" ref="E323:E386" si="5">B323*16/(PI()^2)</f>
        <v>1060.016234667278</v>
      </c>
    </row>
    <row r="324" spans="1:5" x14ac:dyDescent="0.3">
      <c r="A324">
        <v>439518.16283099999</v>
      </c>
      <c r="B324">
        <v>748.07212589815003</v>
      </c>
      <c r="C324" t="s">
        <v>6</v>
      </c>
      <c r="E324">
        <f t="shared" si="5"/>
        <v>1212.7288519334477</v>
      </c>
    </row>
    <row r="325" spans="1:5" x14ac:dyDescent="0.3">
      <c r="A325">
        <v>1221625.6351089999</v>
      </c>
      <c r="B325">
        <v>1247.1656134944401</v>
      </c>
      <c r="C325" t="s">
        <v>6</v>
      </c>
      <c r="E325">
        <f t="shared" si="5"/>
        <v>2021.8287385164645</v>
      </c>
    </row>
    <row r="326" spans="1:5" x14ac:dyDescent="0.3">
      <c r="A326">
        <v>104863.417252</v>
      </c>
      <c r="B326">
        <v>365.39875429633003</v>
      </c>
      <c r="C326" t="s">
        <v>6</v>
      </c>
      <c r="E326">
        <f t="shared" si="5"/>
        <v>592.36214858783865</v>
      </c>
    </row>
    <row r="327" spans="1:5" x14ac:dyDescent="0.3">
      <c r="A327">
        <v>516036.94034199999</v>
      </c>
      <c r="B327">
        <v>810.57919970079001</v>
      </c>
      <c r="C327" t="s">
        <v>6</v>
      </c>
      <c r="E327">
        <f t="shared" si="5"/>
        <v>1314.0615031926868</v>
      </c>
    </row>
    <row r="328" spans="1:5" x14ac:dyDescent="0.3">
      <c r="A328">
        <v>266637.28649799997</v>
      </c>
      <c r="B328">
        <v>582.66039617442004</v>
      </c>
      <c r="C328" t="s">
        <v>6</v>
      </c>
      <c r="E328">
        <f t="shared" si="5"/>
        <v>944.57345603049112</v>
      </c>
    </row>
    <row r="329" spans="1:5" x14ac:dyDescent="0.3">
      <c r="A329">
        <v>1148624.8828670001</v>
      </c>
      <c r="B329">
        <v>1209.3281700733901</v>
      </c>
      <c r="C329" t="s">
        <v>6</v>
      </c>
      <c r="E329">
        <f t="shared" si="5"/>
        <v>1960.4889856617319</v>
      </c>
    </row>
    <row r="330" spans="1:5" x14ac:dyDescent="0.3">
      <c r="A330">
        <v>127658.00927</v>
      </c>
      <c r="B330">
        <v>403.16153785391202</v>
      </c>
      <c r="C330" t="s">
        <v>6</v>
      </c>
      <c r="E330">
        <f t="shared" si="5"/>
        <v>653.58086743077649</v>
      </c>
    </row>
    <row r="331" spans="1:5" x14ac:dyDescent="0.3">
      <c r="A331">
        <v>439373.01837000001</v>
      </c>
      <c r="B331">
        <v>747.94859574594602</v>
      </c>
      <c r="C331" t="s">
        <v>6</v>
      </c>
      <c r="E331">
        <f t="shared" si="5"/>
        <v>1212.5285923936585</v>
      </c>
    </row>
    <row r="332" spans="1:5" x14ac:dyDescent="0.3">
      <c r="A332">
        <v>174159.52991799999</v>
      </c>
      <c r="B332">
        <v>470.89999000221297</v>
      </c>
      <c r="C332" t="s">
        <v>6</v>
      </c>
      <c r="E332">
        <f t="shared" si="5"/>
        <v>763.39430982702788</v>
      </c>
    </row>
    <row r="333" spans="1:5" x14ac:dyDescent="0.3">
      <c r="A333">
        <v>430553.76445399999</v>
      </c>
      <c r="B333">
        <v>740.40399717817604</v>
      </c>
      <c r="C333" t="s">
        <v>6</v>
      </c>
      <c r="E333">
        <f t="shared" si="5"/>
        <v>1200.2977498817747</v>
      </c>
    </row>
    <row r="334" spans="1:5" x14ac:dyDescent="0.3">
      <c r="A334">
        <v>351401.65172199998</v>
      </c>
      <c r="B334">
        <v>668.89347362468902</v>
      </c>
      <c r="C334" t="s">
        <v>6</v>
      </c>
      <c r="E334">
        <f t="shared" si="5"/>
        <v>1084.3692556526134</v>
      </c>
    </row>
    <row r="335" spans="1:5" x14ac:dyDescent="0.3">
      <c r="A335">
        <v>1056686.234285</v>
      </c>
      <c r="B335">
        <v>1159.9201265039501</v>
      </c>
      <c r="C335" t="s">
        <v>6</v>
      </c>
      <c r="E335">
        <f t="shared" si="5"/>
        <v>1880.3916823672064</v>
      </c>
    </row>
    <row r="336" spans="1:5" x14ac:dyDescent="0.3">
      <c r="A336">
        <v>154468.26470900001</v>
      </c>
      <c r="B336">
        <v>443.48066816279299</v>
      </c>
      <c r="C336" t="s">
        <v>6</v>
      </c>
      <c r="E336">
        <f t="shared" si="5"/>
        <v>718.94377953198421</v>
      </c>
    </row>
    <row r="337" spans="1:5" x14ac:dyDescent="0.3">
      <c r="A337">
        <v>260050.49262500001</v>
      </c>
      <c r="B337">
        <v>575.41860487649296</v>
      </c>
      <c r="C337" t="s">
        <v>6</v>
      </c>
      <c r="E337">
        <f t="shared" si="5"/>
        <v>932.83350617454312</v>
      </c>
    </row>
    <row r="338" spans="1:5" x14ac:dyDescent="0.3">
      <c r="A338">
        <v>603856.25088800001</v>
      </c>
      <c r="B338">
        <v>876.84300645333201</v>
      </c>
      <c r="C338" t="s">
        <v>6</v>
      </c>
      <c r="E338">
        <f t="shared" si="5"/>
        <v>1421.4843405177219</v>
      </c>
    </row>
    <row r="339" spans="1:5" x14ac:dyDescent="0.3">
      <c r="A339">
        <v>587745.21571699996</v>
      </c>
      <c r="B339">
        <v>865.06673203850698</v>
      </c>
      <c r="C339" t="s">
        <v>6</v>
      </c>
      <c r="E339">
        <f t="shared" si="5"/>
        <v>1402.3933635160092</v>
      </c>
    </row>
    <row r="340" spans="1:5" x14ac:dyDescent="0.3">
      <c r="A340">
        <v>705733.83922800003</v>
      </c>
      <c r="B340">
        <v>947.92838978630505</v>
      </c>
      <c r="C340" t="s">
        <v>6</v>
      </c>
      <c r="E340">
        <f t="shared" si="5"/>
        <v>1536.7236233811802</v>
      </c>
    </row>
    <row r="341" spans="1:5" x14ac:dyDescent="0.3">
      <c r="A341">
        <v>217834.18939700001</v>
      </c>
      <c r="B341">
        <v>526.64514061708496</v>
      </c>
      <c r="C341" t="s">
        <v>6</v>
      </c>
      <c r="E341">
        <f t="shared" si="5"/>
        <v>853.76494410893554</v>
      </c>
    </row>
    <row r="342" spans="1:5" x14ac:dyDescent="0.3">
      <c r="A342">
        <v>249793.61738099999</v>
      </c>
      <c r="B342">
        <v>563.95665761823705</v>
      </c>
      <c r="C342" t="s">
        <v>6</v>
      </c>
      <c r="E342">
        <f t="shared" si="5"/>
        <v>914.25209716570248</v>
      </c>
    </row>
    <row r="343" spans="1:5" x14ac:dyDescent="0.3">
      <c r="A343">
        <v>287482.79575400002</v>
      </c>
      <c r="B343">
        <v>605.00782142466096</v>
      </c>
      <c r="C343" t="s">
        <v>6</v>
      </c>
      <c r="E343">
        <f t="shared" si="5"/>
        <v>980.80173727390036</v>
      </c>
    </row>
    <row r="344" spans="1:5" x14ac:dyDescent="0.3">
      <c r="A344">
        <v>1348032.637358</v>
      </c>
      <c r="B344">
        <v>1310.1024622058501</v>
      </c>
      <c r="C344" t="s">
        <v>6</v>
      </c>
      <c r="E344">
        <f t="shared" si="5"/>
        <v>2123.858114615005</v>
      </c>
    </row>
    <row r="345" spans="1:5" x14ac:dyDescent="0.3">
      <c r="A345">
        <v>183573.18496000001</v>
      </c>
      <c r="B345">
        <v>483.45903491821701</v>
      </c>
      <c r="C345" t="s">
        <v>6</v>
      </c>
      <c r="E345">
        <f t="shared" si="5"/>
        <v>783.75426656793695</v>
      </c>
    </row>
    <row r="346" spans="1:5" x14ac:dyDescent="0.3">
      <c r="A346">
        <v>373677.87066499999</v>
      </c>
      <c r="B346">
        <v>689.76912218735094</v>
      </c>
      <c r="C346" t="s">
        <v>6</v>
      </c>
      <c r="E346">
        <f t="shared" si="5"/>
        <v>1118.2115823993395</v>
      </c>
    </row>
    <row r="347" spans="1:5" x14ac:dyDescent="0.3">
      <c r="A347">
        <v>240504.371877</v>
      </c>
      <c r="B347">
        <v>553.37119274090105</v>
      </c>
      <c r="C347" t="s">
        <v>6</v>
      </c>
      <c r="E347">
        <f t="shared" si="5"/>
        <v>897.09158787328522</v>
      </c>
    </row>
    <row r="348" spans="1:5" x14ac:dyDescent="0.3">
      <c r="A348">
        <v>1071449.4994610001</v>
      </c>
      <c r="B348">
        <v>1167.9948085931001</v>
      </c>
      <c r="C348" t="s">
        <v>6</v>
      </c>
      <c r="E348">
        <f t="shared" si="5"/>
        <v>1893.4818639161385</v>
      </c>
    </row>
    <row r="349" spans="1:5" x14ac:dyDescent="0.3">
      <c r="A349">
        <v>1414882.02911</v>
      </c>
      <c r="B349">
        <v>1342.19363379431</v>
      </c>
      <c r="C349" t="s">
        <v>6</v>
      </c>
      <c r="E349">
        <f t="shared" si="5"/>
        <v>2175.8823624519991</v>
      </c>
    </row>
    <row r="350" spans="1:5" x14ac:dyDescent="0.3">
      <c r="A350">
        <v>430844.05337600003</v>
      </c>
      <c r="B350">
        <v>740.65355354059398</v>
      </c>
      <c r="C350" t="s">
        <v>6</v>
      </c>
      <c r="E350">
        <f t="shared" si="5"/>
        <v>1200.7023154181852</v>
      </c>
    </row>
    <row r="351" spans="1:5" x14ac:dyDescent="0.3">
      <c r="A351">
        <v>494562.47175500001</v>
      </c>
      <c r="B351">
        <v>793.534180978005</v>
      </c>
      <c r="C351" t="s">
        <v>6</v>
      </c>
      <c r="E351">
        <f t="shared" si="5"/>
        <v>1286.4291596375128</v>
      </c>
    </row>
    <row r="352" spans="1:5" x14ac:dyDescent="0.3">
      <c r="A352">
        <v>589279.600019</v>
      </c>
      <c r="B352">
        <v>866.19517988148004</v>
      </c>
      <c r="C352" t="s">
        <v>6</v>
      </c>
      <c r="E352">
        <f t="shared" si="5"/>
        <v>1404.222734254068</v>
      </c>
    </row>
    <row r="353" spans="1:5" x14ac:dyDescent="0.3">
      <c r="A353">
        <v>1037464.960664</v>
      </c>
      <c r="B353">
        <v>1149.32215422592</v>
      </c>
      <c r="C353" t="s">
        <v>6</v>
      </c>
      <c r="E353">
        <f t="shared" si="5"/>
        <v>1863.2108968405073</v>
      </c>
    </row>
    <row r="354" spans="1:5" x14ac:dyDescent="0.3">
      <c r="A354">
        <v>936237.06657799997</v>
      </c>
      <c r="B354">
        <v>1091.81228075798</v>
      </c>
      <c r="C354" t="s">
        <v>6</v>
      </c>
      <c r="E354">
        <f t="shared" si="5"/>
        <v>1769.9794016262231</v>
      </c>
    </row>
    <row r="355" spans="1:5" x14ac:dyDescent="0.3">
      <c r="A355">
        <v>555979.31368100003</v>
      </c>
      <c r="B355">
        <v>841.36487223639404</v>
      </c>
      <c r="C355" t="s">
        <v>6</v>
      </c>
      <c r="E355">
        <f t="shared" si="5"/>
        <v>1363.9693556812119</v>
      </c>
    </row>
    <row r="356" spans="1:5" x14ac:dyDescent="0.3">
      <c r="A356">
        <v>914078.34553199995</v>
      </c>
      <c r="B356">
        <v>1078.8144866089899</v>
      </c>
      <c r="C356" t="s">
        <v>6</v>
      </c>
      <c r="E356">
        <f t="shared" si="5"/>
        <v>1748.9081714195811</v>
      </c>
    </row>
    <row r="357" spans="1:5" x14ac:dyDescent="0.3">
      <c r="A357">
        <v>381709.197507</v>
      </c>
      <c r="B357">
        <v>697.14219844665604</v>
      </c>
      <c r="C357" t="s">
        <v>6</v>
      </c>
      <c r="E357">
        <f t="shared" si="5"/>
        <v>1130.1643634181876</v>
      </c>
    </row>
    <row r="358" spans="1:5" x14ac:dyDescent="0.3">
      <c r="A358">
        <v>509968.51954399998</v>
      </c>
      <c r="B358">
        <v>805.79903552527696</v>
      </c>
      <c r="C358" t="s">
        <v>6</v>
      </c>
      <c r="E358">
        <f t="shared" si="5"/>
        <v>1306.312192916404</v>
      </c>
    </row>
    <row r="359" spans="1:5" x14ac:dyDescent="0.3">
      <c r="A359">
        <v>382407.27324800001</v>
      </c>
      <c r="B359">
        <v>697.779379527439</v>
      </c>
      <c r="C359" t="s">
        <v>6</v>
      </c>
      <c r="E359">
        <f t="shared" si="5"/>
        <v>1131.1973224789785</v>
      </c>
    </row>
    <row r="360" spans="1:5" x14ac:dyDescent="0.3">
      <c r="A360">
        <v>1983212.4452579999</v>
      </c>
      <c r="B360">
        <v>1589.0577431023</v>
      </c>
      <c r="C360" t="s">
        <v>6</v>
      </c>
      <c r="E360">
        <f t="shared" si="5"/>
        <v>2576.0833825143513</v>
      </c>
    </row>
    <row r="361" spans="1:5" x14ac:dyDescent="0.3">
      <c r="A361">
        <v>1814132.971475</v>
      </c>
      <c r="B361">
        <v>1519.8111194124999</v>
      </c>
      <c r="C361" t="s">
        <v>6</v>
      </c>
      <c r="E361">
        <f t="shared" si="5"/>
        <v>2463.8249845065739</v>
      </c>
    </row>
    <row r="362" spans="1:5" x14ac:dyDescent="0.3">
      <c r="A362">
        <v>3553253.9031770001</v>
      </c>
      <c r="B362">
        <v>2127.0033808175999</v>
      </c>
      <c r="C362" t="s">
        <v>6</v>
      </c>
      <c r="E362">
        <f t="shared" si="5"/>
        <v>3448.1680024910938</v>
      </c>
    </row>
    <row r="363" spans="1:5" x14ac:dyDescent="0.3">
      <c r="A363">
        <v>2255095.6672749999</v>
      </c>
      <c r="B363">
        <v>1694.4842816430701</v>
      </c>
      <c r="C363" t="s">
        <v>6</v>
      </c>
      <c r="E363">
        <f t="shared" si="5"/>
        <v>2746.9944492705968</v>
      </c>
    </row>
    <row r="364" spans="1:5" x14ac:dyDescent="0.3">
      <c r="A364">
        <v>2089423.6325050001</v>
      </c>
      <c r="B364">
        <v>1631.05389077416</v>
      </c>
      <c r="C364" t="s">
        <v>6</v>
      </c>
      <c r="E364">
        <f t="shared" si="5"/>
        <v>2644.1649727628514</v>
      </c>
    </row>
    <row r="365" spans="1:5" x14ac:dyDescent="0.3">
      <c r="A365">
        <v>158525.39797600001</v>
      </c>
      <c r="B365">
        <v>449.266964674593</v>
      </c>
      <c r="C365" t="s">
        <v>6</v>
      </c>
      <c r="E365">
        <f t="shared" si="5"/>
        <v>728.32417011568191</v>
      </c>
    </row>
    <row r="366" spans="1:5" x14ac:dyDescent="0.3">
      <c r="A366">
        <v>414560.22717999999</v>
      </c>
      <c r="B366">
        <v>726.52217785830101</v>
      </c>
      <c r="C366" t="s">
        <v>6</v>
      </c>
      <c r="E366">
        <f t="shared" si="5"/>
        <v>1177.7933920481937</v>
      </c>
    </row>
    <row r="367" spans="1:5" x14ac:dyDescent="0.3">
      <c r="A367">
        <v>216997.880836</v>
      </c>
      <c r="B367">
        <v>525.63322098600599</v>
      </c>
      <c r="C367" t="s">
        <v>6</v>
      </c>
      <c r="E367">
        <f t="shared" si="5"/>
        <v>852.12448179258604</v>
      </c>
    </row>
    <row r="368" spans="1:5" x14ac:dyDescent="0.3">
      <c r="A368">
        <v>70422.710149000006</v>
      </c>
      <c r="B368">
        <v>299.44111175509801</v>
      </c>
      <c r="C368" t="s">
        <v>6</v>
      </c>
      <c r="E368">
        <f t="shared" si="5"/>
        <v>485.43564598726522</v>
      </c>
    </row>
    <row r="369" spans="1:5" x14ac:dyDescent="0.3">
      <c r="A369">
        <v>151081.560619</v>
      </c>
      <c r="B369">
        <v>438.592085496778</v>
      </c>
      <c r="C369" t="s">
        <v>6</v>
      </c>
      <c r="E369">
        <f t="shared" si="5"/>
        <v>711.0187078191193</v>
      </c>
    </row>
    <row r="370" spans="1:5" x14ac:dyDescent="0.3">
      <c r="A370">
        <v>739932.63889599999</v>
      </c>
      <c r="B370">
        <v>970.62428172935699</v>
      </c>
      <c r="C370" t="s">
        <v>6</v>
      </c>
      <c r="E370">
        <f t="shared" si="5"/>
        <v>1573.516817548998</v>
      </c>
    </row>
    <row r="371" spans="1:5" x14ac:dyDescent="0.3">
      <c r="A371">
        <v>733124.67251099995</v>
      </c>
      <c r="B371">
        <v>966.14870711605295</v>
      </c>
      <c r="C371" t="s">
        <v>6</v>
      </c>
      <c r="E371">
        <f t="shared" si="5"/>
        <v>1566.261289272205</v>
      </c>
    </row>
    <row r="372" spans="1:5" x14ac:dyDescent="0.3">
      <c r="A372">
        <v>561418.77514799999</v>
      </c>
      <c r="B372">
        <v>845.47062969402498</v>
      </c>
      <c r="C372" t="s">
        <v>6</v>
      </c>
      <c r="E372">
        <f t="shared" si="5"/>
        <v>1370.6253589669002</v>
      </c>
    </row>
    <row r="373" spans="1:5" x14ac:dyDescent="0.3">
      <c r="A373">
        <v>1561678.372309</v>
      </c>
      <c r="B373">
        <v>1410.1030670775301</v>
      </c>
      <c r="C373" t="s">
        <v>6</v>
      </c>
      <c r="E373">
        <f t="shared" si="5"/>
        <v>2285.9729890237786</v>
      </c>
    </row>
    <row r="374" spans="1:5" x14ac:dyDescent="0.3">
      <c r="A374">
        <v>1679687.7307430001</v>
      </c>
      <c r="B374">
        <v>1462.4106268721</v>
      </c>
      <c r="C374" t="s">
        <v>6</v>
      </c>
      <c r="E374">
        <f t="shared" si="5"/>
        <v>2370.7708109730297</v>
      </c>
    </row>
    <row r="375" spans="1:5" x14ac:dyDescent="0.3">
      <c r="A375">
        <v>933099.18156399997</v>
      </c>
      <c r="B375">
        <v>1089.9810902613399</v>
      </c>
      <c r="C375" t="s">
        <v>6</v>
      </c>
      <c r="E375">
        <f t="shared" si="5"/>
        <v>1767.0107874087164</v>
      </c>
    </row>
    <row r="376" spans="1:5" x14ac:dyDescent="0.3">
      <c r="A376">
        <v>470095.26261500001</v>
      </c>
      <c r="B376">
        <v>773.65617567112997</v>
      </c>
      <c r="C376" t="s">
        <v>6</v>
      </c>
      <c r="E376">
        <f t="shared" si="5"/>
        <v>1254.2041512192527</v>
      </c>
    </row>
    <row r="377" spans="1:5" x14ac:dyDescent="0.3">
      <c r="A377">
        <v>1103194.6665739999</v>
      </c>
      <c r="B377">
        <v>1185.1713272868701</v>
      </c>
      <c r="C377" t="s">
        <v>6</v>
      </c>
      <c r="E377">
        <f t="shared" si="5"/>
        <v>1921.3273871946587</v>
      </c>
    </row>
    <row r="378" spans="1:5" x14ac:dyDescent="0.3">
      <c r="A378">
        <v>295362.06649400003</v>
      </c>
      <c r="B378">
        <v>613.24274400506101</v>
      </c>
      <c r="C378" t="s">
        <v>6</v>
      </c>
      <c r="E378">
        <f t="shared" si="5"/>
        <v>994.15169092268673</v>
      </c>
    </row>
    <row r="379" spans="1:5" x14ac:dyDescent="0.3">
      <c r="A379">
        <v>124547.77082000001</v>
      </c>
      <c r="B379">
        <v>398.21997315131699</v>
      </c>
      <c r="C379" t="s">
        <v>6</v>
      </c>
      <c r="E379">
        <f t="shared" si="5"/>
        <v>645.56990447538249</v>
      </c>
    </row>
    <row r="380" spans="1:5" x14ac:dyDescent="0.3">
      <c r="A380">
        <v>714677.50268200005</v>
      </c>
      <c r="B380">
        <v>953.91595968790296</v>
      </c>
      <c r="C380" t="s">
        <v>6</v>
      </c>
      <c r="E380">
        <f t="shared" si="5"/>
        <v>1546.4303060943184</v>
      </c>
    </row>
    <row r="381" spans="1:5" x14ac:dyDescent="0.3">
      <c r="A381">
        <v>1606438.159425</v>
      </c>
      <c r="B381">
        <v>1430.1680288523701</v>
      </c>
      <c r="C381" t="s">
        <v>6</v>
      </c>
      <c r="E381">
        <f t="shared" si="5"/>
        <v>2318.5010798520198</v>
      </c>
    </row>
    <row r="382" spans="1:5" x14ac:dyDescent="0.3">
      <c r="A382">
        <v>851092.56109900004</v>
      </c>
      <c r="B382">
        <v>1040.9825671072299</v>
      </c>
      <c r="C382" t="s">
        <v>6</v>
      </c>
      <c r="E382">
        <f t="shared" si="5"/>
        <v>1687.5773736055016</v>
      </c>
    </row>
    <row r="383" spans="1:5" x14ac:dyDescent="0.3">
      <c r="A383">
        <v>635698.18097500002</v>
      </c>
      <c r="B383">
        <v>899.66441662076397</v>
      </c>
      <c r="C383" t="s">
        <v>6</v>
      </c>
      <c r="E383">
        <f t="shared" si="5"/>
        <v>1458.4810171665458</v>
      </c>
    </row>
    <row r="384" spans="1:5" x14ac:dyDescent="0.3">
      <c r="A384">
        <v>534290.58422299998</v>
      </c>
      <c r="B384">
        <v>824.79082209514002</v>
      </c>
      <c r="C384" t="s">
        <v>6</v>
      </c>
      <c r="E384">
        <f t="shared" si="5"/>
        <v>1337.1005176322628</v>
      </c>
    </row>
    <row r="385" spans="1:5" x14ac:dyDescent="0.3">
      <c r="A385">
        <v>625551.89198700001</v>
      </c>
      <c r="B385">
        <v>892.45582868943598</v>
      </c>
      <c r="C385" t="s">
        <v>6</v>
      </c>
      <c r="E385">
        <f t="shared" si="5"/>
        <v>1446.7948945810733</v>
      </c>
    </row>
    <row r="386" spans="1:5" x14ac:dyDescent="0.3">
      <c r="A386">
        <v>357732.71487800003</v>
      </c>
      <c r="B386">
        <v>674.89216844480995</v>
      </c>
      <c r="C386" t="s">
        <v>6</v>
      </c>
      <c r="E386">
        <f t="shared" si="5"/>
        <v>1094.0939734043543</v>
      </c>
    </row>
    <row r="387" spans="1:5" x14ac:dyDescent="0.3">
      <c r="A387">
        <v>1347320.7383349999</v>
      </c>
      <c r="B387">
        <v>1309.75648251493</v>
      </c>
      <c r="C387" t="s">
        <v>6</v>
      </c>
      <c r="E387">
        <f t="shared" ref="E387:E428" si="6">B387*16/(PI()^2)</f>
        <v>2123.2972334662013</v>
      </c>
    </row>
    <row r="388" spans="1:5" x14ac:dyDescent="0.3">
      <c r="A388">
        <v>1188560.3445649999</v>
      </c>
      <c r="B388">
        <v>1230.1715457626999</v>
      </c>
      <c r="C388" t="s">
        <v>6</v>
      </c>
      <c r="E388">
        <f t="shared" si="6"/>
        <v>1994.2789935968167</v>
      </c>
    </row>
    <row r="389" spans="1:5" x14ac:dyDescent="0.3">
      <c r="A389">
        <v>575670.57889</v>
      </c>
      <c r="B389">
        <v>856.13465400212101</v>
      </c>
      <c r="C389" t="s">
        <v>6</v>
      </c>
      <c r="E389">
        <f t="shared" si="6"/>
        <v>1387.9132240114914</v>
      </c>
    </row>
    <row r="390" spans="1:5" x14ac:dyDescent="0.3">
      <c r="A390">
        <v>976338.40766000003</v>
      </c>
      <c r="B390">
        <v>1114.9496265197199</v>
      </c>
      <c r="C390" t="s">
        <v>6</v>
      </c>
      <c r="E390">
        <f t="shared" si="6"/>
        <v>1807.4882537689673</v>
      </c>
    </row>
    <row r="391" spans="1:5" x14ac:dyDescent="0.3">
      <c r="A391">
        <v>897269.23462</v>
      </c>
      <c r="B391">
        <v>1068.84922781112</v>
      </c>
      <c r="C391" t="s">
        <v>6</v>
      </c>
      <c r="E391">
        <f t="shared" si="6"/>
        <v>1732.7531023523427</v>
      </c>
    </row>
    <row r="392" spans="1:5" x14ac:dyDescent="0.3">
      <c r="A392">
        <v>690313.96815700002</v>
      </c>
      <c r="B392">
        <v>937.51535589586001</v>
      </c>
      <c r="C392" t="s">
        <v>6</v>
      </c>
      <c r="E392">
        <f t="shared" si="6"/>
        <v>1519.8426486757774</v>
      </c>
    </row>
    <row r="393" spans="1:5" x14ac:dyDescent="0.3">
      <c r="A393">
        <v>102852.129721</v>
      </c>
      <c r="B393">
        <v>361.87760198858302</v>
      </c>
      <c r="C393" t="s">
        <v>6</v>
      </c>
      <c r="E393">
        <f t="shared" si="6"/>
        <v>586.65387147414458</v>
      </c>
    </row>
    <row r="394" spans="1:5" x14ac:dyDescent="0.3">
      <c r="A394">
        <v>147135.01360800001</v>
      </c>
      <c r="B394">
        <v>432.82573599643001</v>
      </c>
      <c r="C394" t="s">
        <v>6</v>
      </c>
      <c r="E394">
        <f t="shared" si="6"/>
        <v>701.67065411238866</v>
      </c>
    </row>
    <row r="395" spans="1:5" x14ac:dyDescent="0.3">
      <c r="A395">
        <v>427263.82333799999</v>
      </c>
      <c r="B395">
        <v>737.56979053421105</v>
      </c>
      <c r="C395" t="s">
        <v>6</v>
      </c>
      <c r="E395">
        <f t="shared" si="6"/>
        <v>1195.7031071321185</v>
      </c>
    </row>
    <row r="396" spans="1:5" x14ac:dyDescent="0.3">
      <c r="A396">
        <v>928343.97255599999</v>
      </c>
      <c r="B396">
        <v>1087.20019176545</v>
      </c>
      <c r="C396" t="s">
        <v>6</v>
      </c>
      <c r="E396">
        <f t="shared" si="6"/>
        <v>1762.5025645736321</v>
      </c>
    </row>
    <row r="397" spans="1:5" x14ac:dyDescent="0.3">
      <c r="A397">
        <v>1120093.628819</v>
      </c>
      <c r="B397">
        <v>1194.21417761566</v>
      </c>
      <c r="C397" t="s">
        <v>6</v>
      </c>
      <c r="E397">
        <f t="shared" si="6"/>
        <v>1935.9871039756747</v>
      </c>
    </row>
    <row r="398" spans="1:5" x14ac:dyDescent="0.3">
      <c r="A398">
        <v>1425325.5186610001</v>
      </c>
      <c r="B398">
        <v>1347.1380086981901</v>
      </c>
      <c r="C398" t="s">
        <v>6</v>
      </c>
      <c r="E398">
        <f t="shared" si="6"/>
        <v>2183.8978811341208</v>
      </c>
    </row>
    <row r="399" spans="1:5" x14ac:dyDescent="0.3">
      <c r="A399">
        <v>957041.10598800005</v>
      </c>
      <c r="B399">
        <v>1103.8761624752101</v>
      </c>
      <c r="C399" t="s">
        <v>6</v>
      </c>
      <c r="E399">
        <f t="shared" si="6"/>
        <v>1789.5366300247977</v>
      </c>
    </row>
    <row r="400" spans="1:5" x14ac:dyDescent="0.3">
      <c r="A400">
        <v>308680.79870099999</v>
      </c>
      <c r="B400">
        <v>626.91674056970896</v>
      </c>
      <c r="C400" t="s">
        <v>6</v>
      </c>
      <c r="E400">
        <f t="shared" si="6"/>
        <v>1016.319139195509</v>
      </c>
    </row>
    <row r="401" spans="1:5" x14ac:dyDescent="0.3">
      <c r="A401">
        <v>604602.70811600005</v>
      </c>
      <c r="B401">
        <v>877.384794048348</v>
      </c>
      <c r="C401" t="s">
        <v>6</v>
      </c>
      <c r="E401">
        <f t="shared" si="6"/>
        <v>1422.3626534842781</v>
      </c>
    </row>
    <row r="402" spans="1:5" x14ac:dyDescent="0.3">
      <c r="A402">
        <v>213030.598902</v>
      </c>
      <c r="B402">
        <v>520.80608940434001</v>
      </c>
      <c r="C402" t="s">
        <v>6</v>
      </c>
      <c r="E402">
        <f t="shared" si="6"/>
        <v>844.29903082535873</v>
      </c>
    </row>
    <row r="403" spans="1:5" x14ac:dyDescent="0.3">
      <c r="A403">
        <v>738149.43551800004</v>
      </c>
      <c r="B403">
        <v>969.45399644617203</v>
      </c>
      <c r="C403" t="s">
        <v>6</v>
      </c>
      <c r="E403">
        <f t="shared" si="6"/>
        <v>1571.6196225075339</v>
      </c>
    </row>
    <row r="404" spans="1:5" x14ac:dyDescent="0.3">
      <c r="A404">
        <v>476923.96392299997</v>
      </c>
      <c r="B404">
        <v>779.25506138786795</v>
      </c>
      <c r="C404" t="s">
        <v>6</v>
      </c>
      <c r="E404">
        <f t="shared" si="6"/>
        <v>1263.2807228656218</v>
      </c>
    </row>
    <row r="405" spans="1:5" x14ac:dyDescent="0.3">
      <c r="A405">
        <v>390867.12183199998</v>
      </c>
      <c r="B405">
        <v>705.45550976182699</v>
      </c>
      <c r="C405" t="s">
        <v>6</v>
      </c>
      <c r="E405">
        <f t="shared" si="6"/>
        <v>1143.6413960972334</v>
      </c>
    </row>
    <row r="406" spans="1:5" x14ac:dyDescent="0.3">
      <c r="A406">
        <v>263368.08030500001</v>
      </c>
      <c r="B406">
        <v>579.07741681515404</v>
      </c>
      <c r="C406" t="s">
        <v>6</v>
      </c>
      <c r="E406">
        <f t="shared" si="6"/>
        <v>938.76494867614076</v>
      </c>
    </row>
    <row r="407" spans="1:5" x14ac:dyDescent="0.3">
      <c r="A407">
        <v>442973.98333100002</v>
      </c>
      <c r="B407">
        <v>751.00731878316799</v>
      </c>
      <c r="C407" t="s">
        <v>6</v>
      </c>
      <c r="E407">
        <f t="shared" si="6"/>
        <v>1217.4872074107052</v>
      </c>
    </row>
    <row r="408" spans="1:5" x14ac:dyDescent="0.3">
      <c r="A408">
        <v>1058732.080021</v>
      </c>
      <c r="B408">
        <v>1161.0424417576</v>
      </c>
      <c r="C408" t="s">
        <v>6</v>
      </c>
      <c r="E408">
        <f t="shared" si="6"/>
        <v>1882.2111113259209</v>
      </c>
    </row>
    <row r="409" spans="1:5" x14ac:dyDescent="0.3">
      <c r="A409">
        <v>581794.29281599994</v>
      </c>
      <c r="B409">
        <v>860.67618795605097</v>
      </c>
      <c r="C409" t="s">
        <v>6</v>
      </c>
      <c r="E409">
        <f t="shared" si="6"/>
        <v>1395.2756815437162</v>
      </c>
    </row>
    <row r="410" spans="1:5" x14ac:dyDescent="0.3">
      <c r="A410">
        <v>1028383.06439</v>
      </c>
      <c r="B410">
        <v>1144.2805533247799</v>
      </c>
      <c r="C410" t="s">
        <v>6</v>
      </c>
      <c r="E410">
        <f t="shared" si="6"/>
        <v>1855.0377613084147</v>
      </c>
    </row>
    <row r="411" spans="1:5" x14ac:dyDescent="0.3">
      <c r="A411">
        <v>514578.58409100003</v>
      </c>
      <c r="B411">
        <v>809.43301275552699</v>
      </c>
      <c r="C411" t="s">
        <v>6</v>
      </c>
      <c r="E411">
        <f t="shared" si="6"/>
        <v>1312.2033749051757</v>
      </c>
    </row>
    <row r="412" spans="1:5" x14ac:dyDescent="0.3">
      <c r="A412">
        <v>872124.68466200004</v>
      </c>
      <c r="B412">
        <v>1053.7664050686601</v>
      </c>
      <c r="C412" t="s">
        <v>6</v>
      </c>
      <c r="E412">
        <f t="shared" si="6"/>
        <v>1708.3017511054049</v>
      </c>
    </row>
    <row r="413" spans="1:5" x14ac:dyDescent="0.3">
      <c r="A413">
        <v>575145.29417400004</v>
      </c>
      <c r="B413">
        <v>855.74396434370203</v>
      </c>
      <c r="C413" t="s">
        <v>6</v>
      </c>
      <c r="E413">
        <f t="shared" si="6"/>
        <v>1387.2798617934461</v>
      </c>
    </row>
    <row r="414" spans="1:5" x14ac:dyDescent="0.3">
      <c r="A414">
        <v>1175780.7203559999</v>
      </c>
      <c r="B414">
        <v>1223.5401542632101</v>
      </c>
      <c r="C414" t="s">
        <v>6</v>
      </c>
      <c r="E414">
        <f t="shared" si="6"/>
        <v>1983.528586622032</v>
      </c>
    </row>
    <row r="415" spans="1:5" x14ac:dyDescent="0.3">
      <c r="A415">
        <v>180421.47666399999</v>
      </c>
      <c r="B415">
        <v>479.29089163901</v>
      </c>
      <c r="C415" t="s">
        <v>6</v>
      </c>
      <c r="E415">
        <f t="shared" si="6"/>
        <v>776.99712719769514</v>
      </c>
    </row>
    <row r="416" spans="1:5" x14ac:dyDescent="0.3">
      <c r="A416">
        <v>704026.66390100005</v>
      </c>
      <c r="B416">
        <v>946.78117272510406</v>
      </c>
      <c r="C416" t="s">
        <v>6</v>
      </c>
      <c r="E416">
        <f t="shared" si="6"/>
        <v>1534.8638251326111</v>
      </c>
    </row>
    <row r="417" spans="1:5" x14ac:dyDescent="0.3">
      <c r="A417">
        <v>1827506.9968099999</v>
      </c>
      <c r="B417">
        <v>1525.40295549034</v>
      </c>
      <c r="C417" t="s">
        <v>6</v>
      </c>
      <c r="E417">
        <f t="shared" si="6"/>
        <v>2472.8901277088248</v>
      </c>
    </row>
    <row r="418" spans="1:5" x14ac:dyDescent="0.3">
      <c r="A418">
        <v>3036809.1760160001</v>
      </c>
      <c r="B418">
        <v>1966.3635301536101</v>
      </c>
      <c r="C418" t="s">
        <v>6</v>
      </c>
      <c r="E418">
        <f t="shared" si="6"/>
        <v>3187.7484855406324</v>
      </c>
    </row>
    <row r="419" spans="1:5" x14ac:dyDescent="0.3">
      <c r="A419">
        <v>2325476.9075779999</v>
      </c>
      <c r="B419">
        <v>1720.7234406192999</v>
      </c>
      <c r="C419" t="s">
        <v>6</v>
      </c>
      <c r="E419">
        <f t="shared" si="6"/>
        <v>2789.5317715946144</v>
      </c>
    </row>
    <row r="420" spans="1:5" x14ac:dyDescent="0.3">
      <c r="A420">
        <v>2449319.6910160002</v>
      </c>
      <c r="B420">
        <v>1765.9475327144</v>
      </c>
      <c r="C420" t="s">
        <v>6</v>
      </c>
      <c r="E420">
        <f t="shared" si="6"/>
        <v>2862.8463082382245</v>
      </c>
    </row>
    <row r="421" spans="1:5" x14ac:dyDescent="0.3">
      <c r="A421">
        <v>5411109.9156179996</v>
      </c>
      <c r="B421">
        <v>2624.8122076585501</v>
      </c>
      <c r="C421" t="s">
        <v>6</v>
      </c>
      <c r="E421">
        <f t="shared" si="6"/>
        <v>4255.1852755011523</v>
      </c>
    </row>
    <row r="422" spans="1:5" x14ac:dyDescent="0.3">
      <c r="A422">
        <v>7430318.1872039996</v>
      </c>
      <c r="B422">
        <v>3075.8047639460101</v>
      </c>
      <c r="C422" t="s">
        <v>6</v>
      </c>
      <c r="E422">
        <f t="shared" si="6"/>
        <v>4986.306869372017</v>
      </c>
    </row>
    <row r="423" spans="1:5" x14ac:dyDescent="0.3">
      <c r="A423">
        <v>283729.774691</v>
      </c>
      <c r="B423">
        <v>601.04572967069498</v>
      </c>
      <c r="C423" t="s">
        <v>6</v>
      </c>
      <c r="E423">
        <f t="shared" si="6"/>
        <v>974.37863605451832</v>
      </c>
    </row>
    <row r="424" spans="1:5" x14ac:dyDescent="0.3">
      <c r="A424">
        <v>397516.120474</v>
      </c>
      <c r="B424">
        <v>711.43042123401199</v>
      </c>
      <c r="C424" t="s">
        <v>6</v>
      </c>
      <c r="E424">
        <f t="shared" si="6"/>
        <v>1153.3275577375528</v>
      </c>
    </row>
    <row r="425" spans="1:5" x14ac:dyDescent="0.3">
      <c r="A425">
        <v>88945.908028999998</v>
      </c>
      <c r="B425">
        <v>336.52555243977997</v>
      </c>
      <c r="C425" t="s">
        <v>6</v>
      </c>
      <c r="E425">
        <f t="shared" si="6"/>
        <v>545.55467678544187</v>
      </c>
    </row>
    <row r="426" spans="1:5" x14ac:dyDescent="0.3">
      <c r="A426">
        <v>66566.014471000002</v>
      </c>
      <c r="B426">
        <v>291.126230284889</v>
      </c>
      <c r="C426" t="s">
        <v>6</v>
      </c>
      <c r="E426">
        <f t="shared" si="6"/>
        <v>471.95606786874811</v>
      </c>
    </row>
    <row r="427" spans="1:5" x14ac:dyDescent="0.3">
      <c r="A427">
        <v>148655.574628</v>
      </c>
      <c r="B427">
        <v>435.05649766633599</v>
      </c>
      <c r="C427" t="s">
        <v>6</v>
      </c>
      <c r="E427">
        <f t="shared" si="6"/>
        <v>705.28702871748999</v>
      </c>
    </row>
    <row r="428" spans="1:5" x14ac:dyDescent="0.3">
      <c r="A428">
        <v>489973.142131</v>
      </c>
      <c r="B428">
        <v>789.84376962747001</v>
      </c>
      <c r="C428" t="s">
        <v>6</v>
      </c>
      <c r="E428">
        <f t="shared" si="6"/>
        <v>1280.4464900988996</v>
      </c>
    </row>
  </sheetData>
  <sortState xmlns:xlrd2="http://schemas.microsoft.com/office/spreadsheetml/2017/richdata2" ref="A2:C428">
    <sortCondition ref="C2:C4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2021-05-03T11:02:32Z</dcterms:created>
  <dcterms:modified xsi:type="dcterms:W3CDTF">2021-05-03T11:54:35Z</dcterms:modified>
</cp:coreProperties>
</file>