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WP8\PhonegapHelloWorld\"/>
    </mc:Choice>
  </mc:AlternateContent>
  <bookViews>
    <workbookView xWindow="0" yWindow="0" windowWidth="23040" windowHeight="9384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E5" i="1" l="1"/>
  <c r="E12" i="1"/>
  <c r="E7" i="1"/>
  <c r="E6" i="1"/>
  <c r="E4" i="1"/>
  <c r="E11" i="1"/>
  <c r="E3" i="1"/>
  <c r="E10" i="1"/>
  <c r="E9" i="1"/>
  <c r="E8" i="1"/>
  <c r="B2" i="1"/>
  <c r="C2" i="1"/>
  <c r="D2" i="1"/>
  <c r="E2" i="1" l="1"/>
  <c r="F2" i="1" s="1"/>
  <c r="L2" i="1"/>
  <c r="F11" i="1" l="1"/>
  <c r="F5" i="1"/>
  <c r="F6" i="1"/>
  <c r="F12" i="1"/>
  <c r="F3" i="1"/>
  <c r="F9" i="1"/>
  <c r="F8" i="1"/>
  <c r="F7" i="1"/>
  <c r="F10" i="1"/>
  <c r="F4" i="1"/>
</calcChain>
</file>

<file path=xl/sharedStrings.xml><?xml version="1.0" encoding="utf-8"?>
<sst xmlns="http://schemas.openxmlformats.org/spreadsheetml/2006/main" count="20" uniqueCount="20">
  <si>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</si>
  <si>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</si>
  <si>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</si>
  <si>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</si>
  <si>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</si>
  <si>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</si>
  <si>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</si>
  <si>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</si>
  <si>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Max Memory Value:</t>
  </si>
  <si>
    <t>12-08-2015 13:47:11.753</t>
  </si>
  <si>
    <t>12-08-2015 13:47:12.739</t>
  </si>
  <si>
    <t>12-08-2015 13:47:13.726</t>
  </si>
  <si>
    <t>12-08-2015 13:47:14.768</t>
  </si>
  <si>
    <t>12-08-2015 13:47:15.764</t>
  </si>
  <si>
    <t>12-08-2015 13:47:16.760</t>
  </si>
  <si>
    <t>12-08-2015 13:47:17.755</t>
  </si>
  <si>
    <t>12-08-2015 13:47:18.761</t>
  </si>
  <si>
    <t>12-08-2015 13:47:19.761</t>
  </si>
  <si>
    <t>12-08-2015 13:47:20.758</t>
  </si>
  <si>
    <t>12-08-2015 13:47:21.773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</si>
</sst>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L3" sqref="L3"/>
    </sheetView>
  </sheetViews>
  <sheetFormatPr defaultRowHeight="14.4" x14ac:dyDescent="0.3"/>
  <cols>
    <col min="1" max="1" width="21.77734375" bestFit="1" customWidth="1"/>
    <col min="2" max="2" width="13.109375" bestFit="1" customWidth="1"/>
    <col min="3" max="3" width="14.44140625" bestFit="1" customWidth="1"/>
    <col min="4" max="4" width="17.6640625" bestFit="1" customWidth="1"/>
    <col min="5" max="5" width="17.77734375" bestFit="1" customWidth="1"/>
    <col min="6" max="6" width="25.44140625" bestFit="1" customWidth="1"/>
    <col min="7" max="7" width="22.21875" bestFit="1" customWidth="1"/>
    <col min="8" max="8" width="18.6640625" bestFit="1" customWidth="1"/>
    <col min="11" max="11" width="18.6640625" customWidth="1"/>
    <col min="12" max="12" width="18.33203125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12" x14ac:dyDescent="0.3">
      <c r="A2" t="s">
        <v>9</v>
      </c>
      <c r="B2" t="str">
        <f>MID(A2,15,2)</f>
        <v>47</v>
      </c>
      <c r="C2" t="str">
        <f>MID(A2,18,2)</f>
        <v>11</v>
      </c>
      <c r="D2" t="str">
        <f>MID(A2,21,3)</f>
        <v>753</v>
      </c>
      <c r="E2">
        <f>D2+(1000*C2)+(B2*60000)</f>
        <v>2831753</v>
      </c>
      <c r="F2">
        <f>E2-$E$2</f>
        <v>0</v>
      </c>
      <c r="K2" t="s">
        <v>8</v>
      </c>
      <c r="L2">
        <f>MAX(G:G)</f>
        <v>30892032</v>
      </c>
    </row>
    <row r="3" spans="1:12" x14ac:dyDescent="0.3">
      <c r="A3" t="s">
        <v>10</v>
      </c>
      <c r="B3" t="str">
        <f t="shared" ref="B3:B18" si="0">MID(A3,15,2)</f>
        <v>47</v>
      </c>
      <c r="C3" t="str">
        <f t="shared" ref="C3:C18" si="1">MID(A3,18,2)</f>
        <v>12</v>
      </c>
      <c r="D3" t="str">
        <f t="shared" ref="D3:D18" si="2">MID(A3,21,3)</f>
        <v>739</v>
      </c>
      <c r="E3">
        <f t="shared" ref="E3:E12" si="3">D3+(1000*C3)+(B3*60000)</f>
        <v>2832739</v>
      </c>
      <c r="F3">
        <f t="shared" ref="F3:F12" si="4">E3-$E$2</f>
        <v>986</v>
      </c>
      <c r="L3">
        <f>L2/1024/1024</f>
        <v>29.4609375</v>
      </c>
    </row>
    <row r="4" spans="1:12" x14ac:dyDescent="0.3">
      <c r="A4" t="s">
        <v>11</v>
      </c>
      <c r="B4" t="str">
        <f t="shared" si="0"/>
        <v>47</v>
      </c>
      <c r="C4" t="str">
        <f t="shared" si="1"/>
        <v>13</v>
      </c>
      <c r="D4" t="str">
        <f t="shared" si="2"/>
        <v>726</v>
      </c>
      <c r="E4">
        <f t="shared" si="3"/>
        <v>2833726</v>
      </c>
      <c r="F4">
        <f t="shared" si="4"/>
        <v>1973</v>
      </c>
      <c r="G4">
        <v>0</v>
      </c>
    </row>
    <row r="5" spans="1:12" x14ac:dyDescent="0.3">
      <c r="A5" t="s">
        <v>12</v>
      </c>
      <c r="B5" t="str">
        <f t="shared" si="0"/>
        <v>47</v>
      </c>
      <c r="C5" t="str">
        <f t="shared" si="1"/>
        <v>14</v>
      </c>
      <c r="D5" t="str">
        <f t="shared" si="2"/>
        <v>768</v>
      </c>
      <c r="E5">
        <f t="shared" si="3"/>
        <v>2834768</v>
      </c>
      <c r="F5">
        <f t="shared" si="4"/>
        <v>3015</v>
      </c>
      <c r="G5">
        <v>27312128</v>
      </c>
    </row>
    <row r="6" spans="1:12" x14ac:dyDescent="0.3">
      <c r="A6" t="s">
        <v>13</v>
      </c>
      <c r="B6" t="str">
        <f t="shared" si="0"/>
        <v>47</v>
      </c>
      <c r="C6" t="str">
        <f t="shared" si="1"/>
        <v>15</v>
      </c>
      <c r="D6" t="str">
        <f t="shared" si="2"/>
        <v>764</v>
      </c>
      <c r="E6">
        <f t="shared" si="3"/>
        <v>2835764</v>
      </c>
      <c r="F6">
        <f t="shared" si="4"/>
        <v>4011</v>
      </c>
      <c r="G6">
        <v>30892032</v>
      </c>
      <c r="H6">
        <v>4.7735295034164702</v>
      </c>
    </row>
    <row r="7" spans="1:12" x14ac:dyDescent="0.3">
      <c r="A7" t="s">
        <v>14</v>
      </c>
      <c r="B7" t="str">
        <f t="shared" si="0"/>
        <v>47</v>
      </c>
      <c r="C7" t="str">
        <f t="shared" si="1"/>
        <v>16</v>
      </c>
      <c r="D7" t="str">
        <f t="shared" si="2"/>
        <v>760</v>
      </c>
      <c r="E7">
        <f t="shared" si="3"/>
        <v>2836760</v>
      </c>
      <c r="F7">
        <f t="shared" si="4"/>
        <v>5007</v>
      </c>
      <c r="G7">
        <v>30892032</v>
      </c>
      <c r="H7">
        <v>0</v>
      </c>
    </row>
    <row r="8" spans="1:12" x14ac:dyDescent="0.3">
      <c r="A8" t="s">
        <v>15</v>
      </c>
      <c r="B8" t="str">
        <f t="shared" si="0"/>
        <v>47</v>
      </c>
      <c r="C8" t="str">
        <f t="shared" si="1"/>
        <v>17</v>
      </c>
      <c r="D8" t="str">
        <f t="shared" si="2"/>
        <v>755</v>
      </c>
      <c r="E8">
        <f t="shared" si="3"/>
        <v>2837755</v>
      </c>
      <c r="F8">
        <f t="shared" si="4"/>
        <v>6002</v>
      </c>
      <c r="G8">
        <v>30892032</v>
      </c>
      <c r="H8">
        <v>0</v>
      </c>
    </row>
    <row r="9" spans="1:12" x14ac:dyDescent="0.3">
      <c r="A9" t="s">
        <v>16</v>
      </c>
      <c r="B9" t="str">
        <f t="shared" si="0"/>
        <v>47</v>
      </c>
      <c r="C9" t="str">
        <f t="shared" si="1"/>
        <v>18</v>
      </c>
      <c r="D9" t="str">
        <f t="shared" si="2"/>
        <v>761</v>
      </c>
      <c r="E9">
        <f t="shared" si="3"/>
        <v>2838761</v>
      </c>
      <c r="F9">
        <f t="shared" si="4"/>
        <v>7008</v>
      </c>
      <c r="G9">
        <v>30892032</v>
      </c>
      <c r="H9">
        <v>0</v>
      </c>
    </row>
    <row r="10" spans="1:12" x14ac:dyDescent="0.3">
      <c r="A10" t="s">
        <v>17</v>
      </c>
      <c r="B10" t="str">
        <f t="shared" si="0"/>
        <v>47</v>
      </c>
      <c r="C10" t="str">
        <f t="shared" si="1"/>
        <v>19</v>
      </c>
      <c r="D10" t="str">
        <f t="shared" si="2"/>
        <v>761</v>
      </c>
      <c r="E10">
        <f t="shared" si="3"/>
        <v>2839761</v>
      </c>
      <c r="F10">
        <f t="shared" si="4"/>
        <v>8008</v>
      </c>
      <c r="G10">
        <v>30892032</v>
      </c>
      <c r="H10">
        <v>0</v>
      </c>
    </row>
    <row r="11" spans="1:12" x14ac:dyDescent="0.3">
      <c r="A11" t="s">
        <v>18</v>
      </c>
      <c r="B11" t="str">
        <f t="shared" si="0"/>
        <v>47</v>
      </c>
      <c r="C11" t="str">
        <f t="shared" si="1"/>
        <v>20</v>
      </c>
      <c r="D11" t="str">
        <f t="shared" si="2"/>
        <v>758</v>
      </c>
      <c r="E11">
        <f t="shared" si="3"/>
        <v>2840758</v>
      </c>
      <c r="F11">
        <f t="shared" si="4"/>
        <v>9005</v>
      </c>
      <c r="G11">
        <v>30892032</v>
      </c>
      <c r="H11">
        <v>0</v>
      </c>
    </row>
    <row r="12" spans="1:12" x14ac:dyDescent="0.3">
      <c r="A12" t="s">
        <v>19</v>
      </c>
      <c r="B12" t="str">
        <f t="shared" si="0"/>
        <v>47</v>
      </c>
      <c r="C12" t="str">
        <f t="shared" si="1"/>
        <v>21</v>
      </c>
      <c r="D12" t="str">
        <f t="shared" si="2"/>
        <v>773</v>
      </c>
      <c r="E12">
        <f t="shared" si="3"/>
        <v>2841773</v>
      </c>
      <c r="F12">
        <f t="shared" si="4"/>
        <v>10020</v>
      </c>
      <c r="G12">
        <v>30892032</v>
      </c>
      <c r="H12">
        <v>0</v>
      </c>
    </row>
    <row r="13" spans="1:12" x14ac:dyDescent="0.3">
      <c r="B13" t="str">
        <f t="shared" si="0"/>
        <v/>
      </c>
      <c r="C13" t="str">
        <f t="shared" si="1"/>
        <v/>
      </c>
      <c r="D13" t="str">
        <f t="shared" si="2"/>
        <v/>
      </c>
    </row>
    <row r="14" spans="1:12" x14ac:dyDescent="0.3">
      <c r="B14" t="str">
        <f t="shared" si="0"/>
        <v/>
      </c>
      <c r="C14" t="str">
        <f t="shared" si="1"/>
        <v/>
      </c>
      <c r="D14" t="str">
        <f t="shared" si="2"/>
        <v/>
      </c>
    </row>
    <row r="15" spans="1:12" x14ac:dyDescent="0.3">
      <c r="B15" t="str">
        <f t="shared" si="0"/>
        <v/>
      </c>
      <c r="C15" t="str">
        <f t="shared" si="1"/>
        <v/>
      </c>
      <c r="D15" t="str">
        <f t="shared" si="2"/>
        <v/>
      </c>
    </row>
    <row r="16" spans="1:12" x14ac:dyDescent="0.3">
      <c r="B16" t="str">
        <f t="shared" si="0"/>
        <v/>
      </c>
      <c r="C16" t="str">
        <f t="shared" si="1"/>
        <v/>
      </c>
      <c r="D16" t="str">
        <f t="shared" si="2"/>
        <v/>
      </c>
    </row>
    <row r="17" spans="2:4" x14ac:dyDescent="0.3">
      <c r="B17" t="str">
        <f t="shared" si="0"/>
        <v/>
      </c>
      <c r="C17" t="str">
        <f t="shared" si="1"/>
        <v/>
      </c>
      <c r="D17" t="str">
        <f t="shared" si="2"/>
        <v/>
      </c>
    </row>
    <row r="18" spans="2:4" x14ac:dyDescent="0.3">
      <c r="B18" t="str">
        <f t="shared" si="0"/>
        <v/>
      </c>
      <c r="C18" t="str">
        <f t="shared" si="1"/>
        <v/>
      </c>
      <c r="D18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2016-01-10T01:13:41Z</dcterms:modified>
</cp:coreProperties>
</file>