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XamarinHelloWorld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L2" i="1" l="1"/>
  <c r="D2" i="1"/>
  <c r="E2" i="1" s="1"/>
  <c r="F2" i="1" s="1"/>
  <c r="C2" i="1"/>
  <c r="B2" i="1"/>
</calcChain>
</file>

<file path=xl/sharedStrings.xml><?xml version="1.0" encoding="utf-8"?>
<sst xmlns="http://schemas.openxmlformats.org/spreadsheetml/2006/main" count="32" uniqueCount="32">
  <si>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</si>
  <si>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</si>
  <si>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</si>
  <si>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</si>
  <si>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</si>
  <si>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</si>
  <si>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</si>
  <si>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</si>
  <si>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</si>
  <si>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01/08/2016 13:26:22.031</t>
  </si>
  <si>
    <t>01/08/2016 13:26:23.023</t>
  </si>
  <si>
    <t>01/08/2016 13:26:24.002</t>
  </si>
  <si>
    <t>01/08/2016 13:26:24.965</t>
  </si>
  <si>
    <t>01/08/2016 13:26:25.990</t>
  </si>
  <si>
    <t>01/08/2016 13:26:26.981</t>
  </si>
  <si>
    <t>01/08/2016 13:26:28.028</t>
  </si>
  <si>
    <t>01/08/2016 13:26:29.029</t>
  </si>
  <si>
    <t>01/08/2016 13:26:30.035</t>
  </si>
  <si>
    <t>01/08/2016 13:26:30.981</t>
  </si>
  <si>
    <t>01/08/2016 13:26:31.977</t>
  </si>
  <si>
    <t>01/08/2016 13:26:33.006</t>
  </si>
  <si>
    <t>01/08/2016 13:26:34.024</t>
  </si>
  <si>
    <t>01/08/2016 13:26:35.022</t>
  </si>
  <si>
    <t>01/08/2016 13:26:36.016</t>
  </si>
  <si>
    <t>01/08/2016 13:26:37.016</t>
  </si>
  <si>
    <t>01/08/2016 13:26:38.016</t>
  </si>
  <si>
    <t>01/08/2016 13:26:39.036</t>
  </si>
  <si>
    <t>01/08/2016 13:26:40.031</t>
  </si>
  <si>
    <t>01/08/2016 13:26:41.003</t>
  </si>
  <si>
    <t>01/08/2016 13:26:41.983</t>
  </si>
  <si>
    <t>01/08/2016 13:26:43.020</t>
  </si>
  <si>
    <t>01/08/2016 13:26:44.020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</si>
</sst>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H2" sqref="H2"/>
    </sheetView>
  </sheetViews>
  <sheetFormatPr defaultRowHeight="14.4" x14ac:dyDescent="0.3"/>
  <cols>
    <col min="1" max="1" width="19.6640625" customWidth="1"/>
    <col min="2" max="2" width="5.6640625" customWidth="1"/>
    <col min="3" max="3" width="4.109375" customWidth="1"/>
    <col min="4" max="4" width="4" customWidth="1"/>
    <col min="5" max="5" width="18.6640625" customWidth="1"/>
    <col min="6" max="6" width="26.44140625" customWidth="1"/>
    <col min="7" max="7" width="23.5546875" customWidth="1"/>
    <col min="8" max="8" width="19.6640625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26</v>
      </c>
      <c r="C2" t="str">
        <f>MID(A2,18,2)</f>
        <v>22</v>
      </c>
      <c r="D2" t="str">
        <f>MID(A2,21,3)</f>
        <v>031</v>
      </c>
      <c r="E2">
        <f>D2+(1000*C2)+(B2*60000)</f>
        <v>1582031</v>
      </c>
      <c r="F2">
        <f>E2-$E$2</f>
        <v>0</v>
      </c>
      <c r="K2" t="s">
        <v>8</v>
      </c>
      <c r="L2">
        <f>MAX(G:G)</f>
        <v>8933376</v>
      </c>
    </row>
    <row r="3" spans="1:12" x14ac:dyDescent="0.3">
      <c r="A3" t="s">
        <v>10</v>
      </c>
      <c r="B3" t="str">
        <f t="shared" ref="B3:B24" si="0">MID(A3,15,2)</f>
        <v>26</v>
      </c>
      <c r="C3" t="str">
        <f t="shared" ref="C3:C24" si="1">MID(A3,18,2)</f>
        <v>23</v>
      </c>
      <c r="D3" t="str">
        <f t="shared" ref="D3:D24" si="2">MID(A3,21,3)</f>
        <v>023</v>
      </c>
      <c r="E3">
        <f t="shared" ref="E3:E24" si="3">D3+(1000*C3)+(B3*60000)</f>
        <v>1583023</v>
      </c>
      <c r="F3">
        <f t="shared" ref="F3:F24" si="4">E3-$E$2</f>
        <v>992</v>
      </c>
    </row>
    <row r="4" spans="1:12" x14ac:dyDescent="0.3">
      <c r="A4" t="s">
        <v>11</v>
      </c>
      <c r="B4" t="str">
        <f t="shared" si="0"/>
        <v>26</v>
      </c>
      <c r="C4" t="str">
        <f t="shared" si="1"/>
        <v>24</v>
      </c>
      <c r="D4" t="str">
        <f t="shared" si="2"/>
        <v>002</v>
      </c>
      <c r="E4">
        <f t="shared" si="3"/>
        <v>1584002</v>
      </c>
      <c r="F4">
        <f t="shared" si="4"/>
        <v>1971</v>
      </c>
    </row>
    <row r="5" spans="1:12" x14ac:dyDescent="0.3">
      <c r="A5" t="s">
        <v>12</v>
      </c>
      <c r="B5" t="str">
        <f t="shared" si="0"/>
        <v>26</v>
      </c>
      <c r="C5" t="str">
        <f t="shared" si="1"/>
        <v>24</v>
      </c>
      <c r="D5" t="str">
        <f t="shared" si="2"/>
        <v>965</v>
      </c>
      <c r="E5">
        <f t="shared" si="3"/>
        <v>1584965</v>
      </c>
      <c r="F5">
        <f t="shared" si="4"/>
        <v>2934</v>
      </c>
    </row>
    <row r="6" spans="1:12" x14ac:dyDescent="0.3">
      <c r="A6" t="s">
        <v>13</v>
      </c>
      <c r="B6" t="str">
        <f t="shared" si="0"/>
        <v>26</v>
      </c>
      <c r="C6" t="str">
        <f t="shared" si="1"/>
        <v>25</v>
      </c>
      <c r="D6" t="str">
        <f t="shared" si="2"/>
        <v>990</v>
      </c>
      <c r="E6">
        <f t="shared" si="3"/>
        <v>1585990</v>
      </c>
      <c r="F6">
        <f t="shared" si="4"/>
        <v>3959</v>
      </c>
    </row>
    <row r="7" spans="1:12" x14ac:dyDescent="0.3">
      <c r="A7" t="s">
        <v>14</v>
      </c>
      <c r="B7" t="str">
        <f t="shared" si="0"/>
        <v>26</v>
      </c>
      <c r="C7" t="str">
        <f t="shared" si="1"/>
        <v>26</v>
      </c>
      <c r="D7" t="str">
        <f t="shared" si="2"/>
        <v>981</v>
      </c>
      <c r="E7">
        <f t="shared" si="3"/>
        <v>1586981</v>
      </c>
      <c r="F7">
        <f t="shared" si="4"/>
        <v>4950</v>
      </c>
      <c r="G7">
        <v>0</v>
      </c>
    </row>
    <row r="8" spans="1:12" x14ac:dyDescent="0.3">
      <c r="A8" t="s">
        <v>15</v>
      </c>
      <c r="B8" t="str">
        <f t="shared" si="0"/>
        <v>26</v>
      </c>
      <c r="C8" t="str">
        <f t="shared" si="1"/>
        <v>28</v>
      </c>
      <c r="D8" t="str">
        <f t="shared" si="2"/>
        <v>028</v>
      </c>
      <c r="E8">
        <f t="shared" si="3"/>
        <v>1588028</v>
      </c>
      <c r="F8">
        <f t="shared" si="4"/>
        <v>5997</v>
      </c>
      <c r="G8">
        <v>8933376</v>
      </c>
    </row>
    <row r="9" spans="1:12" x14ac:dyDescent="0.3">
      <c r="A9" t="s">
        <v>16</v>
      </c>
      <c r="B9" t="str">
        <f t="shared" si="0"/>
        <v>26</v>
      </c>
      <c r="C9" t="str">
        <f t="shared" si="1"/>
        <v>29</v>
      </c>
      <c r="D9" t="str">
        <f t="shared" si="2"/>
        <v>029</v>
      </c>
      <c r="E9">
        <f t="shared" si="3"/>
        <v>1589029</v>
      </c>
      <c r="F9">
        <f t="shared" si="4"/>
        <v>6998</v>
      </c>
      <c r="G9">
        <v>8916992</v>
      </c>
      <c r="H9">
        <v>0</v>
      </c>
    </row>
    <row r="10" spans="1:12" x14ac:dyDescent="0.3">
      <c r="A10" t="s">
        <v>17</v>
      </c>
      <c r="B10" t="str">
        <f t="shared" si="0"/>
        <v>26</v>
      </c>
      <c r="C10" t="str">
        <f t="shared" si="1"/>
        <v>30</v>
      </c>
      <c r="D10" t="str">
        <f t="shared" si="2"/>
        <v>035</v>
      </c>
      <c r="E10">
        <f t="shared" si="3"/>
        <v>1590035</v>
      </c>
      <c r="F10">
        <f t="shared" si="4"/>
        <v>8004</v>
      </c>
      <c r="G10">
        <v>8916992</v>
      </c>
      <c r="H10">
        <v>0</v>
      </c>
    </row>
    <row r="11" spans="1:12" x14ac:dyDescent="0.3">
      <c r="A11" t="s">
        <v>18</v>
      </c>
      <c r="B11" t="str">
        <f t="shared" si="0"/>
        <v>26</v>
      </c>
      <c r="C11" t="str">
        <f t="shared" si="1"/>
        <v>30</v>
      </c>
      <c r="D11" t="str">
        <f t="shared" si="2"/>
        <v>981</v>
      </c>
      <c r="E11">
        <f t="shared" si="3"/>
        <v>1590981</v>
      </c>
      <c r="F11">
        <f t="shared" si="4"/>
        <v>8950</v>
      </c>
      <c r="G11">
        <v>8916992</v>
      </c>
      <c r="H11">
        <v>0</v>
      </c>
    </row>
    <row r="12" spans="1:12" x14ac:dyDescent="0.3">
      <c r="A12" t="s">
        <v>19</v>
      </c>
      <c r="B12" t="str">
        <f t="shared" si="0"/>
        <v>26</v>
      </c>
      <c r="C12" t="str">
        <f t="shared" si="1"/>
        <v>31</v>
      </c>
      <c r="D12" t="str">
        <f t="shared" si="2"/>
        <v>977</v>
      </c>
      <c r="E12">
        <f t="shared" si="3"/>
        <v>1591977</v>
      </c>
      <c r="F12">
        <f t="shared" si="4"/>
        <v>9946</v>
      </c>
      <c r="G12">
        <v>8916992</v>
      </c>
      <c r="H12">
        <v>0</v>
      </c>
    </row>
    <row r="13" spans="1:12" x14ac:dyDescent="0.3">
      <c r="A13" t="s">
        <v>20</v>
      </c>
      <c r="B13" t="str">
        <f t="shared" si="0"/>
        <v>26</v>
      </c>
      <c r="C13" t="str">
        <f t="shared" si="1"/>
        <v>33</v>
      </c>
      <c r="D13" t="str">
        <f t="shared" si="2"/>
        <v>006</v>
      </c>
      <c r="E13">
        <f t="shared" si="3"/>
        <v>1593006</v>
      </c>
      <c r="F13">
        <f t="shared" si="4"/>
        <v>10975</v>
      </c>
      <c r="G13">
        <v>8916992</v>
      </c>
      <c r="H13">
        <v>0</v>
      </c>
    </row>
    <row r="14" spans="1:12" x14ac:dyDescent="0.3">
      <c r="A14" t="s">
        <v>21</v>
      </c>
      <c r="B14" t="str">
        <f t="shared" si="0"/>
        <v>26</v>
      </c>
      <c r="C14" t="str">
        <f t="shared" si="1"/>
        <v>34</v>
      </c>
      <c r="D14" t="str">
        <f t="shared" si="2"/>
        <v>024</v>
      </c>
      <c r="E14">
        <f t="shared" si="3"/>
        <v>1594024</v>
      </c>
      <c r="F14">
        <f t="shared" si="4"/>
        <v>11993</v>
      </c>
      <c r="G14">
        <v>8916992</v>
      </c>
      <c r="H14">
        <v>0</v>
      </c>
    </row>
    <row r="15" spans="1:12" x14ac:dyDescent="0.3">
      <c r="A15" t="s">
        <v>22</v>
      </c>
      <c r="B15" t="str">
        <f t="shared" si="0"/>
        <v>26</v>
      </c>
      <c r="C15" t="str">
        <f t="shared" si="1"/>
        <v>35</v>
      </c>
      <c r="D15" t="str">
        <f t="shared" si="2"/>
        <v>022</v>
      </c>
      <c r="E15">
        <f t="shared" si="3"/>
        <v>1595022</v>
      </c>
      <c r="F15">
        <f t="shared" si="4"/>
        <v>12991</v>
      </c>
      <c r="G15">
        <v>8916992</v>
      </c>
      <c r="H15">
        <v>0</v>
      </c>
    </row>
    <row r="16" spans="1:12" x14ac:dyDescent="0.3">
      <c r="A16" t="s">
        <v>23</v>
      </c>
      <c r="B16" t="str">
        <f t="shared" si="0"/>
        <v>26</v>
      </c>
      <c r="C16" t="str">
        <f t="shared" si="1"/>
        <v>36</v>
      </c>
      <c r="D16" t="str">
        <f t="shared" si="2"/>
        <v>016</v>
      </c>
      <c r="E16">
        <f t="shared" si="3"/>
        <v>1596016</v>
      </c>
      <c r="F16">
        <f t="shared" si="4"/>
        <v>13985</v>
      </c>
      <c r="G16">
        <v>8916992</v>
      </c>
      <c r="H16">
        <v>0</v>
      </c>
    </row>
    <row r="17" spans="1:8" x14ac:dyDescent="0.3">
      <c r="A17" t="s">
        <v>24</v>
      </c>
      <c r="B17" t="str">
        <f t="shared" si="0"/>
        <v>26</v>
      </c>
      <c r="C17" t="str">
        <f t="shared" si="1"/>
        <v>37</v>
      </c>
      <c r="D17" t="str">
        <f t="shared" si="2"/>
        <v>016</v>
      </c>
      <c r="E17">
        <f t="shared" si="3"/>
        <v>1597016</v>
      </c>
      <c r="F17">
        <f t="shared" si="4"/>
        <v>14985</v>
      </c>
      <c r="G17">
        <v>8916992</v>
      </c>
      <c r="H17">
        <v>0</v>
      </c>
    </row>
    <row r="18" spans="1:8" x14ac:dyDescent="0.3">
      <c r="A18" t="s">
        <v>25</v>
      </c>
      <c r="B18" t="str">
        <f t="shared" si="0"/>
        <v>26</v>
      </c>
      <c r="C18" t="str">
        <f t="shared" si="1"/>
        <v>38</v>
      </c>
      <c r="D18" t="str">
        <f t="shared" si="2"/>
        <v>016</v>
      </c>
      <c r="E18">
        <f t="shared" si="3"/>
        <v>1598016</v>
      </c>
      <c r="F18">
        <f t="shared" si="4"/>
        <v>15985</v>
      </c>
      <c r="G18">
        <v>8916992</v>
      </c>
      <c r="H18">
        <v>0</v>
      </c>
    </row>
    <row r="19" spans="1:8" x14ac:dyDescent="0.3">
      <c r="A19" t="s">
        <v>26</v>
      </c>
      <c r="B19" t="str">
        <f t="shared" si="0"/>
        <v>26</v>
      </c>
      <c r="C19" t="str">
        <f t="shared" si="1"/>
        <v>39</v>
      </c>
      <c r="D19" t="str">
        <f t="shared" si="2"/>
        <v>036</v>
      </c>
      <c r="E19">
        <f t="shared" si="3"/>
        <v>1599036</v>
      </c>
      <c r="F19">
        <f t="shared" si="4"/>
        <v>17005</v>
      </c>
      <c r="G19">
        <v>8916992</v>
      </c>
      <c r="H19">
        <v>0</v>
      </c>
    </row>
    <row r="20" spans="1:8" x14ac:dyDescent="0.3">
      <c r="A20" t="s">
        <v>27</v>
      </c>
      <c r="B20" t="str">
        <f t="shared" si="0"/>
        <v>26</v>
      </c>
      <c r="C20" t="str">
        <f t="shared" si="1"/>
        <v>40</v>
      </c>
      <c r="D20" t="str">
        <f t="shared" si="2"/>
        <v>031</v>
      </c>
      <c r="E20">
        <f t="shared" si="3"/>
        <v>1600031</v>
      </c>
      <c r="F20">
        <f t="shared" si="4"/>
        <v>18000</v>
      </c>
      <c r="G20">
        <v>8916992</v>
      </c>
      <c r="H20">
        <v>0</v>
      </c>
    </row>
    <row r="21" spans="1:8" x14ac:dyDescent="0.3">
      <c r="A21" t="s">
        <v>28</v>
      </c>
      <c r="B21" t="str">
        <f t="shared" si="0"/>
        <v>26</v>
      </c>
      <c r="C21" t="str">
        <f t="shared" si="1"/>
        <v>41</v>
      </c>
      <c r="D21" t="str">
        <f t="shared" si="2"/>
        <v>003</v>
      </c>
      <c r="E21">
        <f t="shared" si="3"/>
        <v>1601003</v>
      </c>
      <c r="F21">
        <f t="shared" si="4"/>
        <v>18972</v>
      </c>
      <c r="G21">
        <v>8916992</v>
      </c>
      <c r="H21">
        <v>0</v>
      </c>
    </row>
    <row r="22" spans="1:8" x14ac:dyDescent="0.3">
      <c r="A22" t="s">
        <v>29</v>
      </c>
      <c r="B22" t="str">
        <f t="shared" si="0"/>
        <v>26</v>
      </c>
      <c r="C22" t="str">
        <f t="shared" si="1"/>
        <v>41</v>
      </c>
      <c r="D22" t="str">
        <f t="shared" si="2"/>
        <v>983</v>
      </c>
      <c r="E22">
        <f t="shared" si="3"/>
        <v>1601983</v>
      </c>
      <c r="F22">
        <f t="shared" si="4"/>
        <v>19952</v>
      </c>
      <c r="G22">
        <v>8916992</v>
      </c>
      <c r="H22">
        <v>0</v>
      </c>
    </row>
    <row r="23" spans="1:8" x14ac:dyDescent="0.3">
      <c r="A23" t="s">
        <v>30</v>
      </c>
      <c r="B23" t="str">
        <f t="shared" si="0"/>
        <v>26</v>
      </c>
      <c r="C23" t="str">
        <f t="shared" si="1"/>
        <v>43</v>
      </c>
      <c r="D23" t="str">
        <f t="shared" si="2"/>
        <v>020</v>
      </c>
      <c r="E23">
        <f t="shared" si="3"/>
        <v>1603020</v>
      </c>
      <c r="F23">
        <f t="shared" si="4"/>
        <v>20989</v>
      </c>
      <c r="G23">
        <v>8916992</v>
      </c>
      <c r="H23">
        <v>0</v>
      </c>
    </row>
    <row r="24" spans="1:8" x14ac:dyDescent="0.3">
      <c r="A24" t="s">
        <v>31</v>
      </c>
      <c r="B24" t="str">
        <f t="shared" si="0"/>
        <v>26</v>
      </c>
      <c r="C24" t="str">
        <f t="shared" si="1"/>
        <v>44</v>
      </c>
      <c r="D24" t="str">
        <f t="shared" si="2"/>
        <v>020</v>
      </c>
      <c r="E24">
        <f t="shared" si="3"/>
        <v>1604020</v>
      </c>
      <c r="F24">
        <f t="shared" si="4"/>
        <v>21989</v>
      </c>
      <c r="G24">
        <v>8916992</v>
      </c>
      <c r="H2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2016-01-08T12:36:32Z</dcterms:modified>
</cp:coreProperties>
</file>