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WP8\XamarinHelloWorld\"/>
    </mc:Choice>
  </mc:AlternateContent>
  <bookViews>
    <workbookView xWindow="0" yWindow="0" windowWidth="23040" windowHeight="9384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L2" i="1" l="1"/>
  <c r="D2" i="1"/>
  <c r="E2" i="1" s="1"/>
  <c r="F2" i="1" s="1"/>
  <c r="C2" i="1"/>
  <c r="B2" i="1"/>
</calcChain>
</file>

<file path=xl/sharedStrings.xml><?xml version="1.0" encoding="utf-8"?>
<sst xmlns="http://schemas.openxmlformats.org/spreadsheetml/2006/main" count="24" uniqueCount="24">
  <si>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</si>
  <si>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</si>
  <si>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</si>
  <si>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</si>
  <si>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</si>
  <si>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</si>
  <si>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</si>
  <si>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</si>
  <si>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Max Memory Value:</t>
  </si>
  <si>
    <t>01/08/2016 13:29:20.357</t>
  </si>
  <si>
    <t>01/08/2016 13:29:21.365</t>
  </si>
  <si>
    <t>01/08/2016 13:29:22.375</t>
  </si>
  <si>
    <t>01/08/2016 13:29:23.342</t>
  </si>
  <si>
    <t>01/08/2016 13:29:24.337</t>
  </si>
  <si>
    <t>01/08/2016 13:29:25.340</t>
  </si>
  <si>
    <t>01/08/2016 13:29:26.409</t>
  </si>
  <si>
    <t>01/08/2016 13:29:27.368</t>
  </si>
  <si>
    <t>01/08/2016 13:29:28.344</t>
  </si>
  <si>
    <t>01/08/2016 13:29:29.338</t>
  </si>
  <si>
    <t>01/08/2016 13:29:30.375</t>
  </si>
  <si>
    <t>01/08/2016 13:29:31.358</t>
  </si>
  <si>
    <t>01/08/2016 13:29:32.367</t>
  </si>
  <si>
    <t>01/08/2016 13:29:33.351</t>
  </si>
  <si>
    <t>01/08/2016 13:29:34.347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</si>
</sst>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F2" sqref="F2:F16"/>
    </sheetView>
  </sheetViews>
  <sheetFormatPr defaultRowHeight="14.4" x14ac:dyDescent="0.3"/>
  <cols>
    <col min="1" max="1" width="19.6640625" customWidth="1"/>
    <col min="2" max="2" width="5.6640625" customWidth="1"/>
    <col min="3" max="3" width="4.109375" customWidth="1"/>
    <col min="4" max="4" width="4" customWidth="1"/>
    <col min="5" max="5" width="18.6640625" customWidth="1"/>
    <col min="6" max="6" width="26.44140625" customWidth="1"/>
    <col min="7" max="7" width="23.5546875" customWidth="1"/>
    <col min="8" max="8" width="19.6640625" customWidth="1"/>
    <col min="11" max="11" width="18.6640625" customWidth="1"/>
    <col min="12" max="12" width="18.33203125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12" x14ac:dyDescent="0.3">
      <c r="A2" t="s">
        <v>9</v>
      </c>
      <c r="B2" t="str">
        <f>MID(A2,15,2)</f>
        <v>29</v>
      </c>
      <c r="C2" t="str">
        <f>MID(A2,18,2)</f>
        <v>20</v>
      </c>
      <c r="D2" t="str">
        <f>MID(A2,21,3)</f>
        <v>357</v>
      </c>
      <c r="E2">
        <f>D2+(1000*C2)+(B2*60000)</f>
        <v>1760357</v>
      </c>
      <c r="F2">
        <f>E2-$E$2</f>
        <v>0</v>
      </c>
      <c r="K2" t="s">
        <v>8</v>
      </c>
      <c r="L2">
        <f>MAX(G:G)</f>
        <v>9228288</v>
      </c>
    </row>
    <row r="3" spans="1:12" x14ac:dyDescent="0.3">
      <c r="A3" t="s">
        <v>10</v>
      </c>
      <c r="B3" t="str">
        <f t="shared" ref="B3:B16" si="0">MID(A3,15,2)</f>
        <v>29</v>
      </c>
      <c r="C3" t="str">
        <f t="shared" ref="C3:C16" si="1">MID(A3,18,2)</f>
        <v>21</v>
      </c>
      <c r="D3" t="str">
        <f t="shared" ref="D3:D16" si="2">MID(A3,21,3)</f>
        <v>365</v>
      </c>
      <c r="E3">
        <f t="shared" ref="E3:E16" si="3">D3+(1000*C3)+(B3*60000)</f>
        <v>1761365</v>
      </c>
      <c r="F3">
        <f t="shared" ref="F3:F16" si="4">E3-$E$2</f>
        <v>1008</v>
      </c>
    </row>
    <row r="4" spans="1:12" x14ac:dyDescent="0.3">
      <c r="A4" t="s">
        <v>11</v>
      </c>
      <c r="B4" t="str">
        <f t="shared" si="0"/>
        <v>29</v>
      </c>
      <c r="C4" t="str">
        <f t="shared" si="1"/>
        <v>22</v>
      </c>
      <c r="D4" t="str">
        <f t="shared" si="2"/>
        <v>375</v>
      </c>
      <c r="E4">
        <f t="shared" si="3"/>
        <v>1762375</v>
      </c>
      <c r="F4">
        <f t="shared" si="4"/>
        <v>2018</v>
      </c>
    </row>
    <row r="5" spans="1:12" x14ac:dyDescent="0.3">
      <c r="A5" t="s">
        <v>12</v>
      </c>
      <c r="B5" t="str">
        <f t="shared" si="0"/>
        <v>29</v>
      </c>
      <c r="C5" t="str">
        <f t="shared" si="1"/>
        <v>23</v>
      </c>
      <c r="D5" t="str">
        <f t="shared" si="2"/>
        <v>342</v>
      </c>
      <c r="E5">
        <f t="shared" si="3"/>
        <v>1763342</v>
      </c>
      <c r="F5">
        <f t="shared" si="4"/>
        <v>2985</v>
      </c>
    </row>
    <row r="6" spans="1:12" x14ac:dyDescent="0.3">
      <c r="A6" t="s">
        <v>13</v>
      </c>
      <c r="B6" t="str">
        <f t="shared" si="0"/>
        <v>29</v>
      </c>
      <c r="C6" t="str">
        <f t="shared" si="1"/>
        <v>24</v>
      </c>
      <c r="D6" t="str">
        <f t="shared" si="2"/>
        <v>337</v>
      </c>
      <c r="E6">
        <f t="shared" si="3"/>
        <v>1764337</v>
      </c>
      <c r="F6">
        <f t="shared" si="4"/>
        <v>3980</v>
      </c>
    </row>
    <row r="7" spans="1:12" x14ac:dyDescent="0.3">
      <c r="A7" t="s">
        <v>14</v>
      </c>
      <c r="B7" t="str">
        <f t="shared" si="0"/>
        <v>29</v>
      </c>
      <c r="C7" t="str">
        <f t="shared" si="1"/>
        <v>25</v>
      </c>
      <c r="D7" t="str">
        <f t="shared" si="2"/>
        <v>340</v>
      </c>
      <c r="E7">
        <f t="shared" si="3"/>
        <v>1765340</v>
      </c>
      <c r="F7">
        <f t="shared" si="4"/>
        <v>4983</v>
      </c>
      <c r="G7">
        <v>0</v>
      </c>
    </row>
    <row r="8" spans="1:12" x14ac:dyDescent="0.3">
      <c r="A8" t="s">
        <v>15</v>
      </c>
      <c r="B8" t="str">
        <f t="shared" si="0"/>
        <v>29</v>
      </c>
      <c r="C8" t="str">
        <f t="shared" si="1"/>
        <v>26</v>
      </c>
      <c r="D8" t="str">
        <f t="shared" si="2"/>
        <v>409</v>
      </c>
      <c r="E8">
        <f t="shared" si="3"/>
        <v>1766409</v>
      </c>
      <c r="F8">
        <f t="shared" si="4"/>
        <v>6052</v>
      </c>
      <c r="G8">
        <v>9228288</v>
      </c>
    </row>
    <row r="9" spans="1:12" x14ac:dyDescent="0.3">
      <c r="A9" t="s">
        <v>16</v>
      </c>
      <c r="B9" t="str">
        <f t="shared" si="0"/>
        <v>29</v>
      </c>
      <c r="C9" t="str">
        <f t="shared" si="1"/>
        <v>27</v>
      </c>
      <c r="D9" t="str">
        <f t="shared" si="2"/>
        <v>368</v>
      </c>
      <c r="E9">
        <f t="shared" si="3"/>
        <v>1767368</v>
      </c>
      <c r="F9">
        <f t="shared" si="4"/>
        <v>7011</v>
      </c>
      <c r="G9">
        <v>9211904</v>
      </c>
      <c r="H9">
        <v>0</v>
      </c>
    </row>
    <row r="10" spans="1:12" x14ac:dyDescent="0.3">
      <c r="A10" t="s">
        <v>17</v>
      </c>
      <c r="B10" t="str">
        <f t="shared" si="0"/>
        <v>29</v>
      </c>
      <c r="C10" t="str">
        <f t="shared" si="1"/>
        <v>28</v>
      </c>
      <c r="D10" t="str">
        <f t="shared" si="2"/>
        <v>344</v>
      </c>
      <c r="E10">
        <f t="shared" si="3"/>
        <v>1768344</v>
      </c>
      <c r="F10">
        <f t="shared" si="4"/>
        <v>7987</v>
      </c>
      <c r="G10">
        <v>9211904</v>
      </c>
      <c r="H10">
        <v>0</v>
      </c>
    </row>
    <row r="11" spans="1:12" x14ac:dyDescent="0.3">
      <c r="A11" t="s">
        <v>18</v>
      </c>
      <c r="B11" t="str">
        <f t="shared" si="0"/>
        <v>29</v>
      </c>
      <c r="C11" t="str">
        <f t="shared" si="1"/>
        <v>29</v>
      </c>
      <c r="D11" t="str">
        <f t="shared" si="2"/>
        <v>338</v>
      </c>
      <c r="E11">
        <f t="shared" si="3"/>
        <v>1769338</v>
      </c>
      <c r="F11">
        <f t="shared" si="4"/>
        <v>8981</v>
      </c>
      <c r="G11">
        <v>9211904</v>
      </c>
      <c r="H11">
        <v>0</v>
      </c>
    </row>
    <row r="12" spans="1:12" x14ac:dyDescent="0.3">
      <c r="A12" t="s">
        <v>19</v>
      </c>
      <c r="B12" t="str">
        <f t="shared" si="0"/>
        <v>29</v>
      </c>
      <c r="C12" t="str">
        <f t="shared" si="1"/>
        <v>30</v>
      </c>
      <c r="D12" t="str">
        <f t="shared" si="2"/>
        <v>375</v>
      </c>
      <c r="E12">
        <f t="shared" si="3"/>
        <v>1770375</v>
      </c>
      <c r="F12">
        <f t="shared" si="4"/>
        <v>10018</v>
      </c>
      <c r="G12">
        <v>9211904</v>
      </c>
      <c r="H12">
        <v>0</v>
      </c>
    </row>
    <row r="13" spans="1:12" x14ac:dyDescent="0.3">
      <c r="A13" t="s">
        <v>20</v>
      </c>
      <c r="B13" t="str">
        <f t="shared" si="0"/>
        <v>29</v>
      </c>
      <c r="C13" t="str">
        <f t="shared" si="1"/>
        <v>31</v>
      </c>
      <c r="D13" t="str">
        <f t="shared" si="2"/>
        <v>358</v>
      </c>
      <c r="E13">
        <f t="shared" si="3"/>
        <v>1771358</v>
      </c>
      <c r="F13">
        <f t="shared" si="4"/>
        <v>11001</v>
      </c>
      <c r="G13">
        <v>9211904</v>
      </c>
      <c r="H13">
        <v>0</v>
      </c>
    </row>
    <row r="14" spans="1:12" x14ac:dyDescent="0.3">
      <c r="A14" t="s">
        <v>21</v>
      </c>
      <c r="B14" t="str">
        <f t="shared" si="0"/>
        <v>29</v>
      </c>
      <c r="C14" t="str">
        <f t="shared" si="1"/>
        <v>32</v>
      </c>
      <c r="D14" t="str">
        <f t="shared" si="2"/>
        <v>367</v>
      </c>
      <c r="E14">
        <f t="shared" si="3"/>
        <v>1772367</v>
      </c>
      <c r="F14">
        <f t="shared" si="4"/>
        <v>12010</v>
      </c>
      <c r="G14">
        <v>9211904</v>
      </c>
      <c r="H14">
        <v>0</v>
      </c>
    </row>
    <row r="15" spans="1:12" x14ac:dyDescent="0.3">
      <c r="A15" t="s">
        <v>22</v>
      </c>
      <c r="B15" t="str">
        <f t="shared" si="0"/>
        <v>29</v>
      </c>
      <c r="C15" t="str">
        <f t="shared" si="1"/>
        <v>33</v>
      </c>
      <c r="D15" t="str">
        <f t="shared" si="2"/>
        <v>351</v>
      </c>
      <c r="E15">
        <f t="shared" si="3"/>
        <v>1773351</v>
      </c>
      <c r="F15">
        <f t="shared" si="4"/>
        <v>12994</v>
      </c>
      <c r="G15">
        <v>9211904</v>
      </c>
      <c r="H15">
        <v>0</v>
      </c>
    </row>
    <row r="16" spans="1:12" x14ac:dyDescent="0.3">
      <c r="A16" t="s">
        <v>23</v>
      </c>
      <c r="B16" t="str">
        <f t="shared" si="0"/>
        <v>29</v>
      </c>
      <c r="C16" t="str">
        <f t="shared" si="1"/>
        <v>34</v>
      </c>
      <c r="D16" t="str">
        <f t="shared" si="2"/>
        <v>347</v>
      </c>
      <c r="E16">
        <f t="shared" si="3"/>
        <v>1774347</v>
      </c>
      <c r="F16">
        <f t="shared" si="4"/>
        <v>13990</v>
      </c>
      <c r="G16">
        <v>9211904</v>
      </c>
      <c r="H1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2016-01-08T12:40:00Z</dcterms:modified>
</cp:coreProperties>
</file>