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<sst xmlns="http://schemas.openxmlformats.org/spreadsheetml/2006/main" count="27" uniqueCount="27">
  <si>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</si>
  <si>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</si>
  <si>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</si>
  <si>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</si>
  <si>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</si>
  <si>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00:00 - 00:00.195</t>
  </si>
  <si>
    <t>00:00.195 - 00:03.215</t>
  </si>
  <si>
    <t>00:03.215 - 00:06.147</t>
  </si>
  <si>
    <t>00:06.147 - 00:09.214</t>
  </si>
  <si>
    <t>00:09.214 - 00:12.275</t>
  </si>
  <si>
    <t>00:12.275 - 00:15.217</t>
  </si>
  <si>
    <t>00:15.217 - 00:18.164</t>
  </si>
  <si>
    <t>00:18.164 - 00:21.180</t>
  </si>
  <si>
    <t>00:21.180 - 00:24.214</t>
  </si>
  <si>
    <t>00:24.214 - 00:27.272</t>
  </si>
  <si>
    <t>00:27.272 - 00:30.169</t>
  </si>
  <si>
    <t>00:30.169 - 00:33.189</t>
  </si>
  <si>
    <t>00:33.189 - 00:36.215</t>
  </si>
  <si>
    <t>00:36.215 - 00:39.190</t>
  </si>
  <si>
    <t>00:39.190 - 00:42.259</t>
  </si>
  <si>
    <t>00:42.259 - 00:45.191</t>
  </si>
  <si>
    <t>00:45.191 - 00:48.213</t>
  </si>
  <si>
    <t>00:48.213 - 00:51.213</t>
  </si>
  <si>
    <t>00:51.213 - 00:54.213</t>
  </si>
  <si>
    <t>00:54.213 - 00:57.308</t>
  </si>
  <si>
    <t>00:57.308 - 01:00.216</t>
  </si>
  <si>
    <t>01:00.216 - 01:03.216</t>
  </si>
  <si>
    <t>01:03.216 - 01:06.213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</si>
</sst>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AdobeAIR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546693040"/>
        <c:axId val="501187768"/>
      </c:scatterChart>
      <c:valAx>
        <c:axId val="154669304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501187768"/>
        <c:crosses val="autoZero"/>
      </c:valAx>
      <c:valAx>
        <c:axId val="50118776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4669304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0.34799999999999996</v>
      </c>
      <c r="C2" s="23">
        <v>0</v>
      </c>
      <c r="D2" s="22">
        <v>0.001</v>
      </c>
      <c r="E2" s="22">
        <v>0.181</v>
      </c>
      <c r="F2" s="15">
        <f>195</f>
        <v>195</v>
      </c>
    </row>
    <row r="3">
      <c r="A3" s="21" t="s">
        <v>6</v>
      </c>
      <c r="B3" s="22">
        <v>0.638</v>
      </c>
      <c r="C3" s="22">
        <v>0.707</v>
      </c>
      <c r="D3" s="23">
        <v>0</v>
      </c>
      <c r="E3" s="22">
        <v>0.045</v>
      </c>
      <c r="F3" s="15">
        <f>3215</f>
        <v>3215</v>
      </c>
    </row>
    <row r="4">
      <c r="A4" s="21" t="s">
        <v>7</v>
      </c>
      <c r="B4" s="22">
        <v>0.408</v>
      </c>
      <c r="C4" s="22">
        <v>0.048</v>
      </c>
      <c r="D4" s="23">
        <v>0</v>
      </c>
      <c r="E4" s="22">
        <v>0.126</v>
      </c>
      <c r="F4" s="15">
        <f>6147</f>
        <v>6147</v>
      </c>
    </row>
    <row r="5">
      <c r="A5" s="21" t="s">
        <v>8</v>
      </c>
      <c r="B5" s="22">
        <v>0.759</v>
      </c>
      <c r="C5" s="22">
        <v>0.69899999999999992</v>
      </c>
      <c r="D5" s="23">
        <v>0</v>
      </c>
      <c r="E5" s="22">
        <v>0.086</v>
      </c>
      <c r="F5" s="15">
        <f>9214</f>
        <v>9214</v>
      </c>
    </row>
    <row r="6">
      <c r="A6" s="21" t="s">
        <v>9</v>
      </c>
      <c r="B6" s="22">
        <v>0.355</v>
      </c>
      <c r="C6" s="22">
        <v>0.116</v>
      </c>
      <c r="D6" s="23">
        <v>0</v>
      </c>
      <c r="E6" s="22">
        <v>0.089</v>
      </c>
      <c r="F6" s="15">
        <f>12275</f>
        <v>12275</v>
      </c>
    </row>
    <row r="7">
      <c r="A7" s="21" t="s">
        <v>10</v>
      </c>
      <c r="B7" s="22">
        <v>0.323</v>
      </c>
      <c r="C7" s="22">
        <v>0.201</v>
      </c>
      <c r="D7" s="23">
        <v>0</v>
      </c>
      <c r="E7" s="22">
        <v>0.062</v>
      </c>
      <c r="F7" s="15">
        <f>15217</f>
        <v>15217</v>
      </c>
    </row>
    <row r="8">
      <c r="A8" s="21" t="s">
        <v>11</v>
      </c>
      <c r="B8" s="22">
        <v>0.166</v>
      </c>
      <c r="C8" s="22">
        <v>0.029</v>
      </c>
      <c r="D8" s="23">
        <v>0</v>
      </c>
      <c r="E8" s="22">
        <v>0.054</v>
      </c>
      <c r="F8" s="15">
        <f>18164</f>
        <v>18164</v>
      </c>
    </row>
    <row r="9">
      <c r="A9" s="21" t="s">
        <v>12</v>
      </c>
      <c r="B9" s="22">
        <v>0.14299999999999998</v>
      </c>
      <c r="C9" s="22">
        <v>0.077</v>
      </c>
      <c r="D9" s="23">
        <v>0</v>
      </c>
      <c r="E9" s="22">
        <v>0.049</v>
      </c>
      <c r="F9" s="15">
        <f>21180</f>
        <v>21180</v>
      </c>
    </row>
    <row r="10">
      <c r="A10" s="21" t="s">
        <v>13</v>
      </c>
      <c r="B10" s="22">
        <v>0.096</v>
      </c>
      <c r="C10" s="23">
        <v>0.03</v>
      </c>
      <c r="D10" s="23">
        <v>0</v>
      </c>
      <c r="E10" s="22">
        <v>0.054</v>
      </c>
      <c r="F10" s="15">
        <f>24214</f>
        <v>24214</v>
      </c>
    </row>
    <row r="11">
      <c r="A11" s="21" t="s">
        <v>14</v>
      </c>
      <c r="B11" s="22">
        <v>0.484</v>
      </c>
      <c r="C11" s="22">
        <v>0.503</v>
      </c>
      <c r="D11" s="23">
        <v>0</v>
      </c>
      <c r="E11" s="23">
        <v>0.02</v>
      </c>
      <c r="F11" s="15">
        <f>27272</f>
        <v>27272</v>
      </c>
    </row>
    <row r="12">
      <c r="A12" s="21" t="s">
        <v>15</v>
      </c>
      <c r="B12" s="22">
        <v>0.070999999999999992</v>
      </c>
      <c r="C12" s="22">
        <v>0.029</v>
      </c>
      <c r="D12" s="23">
        <v>0</v>
      </c>
      <c r="E12" s="23">
        <v>0.01</v>
      </c>
      <c r="F12" s="15">
        <f>30169</f>
        <v>30169</v>
      </c>
    </row>
    <row r="13">
      <c r="A13" s="21" t="s">
        <v>16</v>
      </c>
      <c r="B13" s="22">
        <v>0.269</v>
      </c>
      <c r="C13" s="23">
        <v>0.26</v>
      </c>
      <c r="D13" s="23">
        <v>0</v>
      </c>
      <c r="E13" s="23">
        <v>0.02</v>
      </c>
      <c r="F13" s="15">
        <f>33189</f>
        <v>33189</v>
      </c>
    </row>
    <row r="14">
      <c r="A14" s="21" t="s">
        <v>17</v>
      </c>
      <c r="B14" s="22">
        <v>0.096</v>
      </c>
      <c r="C14" s="22">
        <v>0.026</v>
      </c>
      <c r="D14" s="23">
        <v>0</v>
      </c>
      <c r="E14" s="22">
        <v>0.031</v>
      </c>
      <c r="F14" s="15">
        <f>36215</f>
        <v>36215</v>
      </c>
    </row>
    <row r="15">
      <c r="A15" s="21" t="s">
        <v>18</v>
      </c>
      <c r="B15" s="22">
        <v>0.204</v>
      </c>
      <c r="C15" s="22">
        <v>0.178</v>
      </c>
      <c r="D15" s="23">
        <v>0</v>
      </c>
      <c r="E15" s="22">
        <v>0.052</v>
      </c>
      <c r="F15" s="15">
        <f>39190</f>
        <v>39190</v>
      </c>
    </row>
    <row r="16">
      <c r="A16" s="21" t="s">
        <v>19</v>
      </c>
      <c r="B16" s="22">
        <v>0.099</v>
      </c>
      <c r="C16" s="22">
        <v>0.026</v>
      </c>
      <c r="D16" s="23">
        <v>0</v>
      </c>
      <c r="E16" s="22">
        <v>0.051</v>
      </c>
      <c r="F16" s="15">
        <f>42259</f>
        <v>42259</v>
      </c>
    </row>
    <row r="17">
      <c r="A17" s="21" t="s">
        <v>20</v>
      </c>
      <c r="B17" s="22">
        <v>0.295</v>
      </c>
      <c r="C17" s="22">
        <v>0.165</v>
      </c>
      <c r="D17" s="23">
        <v>0</v>
      </c>
      <c r="E17" s="22">
        <v>0.054</v>
      </c>
      <c r="F17" s="15">
        <f>45191</f>
        <v>45191</v>
      </c>
    </row>
    <row r="18">
      <c r="A18" s="21" t="s">
        <v>21</v>
      </c>
      <c r="B18" s="22">
        <v>0.311</v>
      </c>
      <c r="C18" s="22">
        <v>0.027</v>
      </c>
      <c r="D18" s="23">
        <v>0</v>
      </c>
      <c r="E18" s="22">
        <v>0.104</v>
      </c>
      <c r="F18" s="15">
        <f>48213</f>
        <v>48213</v>
      </c>
    </row>
    <row r="19">
      <c r="A19" s="21" t="s">
        <v>22</v>
      </c>
      <c r="B19" s="22">
        <v>0.302</v>
      </c>
      <c r="C19" s="22">
        <v>0.071999999999999992</v>
      </c>
      <c r="D19" s="23">
        <v>0</v>
      </c>
      <c r="E19" s="22">
        <v>0.089</v>
      </c>
      <c r="F19" s="15">
        <f>51213</f>
        <v>51213</v>
      </c>
    </row>
    <row r="20">
      <c r="A20" s="21" t="s">
        <v>23</v>
      </c>
      <c r="B20" s="22">
        <v>0.325</v>
      </c>
      <c r="C20" s="22">
        <v>0.031</v>
      </c>
      <c r="D20" s="23">
        <v>0</v>
      </c>
      <c r="E20" s="22">
        <v>0.109</v>
      </c>
      <c r="F20" s="15">
        <f>54213</f>
        <v>54213</v>
      </c>
    </row>
    <row r="21">
      <c r="A21" s="21" t="s">
        <v>24</v>
      </c>
      <c r="B21" s="22">
        <v>0.359</v>
      </c>
      <c r="C21" s="22">
        <v>0.124</v>
      </c>
      <c r="D21" s="23">
        <v>0</v>
      </c>
      <c r="E21" s="22">
        <v>0.088</v>
      </c>
      <c r="F21" s="15">
        <f>57308</f>
        <v>57308</v>
      </c>
    </row>
    <row r="22">
      <c r="A22" s="21" t="s">
        <v>25</v>
      </c>
      <c r="B22" s="22">
        <v>0.251</v>
      </c>
      <c r="C22" s="22">
        <v>0.026</v>
      </c>
      <c r="D22" s="23">
        <v>0</v>
      </c>
      <c r="E22" s="23">
        <v>0.1</v>
      </c>
      <c r="F22" s="15">
        <f>60216</f>
        <v>60216</v>
      </c>
    </row>
    <row r="23">
      <c r="A23" s="21" t="s">
        <v>26</v>
      </c>
      <c r="B23" s="22">
        <v>0.367</v>
      </c>
      <c r="C23" s="22">
        <v>0.199</v>
      </c>
      <c r="D23" s="23">
        <v>0</v>
      </c>
      <c r="E23" s="22">
        <v>0.091</v>
      </c>
      <c r="F23" s="15">
        <f>63216</f>
        <v>63216</v>
      </c>
    </row>
    <row r="24">
      <c r="A24" s="21" t="s">
        <v>27</v>
      </c>
      <c r="B24" s="22">
        <v>0.28499999999999996</v>
      </c>
      <c r="C24" s="22">
        <v>0.027</v>
      </c>
      <c r="D24" s="23">
        <v>0</v>
      </c>
      <c r="E24" s="22">
        <v>0.088</v>
      </c>
      <c r="F24" s="15">
        <f>66213</f>
        <v>66213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2015-12-23T15:29:59Z</dcterms:created>
  <dcterms:modified xsi:type="dcterms:W3CDTF">2015-12-23T15:32:10Z</dcterms:modified>
  <cp:lastPrinted>2016-01-07T10:34:50Z</cp:lastPrinted>
</cp:coreProperties>
</file>