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<sst xmlns="http://schemas.openxmlformats.org/spreadsheetml/2006/main" count="28" uniqueCount="28">
  <si>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</si>
  <si>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</si>
  <si>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</si>
  <si>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</si>
  <si>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</si>
  <si>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00:00 - 00:02.864</t>
  </si>
  <si>
    <t>00:02.864 - 00:05.936</t>
  </si>
  <si>
    <t>00:05.936 - 00:08.879</t>
  </si>
  <si>
    <t>00:08.879 - 00:11.879</t>
  </si>
  <si>
    <t>00:11.879 - 00:14.811</t>
  </si>
  <si>
    <t>00:14.811 - 00:17.879</t>
  </si>
  <si>
    <t>00:17.879 - 00:20.878</t>
  </si>
  <si>
    <t>00:20.878 - 00:23.810</t>
  </si>
  <si>
    <t>00:23.810 - 00:26.861</t>
  </si>
  <si>
    <t>00:26.861 - 00:29.794</t>
  </si>
  <si>
    <t>00:29.794 - 00:32.794</t>
  </si>
  <si>
    <t>00:32.794 - 00:35.878</t>
  </si>
  <si>
    <t>00:35.878 - 00:38.881</t>
  </si>
  <si>
    <t>00:38.881 - 00:41.877</t>
  </si>
  <si>
    <t>00:41.877 - 00:44.877</t>
  </si>
  <si>
    <t>00:44.877 - 00:47.794</t>
  </si>
  <si>
    <t>00:47.794 - 00:50.926</t>
  </si>
  <si>
    <t>00:50.926 - 00:53.786</t>
  </si>
  <si>
    <t>00:53.786 - 00:56.881</t>
  </si>
  <si>
    <t>00:56.881 - 00:59.847</t>
  </si>
  <si>
    <t>00:59.847 - 01:02.793</t>
  </si>
  <si>
    <t>01:02.793 - 01:05.847</t>
  </si>
  <si>
    <t>01:05.847 - 01:08.821</t>
  </si>
  <si>
    <t>01:08.821 - 01:11.821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</si>
</sst>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1642030774"/>
        <c:axId val="1357563986"/>
      </c:scatterChart>
      <c:valAx>
        <c:axId val="164203077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357563986"/>
        <c:crosses val="autoZero"/>
      </c:valAx>
      <c:valAx>
        <c:axId val="135756398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4203077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0.383</v>
      </c>
      <c r="C2" s="23">
        <v>0.39</v>
      </c>
      <c r="D2" s="22">
        <v>0.002</v>
      </c>
      <c r="E2" s="22">
        <v>0.048</v>
      </c>
      <c r="F2" s="15">
        <f>2864</f>
        <v>2864</v>
      </c>
    </row>
    <row r="3">
      <c r="A3" s="21" t="s">
        <v>6</v>
      </c>
      <c r="B3" s="22">
        <v>0.17599999999999998</v>
      </c>
      <c r="C3" s="22">
        <v>0.179</v>
      </c>
      <c r="D3" s="23">
        <v>0</v>
      </c>
      <c r="E3" s="22">
        <v>0.032</v>
      </c>
      <c r="F3" s="15">
        <f>5936</f>
        <v>5936</v>
      </c>
    </row>
    <row r="4">
      <c r="A4" s="21" t="s">
        <v>7</v>
      </c>
      <c r="B4" s="22">
        <v>0.16800000000000002</v>
      </c>
      <c r="C4" s="22">
        <v>0.212</v>
      </c>
      <c r="D4" s="23">
        <v>0</v>
      </c>
      <c r="E4" s="22">
        <v>0.043</v>
      </c>
      <c r="F4" s="15">
        <f>8879</f>
        <v>8879</v>
      </c>
    </row>
    <row r="5">
      <c r="A5" s="21" t="s">
        <v>8</v>
      </c>
      <c r="B5" s="22">
        <v>0.357</v>
      </c>
      <c r="C5" s="22">
        <v>0.419</v>
      </c>
      <c r="D5" s="23">
        <v>0</v>
      </c>
      <c r="E5" s="22">
        <v>0.078</v>
      </c>
      <c r="F5" s="15">
        <f>11879</f>
        <v>11879</v>
      </c>
    </row>
    <row r="6">
      <c r="A6" s="21" t="s">
        <v>9</v>
      </c>
      <c r="B6" s="22">
        <v>0.257</v>
      </c>
      <c r="C6" s="22">
        <v>0.34599999999999996</v>
      </c>
      <c r="D6" s="23">
        <v>0</v>
      </c>
      <c r="E6" s="22">
        <v>0.023</v>
      </c>
      <c r="F6" s="15">
        <f>14811</f>
        <v>14811</v>
      </c>
    </row>
    <row r="7">
      <c r="A7" s="21" t="s">
        <v>10</v>
      </c>
      <c r="B7" s="22">
        <v>0.212</v>
      </c>
      <c r="C7" s="22">
        <v>0.296</v>
      </c>
      <c r="D7" s="23">
        <v>0</v>
      </c>
      <c r="E7" s="22">
        <v>0.023</v>
      </c>
      <c r="F7" s="15">
        <f>17879</f>
        <v>17879</v>
      </c>
    </row>
    <row r="8">
      <c r="A8" s="21" t="s">
        <v>11</v>
      </c>
      <c r="B8" s="22">
        <v>0.218</v>
      </c>
      <c r="C8" s="22">
        <v>0.261</v>
      </c>
      <c r="D8" s="23">
        <v>0</v>
      </c>
      <c r="E8" s="22">
        <v>0.064</v>
      </c>
      <c r="F8" s="15">
        <f>20878</f>
        <v>20878</v>
      </c>
    </row>
    <row r="9">
      <c r="A9" s="21" t="s">
        <v>12</v>
      </c>
      <c r="B9" s="22">
        <v>0.148</v>
      </c>
      <c r="C9" s="22">
        <v>0.13700000000000002</v>
      </c>
      <c r="D9" s="23">
        <v>0</v>
      </c>
      <c r="E9" s="22">
        <v>0.045</v>
      </c>
      <c r="F9" s="15">
        <f>23810</f>
        <v>23810</v>
      </c>
    </row>
    <row r="10">
      <c r="A10" s="21" t="s">
        <v>13</v>
      </c>
      <c r="B10" s="22">
        <v>0.195</v>
      </c>
      <c r="C10" s="22">
        <v>0.199</v>
      </c>
      <c r="D10" s="23">
        <v>0</v>
      </c>
      <c r="E10" s="23">
        <v>0.1</v>
      </c>
      <c r="F10" s="15">
        <f>26861</f>
        <v>26861</v>
      </c>
    </row>
    <row r="11">
      <c r="A11" s="21" t="s">
        <v>14</v>
      </c>
      <c r="B11" s="22">
        <v>0.111</v>
      </c>
      <c r="C11" s="22">
        <v>0.134</v>
      </c>
      <c r="D11" s="23">
        <v>0</v>
      </c>
      <c r="E11" s="22">
        <v>0.044</v>
      </c>
      <c r="F11" s="15">
        <f>29794</f>
        <v>29794</v>
      </c>
    </row>
    <row r="12">
      <c r="A12" s="21" t="s">
        <v>15</v>
      </c>
      <c r="B12" s="22">
        <v>0.164</v>
      </c>
      <c r="C12" s="22">
        <v>0.14299999999999998</v>
      </c>
      <c r="D12" s="23">
        <v>0</v>
      </c>
      <c r="E12" s="22">
        <v>0.057</v>
      </c>
      <c r="F12" s="15">
        <f>32794</f>
        <v>32794</v>
      </c>
    </row>
    <row r="13">
      <c r="A13" s="21" t="s">
        <v>16</v>
      </c>
      <c r="B13" s="22">
        <v>0.156</v>
      </c>
      <c r="C13" s="22">
        <v>0.13800000000000002</v>
      </c>
      <c r="D13" s="23">
        <v>0</v>
      </c>
      <c r="E13" s="22">
        <v>0.052</v>
      </c>
      <c r="F13" s="15">
        <f>35878</f>
        <v>35878</v>
      </c>
    </row>
    <row r="14">
      <c r="A14" s="21" t="s">
        <v>17</v>
      </c>
      <c r="B14" s="22">
        <v>0.266</v>
      </c>
      <c r="C14" s="22">
        <v>0.376</v>
      </c>
      <c r="D14" s="23">
        <v>0</v>
      </c>
      <c r="E14" s="22">
        <v>0.070999999999999992</v>
      </c>
      <c r="F14" s="15">
        <f>38881</f>
        <v>38881</v>
      </c>
    </row>
    <row r="15">
      <c r="A15" s="21" t="s">
        <v>18</v>
      </c>
      <c r="B15" s="22">
        <v>0.189</v>
      </c>
      <c r="C15" s="22">
        <v>0.27400000000000004</v>
      </c>
      <c r="D15" s="23">
        <v>0</v>
      </c>
      <c r="E15" s="22">
        <v>0.021</v>
      </c>
      <c r="F15" s="15">
        <f>41877</f>
        <v>41877</v>
      </c>
    </row>
    <row r="16">
      <c r="A16" s="21" t="s">
        <v>19</v>
      </c>
      <c r="B16" s="22">
        <v>0.196</v>
      </c>
      <c r="C16" s="22">
        <v>0.292</v>
      </c>
      <c r="D16" s="23">
        <v>0</v>
      </c>
      <c r="E16" s="22">
        <v>0.019</v>
      </c>
      <c r="F16" s="15">
        <f>44877</f>
        <v>44877</v>
      </c>
    </row>
    <row r="17">
      <c r="A17" s="21" t="s">
        <v>20</v>
      </c>
      <c r="B17" s="22">
        <v>0.237</v>
      </c>
      <c r="C17" s="22">
        <v>0.332</v>
      </c>
      <c r="D17" s="23">
        <v>0</v>
      </c>
      <c r="E17" s="22">
        <v>0.052</v>
      </c>
      <c r="F17" s="15">
        <f>47794</f>
        <v>47794</v>
      </c>
    </row>
    <row r="18">
      <c r="A18" s="21" t="s">
        <v>21</v>
      </c>
      <c r="B18" s="22">
        <v>0.149</v>
      </c>
      <c r="C18" s="22">
        <v>0.196</v>
      </c>
      <c r="D18" s="23">
        <v>0</v>
      </c>
      <c r="E18" s="22">
        <v>0.046</v>
      </c>
      <c r="F18" s="15">
        <f>50926</f>
        <v>50926</v>
      </c>
    </row>
    <row r="19">
      <c r="A19" s="21" t="s">
        <v>22</v>
      </c>
      <c r="B19" s="22">
        <v>0.192</v>
      </c>
      <c r="C19" s="23">
        <v>0.25</v>
      </c>
      <c r="D19" s="23">
        <v>0</v>
      </c>
      <c r="E19" s="22">
        <v>0.041</v>
      </c>
      <c r="F19" s="15">
        <f>53786</f>
        <v>53786</v>
      </c>
    </row>
    <row r="20">
      <c r="A20" s="21" t="s">
        <v>23</v>
      </c>
      <c r="B20" s="22">
        <v>0.113</v>
      </c>
      <c r="C20" s="22">
        <v>0.153</v>
      </c>
      <c r="D20" s="23">
        <v>0</v>
      </c>
      <c r="E20" s="22">
        <v>0.014</v>
      </c>
      <c r="F20" s="15">
        <f>56881</f>
        <v>56881</v>
      </c>
    </row>
    <row r="21">
      <c r="A21" s="21" t="s">
        <v>24</v>
      </c>
      <c r="B21" s="22">
        <v>0.183</v>
      </c>
      <c r="C21" s="22">
        <v>0.233</v>
      </c>
      <c r="D21" s="23">
        <v>0</v>
      </c>
      <c r="E21" s="22">
        <v>0.052</v>
      </c>
      <c r="F21" s="15">
        <f>59847</f>
        <v>59847</v>
      </c>
    </row>
    <row r="22">
      <c r="A22" s="21" t="s">
        <v>25</v>
      </c>
      <c r="B22" s="22">
        <v>0.121</v>
      </c>
      <c r="C22" s="22">
        <v>0.133</v>
      </c>
      <c r="D22" s="23">
        <v>0</v>
      </c>
      <c r="E22" s="22">
        <v>0.049</v>
      </c>
      <c r="F22" s="15">
        <f>62793</f>
        <v>62793</v>
      </c>
    </row>
    <row r="23">
      <c r="A23" s="21" t="s">
        <v>26</v>
      </c>
      <c r="B23" s="22">
        <v>0.16900000000000002</v>
      </c>
      <c r="C23" s="22">
        <v>0.167</v>
      </c>
      <c r="D23" s="23">
        <v>0</v>
      </c>
      <c r="E23" s="22">
        <v>0.054</v>
      </c>
      <c r="F23" s="15">
        <f>65847</f>
        <v>65847</v>
      </c>
    </row>
    <row r="24">
      <c r="A24" s="21" t="s">
        <v>27</v>
      </c>
      <c r="B24" s="22">
        <v>0.178</v>
      </c>
      <c r="C24" s="22">
        <v>0.214</v>
      </c>
      <c r="D24" s="23">
        <v>0</v>
      </c>
      <c r="E24" s="22">
        <v>0.066</v>
      </c>
      <c r="F24" s="15">
        <f>68821</f>
        <v>68821</v>
      </c>
    </row>
    <row r="25">
      <c r="A25" s="21" t="s">
        <v>28</v>
      </c>
      <c r="B25" s="22">
        <v>0.215</v>
      </c>
      <c r="C25" s="22">
        <v>0.235</v>
      </c>
      <c r="D25" s="23">
        <v>0</v>
      </c>
      <c r="E25" s="22">
        <v>0.071999999999999992</v>
      </c>
      <c r="F25" s="15">
        <f>71821</f>
        <v>71821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2015-11-26T13:10:15Z</dcterms:created>
  <dcterms:modified xsi:type="dcterms:W3CDTF">2015-11-26T13:11:18Z</dcterms:modified>
  <cp:lastPrinted>2015-12-18T10:55:38Z</cp:lastPrinted>
</cp:coreProperties>
</file>