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1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<sst xmlns="http://schemas.openxmlformats.org/spreadsheetml/2006/main" count="27" uniqueCount="27">
  <si>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</si>
  <si>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</si>
  <si>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</si>
  <si>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</si>
  <si>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</si>
  <si>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00:00 - 00:00.604</t>
  </si>
  <si>
    <t>00:00.604 - 00:03.564</t>
  </si>
  <si>
    <t>00:03.564 - 00:06.581</t>
  </si>
  <si>
    <t>00:06.581 - 00:09.581</t>
  </si>
  <si>
    <t>00:09.581 - 00:12.547</t>
  </si>
  <si>
    <t>00:12.547 - 00:15.630</t>
  </si>
  <si>
    <t>00:15.630 - 00:18.506</t>
  </si>
  <si>
    <t>00:18.506 - 00:21.579</t>
  </si>
  <si>
    <t>00:21.579 - 00:24.582</t>
  </si>
  <si>
    <t>00:24.582 - 00:27.546</t>
  </si>
  <si>
    <t>00:27.546 - 00:30.647</t>
  </si>
  <si>
    <t>00:30.647 - 00:33.580</t>
  </si>
  <si>
    <t>00:33.580 - 00:36.528</t>
  </si>
  <si>
    <t>00:36.528 - 00:39.546</t>
  </si>
  <si>
    <t>00:39.546 - 00:42.562</t>
  </si>
  <si>
    <t>00:42.562 - 00:45.647</t>
  </si>
  <si>
    <t>00:45.647 - 00:48.579</t>
  </si>
  <si>
    <t>00:48.579 - 00:51.579</t>
  </si>
  <si>
    <t>00:51.579 - 00:54.562</t>
  </si>
  <si>
    <t>00:54.562 - 00:57.579</t>
  </si>
  <si>
    <t>00:57.579 - 01:00.639</t>
  </si>
  <si>
    <t>01:00.639 - 01:03.580</t>
  </si>
  <si>
    <t>01:03.580 - 01:06.580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</si>
</sst>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586127428"/>
        <c:axId val="1652807864"/>
      </c:scatterChart>
      <c:valAx>
        <c:axId val="5861274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52807864"/>
        <c:crosses val="autoZero"/>
      </c:valAx>
      <c:valAx>
        <c:axId val="165280786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8612742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0.034000000000000004</v>
      </c>
      <c r="C2" s="23">
        <v>0</v>
      </c>
      <c r="D2" s="23">
        <v>0</v>
      </c>
      <c r="E2" s="22">
        <v>0.206</v>
      </c>
      <c r="F2" s="15">
        <f>604</f>
        <v>604</v>
      </c>
    </row>
    <row r="3">
      <c r="A3" s="21" t="s">
        <v>6</v>
      </c>
      <c r="B3" s="22">
        <v>0.061</v>
      </c>
      <c r="C3" s="23">
        <v>0</v>
      </c>
      <c r="D3" s="23">
        <v>0</v>
      </c>
      <c r="E3" s="22">
        <v>0.054</v>
      </c>
      <c r="F3" s="15">
        <f>3564</f>
        <v>3564</v>
      </c>
    </row>
    <row r="4">
      <c r="A4" s="21" t="s">
        <v>7</v>
      </c>
      <c r="B4" s="22">
        <v>0.096</v>
      </c>
      <c r="C4" s="22">
        <v>0.002</v>
      </c>
      <c r="D4" s="23">
        <v>0</v>
      </c>
      <c r="E4" s="22">
        <v>0.057</v>
      </c>
      <c r="F4" s="15">
        <f>6581</f>
        <v>6581</v>
      </c>
    </row>
    <row r="5">
      <c r="A5" s="21" t="s">
        <v>8</v>
      </c>
      <c r="B5" s="23">
        <v>0.22</v>
      </c>
      <c r="C5" s="22">
        <v>0.066</v>
      </c>
      <c r="D5" s="23">
        <v>0</v>
      </c>
      <c r="E5" s="22">
        <v>0.109</v>
      </c>
      <c r="F5" s="15">
        <f>9581</f>
        <v>9581</v>
      </c>
    </row>
    <row r="6">
      <c r="A6" s="21" t="s">
        <v>9</v>
      </c>
      <c r="B6" s="22">
        <v>0.204</v>
      </c>
      <c r="C6" s="22">
        <v>0.008</v>
      </c>
      <c r="D6" s="23">
        <v>0</v>
      </c>
      <c r="E6" s="22">
        <v>0.070999999999999992</v>
      </c>
      <c r="F6" s="15">
        <f>12547</f>
        <v>12547</v>
      </c>
    </row>
    <row r="7">
      <c r="A7" s="21" t="s">
        <v>10</v>
      </c>
      <c r="B7" s="22">
        <v>0.182</v>
      </c>
      <c r="C7" s="22">
        <v>0.049</v>
      </c>
      <c r="D7" s="23">
        <v>0</v>
      </c>
      <c r="E7" s="22">
        <v>0.092</v>
      </c>
      <c r="F7" s="15">
        <f>15630</f>
        <v>15630</v>
      </c>
    </row>
    <row r="8">
      <c r="A8" s="21" t="s">
        <v>11</v>
      </c>
      <c r="B8" s="22">
        <v>0.094</v>
      </c>
      <c r="C8" s="22">
        <v>0.005</v>
      </c>
      <c r="D8" s="23">
        <v>0</v>
      </c>
      <c r="E8" s="22">
        <v>0.013</v>
      </c>
      <c r="F8" s="15">
        <f>18506</f>
        <v>18506</v>
      </c>
    </row>
    <row r="9">
      <c r="A9" s="21" t="s">
        <v>12</v>
      </c>
      <c r="B9" s="22">
        <v>0.078</v>
      </c>
      <c r="C9" s="22">
        <v>0.011</v>
      </c>
      <c r="D9" s="23">
        <v>0</v>
      </c>
      <c r="E9" s="22">
        <v>0.066</v>
      </c>
      <c r="F9" s="15">
        <f>21579</f>
        <v>21579</v>
      </c>
    </row>
    <row r="10">
      <c r="A10" s="21" t="s">
        <v>13</v>
      </c>
      <c r="B10" s="22">
        <v>0.098</v>
      </c>
      <c r="C10" s="22">
        <v>0.004</v>
      </c>
      <c r="D10" s="23">
        <v>0</v>
      </c>
      <c r="E10" s="22">
        <v>0.049</v>
      </c>
      <c r="F10" s="15">
        <f>24582</f>
        <v>24582</v>
      </c>
    </row>
    <row r="11">
      <c r="A11" s="21" t="s">
        <v>14</v>
      </c>
      <c r="B11" s="22">
        <v>0.13800000000000002</v>
      </c>
      <c r="C11" s="22">
        <v>0.017999999999999998</v>
      </c>
      <c r="D11" s="23">
        <v>0</v>
      </c>
      <c r="E11" s="22">
        <v>0.145</v>
      </c>
      <c r="F11" s="15">
        <f>27546</f>
        <v>27546</v>
      </c>
    </row>
    <row r="12">
      <c r="A12" s="21" t="s">
        <v>15</v>
      </c>
      <c r="B12" s="22">
        <v>0.073</v>
      </c>
      <c r="C12" s="22">
        <v>0.002</v>
      </c>
      <c r="D12" s="23">
        <v>0</v>
      </c>
      <c r="E12" s="22">
        <v>0.053</v>
      </c>
      <c r="F12" s="15">
        <f>30647</f>
        <v>30647</v>
      </c>
    </row>
    <row r="13">
      <c r="A13" s="21" t="s">
        <v>16</v>
      </c>
      <c r="B13" s="22">
        <v>0.102</v>
      </c>
      <c r="C13" s="23">
        <v>0.02</v>
      </c>
      <c r="D13" s="23">
        <v>0</v>
      </c>
      <c r="E13" s="22">
        <v>0.105</v>
      </c>
      <c r="F13" s="15">
        <f>33580</f>
        <v>33580</v>
      </c>
    </row>
    <row r="14">
      <c r="A14" s="21" t="s">
        <v>17</v>
      </c>
      <c r="B14" s="22">
        <v>0.058</v>
      </c>
      <c r="C14" s="23">
        <v>0</v>
      </c>
      <c r="D14" s="23">
        <v>0</v>
      </c>
      <c r="E14" s="22">
        <v>0.051</v>
      </c>
      <c r="F14" s="15">
        <f>36528</f>
        <v>36528</v>
      </c>
    </row>
    <row r="15">
      <c r="A15" s="21" t="s">
        <v>18</v>
      </c>
      <c r="B15" s="22">
        <v>0.167</v>
      </c>
      <c r="C15" s="22">
        <v>0.028</v>
      </c>
      <c r="D15" s="23">
        <v>0</v>
      </c>
      <c r="E15" s="22">
        <v>0.097</v>
      </c>
      <c r="F15" s="15">
        <f>39546</f>
        <v>39546</v>
      </c>
    </row>
    <row r="16">
      <c r="A16" s="21" t="s">
        <v>19</v>
      </c>
      <c r="B16" s="22">
        <v>0.055</v>
      </c>
      <c r="C16" s="22">
        <v>0.002</v>
      </c>
      <c r="D16" s="23">
        <v>0</v>
      </c>
      <c r="E16" s="22">
        <v>0.045</v>
      </c>
      <c r="F16" s="15">
        <f>42562</f>
        <v>42562</v>
      </c>
    </row>
    <row r="17">
      <c r="A17" s="21" t="s">
        <v>20</v>
      </c>
      <c r="B17" s="22">
        <v>0.118</v>
      </c>
      <c r="C17" s="22">
        <v>0.035999999999999996</v>
      </c>
      <c r="D17" s="23">
        <v>0</v>
      </c>
      <c r="E17" s="22">
        <v>0.106</v>
      </c>
      <c r="F17" s="15">
        <f>45647</f>
        <v>45647</v>
      </c>
    </row>
    <row r="18">
      <c r="A18" s="21" t="s">
        <v>21</v>
      </c>
      <c r="B18" s="22">
        <v>0.051</v>
      </c>
      <c r="C18" s="22">
        <v>0.003</v>
      </c>
      <c r="D18" s="23">
        <v>0</v>
      </c>
      <c r="E18" s="22">
        <v>0.044</v>
      </c>
      <c r="F18" s="15">
        <f>48579</f>
        <v>48579</v>
      </c>
    </row>
    <row r="19">
      <c r="A19" s="21" t="s">
        <v>22</v>
      </c>
      <c r="B19" s="22">
        <v>0.083</v>
      </c>
      <c r="C19" s="22">
        <v>0.008</v>
      </c>
      <c r="D19" s="23">
        <v>0</v>
      </c>
      <c r="E19" s="22">
        <v>0.081</v>
      </c>
      <c r="F19" s="15">
        <f>51579</f>
        <v>51579</v>
      </c>
    </row>
    <row r="20">
      <c r="A20" s="21" t="s">
        <v>23</v>
      </c>
      <c r="B20" s="23">
        <v>0.06</v>
      </c>
      <c r="C20" s="22">
        <v>0.002</v>
      </c>
      <c r="D20" s="23">
        <v>0</v>
      </c>
      <c r="E20" s="22">
        <v>0.052</v>
      </c>
      <c r="F20" s="15">
        <f>54562</f>
        <v>54562</v>
      </c>
    </row>
    <row r="21">
      <c r="A21" s="21" t="s">
        <v>24</v>
      </c>
      <c r="B21" s="22">
        <v>0.101</v>
      </c>
      <c r="C21" s="22">
        <v>0.017000000000000002</v>
      </c>
      <c r="D21" s="23">
        <v>0</v>
      </c>
      <c r="E21" s="22">
        <v>0.098</v>
      </c>
      <c r="F21" s="15">
        <f>57579</f>
        <v>57579</v>
      </c>
    </row>
    <row r="22">
      <c r="A22" s="21" t="s">
        <v>25</v>
      </c>
      <c r="B22" s="22">
        <v>0.067</v>
      </c>
      <c r="C22" s="22">
        <v>0.002</v>
      </c>
      <c r="D22" s="23">
        <v>0</v>
      </c>
      <c r="E22" s="22">
        <v>0.051</v>
      </c>
      <c r="F22" s="15">
        <f>60639</f>
        <v>60639</v>
      </c>
    </row>
    <row r="23">
      <c r="A23" s="21" t="s">
        <v>26</v>
      </c>
      <c r="B23" s="22">
        <v>0.094</v>
      </c>
      <c r="C23" s="22">
        <v>0.016</v>
      </c>
      <c r="D23" s="23">
        <v>0</v>
      </c>
      <c r="E23" s="22">
        <v>0.097</v>
      </c>
      <c r="F23" s="15">
        <f>63580</f>
        <v>63580</v>
      </c>
    </row>
    <row r="24">
      <c r="A24" s="21" t="s">
        <v>27</v>
      </c>
      <c r="B24" s="22">
        <v>0.067</v>
      </c>
      <c r="C24" s="22">
        <v>0.001</v>
      </c>
      <c r="D24" s="23">
        <v>0</v>
      </c>
      <c r="E24" s="22">
        <v>0.055</v>
      </c>
      <c r="F24" s="15">
        <f>66580</f>
        <v>66580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2015-12-03T15:43:40Z</dcterms:created>
  <dcterms:modified xsi:type="dcterms:W3CDTF">2015-12-04T09:46:50Z</dcterms:modified>
  <cp:lastPrinted>2015-12-18T10:55:44Z</cp:lastPrinted>
</cp:coreProperties>
</file>