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<sst xmlns="http://schemas.openxmlformats.org/spreadsheetml/2006/main" count="28" uniqueCount="28">
  <si>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</si>
  <si>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</si>
  <si>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</si>
  <si>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</si>
  <si>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</si>
  <si>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00:00 - 00:01.821</t>
  </si>
  <si>
    <t>00:01.821 - 00:04.824</t>
  </si>
  <si>
    <t>00:04.824 - 00:07.928</t>
  </si>
  <si>
    <t>00:07.928 - 00:10.821</t>
  </si>
  <si>
    <t>00:10.821 - 00:13.823</t>
  </si>
  <si>
    <t>00:13.823 - 00:16.785</t>
  </si>
  <si>
    <t>00:16.785 - 00:19.813</t>
  </si>
  <si>
    <t>00:19.813 - 00:22.855</t>
  </si>
  <si>
    <t>00:22.855 - 00:25.825</t>
  </si>
  <si>
    <t>00:25.825 - 00:28.771</t>
  </si>
  <si>
    <t>00:28.771 - 00:31.811</t>
  </si>
  <si>
    <t>00:31.811 - 00:34.807</t>
  </si>
  <si>
    <t>00:34.807 - 00:37.926</t>
  </si>
  <si>
    <t>00:37.926 - 00:40.766</t>
  </si>
  <si>
    <t>00:40.766 - 00:43.827</t>
  </si>
  <si>
    <t>00:43.827 - 00:46.733</t>
  </si>
  <si>
    <t>00:46.733 - 00:49.742</t>
  </si>
  <si>
    <t>00:49.742 - 00:52.927</t>
  </si>
  <si>
    <t>00:52.927 - 00:55.828</t>
  </si>
  <si>
    <t>00:55.828 - 00:58.828</t>
  </si>
  <si>
    <t>00:58.828 - 01:01.828</t>
  </si>
  <si>
    <t>01:01.828 - 01:04.811</t>
  </si>
  <si>
    <t>01:04.811 - 01:07.943</t>
  </si>
  <si>
    <t>01:07.943 - 01:10.811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</si>
</sst>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875313400"/>
        <c:axId val="210281271"/>
      </c:scatterChart>
      <c:valAx>
        <c:axId val="87531340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10281271"/>
        <c:crosses val="autoZero"/>
      </c:valAx>
      <c:valAx>
        <c:axId val="21028127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7531340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0.27500000000000004</v>
      </c>
      <c r="C2" s="22">
        <v>0.075</v>
      </c>
      <c r="D2" s="23">
        <v>0</v>
      </c>
      <c r="E2" s="22">
        <v>0.089</v>
      </c>
      <c r="F2" s="15">
        <f>1821</f>
        <v>1821</v>
      </c>
    </row>
    <row r="3">
      <c r="A3" s="21" t="s">
        <v>6</v>
      </c>
      <c r="B3" s="22">
        <v>0.13700000000000002</v>
      </c>
      <c r="C3" s="23">
        <v>0</v>
      </c>
      <c r="D3" s="23">
        <v>0</v>
      </c>
      <c r="E3" s="22">
        <v>0.071999999999999992</v>
      </c>
      <c r="F3" s="15">
        <f>4824</f>
        <v>4824</v>
      </c>
    </row>
    <row r="4">
      <c r="A4" s="21" t="s">
        <v>7</v>
      </c>
      <c r="B4" s="22">
        <v>0.14099999999999998</v>
      </c>
      <c r="C4" s="23">
        <v>0</v>
      </c>
      <c r="D4" s="23">
        <v>0</v>
      </c>
      <c r="E4" s="22">
        <v>0.057</v>
      </c>
      <c r="F4" s="15">
        <f>7928</f>
        <v>7928</v>
      </c>
    </row>
    <row r="5">
      <c r="A5" s="21" t="s">
        <v>8</v>
      </c>
      <c r="B5" s="23">
        <v>0.27</v>
      </c>
      <c r="C5" s="22">
        <v>0.073</v>
      </c>
      <c r="D5" s="23">
        <v>0</v>
      </c>
      <c r="E5" s="22">
        <v>0.129</v>
      </c>
      <c r="F5" s="15">
        <f>10821</f>
        <v>10821</v>
      </c>
    </row>
    <row r="6">
      <c r="A6" s="21" t="s">
        <v>9</v>
      </c>
      <c r="B6" s="22">
        <v>0.311</v>
      </c>
      <c r="C6" s="22">
        <v>0.011</v>
      </c>
      <c r="D6" s="23">
        <v>0</v>
      </c>
      <c r="E6" s="22">
        <v>0.081</v>
      </c>
      <c r="F6" s="15">
        <f>13823</f>
        <v>13823</v>
      </c>
    </row>
    <row r="7">
      <c r="A7" s="21" t="s">
        <v>10</v>
      </c>
      <c r="B7" s="22">
        <v>0.159</v>
      </c>
      <c r="C7" s="22">
        <v>0.002</v>
      </c>
      <c r="D7" s="23">
        <v>0</v>
      </c>
      <c r="E7" s="22">
        <v>0.059</v>
      </c>
      <c r="F7" s="15">
        <f>16785</f>
        <v>16785</v>
      </c>
    </row>
    <row r="8">
      <c r="A8" s="21" t="s">
        <v>11</v>
      </c>
      <c r="B8" s="22">
        <v>0.216</v>
      </c>
      <c r="C8" s="22">
        <v>0.056</v>
      </c>
      <c r="D8" s="23">
        <v>0</v>
      </c>
      <c r="E8" s="22">
        <v>0.104</v>
      </c>
      <c r="F8" s="15">
        <f>19813</f>
        <v>19813</v>
      </c>
    </row>
    <row r="9">
      <c r="A9" s="21" t="s">
        <v>12</v>
      </c>
      <c r="B9" s="22">
        <v>0.135</v>
      </c>
      <c r="C9" s="22">
        <v>0.003</v>
      </c>
      <c r="D9" s="23">
        <v>0</v>
      </c>
      <c r="E9" s="22">
        <v>0.017999999999999998</v>
      </c>
      <c r="F9" s="15">
        <f>22855</f>
        <v>22855</v>
      </c>
    </row>
    <row r="10">
      <c r="A10" s="21" t="s">
        <v>13</v>
      </c>
      <c r="B10" s="22">
        <v>0.153</v>
      </c>
      <c r="C10" s="22">
        <v>0.015</v>
      </c>
      <c r="D10" s="23">
        <v>0</v>
      </c>
      <c r="E10" s="22">
        <v>0.045</v>
      </c>
      <c r="F10" s="15">
        <f>25825</f>
        <v>25825</v>
      </c>
    </row>
    <row r="11">
      <c r="A11" s="21" t="s">
        <v>14</v>
      </c>
      <c r="B11" s="22">
        <v>0.117</v>
      </c>
      <c r="C11" s="22">
        <v>0.003</v>
      </c>
      <c r="D11" s="23">
        <v>0</v>
      </c>
      <c r="E11" s="23">
        <v>0.02</v>
      </c>
      <c r="F11" s="15">
        <f>28771</f>
        <v>28771</v>
      </c>
    </row>
    <row r="12">
      <c r="A12" s="21" t="s">
        <v>15</v>
      </c>
      <c r="B12" s="22">
        <v>0.17399999999999998</v>
      </c>
      <c r="C12" s="22">
        <v>0.019</v>
      </c>
      <c r="D12" s="23">
        <v>0</v>
      </c>
      <c r="E12" s="22">
        <v>0.124</v>
      </c>
      <c r="F12" s="15">
        <f>31811</f>
        <v>31811</v>
      </c>
    </row>
    <row r="13">
      <c r="A13" s="21" t="s">
        <v>16</v>
      </c>
      <c r="B13" s="23">
        <v>0.11</v>
      </c>
      <c r="C13" s="22">
        <v>0.002</v>
      </c>
      <c r="D13" s="23">
        <v>0</v>
      </c>
      <c r="E13" s="22">
        <v>0.012</v>
      </c>
      <c r="F13" s="15">
        <f>34807</f>
        <v>34807</v>
      </c>
    </row>
    <row r="14">
      <c r="A14" s="21" t="s">
        <v>17</v>
      </c>
      <c r="B14" s="22">
        <v>0.14399999999999998</v>
      </c>
      <c r="C14" s="23">
        <v>0.02</v>
      </c>
      <c r="D14" s="23">
        <v>0</v>
      </c>
      <c r="E14" s="22">
        <v>0.076</v>
      </c>
      <c r="F14" s="15">
        <f>37926</f>
        <v>37926</v>
      </c>
    </row>
    <row r="15">
      <c r="A15" s="21" t="s">
        <v>18</v>
      </c>
      <c r="B15" s="22">
        <v>0.117</v>
      </c>
      <c r="C15" s="23">
        <v>0</v>
      </c>
      <c r="D15" s="23">
        <v>0</v>
      </c>
      <c r="E15" s="23">
        <v>0.01</v>
      </c>
      <c r="F15" s="15">
        <f>40766</f>
        <v>40766</v>
      </c>
    </row>
    <row r="16">
      <c r="A16" s="21" t="s">
        <v>19</v>
      </c>
      <c r="B16" s="22">
        <v>0.194</v>
      </c>
      <c r="C16" s="22">
        <v>0.028</v>
      </c>
      <c r="D16" s="23">
        <v>0</v>
      </c>
      <c r="E16" s="22">
        <v>0.106</v>
      </c>
      <c r="F16" s="15">
        <f>43827</f>
        <v>43827</v>
      </c>
    </row>
    <row r="17">
      <c r="A17" s="21" t="s">
        <v>20</v>
      </c>
      <c r="B17" s="22">
        <v>0.098</v>
      </c>
      <c r="C17" s="22">
        <v>0.002</v>
      </c>
      <c r="D17" s="23">
        <v>0</v>
      </c>
      <c r="E17" s="22">
        <v>0.017999999999999998</v>
      </c>
      <c r="F17" s="15">
        <f>46733</f>
        <v>46733</v>
      </c>
    </row>
    <row r="18">
      <c r="A18" s="21" t="s">
        <v>21</v>
      </c>
      <c r="B18" s="22">
        <v>0.156</v>
      </c>
      <c r="C18" s="22">
        <v>0.038</v>
      </c>
      <c r="D18" s="23">
        <v>0</v>
      </c>
      <c r="E18" s="22">
        <v>0.071999999999999992</v>
      </c>
      <c r="F18" s="15">
        <f>49742</f>
        <v>49742</v>
      </c>
    </row>
    <row r="19">
      <c r="A19" s="21" t="s">
        <v>22</v>
      </c>
      <c r="B19" s="22">
        <v>0.126</v>
      </c>
      <c r="C19" s="22">
        <v>0.003</v>
      </c>
      <c r="D19" s="23">
        <v>0</v>
      </c>
      <c r="E19" s="23">
        <v>0.02</v>
      </c>
      <c r="F19" s="15">
        <f>52927</f>
        <v>52927</v>
      </c>
    </row>
    <row r="20">
      <c r="A20" s="21" t="s">
        <v>23</v>
      </c>
      <c r="B20" s="22">
        <v>0.136</v>
      </c>
      <c r="C20" s="22">
        <v>0.008</v>
      </c>
      <c r="D20" s="23">
        <v>0</v>
      </c>
      <c r="E20" s="22">
        <v>0.059</v>
      </c>
      <c r="F20" s="15">
        <f>55828</f>
        <v>55828</v>
      </c>
    </row>
    <row r="21">
      <c r="A21" s="21" t="s">
        <v>24</v>
      </c>
      <c r="B21" s="22">
        <v>0.13800000000000002</v>
      </c>
      <c r="C21" s="22">
        <v>0.002</v>
      </c>
      <c r="D21" s="23">
        <v>0</v>
      </c>
      <c r="E21" s="22">
        <v>0.055</v>
      </c>
      <c r="F21" s="15">
        <f>58828</f>
        <v>58828</v>
      </c>
    </row>
    <row r="22">
      <c r="A22" s="21" t="s">
        <v>25</v>
      </c>
      <c r="B22" s="22">
        <v>0.17199999999999998</v>
      </c>
      <c r="C22" s="22">
        <v>0.019</v>
      </c>
      <c r="D22" s="23">
        <v>0</v>
      </c>
      <c r="E22" s="22">
        <v>0.109</v>
      </c>
      <c r="F22" s="15">
        <f>61828</f>
        <v>61828</v>
      </c>
    </row>
    <row r="23">
      <c r="A23" s="21" t="s">
        <v>26</v>
      </c>
      <c r="B23" s="22">
        <v>0.114</v>
      </c>
      <c r="C23" s="22">
        <v>0.001</v>
      </c>
      <c r="D23" s="23">
        <v>0</v>
      </c>
      <c r="E23" s="23">
        <v>0.05</v>
      </c>
      <c r="F23" s="15">
        <f>64811</f>
        <v>64811</v>
      </c>
    </row>
    <row r="24">
      <c r="A24" s="21" t="s">
        <v>27</v>
      </c>
      <c r="B24" s="22">
        <v>0.161</v>
      </c>
      <c r="C24" s="22">
        <v>0.016</v>
      </c>
      <c r="D24" s="23">
        <v>0</v>
      </c>
      <c r="E24" s="23">
        <v>0.11</v>
      </c>
      <c r="F24" s="15">
        <f>67943</f>
        <v>67943</v>
      </c>
    </row>
    <row r="25">
      <c r="A25" s="21" t="s">
        <v>28</v>
      </c>
      <c r="B25" s="22">
        <v>0.131</v>
      </c>
      <c r="C25" s="23">
        <v>0</v>
      </c>
      <c r="D25" s="23">
        <v>0</v>
      </c>
      <c r="E25" s="22">
        <v>0.049</v>
      </c>
      <c r="F25" s="15">
        <f>70811</f>
        <v>70811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2015-12-04T09:50:39Z</dcterms:created>
  <dcterms:modified xsi:type="dcterms:W3CDTF">2015-12-04T09:53:18Z</dcterms:modified>
  <cp:lastPrinted>2015-12-18T10:55:44Z</cp:lastPrinted>
</cp:coreProperties>
</file>