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<sst xmlns="http://schemas.openxmlformats.org/spreadsheetml/2006/main" count="27" uniqueCount="27">
  <si>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</si>
  <si>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</si>
  <si>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</si>
  <si>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</si>
  <si>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</si>
  <si>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00:00 - 00:01.175</t>
  </si>
  <si>
    <t>00:01.175 - 00:03.996</t>
  </si>
  <si>
    <t>00:03.996 - 00:07.052</t>
  </si>
  <si>
    <t>00:07.052 - 00:10.076</t>
  </si>
  <si>
    <t>00:10.076 - 00:12.997</t>
  </si>
  <si>
    <t>00:12.997 - 00:16.174</t>
  </si>
  <si>
    <t>00:16.174 - 00:19.063</t>
  </si>
  <si>
    <t>00:19.063 - 00:22.063</t>
  </si>
  <si>
    <t>00:22.063 - 00:25.064</t>
  </si>
  <si>
    <t>00:25.064 - 00:28.089</t>
  </si>
  <si>
    <t>00:28.089 - 00:31.148</t>
  </si>
  <si>
    <t>00:31.148 - 00:33.997</t>
  </si>
  <si>
    <t>00:33.997 - 00:37.064</t>
  </si>
  <si>
    <t>00:37.064 - 00:40.013</t>
  </si>
  <si>
    <t>00:40.013 - 00:43.047</t>
  </si>
  <si>
    <t>00:43.047 - 00:46.174</t>
  </si>
  <si>
    <t>00:46.174 - 00:49.014</t>
  </si>
  <si>
    <t>00:49.014 - 00:52.063</t>
  </si>
  <si>
    <t>00:52.063 - 00:55.014</t>
  </si>
  <si>
    <t>00:55.014 - 00:58.015</t>
  </si>
  <si>
    <t>00:58.015 - 01:01.168</t>
  </si>
  <si>
    <t>01:01.168 - 01:04.055</t>
  </si>
  <si>
    <t>01:04.055 - 01:07.053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</si>
</sst>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NeoMad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775445710"/>
        <c:axId val="769432223"/>
      </c:scatterChart>
      <c:valAx>
        <c:axId val="77544571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769432223"/>
        <c:crosses val="autoZero"/>
      </c:valAx>
      <c:valAx>
        <c:axId val="76943222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77544571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8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0.409</v>
      </c>
      <c r="C2" s="22">
        <v>0.264</v>
      </c>
      <c r="D2" s="22">
        <v>0.001</v>
      </c>
      <c r="E2" s="23">
        <v>0.18</v>
      </c>
      <c r="F2" s="15">
        <f>1175</f>
        <v>1175</v>
      </c>
    </row>
    <row r="3">
      <c r="A3" s="21" t="s">
        <v>6</v>
      </c>
      <c r="B3" s="22">
        <v>0.062</v>
      </c>
      <c r="C3" s="23">
        <v>0</v>
      </c>
      <c r="D3" s="23">
        <v>0</v>
      </c>
      <c r="E3" s="22">
        <v>0.035000000000000004</v>
      </c>
      <c r="F3" s="15">
        <f>3996</f>
        <v>3996</v>
      </c>
    </row>
    <row r="4">
      <c r="A4" s="21" t="s">
        <v>7</v>
      </c>
      <c r="B4" s="22">
        <v>0.077</v>
      </c>
      <c r="C4" s="22">
        <v>0.001</v>
      </c>
      <c r="D4" s="23">
        <v>0</v>
      </c>
      <c r="E4" s="22">
        <v>0.033</v>
      </c>
      <c r="F4" s="15">
        <f>7052</f>
        <v>7052</v>
      </c>
    </row>
    <row r="5">
      <c r="A5" s="21" t="s">
        <v>8</v>
      </c>
      <c r="B5" s="22">
        <v>0.17199999999999998</v>
      </c>
      <c r="C5" s="22">
        <v>0.101</v>
      </c>
      <c r="D5" s="23">
        <v>0</v>
      </c>
      <c r="E5" s="23">
        <v>0.070000000000000008</v>
      </c>
      <c r="F5" s="15">
        <f>10076</f>
        <v>10076</v>
      </c>
    </row>
    <row r="6">
      <c r="A6" s="21" t="s">
        <v>9</v>
      </c>
      <c r="B6" s="22">
        <v>0.096</v>
      </c>
      <c r="C6" s="22">
        <v>0.003</v>
      </c>
      <c r="D6" s="23">
        <v>0</v>
      </c>
      <c r="E6" s="22">
        <v>0.034000000000000004</v>
      </c>
      <c r="F6" s="15">
        <f>12997</f>
        <v>12997</v>
      </c>
    </row>
    <row r="7">
      <c r="A7" s="21" t="s">
        <v>10</v>
      </c>
      <c r="B7" s="22">
        <v>0.127</v>
      </c>
      <c r="C7" s="22">
        <v>0.047</v>
      </c>
      <c r="D7" s="23">
        <v>0</v>
      </c>
      <c r="E7" s="22">
        <v>0.104</v>
      </c>
      <c r="F7" s="15">
        <f>16174</f>
        <v>16174</v>
      </c>
    </row>
    <row r="8">
      <c r="A8" s="21" t="s">
        <v>11</v>
      </c>
      <c r="B8" s="22">
        <v>0.097</v>
      </c>
      <c r="C8" s="22">
        <v>0.002</v>
      </c>
      <c r="D8" s="23">
        <v>0</v>
      </c>
      <c r="E8" s="22">
        <v>0.049</v>
      </c>
      <c r="F8" s="15">
        <f>19063</f>
        <v>19063</v>
      </c>
    </row>
    <row r="9">
      <c r="A9" s="21" t="s">
        <v>12</v>
      </c>
      <c r="B9" s="22">
        <v>0.097</v>
      </c>
      <c r="C9" s="22">
        <v>0.009</v>
      </c>
      <c r="D9" s="23">
        <v>0</v>
      </c>
      <c r="E9" s="22">
        <v>0.071999999999999992</v>
      </c>
      <c r="F9" s="15">
        <f>22063</f>
        <v>22063</v>
      </c>
    </row>
    <row r="10">
      <c r="A10" s="21" t="s">
        <v>13</v>
      </c>
      <c r="B10" s="22">
        <v>0.057</v>
      </c>
      <c r="C10" s="23">
        <v>0</v>
      </c>
      <c r="D10" s="23">
        <v>0</v>
      </c>
      <c r="E10" s="22">
        <v>0.045</v>
      </c>
      <c r="F10" s="15">
        <f>25064</f>
        <v>25064</v>
      </c>
    </row>
    <row r="11">
      <c r="A11" s="21" t="s">
        <v>14</v>
      </c>
      <c r="B11" s="23">
        <v>0.23</v>
      </c>
      <c r="C11" s="22">
        <v>0.021</v>
      </c>
      <c r="D11" s="23">
        <v>0</v>
      </c>
      <c r="E11" s="22">
        <v>0.114</v>
      </c>
      <c r="F11" s="15">
        <f>28089</f>
        <v>28089</v>
      </c>
    </row>
    <row r="12">
      <c r="A12" s="21" t="s">
        <v>15</v>
      </c>
      <c r="B12" s="22">
        <v>0.103</v>
      </c>
      <c r="C12" s="23">
        <v>0</v>
      </c>
      <c r="D12" s="23">
        <v>0</v>
      </c>
      <c r="E12" s="22">
        <v>0.046</v>
      </c>
      <c r="F12" s="15">
        <f>31148</f>
        <v>31148</v>
      </c>
    </row>
    <row r="13">
      <c r="A13" s="21" t="s">
        <v>16</v>
      </c>
      <c r="B13" s="22">
        <v>0.125</v>
      </c>
      <c r="C13" s="22">
        <v>0.031</v>
      </c>
      <c r="D13" s="23">
        <v>0</v>
      </c>
      <c r="E13" s="22">
        <v>0.114</v>
      </c>
      <c r="F13" s="15">
        <f>33997</f>
        <v>33997</v>
      </c>
    </row>
    <row r="14">
      <c r="A14" s="21" t="s">
        <v>17</v>
      </c>
      <c r="B14" s="22">
        <v>0.069000000000000008</v>
      </c>
      <c r="C14" s="23">
        <v>0</v>
      </c>
      <c r="D14" s="23">
        <v>0</v>
      </c>
      <c r="E14" s="22">
        <v>0.066</v>
      </c>
      <c r="F14" s="15">
        <f>37064</f>
        <v>37064</v>
      </c>
    </row>
    <row r="15">
      <c r="A15" s="21" t="s">
        <v>18</v>
      </c>
      <c r="B15" s="22">
        <v>0.136</v>
      </c>
      <c r="C15" s="22">
        <v>0.028</v>
      </c>
      <c r="D15" s="23">
        <v>0</v>
      </c>
      <c r="E15" s="22">
        <v>0.078</v>
      </c>
      <c r="F15" s="15">
        <f>40013</f>
        <v>40013</v>
      </c>
    </row>
    <row r="16">
      <c r="A16" s="21" t="s">
        <v>19</v>
      </c>
      <c r="B16" s="22">
        <v>0.064</v>
      </c>
      <c r="C16" s="22">
        <v>0.001</v>
      </c>
      <c r="D16" s="23">
        <v>0</v>
      </c>
      <c r="E16" s="22">
        <v>0.053</v>
      </c>
      <c r="F16" s="15">
        <f>43047</f>
        <v>43047</v>
      </c>
    </row>
    <row r="17">
      <c r="A17" s="21" t="s">
        <v>20</v>
      </c>
      <c r="B17" s="22">
        <v>0.121</v>
      </c>
      <c r="C17" s="22">
        <v>0.037</v>
      </c>
      <c r="D17" s="23">
        <v>0</v>
      </c>
      <c r="E17" s="22">
        <v>0.096</v>
      </c>
      <c r="F17" s="15">
        <f>46174</f>
        <v>46174</v>
      </c>
    </row>
    <row r="18">
      <c r="A18" s="21" t="s">
        <v>21</v>
      </c>
      <c r="B18" s="23">
        <v>0.08</v>
      </c>
      <c r="C18" s="23">
        <v>0</v>
      </c>
      <c r="D18" s="23">
        <v>0</v>
      </c>
      <c r="E18" s="22">
        <v>0.047</v>
      </c>
      <c r="F18" s="15">
        <f>49014</f>
        <v>49014</v>
      </c>
    </row>
    <row r="19">
      <c r="A19" s="21" t="s">
        <v>22</v>
      </c>
      <c r="B19" s="22">
        <v>0.101</v>
      </c>
      <c r="C19" s="22">
        <v>0.011</v>
      </c>
      <c r="D19" s="23">
        <v>0</v>
      </c>
      <c r="E19" s="22">
        <v>0.070999999999999992</v>
      </c>
      <c r="F19" s="15">
        <f>52063</f>
        <v>52063</v>
      </c>
    </row>
    <row r="20">
      <c r="A20" s="21" t="s">
        <v>23</v>
      </c>
      <c r="B20" s="22">
        <v>0.056</v>
      </c>
      <c r="C20" s="23">
        <v>0</v>
      </c>
      <c r="D20" s="23">
        <v>0</v>
      </c>
      <c r="E20" s="22">
        <v>0.045</v>
      </c>
      <c r="F20" s="15">
        <f>55014</f>
        <v>55014</v>
      </c>
    </row>
    <row r="21">
      <c r="A21" s="21" t="s">
        <v>24</v>
      </c>
      <c r="B21" s="22">
        <v>0.097</v>
      </c>
      <c r="C21" s="22">
        <v>0.016</v>
      </c>
      <c r="D21" s="23">
        <v>0</v>
      </c>
      <c r="E21" s="23">
        <v>0.08</v>
      </c>
      <c r="F21" s="15">
        <f>58015</f>
        <v>58015</v>
      </c>
    </row>
    <row r="22">
      <c r="A22" s="21" t="s">
        <v>25</v>
      </c>
      <c r="B22" s="22">
        <v>0.062</v>
      </c>
      <c r="C22" s="22">
        <v>0.001</v>
      </c>
      <c r="D22" s="23">
        <v>0</v>
      </c>
      <c r="E22" s="22">
        <v>0.016</v>
      </c>
      <c r="F22" s="15">
        <f>61168</f>
        <v>61168</v>
      </c>
    </row>
    <row r="23">
      <c r="A23" s="21" t="s">
        <v>26</v>
      </c>
      <c r="B23" s="22">
        <v>0.111</v>
      </c>
      <c r="C23" s="23">
        <v>0.02</v>
      </c>
      <c r="D23" s="23">
        <v>0</v>
      </c>
      <c r="E23" s="22">
        <v>0.063</v>
      </c>
      <c r="F23" s="15">
        <f>64055</f>
        <v>64055</v>
      </c>
    </row>
    <row r="24">
      <c r="A24" s="21" t="s">
        <v>27</v>
      </c>
      <c r="B24" s="22">
        <v>0.052</v>
      </c>
      <c r="C24" s="23">
        <v>0</v>
      </c>
      <c r="D24" s="23">
        <v>0</v>
      </c>
      <c r="E24" s="22">
        <v>0.031</v>
      </c>
      <c r="F24" s="15">
        <f>67053</f>
        <v>67053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2015-12-02T15:45:08Z</dcterms:created>
  <dcterms:modified xsi:type="dcterms:W3CDTF">2015-12-02T15:47:11Z</dcterms:modified>
  <cp:lastPrinted>2015-12-18T10:55:44Z</cp:lastPrinted>
</cp:coreProperties>
</file>