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<sst xmlns="http://schemas.openxmlformats.org/spreadsheetml/2006/main" count="26" uniqueCount="26">
  <si>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</si>
  <si>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</si>
  <si>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</si>
  <si>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</si>
  <si>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</si>
  <si>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00:00 - 00:00.917</t>
  </si>
  <si>
    <t>00:00.917 - 00:03.912</t>
  </si>
  <si>
    <t>00:03.912 - 00:06.912</t>
  </si>
  <si>
    <t>00:06.912 - 00:09.998</t>
  </si>
  <si>
    <t>00:09.998 - 00:12.912</t>
  </si>
  <si>
    <t>00:12.912 - 00:15.916</t>
  </si>
  <si>
    <t>00:15.916 - 00:18.910</t>
  </si>
  <si>
    <t>00:18.910 - 00:21.916</t>
  </si>
  <si>
    <t>00:21.916 - 00:25.001</t>
  </si>
  <si>
    <t>00:25.001 - 00:27.913</t>
  </si>
  <si>
    <t>00:27.913 - 00:30.909</t>
  </si>
  <si>
    <t>00:30.909 - 00:33.909</t>
  </si>
  <si>
    <t>00:33.909 - 00:36.909</t>
  </si>
  <si>
    <t>00:36.909 - 00:39.966</t>
  </si>
  <si>
    <t>00:39.966 - 00:42.852</t>
  </si>
  <si>
    <t>00:42.852 - 00:45.916</t>
  </si>
  <si>
    <t>00:45.916 - 00:48.910</t>
  </si>
  <si>
    <t>00:48.910 - 00:51.869</t>
  </si>
  <si>
    <t>00:51.869 - 00:54.994</t>
  </si>
  <si>
    <t>00:54.994 - 00:57.908</t>
  </si>
  <si>
    <t>00:57.908 - 01:00.908</t>
  </si>
  <si>
    <t>01:00.908 - 01:03.908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</si>
</sst>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146825051"/>
        <c:axId val="1239807799"/>
      </c:scatterChart>
      <c:valAx>
        <c:axId val="114682505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39807799"/>
        <c:crosses val="autoZero"/>
      </c:valAx>
      <c:valAx>
        <c:axId val="123980779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4682505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0.391</v>
      </c>
      <c r="C2" s="22">
        <v>0.782</v>
      </c>
      <c r="D2" s="22">
        <v>0.003</v>
      </c>
      <c r="E2" s="22">
        <v>0.147</v>
      </c>
      <c r="F2" s="15">
        <f>917</f>
        <v>917</v>
      </c>
    </row>
    <row r="3">
      <c r="A3" s="21" t="s">
        <v>6</v>
      </c>
      <c r="B3" s="22">
        <v>0.307</v>
      </c>
      <c r="C3" s="22">
        <v>0.222</v>
      </c>
      <c r="D3" s="23">
        <v>0</v>
      </c>
      <c r="E3" s="22">
        <v>0.126</v>
      </c>
      <c r="F3" s="15">
        <f>3912</f>
        <v>3912</v>
      </c>
    </row>
    <row r="4">
      <c r="A4" s="21" t="s">
        <v>7</v>
      </c>
      <c r="B4" s="22">
        <v>0.262</v>
      </c>
      <c r="C4" s="23">
        <v>0.15</v>
      </c>
      <c r="D4" s="23">
        <v>0</v>
      </c>
      <c r="E4" s="22">
        <v>0.151</v>
      </c>
      <c r="F4" s="15">
        <f>6912</f>
        <v>6912</v>
      </c>
    </row>
    <row r="5">
      <c r="A5" s="21" t="s">
        <v>8</v>
      </c>
      <c r="B5" s="23">
        <v>0.23</v>
      </c>
      <c r="C5" s="22">
        <v>0.132</v>
      </c>
      <c r="D5" s="23">
        <v>0</v>
      </c>
      <c r="E5" s="22">
        <v>0.149</v>
      </c>
      <c r="F5" s="15">
        <f>9998</f>
        <v>9998</v>
      </c>
    </row>
    <row r="6">
      <c r="A6" s="21" t="s">
        <v>9</v>
      </c>
      <c r="B6" s="22">
        <v>0.411</v>
      </c>
      <c r="C6" s="22">
        <v>0.323</v>
      </c>
      <c r="D6" s="23">
        <v>0</v>
      </c>
      <c r="E6" s="22">
        <v>0.131</v>
      </c>
      <c r="F6" s="15">
        <f>12912</f>
        <v>12912</v>
      </c>
    </row>
    <row r="7">
      <c r="A7" s="21" t="s">
        <v>10</v>
      </c>
      <c r="B7" s="23">
        <v>0.34999999999999996</v>
      </c>
      <c r="C7" s="23">
        <v>0.13</v>
      </c>
      <c r="D7" s="23">
        <v>0</v>
      </c>
      <c r="E7" s="22">
        <v>0.149</v>
      </c>
      <c r="F7" s="15">
        <f>15916</f>
        <v>15916</v>
      </c>
    </row>
    <row r="8">
      <c r="A8" s="21" t="s">
        <v>11</v>
      </c>
      <c r="B8" s="22">
        <v>0.377</v>
      </c>
      <c r="C8" s="23">
        <v>0.22</v>
      </c>
      <c r="D8" s="23">
        <v>0</v>
      </c>
      <c r="E8" s="22">
        <v>0.135</v>
      </c>
      <c r="F8" s="15">
        <f>18910</f>
        <v>18910</v>
      </c>
    </row>
    <row r="9">
      <c r="A9" s="21" t="s">
        <v>12</v>
      </c>
      <c r="B9" s="22">
        <v>0.28299999999999996</v>
      </c>
      <c r="C9" s="22">
        <v>0.132</v>
      </c>
      <c r="D9" s="23">
        <v>0</v>
      </c>
      <c r="E9" s="22">
        <v>0.152</v>
      </c>
      <c r="F9" s="15">
        <f>21916</f>
        <v>21916</v>
      </c>
    </row>
    <row r="10">
      <c r="A10" s="21" t="s">
        <v>13</v>
      </c>
      <c r="B10" s="22">
        <v>0.28599999999999996</v>
      </c>
      <c r="C10" s="23">
        <v>0.18</v>
      </c>
      <c r="D10" s="23">
        <v>0</v>
      </c>
      <c r="E10" s="23">
        <v>0.15</v>
      </c>
      <c r="F10" s="15">
        <f>25001</f>
        <v>25001</v>
      </c>
    </row>
    <row r="11">
      <c r="A11" s="21" t="s">
        <v>14</v>
      </c>
      <c r="B11" s="22">
        <v>0.243</v>
      </c>
      <c r="C11" s="23">
        <v>0.13</v>
      </c>
      <c r="D11" s="23">
        <v>0</v>
      </c>
      <c r="E11" s="22">
        <v>0.14199999999999998</v>
      </c>
      <c r="F11" s="15">
        <f>27913</f>
        <v>27913</v>
      </c>
    </row>
    <row r="12">
      <c r="A12" s="21" t="s">
        <v>15</v>
      </c>
      <c r="B12" s="23">
        <v>0.3</v>
      </c>
      <c r="C12" s="22">
        <v>0.206</v>
      </c>
      <c r="D12" s="23">
        <v>0</v>
      </c>
      <c r="E12" s="22">
        <v>0.148</v>
      </c>
      <c r="F12" s="15">
        <f>30909</f>
        <v>30909</v>
      </c>
    </row>
    <row r="13">
      <c r="A13" s="21" t="s">
        <v>16</v>
      </c>
      <c r="B13" s="22">
        <v>0.223</v>
      </c>
      <c r="C13" s="23">
        <v>0.13</v>
      </c>
      <c r="D13" s="23">
        <v>0</v>
      </c>
      <c r="E13" s="22">
        <v>0.14199999999999998</v>
      </c>
      <c r="F13" s="15">
        <f>33909</f>
        <v>33909</v>
      </c>
    </row>
    <row r="14">
      <c r="A14" s="21" t="s">
        <v>17</v>
      </c>
      <c r="B14" s="22">
        <v>0.294</v>
      </c>
      <c r="C14" s="22">
        <v>0.219</v>
      </c>
      <c r="D14" s="23">
        <v>0</v>
      </c>
      <c r="E14" s="22">
        <v>0.159</v>
      </c>
      <c r="F14" s="15">
        <f>36909</f>
        <v>36909</v>
      </c>
    </row>
    <row r="15">
      <c r="A15" s="21" t="s">
        <v>18</v>
      </c>
      <c r="B15" s="23">
        <v>0.25</v>
      </c>
      <c r="C15" s="22">
        <v>0.136</v>
      </c>
      <c r="D15" s="23">
        <v>0</v>
      </c>
      <c r="E15" s="22">
        <v>0.154</v>
      </c>
      <c r="F15" s="15">
        <f>39966</f>
        <v>39966</v>
      </c>
    </row>
    <row r="16">
      <c r="A16" s="21" t="s">
        <v>19</v>
      </c>
      <c r="B16" s="22">
        <v>0.27500000000000004</v>
      </c>
      <c r="C16" s="22">
        <v>0.199</v>
      </c>
      <c r="D16" s="23">
        <v>0</v>
      </c>
      <c r="E16" s="22">
        <v>0.13700000000000002</v>
      </c>
      <c r="F16" s="15">
        <f>42852</f>
        <v>42852</v>
      </c>
    </row>
    <row r="17">
      <c r="A17" s="21" t="s">
        <v>20</v>
      </c>
      <c r="B17" s="22">
        <v>0.248</v>
      </c>
      <c r="C17" s="22">
        <v>0.133</v>
      </c>
      <c r="D17" s="23">
        <v>0</v>
      </c>
      <c r="E17" s="22">
        <v>0.147</v>
      </c>
      <c r="F17" s="15">
        <f>45916</f>
        <v>45916</v>
      </c>
    </row>
    <row r="18">
      <c r="A18" s="21" t="s">
        <v>21</v>
      </c>
      <c r="B18" s="22">
        <v>0.297</v>
      </c>
      <c r="C18" s="22">
        <v>0.193</v>
      </c>
      <c r="D18" s="23">
        <v>0</v>
      </c>
      <c r="E18" s="22">
        <v>0.163</v>
      </c>
      <c r="F18" s="15">
        <f>48910</f>
        <v>48910</v>
      </c>
    </row>
    <row r="19">
      <c r="A19" s="21" t="s">
        <v>22</v>
      </c>
      <c r="B19" s="22">
        <v>0.255</v>
      </c>
      <c r="C19" s="22">
        <v>0.16900000000000002</v>
      </c>
      <c r="D19" s="23">
        <v>0</v>
      </c>
      <c r="E19" s="22">
        <v>0.145</v>
      </c>
      <c r="F19" s="15">
        <f>51869</f>
        <v>51869</v>
      </c>
    </row>
    <row r="20">
      <c r="A20" s="21" t="s">
        <v>23</v>
      </c>
      <c r="B20" s="22">
        <v>0.254</v>
      </c>
      <c r="C20" s="22">
        <v>0.128</v>
      </c>
      <c r="D20" s="23">
        <v>0</v>
      </c>
      <c r="E20" s="22">
        <v>0.147</v>
      </c>
      <c r="F20" s="15">
        <f>54994</f>
        <v>54994</v>
      </c>
    </row>
    <row r="21">
      <c r="A21" s="21" t="s">
        <v>24</v>
      </c>
      <c r="B21" s="22">
        <v>0.301</v>
      </c>
      <c r="C21" s="22">
        <v>0.205</v>
      </c>
      <c r="D21" s="23">
        <v>0</v>
      </c>
      <c r="E21" s="22">
        <v>0.158</v>
      </c>
      <c r="F21" s="15">
        <f>57908</f>
        <v>57908</v>
      </c>
    </row>
    <row r="22">
      <c r="A22" s="21" t="s">
        <v>25</v>
      </c>
      <c r="B22" s="22">
        <v>0.267</v>
      </c>
      <c r="C22" s="22">
        <v>0.187</v>
      </c>
      <c r="D22" s="23">
        <v>0</v>
      </c>
      <c r="E22" s="22">
        <v>0.154</v>
      </c>
      <c r="F22" s="15">
        <f>60908</f>
        <v>60908</v>
      </c>
    </row>
    <row r="23">
      <c r="A23" s="21" t="s">
        <v>26</v>
      </c>
      <c r="B23" s="22">
        <v>0.28299999999999996</v>
      </c>
      <c r="C23" s="22">
        <v>0.161</v>
      </c>
      <c r="D23" s="23">
        <v>0</v>
      </c>
      <c r="E23" s="22">
        <v>0.159</v>
      </c>
      <c r="F23" s="15">
        <f>63908</f>
        <v>63908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2015-11-26T13:25:23Z</dcterms:created>
  <dcterms:modified xsi:type="dcterms:W3CDTF">2015-11-26T13:28:16Z</dcterms:modified>
  <cp:lastPrinted>2015-12-18T10:55:40Z</cp:lastPrinted>
</cp:coreProperties>
</file>