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<sst xmlns="http://schemas.openxmlformats.org/spreadsheetml/2006/main" count="28" uniqueCount="28">
  <si>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</si>
  <si>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</si>
  <si>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</si>
  <si>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</si>
  <si>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</si>
  <si>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00:00 - 00:01.878</t>
  </si>
  <si>
    <t>00:01.878 - 00:04.878</t>
  </si>
  <si>
    <t>00:04.878 - 00:07.879</t>
  </si>
  <si>
    <t>00:07.879 - 00:11.594</t>
  </si>
  <si>
    <t>00:11.594 - 00:13.878</t>
  </si>
  <si>
    <t>00:13.878 - 00:16.878</t>
  </si>
  <si>
    <t>00:16.878 - 00:19.878</t>
  </si>
  <si>
    <t>00:19.878 - 00:22.878</t>
  </si>
  <si>
    <t>00:22.878 - 00:25.878</t>
  </si>
  <si>
    <t>00:25.878 - 00:28.878</t>
  </si>
  <si>
    <t>00:28.878 - 00:31.878</t>
  </si>
  <si>
    <t>00:31.878 - 00:34.878</t>
  </si>
  <si>
    <t>00:34.878 - 00:37.878</t>
  </si>
  <si>
    <t>00:37.878 - 00:40.878</t>
  </si>
  <si>
    <t>00:40.878 - 00:43.878</t>
  </si>
  <si>
    <t>00:43.878 - 00:46.878</t>
  </si>
  <si>
    <t>00:46.878 - 00:49.879</t>
  </si>
  <si>
    <t>00:49.879 - 00:52.878</t>
  </si>
  <si>
    <t>00:52.878 - 00:55.878</t>
  </si>
  <si>
    <t>00:55.878 - 00:58.878</t>
  </si>
  <si>
    <t>00:58.878 - 01:01.879</t>
  </si>
  <si>
    <t>01:01.879 - 01:04.878</t>
  </si>
  <si>
    <t>01:04.878 - 01:07.878</t>
  </si>
  <si>
    <t>01:07.878 - 01:10.878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</si>
</sst>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973936431"/>
        <c:axId val="1756207614"/>
      </c:scatterChart>
      <c:valAx>
        <c:axId val="9739364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56207614"/>
        <c:crosses val="autoZero"/>
      </c:valAx>
      <c:valAx>
        <c:axId val="17562076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7393643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9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0.263</v>
      </c>
      <c r="C2" s="23">
        <v>0.09</v>
      </c>
      <c r="D2" s="23">
        <v>0</v>
      </c>
      <c r="E2" s="22">
        <v>0.029</v>
      </c>
      <c r="F2" s="15">
        <f>1878</f>
        <v>1878</v>
      </c>
    </row>
    <row r="3">
      <c r="A3" s="21" t="s">
        <v>6</v>
      </c>
      <c r="B3" s="23">
        <v>0.05</v>
      </c>
      <c r="C3" s="22">
        <v>0.005</v>
      </c>
      <c r="D3" s="23">
        <v>0</v>
      </c>
      <c r="E3" s="22">
        <v>0.009</v>
      </c>
      <c r="F3" s="15">
        <f>4878</f>
        <v>4878</v>
      </c>
    </row>
    <row r="4">
      <c r="A4" s="21" t="s">
        <v>7</v>
      </c>
      <c r="B4" s="22">
        <v>0.133</v>
      </c>
      <c r="C4" s="22">
        <v>0.007</v>
      </c>
      <c r="D4" s="23">
        <v>0</v>
      </c>
      <c r="E4" s="22">
        <v>0.019</v>
      </c>
      <c r="F4" s="15">
        <f>7879</f>
        <v>7879</v>
      </c>
    </row>
    <row r="5">
      <c r="A5" s="21" t="s">
        <v>8</v>
      </c>
      <c r="B5" s="22">
        <v>0.801</v>
      </c>
      <c r="C5" s="22">
        <v>0.386</v>
      </c>
      <c r="D5" s="23">
        <v>0</v>
      </c>
      <c r="E5" s="22">
        <v>0.046</v>
      </c>
      <c r="F5" s="15">
        <f>11594</f>
        <v>11594</v>
      </c>
    </row>
    <row r="6">
      <c r="A6" s="21" t="s">
        <v>9</v>
      </c>
      <c r="B6" s="22">
        <v>0.301</v>
      </c>
      <c r="C6" s="23">
        <v>0.02</v>
      </c>
      <c r="D6" s="23">
        <v>0</v>
      </c>
      <c r="E6" s="22">
        <v>0.014</v>
      </c>
      <c r="F6" s="15">
        <f>13878</f>
        <v>13878</v>
      </c>
    </row>
    <row r="7">
      <c r="A7" s="21" t="s">
        <v>10</v>
      </c>
      <c r="B7" s="22">
        <v>0.14299999999999998</v>
      </c>
      <c r="C7" s="22">
        <v>0.008</v>
      </c>
      <c r="D7" s="23">
        <v>0</v>
      </c>
      <c r="E7" s="22">
        <v>0.013</v>
      </c>
      <c r="F7" s="15">
        <f>16878</f>
        <v>16878</v>
      </c>
    </row>
    <row r="8">
      <c r="A8" s="21" t="s">
        <v>11</v>
      </c>
      <c r="B8" s="22">
        <v>0.388</v>
      </c>
      <c r="C8" s="22">
        <v>0.189</v>
      </c>
      <c r="D8" s="23">
        <v>0</v>
      </c>
      <c r="E8" s="22">
        <v>0.041</v>
      </c>
      <c r="F8" s="15">
        <f>19878</f>
        <v>19878</v>
      </c>
    </row>
    <row r="9">
      <c r="A9" s="21" t="s">
        <v>12</v>
      </c>
      <c r="B9" s="22">
        <v>0.252</v>
      </c>
      <c r="C9" s="23">
        <v>0.01</v>
      </c>
      <c r="D9" s="23">
        <v>0</v>
      </c>
      <c r="E9" s="23">
        <v>0.02</v>
      </c>
      <c r="F9" s="15">
        <f>22878</f>
        <v>22878</v>
      </c>
    </row>
    <row r="10">
      <c r="A10" s="21" t="s">
        <v>13</v>
      </c>
      <c r="B10" s="22">
        <v>0.28699999999999996</v>
      </c>
      <c r="C10" s="22">
        <v>0.054</v>
      </c>
      <c r="D10" s="23">
        <v>0</v>
      </c>
      <c r="E10" s="22">
        <v>0.027</v>
      </c>
      <c r="F10" s="15">
        <f>25878</f>
        <v>25878</v>
      </c>
    </row>
    <row r="11">
      <c r="A11" s="21" t="s">
        <v>14</v>
      </c>
      <c r="B11" s="22">
        <v>0.147</v>
      </c>
      <c r="C11" s="22">
        <v>0.011</v>
      </c>
      <c r="D11" s="23">
        <v>0</v>
      </c>
      <c r="E11" s="22">
        <v>0.009</v>
      </c>
      <c r="F11" s="15">
        <f>28878</f>
        <v>28878</v>
      </c>
    </row>
    <row r="12">
      <c r="A12" s="21" t="s">
        <v>15</v>
      </c>
      <c r="B12" s="22">
        <v>0.34699999999999996</v>
      </c>
      <c r="C12" s="22">
        <v>0.16800000000000002</v>
      </c>
      <c r="D12" s="23">
        <v>0</v>
      </c>
      <c r="E12" s="22">
        <v>0.045</v>
      </c>
      <c r="F12" s="15">
        <f>31878</f>
        <v>31878</v>
      </c>
    </row>
    <row r="13">
      <c r="A13" s="21" t="s">
        <v>16</v>
      </c>
      <c r="B13" s="23">
        <v>0.19</v>
      </c>
      <c r="C13" s="22">
        <v>0.008</v>
      </c>
      <c r="D13" s="23">
        <v>0</v>
      </c>
      <c r="E13" s="22">
        <v>0.016</v>
      </c>
      <c r="F13" s="15">
        <f>34878</f>
        <v>34878</v>
      </c>
    </row>
    <row r="14">
      <c r="A14" s="21" t="s">
        <v>17</v>
      </c>
      <c r="B14" s="23">
        <v>0.32</v>
      </c>
      <c r="C14" s="22">
        <v>0.151</v>
      </c>
      <c r="D14" s="23">
        <v>0</v>
      </c>
      <c r="E14" s="22">
        <v>0.048</v>
      </c>
      <c r="F14" s="15">
        <f>37878</f>
        <v>37878</v>
      </c>
    </row>
    <row r="15">
      <c r="A15" s="21" t="s">
        <v>18</v>
      </c>
      <c r="B15" s="22">
        <v>0.157</v>
      </c>
      <c r="C15" s="22">
        <v>0.009</v>
      </c>
      <c r="D15" s="23">
        <v>0</v>
      </c>
      <c r="E15" s="22">
        <v>0.017999999999999998</v>
      </c>
      <c r="F15" s="15">
        <f>40878</f>
        <v>40878</v>
      </c>
    </row>
    <row r="16">
      <c r="A16" s="21" t="s">
        <v>19</v>
      </c>
      <c r="B16" s="22">
        <v>0.247</v>
      </c>
      <c r="C16" s="22">
        <v>0.115</v>
      </c>
      <c r="D16" s="23">
        <v>0</v>
      </c>
      <c r="E16" s="22">
        <v>0.042</v>
      </c>
      <c r="F16" s="15">
        <f>43878</f>
        <v>43878</v>
      </c>
    </row>
    <row r="17">
      <c r="A17" s="21" t="s">
        <v>20</v>
      </c>
      <c r="B17" s="23">
        <v>0.05</v>
      </c>
      <c r="C17" s="22">
        <v>0.005</v>
      </c>
      <c r="D17" s="23">
        <v>0</v>
      </c>
      <c r="E17" s="22">
        <v>0.012</v>
      </c>
      <c r="F17" s="15">
        <f>46878</f>
        <v>46878</v>
      </c>
    </row>
    <row r="18">
      <c r="A18" s="21" t="s">
        <v>21</v>
      </c>
      <c r="B18" s="22">
        <v>0.197</v>
      </c>
      <c r="C18" s="22">
        <v>0.112</v>
      </c>
      <c r="D18" s="23">
        <v>0</v>
      </c>
      <c r="E18" s="22">
        <v>0.037</v>
      </c>
      <c r="F18" s="15">
        <f>49879</f>
        <v>49879</v>
      </c>
    </row>
    <row r="19">
      <c r="A19" s="21" t="s">
        <v>22</v>
      </c>
      <c r="B19" s="22">
        <v>0.043</v>
      </c>
      <c r="C19" s="22">
        <v>0.004</v>
      </c>
      <c r="D19" s="23">
        <v>0</v>
      </c>
      <c r="E19" s="22">
        <v>0.012</v>
      </c>
      <c r="F19" s="15">
        <f>52878</f>
        <v>52878</v>
      </c>
    </row>
    <row r="20">
      <c r="A20" s="21" t="s">
        <v>23</v>
      </c>
      <c r="B20" s="22">
        <v>0.103</v>
      </c>
      <c r="C20" s="22">
        <v>0.035000000000000004</v>
      </c>
      <c r="D20" s="23">
        <v>0</v>
      </c>
      <c r="E20" s="22">
        <v>0.021</v>
      </c>
      <c r="F20" s="15">
        <f>55878</f>
        <v>55878</v>
      </c>
    </row>
    <row r="21">
      <c r="A21" s="21" t="s">
        <v>24</v>
      </c>
      <c r="B21" s="22">
        <v>0.037</v>
      </c>
      <c r="C21" s="22">
        <v>0.005</v>
      </c>
      <c r="D21" s="23">
        <v>0</v>
      </c>
      <c r="E21" s="22">
        <v>0.008</v>
      </c>
      <c r="F21" s="15">
        <f>58878</f>
        <v>58878</v>
      </c>
    </row>
    <row r="22">
      <c r="A22" s="21" t="s">
        <v>25</v>
      </c>
      <c r="B22" s="23">
        <v>0.19</v>
      </c>
      <c r="C22" s="22">
        <v>0.097</v>
      </c>
      <c r="D22" s="23">
        <v>0</v>
      </c>
      <c r="E22" s="22">
        <v>0.042</v>
      </c>
      <c r="F22" s="15">
        <f>61879</f>
        <v>61879</v>
      </c>
    </row>
    <row r="23">
      <c r="A23" s="21" t="s">
        <v>26</v>
      </c>
      <c r="B23" s="22">
        <v>0.087</v>
      </c>
      <c r="C23" s="22">
        <v>0.005</v>
      </c>
      <c r="D23" s="23">
        <v>0</v>
      </c>
      <c r="E23" s="22">
        <v>0.009</v>
      </c>
      <c r="F23" s="15">
        <f>64878</f>
        <v>64878</v>
      </c>
    </row>
    <row r="24">
      <c r="A24" s="21" t="s">
        <v>27</v>
      </c>
      <c r="B24" s="22">
        <v>0.227</v>
      </c>
      <c r="C24" s="22">
        <v>0.13800000000000002</v>
      </c>
      <c r="D24" s="23">
        <v>0</v>
      </c>
      <c r="E24" s="22">
        <v>0.044</v>
      </c>
      <c r="F24" s="15">
        <f>67878</f>
        <v>67878</v>
      </c>
    </row>
    <row r="25">
      <c r="A25" s="21" t="s">
        <v>28</v>
      </c>
      <c r="B25" s="22">
        <v>0.106</v>
      </c>
      <c r="C25" s="22">
        <v>0.009</v>
      </c>
      <c r="D25" s="23">
        <v>0</v>
      </c>
      <c r="E25" s="22">
        <v>0.017999999999999998</v>
      </c>
      <c r="F25" s="15">
        <f>70878</f>
        <v>70878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2015-12-03T15:33:25Z</dcterms:created>
  <dcterms:modified xsi:type="dcterms:W3CDTF">2015-12-03T15:35:42Z</dcterms:modified>
  <cp:lastPrinted>2015-12-18T10:55:56Z</cp:lastPrinted>
</cp:coreProperties>
</file>