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Uni\Analisis y modelacion\Analisis y modelacion\secuenciasBFOA\"/>
    </mc:Choice>
  </mc:AlternateContent>
  <bookViews>
    <workbookView xWindow="0" yWindow="0" windowWidth="20490" windowHeight="70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2" i="1" l="1"/>
  <c r="G32" i="1"/>
  <c r="D32" i="1"/>
  <c r="F32" i="1" l="1"/>
  <c r="C32" i="1"/>
</calcChain>
</file>

<file path=xl/sharedStrings.xml><?xml version="1.0" encoding="utf-8"?>
<sst xmlns="http://schemas.openxmlformats.org/spreadsheetml/2006/main" count="7" uniqueCount="7">
  <si>
    <t>Ejecución</t>
  </si>
  <si>
    <t>Best</t>
  </si>
  <si>
    <t>Fitness</t>
  </si>
  <si>
    <t>Blosum Score</t>
  </si>
  <si>
    <t>Interaction</t>
  </si>
  <si>
    <t>NFE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</si>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</sst>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4-41BF-B7F9-8E97241A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38160"/>
        <c:axId val="328233896"/>
      </c:barChart>
      <c:catAx>
        <c:axId val="32823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233896"/>
        <c:crosses val="autoZero"/>
        <c:auto val="1"/>
        <c:lblAlgn val="ctr"/>
        <c:lblOffset val="100"/>
        <c:noMultiLvlLbl val="0"/>
      </c:catAx>
      <c:valAx>
        <c:axId val="3282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23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Sheet1!$C$2:$C$33</c:f>
              <c:numCache>
                <c:formatCode>General</c:formatCode>
                <c:ptCount val="32"/>
                <c:pt idx="0">
                  <c:v>1166.55</c:v>
                </c:pt>
                <c:pt idx="1">
                  <c:v>1030.8800000000001</c:v>
                </c:pt>
                <c:pt idx="2">
                  <c:v>878.06</c:v>
                </c:pt>
                <c:pt idx="3">
                  <c:v>1155.04</c:v>
                </c:pt>
                <c:pt idx="4">
                  <c:v>1117.58</c:v>
                </c:pt>
                <c:pt idx="5">
                  <c:v>1109</c:v>
                </c:pt>
                <c:pt idx="6">
                  <c:v>817.31</c:v>
                </c:pt>
                <c:pt idx="7">
                  <c:v>1071.76</c:v>
                </c:pt>
                <c:pt idx="8">
                  <c:v>1199.18</c:v>
                </c:pt>
                <c:pt idx="9">
                  <c:v>1094.1300000000001</c:v>
                </c:pt>
                <c:pt idx="10">
                  <c:v>883.38</c:v>
                </c:pt>
                <c:pt idx="11">
                  <c:v>1145.07</c:v>
                </c:pt>
                <c:pt idx="12">
                  <c:v>1171.32</c:v>
                </c:pt>
                <c:pt idx="13">
                  <c:v>1168.24</c:v>
                </c:pt>
                <c:pt idx="14">
                  <c:v>1120.8800000000001</c:v>
                </c:pt>
                <c:pt idx="15">
                  <c:v>1189.9100000000001</c:v>
                </c:pt>
                <c:pt idx="16">
                  <c:v>1120.3900000000001</c:v>
                </c:pt>
                <c:pt idx="17">
                  <c:v>970.52</c:v>
                </c:pt>
                <c:pt idx="18">
                  <c:v>868.63</c:v>
                </c:pt>
                <c:pt idx="19">
                  <c:v>959.04</c:v>
                </c:pt>
                <c:pt idx="20">
                  <c:v>858.97</c:v>
                </c:pt>
                <c:pt idx="21">
                  <c:v>1152.6600000000001</c:v>
                </c:pt>
                <c:pt idx="22">
                  <c:v>1195.01</c:v>
                </c:pt>
                <c:pt idx="23">
                  <c:v>885.37</c:v>
                </c:pt>
                <c:pt idx="24">
                  <c:v>909.48</c:v>
                </c:pt>
                <c:pt idx="25">
                  <c:v>828.87</c:v>
                </c:pt>
                <c:pt idx="26">
                  <c:v>1095.3800000000001</c:v>
                </c:pt>
                <c:pt idx="27">
                  <c:v>1187.9100000000001</c:v>
                </c:pt>
                <c:pt idx="28">
                  <c:v>1143.17</c:v>
                </c:pt>
                <c:pt idx="29">
                  <c:v>811.17</c:v>
                </c:pt>
                <c:pt idx="30">
                  <c:v>1043.4953333333333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7-4F13-A53F-E6A17F05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526968"/>
        <c:axId val="425518768"/>
      </c:barChart>
      <c:catAx>
        <c:axId val="42552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18768"/>
        <c:crosses val="autoZero"/>
        <c:auto val="1"/>
        <c:lblAlgn val="ctr"/>
        <c:lblOffset val="100"/>
        <c:noMultiLvlLbl val="0"/>
      </c:catAx>
      <c:valAx>
        <c:axId val="4255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2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Blosum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Sheet1!$D$2:$D$33</c:f>
              <c:numCache>
                <c:formatCode>General</c:formatCode>
                <c:ptCount val="32"/>
                <c:pt idx="0">
                  <c:v>816.58</c:v>
                </c:pt>
                <c:pt idx="1">
                  <c:v>721.62</c:v>
                </c:pt>
                <c:pt idx="2">
                  <c:v>614.64</c:v>
                </c:pt>
                <c:pt idx="3">
                  <c:v>808.53</c:v>
                </c:pt>
                <c:pt idx="4">
                  <c:v>782.31</c:v>
                </c:pt>
                <c:pt idx="5">
                  <c:v>776.3</c:v>
                </c:pt>
                <c:pt idx="6">
                  <c:v>572.12</c:v>
                </c:pt>
                <c:pt idx="7">
                  <c:v>750.23</c:v>
                </c:pt>
                <c:pt idx="8">
                  <c:v>839.43</c:v>
                </c:pt>
                <c:pt idx="9">
                  <c:v>765.89</c:v>
                </c:pt>
                <c:pt idx="10">
                  <c:v>618.37</c:v>
                </c:pt>
                <c:pt idx="11">
                  <c:v>801.55</c:v>
                </c:pt>
                <c:pt idx="12">
                  <c:v>819.92</c:v>
                </c:pt>
                <c:pt idx="13">
                  <c:v>817.77</c:v>
                </c:pt>
                <c:pt idx="14">
                  <c:v>784.62</c:v>
                </c:pt>
                <c:pt idx="15">
                  <c:v>832.94</c:v>
                </c:pt>
                <c:pt idx="16">
                  <c:v>784.27</c:v>
                </c:pt>
                <c:pt idx="17">
                  <c:v>679.36</c:v>
                </c:pt>
                <c:pt idx="18">
                  <c:v>608.04</c:v>
                </c:pt>
                <c:pt idx="19">
                  <c:v>671.33</c:v>
                </c:pt>
                <c:pt idx="20">
                  <c:v>601.28</c:v>
                </c:pt>
                <c:pt idx="21">
                  <c:v>806.86</c:v>
                </c:pt>
                <c:pt idx="22">
                  <c:v>836.51</c:v>
                </c:pt>
                <c:pt idx="23">
                  <c:v>619.76</c:v>
                </c:pt>
                <c:pt idx="24">
                  <c:v>636.64</c:v>
                </c:pt>
                <c:pt idx="25">
                  <c:v>580.21</c:v>
                </c:pt>
                <c:pt idx="26">
                  <c:v>766.77</c:v>
                </c:pt>
                <c:pt idx="27">
                  <c:v>831.54</c:v>
                </c:pt>
                <c:pt idx="28">
                  <c:v>800.22</c:v>
                </c:pt>
                <c:pt idx="29">
                  <c:v>567.82000000000005</c:v>
                </c:pt>
                <c:pt idx="30">
                  <c:v>730.44766666666669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2-4FFB-B093-E0B41983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59992"/>
        <c:axId val="405664584"/>
      </c:barChart>
      <c:catAx>
        <c:axId val="40565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5664584"/>
        <c:crosses val="autoZero"/>
        <c:auto val="1"/>
        <c:lblAlgn val="ctr"/>
        <c:lblOffset val="100"/>
        <c:noMultiLvlLbl val="0"/>
      </c:catAx>
      <c:valAx>
        <c:axId val="4056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56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Interaction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Sheet1!$E$2:$E$33</c:f>
              <c:numCache>
                <c:formatCode>General</c:formatCode>
                <c:ptCount val="32"/>
                <c:pt idx="0">
                  <c:v>349.96</c:v>
                </c:pt>
                <c:pt idx="1">
                  <c:v>309.26</c:v>
                </c:pt>
                <c:pt idx="2">
                  <c:v>263.42</c:v>
                </c:pt>
                <c:pt idx="3">
                  <c:v>346.51</c:v>
                </c:pt>
                <c:pt idx="4">
                  <c:v>335.27</c:v>
                </c:pt>
                <c:pt idx="5">
                  <c:v>332.7</c:v>
                </c:pt>
                <c:pt idx="6">
                  <c:v>245.19</c:v>
                </c:pt>
                <c:pt idx="7">
                  <c:v>321.52999999999997</c:v>
                </c:pt>
                <c:pt idx="8">
                  <c:v>359.75</c:v>
                </c:pt>
                <c:pt idx="9">
                  <c:v>328.24</c:v>
                </c:pt>
                <c:pt idx="10">
                  <c:v>265.01</c:v>
                </c:pt>
                <c:pt idx="11">
                  <c:v>343.52</c:v>
                </c:pt>
                <c:pt idx="12">
                  <c:v>351.4</c:v>
                </c:pt>
                <c:pt idx="13">
                  <c:v>350.47</c:v>
                </c:pt>
                <c:pt idx="14">
                  <c:v>336.26</c:v>
                </c:pt>
                <c:pt idx="15">
                  <c:v>356.97</c:v>
                </c:pt>
                <c:pt idx="16">
                  <c:v>336.12</c:v>
                </c:pt>
                <c:pt idx="17">
                  <c:v>291.16000000000003</c:v>
                </c:pt>
                <c:pt idx="18">
                  <c:v>260.58999999999997</c:v>
                </c:pt>
                <c:pt idx="19">
                  <c:v>287.70999999999998</c:v>
                </c:pt>
                <c:pt idx="20">
                  <c:v>257.69</c:v>
                </c:pt>
                <c:pt idx="21">
                  <c:v>345.8</c:v>
                </c:pt>
                <c:pt idx="22">
                  <c:v>358.5</c:v>
                </c:pt>
                <c:pt idx="23">
                  <c:v>265.61</c:v>
                </c:pt>
                <c:pt idx="24">
                  <c:v>272.83999999999997</c:v>
                </c:pt>
                <c:pt idx="25">
                  <c:v>248.66</c:v>
                </c:pt>
                <c:pt idx="26">
                  <c:v>328.61</c:v>
                </c:pt>
                <c:pt idx="27">
                  <c:v>356.37</c:v>
                </c:pt>
                <c:pt idx="28">
                  <c:v>342.95</c:v>
                </c:pt>
                <c:pt idx="29">
                  <c:v>243.35</c:v>
                </c:pt>
                <c:pt idx="30">
                  <c:v>313.04733333333337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C-4B65-AAD9-6A4FE196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68520"/>
        <c:axId val="405662616"/>
      </c:barChart>
      <c:catAx>
        <c:axId val="40566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5662616"/>
        <c:crosses val="autoZero"/>
        <c:auto val="1"/>
        <c:lblAlgn val="ctr"/>
        <c:lblOffset val="100"/>
        <c:noMultiLvlLbl val="0"/>
      </c:catAx>
      <c:valAx>
        <c:axId val="4056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566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Sheet1!$F$2:$F$33</c:f>
              <c:numCache>
                <c:formatCode>General</c:formatCode>
                <c:ptCount val="32"/>
                <c:pt idx="0">
                  <c:v>935</c:v>
                </c:pt>
                <c:pt idx="1">
                  <c:v>1001</c:v>
                </c:pt>
                <c:pt idx="2">
                  <c:v>980</c:v>
                </c:pt>
                <c:pt idx="3">
                  <c:v>1006</c:v>
                </c:pt>
                <c:pt idx="4">
                  <c:v>1060</c:v>
                </c:pt>
                <c:pt idx="5">
                  <c:v>822</c:v>
                </c:pt>
                <c:pt idx="6">
                  <c:v>827</c:v>
                </c:pt>
                <c:pt idx="7">
                  <c:v>1130</c:v>
                </c:pt>
                <c:pt idx="8">
                  <c:v>838</c:v>
                </c:pt>
                <c:pt idx="9">
                  <c:v>819</c:v>
                </c:pt>
                <c:pt idx="10">
                  <c:v>1200</c:v>
                </c:pt>
                <c:pt idx="11">
                  <c:v>1027</c:v>
                </c:pt>
                <c:pt idx="12">
                  <c:v>961</c:v>
                </c:pt>
                <c:pt idx="13">
                  <c:v>1196</c:v>
                </c:pt>
                <c:pt idx="14">
                  <c:v>1014</c:v>
                </c:pt>
                <c:pt idx="15">
                  <c:v>868</c:v>
                </c:pt>
                <c:pt idx="16">
                  <c:v>1194</c:v>
                </c:pt>
                <c:pt idx="17">
                  <c:v>876</c:v>
                </c:pt>
                <c:pt idx="18">
                  <c:v>910</c:v>
                </c:pt>
                <c:pt idx="19">
                  <c:v>1060</c:v>
                </c:pt>
                <c:pt idx="20">
                  <c:v>937</c:v>
                </c:pt>
                <c:pt idx="21">
                  <c:v>1115</c:v>
                </c:pt>
                <c:pt idx="22">
                  <c:v>883</c:v>
                </c:pt>
                <c:pt idx="23">
                  <c:v>885</c:v>
                </c:pt>
                <c:pt idx="24">
                  <c:v>1094</c:v>
                </c:pt>
                <c:pt idx="25">
                  <c:v>1039</c:v>
                </c:pt>
                <c:pt idx="26">
                  <c:v>1182</c:v>
                </c:pt>
                <c:pt idx="27">
                  <c:v>914</c:v>
                </c:pt>
                <c:pt idx="28">
                  <c:v>1036</c:v>
                </c:pt>
                <c:pt idx="29">
                  <c:v>1144</c:v>
                </c:pt>
                <c:pt idx="30">
                  <c:v>998.43333333333328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8-4ECB-9D94-E777746F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673160"/>
        <c:axId val="406674800"/>
      </c:barChart>
      <c:catAx>
        <c:axId val="40667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674800"/>
        <c:crosses val="autoZero"/>
        <c:auto val="1"/>
        <c:lblAlgn val="ctr"/>
        <c:lblOffset val="100"/>
        <c:noMultiLvlLbl val="0"/>
      </c:catAx>
      <c:valAx>
        <c:axId val="4066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67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Sheet1!$G$2:$G$33</c:f>
              <c:numCache>
                <c:formatCode>General</c:formatCode>
                <c:ptCount val="32"/>
                <c:pt idx="0">
                  <c:v>2.5499999999999998</c:v>
                </c:pt>
                <c:pt idx="1">
                  <c:v>3.68</c:v>
                </c:pt>
                <c:pt idx="2">
                  <c:v>3.04</c:v>
                </c:pt>
                <c:pt idx="3">
                  <c:v>3.08</c:v>
                </c:pt>
                <c:pt idx="4">
                  <c:v>4.05</c:v>
                </c:pt>
                <c:pt idx="5">
                  <c:v>3.46</c:v>
                </c:pt>
                <c:pt idx="6">
                  <c:v>4.55</c:v>
                </c:pt>
                <c:pt idx="7">
                  <c:v>2.1800000000000002</c:v>
                </c:pt>
                <c:pt idx="8">
                  <c:v>4.51</c:v>
                </c:pt>
                <c:pt idx="9">
                  <c:v>3.99</c:v>
                </c:pt>
                <c:pt idx="10">
                  <c:v>2.11</c:v>
                </c:pt>
                <c:pt idx="11">
                  <c:v>3.81</c:v>
                </c:pt>
                <c:pt idx="12">
                  <c:v>2.66</c:v>
                </c:pt>
                <c:pt idx="13">
                  <c:v>3.35</c:v>
                </c:pt>
                <c:pt idx="14">
                  <c:v>2.0299999999999998</c:v>
                </c:pt>
                <c:pt idx="15">
                  <c:v>2</c:v>
                </c:pt>
                <c:pt idx="16">
                  <c:v>4.68</c:v>
                </c:pt>
                <c:pt idx="17">
                  <c:v>3.51</c:v>
                </c:pt>
                <c:pt idx="18">
                  <c:v>2.46</c:v>
                </c:pt>
                <c:pt idx="19">
                  <c:v>4.1100000000000003</c:v>
                </c:pt>
                <c:pt idx="20">
                  <c:v>3.52</c:v>
                </c:pt>
                <c:pt idx="21">
                  <c:v>3.06</c:v>
                </c:pt>
                <c:pt idx="22">
                  <c:v>3.74</c:v>
                </c:pt>
                <c:pt idx="23">
                  <c:v>3.05</c:v>
                </c:pt>
                <c:pt idx="24">
                  <c:v>3.79</c:v>
                </c:pt>
                <c:pt idx="25">
                  <c:v>4.16</c:v>
                </c:pt>
                <c:pt idx="26">
                  <c:v>2.2000000000000002</c:v>
                </c:pt>
                <c:pt idx="27">
                  <c:v>4.96</c:v>
                </c:pt>
                <c:pt idx="28">
                  <c:v>4.18</c:v>
                </c:pt>
                <c:pt idx="29">
                  <c:v>3.47</c:v>
                </c:pt>
                <c:pt idx="30">
                  <c:v>3.3980000000000001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F-405C-82B0-4FDB9E92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590072"/>
        <c:axId val="333591056"/>
      </c:barChart>
      <c:catAx>
        <c:axId val="33359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3591056"/>
        <c:crosses val="autoZero"/>
        <c:auto val="1"/>
        <c:lblAlgn val="ctr"/>
        <c:lblOffset val="100"/>
        <c:noMultiLvlLbl val="0"/>
      </c:catAx>
      <c:valAx>
        <c:axId val="3335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359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52387</xdr:rowOff>
    </xdr:from>
    <xdr:to>
      <xdr:col>15</xdr:col>
      <xdr:colOff>447675</xdr:colOff>
      <xdr:row>15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16</xdr:row>
      <xdr:rowOff>119062</xdr:rowOff>
    </xdr:from>
    <xdr:to>
      <xdr:col>15</xdr:col>
      <xdr:colOff>485775</xdr:colOff>
      <xdr:row>31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276225</xdr:colOff>
      <xdr:row>1</xdr:row>
      <xdr:rowOff>42862</xdr:rowOff>
    </xdr:from>
    <xdr:to>
      <xdr:col>23</xdr:col>
      <xdr:colOff>581025</xdr:colOff>
      <xdr:row>15</xdr:row>
      <xdr:rowOff>119062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16</xdr:row>
      <xdr:rowOff>138112</xdr:rowOff>
    </xdr:from>
    <xdr:to>
      <xdr:col>23</xdr:col>
      <xdr:colOff>600075</xdr:colOff>
      <xdr:row>31</xdr:row>
      <xdr:rowOff>23812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47625</xdr:colOff>
      <xdr:row>1</xdr:row>
      <xdr:rowOff>23812</xdr:rowOff>
    </xdr:from>
    <xdr:to>
      <xdr:col>32</xdr:col>
      <xdr:colOff>352425</xdr:colOff>
      <xdr:row>15</xdr:row>
      <xdr:rowOff>100012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171450</xdr:colOff>
      <xdr:row>17</xdr:row>
      <xdr:rowOff>23812</xdr:rowOff>
    </xdr:from>
    <xdr:to>
      <xdr:col>32</xdr:col>
      <xdr:colOff>476250</xdr:colOff>
      <xdr:row>31</xdr:row>
      <xdr:rowOff>100012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P1" workbookViewId="0">
      <selection activeCell="M33" sqref="M33"/>
    </sheetView>
  </sheetViews>
  <sheetFormatPr baseColWidth="10" defaultColWidth="9.140625" defaultRowHeight="15" x14ac:dyDescent="0.25"/>
  <cols>
    <col min="4" max="4" width="14.5703125" customWidth="1"/>
    <col min="5" max="5" width="13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0</v>
      </c>
      <c r="C2">
        <v>1166.55</v>
      </c>
      <c r="D2">
        <v>816.58</v>
      </c>
      <c r="E2">
        <v>349.96</v>
      </c>
      <c r="F2">
        <v>935</v>
      </c>
      <c r="G2">
        <v>2.5499999999999998</v>
      </c>
    </row>
    <row r="3" spans="1:7" x14ac:dyDescent="0.25">
      <c r="A3">
        <v>2</v>
      </c>
      <c r="B3">
        <v>3</v>
      </c>
      <c r="C3">
        <v>1030.8800000000001</v>
      </c>
      <c r="D3">
        <v>721.62</v>
      </c>
      <c r="E3">
        <v>309.26</v>
      </c>
      <c r="F3">
        <v>1001</v>
      </c>
      <c r="G3">
        <v>3.68</v>
      </c>
    </row>
    <row r="4" spans="1:7" x14ac:dyDescent="0.25">
      <c r="A4">
        <v>3</v>
      </c>
      <c r="B4">
        <v>1</v>
      </c>
      <c r="C4">
        <v>878.06</v>
      </c>
      <c r="D4">
        <v>614.64</v>
      </c>
      <c r="E4">
        <v>263.42</v>
      </c>
      <c r="F4">
        <v>980</v>
      </c>
      <c r="G4">
        <v>3.04</v>
      </c>
    </row>
    <row r="5" spans="1:7" x14ac:dyDescent="0.25">
      <c r="A5">
        <v>4</v>
      </c>
      <c r="B5">
        <v>0</v>
      </c>
      <c r="C5">
        <v>1155.04</v>
      </c>
      <c r="D5">
        <v>808.53</v>
      </c>
      <c r="E5">
        <v>346.51</v>
      </c>
      <c r="F5">
        <v>1006</v>
      </c>
      <c r="G5">
        <v>3.08</v>
      </c>
    </row>
    <row r="6" spans="1:7" x14ac:dyDescent="0.25">
      <c r="A6">
        <v>5</v>
      </c>
      <c r="B6">
        <v>3</v>
      </c>
      <c r="C6">
        <v>1117.58</v>
      </c>
      <c r="D6">
        <v>782.31</v>
      </c>
      <c r="E6">
        <v>335.27</v>
      </c>
      <c r="F6">
        <v>1060</v>
      </c>
      <c r="G6">
        <v>4.05</v>
      </c>
    </row>
    <row r="7" spans="1:7" x14ac:dyDescent="0.25">
      <c r="A7">
        <v>6</v>
      </c>
      <c r="B7">
        <v>2</v>
      </c>
      <c r="C7">
        <v>1109</v>
      </c>
      <c r="D7">
        <v>776.3</v>
      </c>
      <c r="E7">
        <v>332.7</v>
      </c>
      <c r="F7">
        <v>822</v>
      </c>
      <c r="G7">
        <v>3.46</v>
      </c>
    </row>
    <row r="8" spans="1:7" x14ac:dyDescent="0.25">
      <c r="A8">
        <v>7</v>
      </c>
      <c r="B8">
        <v>2</v>
      </c>
      <c r="C8">
        <v>817.31</v>
      </c>
      <c r="D8">
        <v>572.12</v>
      </c>
      <c r="E8">
        <v>245.19</v>
      </c>
      <c r="F8">
        <v>827</v>
      </c>
      <c r="G8">
        <v>4.55</v>
      </c>
    </row>
    <row r="9" spans="1:7" x14ac:dyDescent="0.25">
      <c r="A9">
        <v>8</v>
      </c>
      <c r="B9">
        <v>2</v>
      </c>
      <c r="C9">
        <v>1071.76</v>
      </c>
      <c r="D9">
        <v>750.23</v>
      </c>
      <c r="E9">
        <v>321.52999999999997</v>
      </c>
      <c r="F9">
        <v>1130</v>
      </c>
      <c r="G9">
        <v>2.1800000000000002</v>
      </c>
    </row>
    <row r="10" spans="1:7" x14ac:dyDescent="0.25">
      <c r="A10">
        <v>9</v>
      </c>
      <c r="B10">
        <v>1</v>
      </c>
      <c r="C10">
        <v>1199.18</v>
      </c>
      <c r="D10">
        <v>839.43</v>
      </c>
      <c r="E10">
        <v>359.75</v>
      </c>
      <c r="F10">
        <v>838</v>
      </c>
      <c r="G10">
        <v>4.51</v>
      </c>
    </row>
    <row r="11" spans="1:7" x14ac:dyDescent="0.25">
      <c r="A11">
        <v>10</v>
      </c>
      <c r="B11">
        <v>3</v>
      </c>
      <c r="C11">
        <v>1094.1300000000001</v>
      </c>
      <c r="D11">
        <v>765.89</v>
      </c>
      <c r="E11">
        <v>328.24</v>
      </c>
      <c r="F11">
        <v>819</v>
      </c>
      <c r="G11">
        <v>3.99</v>
      </c>
    </row>
    <row r="12" spans="1:7" x14ac:dyDescent="0.25">
      <c r="A12">
        <v>11</v>
      </c>
      <c r="B12">
        <v>3</v>
      </c>
      <c r="C12">
        <v>883.38</v>
      </c>
      <c r="D12">
        <v>618.37</v>
      </c>
      <c r="E12">
        <v>265.01</v>
      </c>
      <c r="F12">
        <v>1200</v>
      </c>
      <c r="G12">
        <v>2.11</v>
      </c>
    </row>
    <row r="13" spans="1:7" x14ac:dyDescent="0.25">
      <c r="A13">
        <v>12</v>
      </c>
      <c r="B13">
        <v>3</v>
      </c>
      <c r="C13">
        <v>1145.07</v>
      </c>
      <c r="D13">
        <v>801.55</v>
      </c>
      <c r="E13">
        <v>343.52</v>
      </c>
      <c r="F13">
        <v>1027</v>
      </c>
      <c r="G13">
        <v>3.81</v>
      </c>
    </row>
    <row r="14" spans="1:7" x14ac:dyDescent="0.25">
      <c r="A14">
        <v>13</v>
      </c>
      <c r="B14">
        <v>0</v>
      </c>
      <c r="C14">
        <v>1171.32</v>
      </c>
      <c r="D14">
        <v>819.92</v>
      </c>
      <c r="E14">
        <v>351.4</v>
      </c>
      <c r="F14">
        <v>961</v>
      </c>
      <c r="G14">
        <v>2.66</v>
      </c>
    </row>
    <row r="15" spans="1:7" x14ac:dyDescent="0.25">
      <c r="A15">
        <v>14</v>
      </c>
      <c r="B15">
        <v>2</v>
      </c>
      <c r="C15">
        <v>1168.24</v>
      </c>
      <c r="D15">
        <v>817.77</v>
      </c>
      <c r="E15">
        <v>350.47</v>
      </c>
      <c r="F15">
        <v>1196</v>
      </c>
      <c r="G15">
        <v>3.35</v>
      </c>
    </row>
    <row r="16" spans="1:7" x14ac:dyDescent="0.25">
      <c r="A16">
        <v>15</v>
      </c>
      <c r="B16">
        <v>0</v>
      </c>
      <c r="C16">
        <v>1120.8800000000001</v>
      </c>
      <c r="D16">
        <v>784.62</v>
      </c>
      <c r="E16">
        <v>336.26</v>
      </c>
      <c r="F16">
        <v>1014</v>
      </c>
      <c r="G16">
        <v>2.0299999999999998</v>
      </c>
    </row>
    <row r="17" spans="1:7" x14ac:dyDescent="0.25">
      <c r="A17">
        <v>16</v>
      </c>
      <c r="B17">
        <v>1</v>
      </c>
      <c r="C17">
        <v>1189.9100000000001</v>
      </c>
      <c r="D17">
        <v>832.94</v>
      </c>
      <c r="E17">
        <v>356.97</v>
      </c>
      <c r="F17">
        <v>868</v>
      </c>
      <c r="G17">
        <v>2</v>
      </c>
    </row>
    <row r="18" spans="1:7" x14ac:dyDescent="0.25">
      <c r="A18">
        <v>17</v>
      </c>
      <c r="B18">
        <v>3</v>
      </c>
      <c r="C18">
        <v>1120.3900000000001</v>
      </c>
      <c r="D18">
        <v>784.27</v>
      </c>
      <c r="E18">
        <v>336.12</v>
      </c>
      <c r="F18">
        <v>1194</v>
      </c>
      <c r="G18">
        <v>4.68</v>
      </c>
    </row>
    <row r="19" spans="1:7" x14ac:dyDescent="0.25">
      <c r="A19">
        <v>18</v>
      </c>
      <c r="B19">
        <v>1</v>
      </c>
      <c r="C19">
        <v>970.52</v>
      </c>
      <c r="D19">
        <v>679.36</v>
      </c>
      <c r="E19">
        <v>291.16000000000003</v>
      </c>
      <c r="F19">
        <v>876</v>
      </c>
      <c r="G19">
        <v>3.51</v>
      </c>
    </row>
    <row r="20" spans="1:7" x14ac:dyDescent="0.25">
      <c r="A20">
        <v>19</v>
      </c>
      <c r="B20">
        <v>1</v>
      </c>
      <c r="C20">
        <v>868.63</v>
      </c>
      <c r="D20">
        <v>608.04</v>
      </c>
      <c r="E20">
        <v>260.58999999999997</v>
      </c>
      <c r="F20">
        <v>910</v>
      </c>
      <c r="G20">
        <v>2.46</v>
      </c>
    </row>
    <row r="21" spans="1:7" x14ac:dyDescent="0.25">
      <c r="A21">
        <v>20</v>
      </c>
      <c r="B21">
        <v>2</v>
      </c>
      <c r="C21">
        <v>959.04</v>
      </c>
      <c r="D21">
        <v>671.33</v>
      </c>
      <c r="E21">
        <v>287.70999999999998</v>
      </c>
      <c r="F21">
        <v>1060</v>
      </c>
      <c r="G21">
        <v>4.1100000000000003</v>
      </c>
    </row>
    <row r="22" spans="1:7" x14ac:dyDescent="0.25">
      <c r="A22">
        <v>21</v>
      </c>
      <c r="B22">
        <v>3</v>
      </c>
      <c r="C22">
        <v>858.97</v>
      </c>
      <c r="D22">
        <v>601.28</v>
      </c>
      <c r="E22">
        <v>257.69</v>
      </c>
      <c r="F22">
        <v>937</v>
      </c>
      <c r="G22">
        <v>3.52</v>
      </c>
    </row>
    <row r="23" spans="1:7" x14ac:dyDescent="0.25">
      <c r="A23">
        <v>22</v>
      </c>
      <c r="B23">
        <v>0</v>
      </c>
      <c r="C23">
        <v>1152.6600000000001</v>
      </c>
      <c r="D23">
        <v>806.86</v>
      </c>
      <c r="E23">
        <v>345.8</v>
      </c>
      <c r="F23">
        <v>1115</v>
      </c>
      <c r="G23">
        <v>3.06</v>
      </c>
    </row>
    <row r="24" spans="1:7" x14ac:dyDescent="0.25">
      <c r="A24">
        <v>23</v>
      </c>
      <c r="B24">
        <v>0</v>
      </c>
      <c r="C24">
        <v>1195.01</v>
      </c>
      <c r="D24">
        <v>836.51</v>
      </c>
      <c r="E24">
        <v>358.5</v>
      </c>
      <c r="F24">
        <v>883</v>
      </c>
      <c r="G24">
        <v>3.74</v>
      </c>
    </row>
    <row r="25" spans="1:7" x14ac:dyDescent="0.25">
      <c r="A25">
        <v>24</v>
      </c>
      <c r="B25">
        <v>3</v>
      </c>
      <c r="C25">
        <v>885.37</v>
      </c>
      <c r="D25">
        <v>619.76</v>
      </c>
      <c r="E25">
        <v>265.61</v>
      </c>
      <c r="F25">
        <v>885</v>
      </c>
      <c r="G25">
        <v>3.05</v>
      </c>
    </row>
    <row r="26" spans="1:7" x14ac:dyDescent="0.25">
      <c r="A26">
        <v>25</v>
      </c>
      <c r="B26">
        <v>2</v>
      </c>
      <c r="C26">
        <v>909.48</v>
      </c>
      <c r="D26">
        <v>636.64</v>
      </c>
      <c r="E26">
        <v>272.83999999999997</v>
      </c>
      <c r="F26">
        <v>1094</v>
      </c>
      <c r="G26">
        <v>3.79</v>
      </c>
    </row>
    <row r="27" spans="1:7" x14ac:dyDescent="0.25">
      <c r="A27">
        <v>26</v>
      </c>
      <c r="B27">
        <v>3</v>
      </c>
      <c r="C27">
        <v>828.87</v>
      </c>
      <c r="D27">
        <v>580.21</v>
      </c>
      <c r="E27">
        <v>248.66</v>
      </c>
      <c r="F27">
        <v>1039</v>
      </c>
      <c r="G27">
        <v>4.16</v>
      </c>
    </row>
    <row r="28" spans="1:7" x14ac:dyDescent="0.25">
      <c r="A28">
        <v>27</v>
      </c>
      <c r="B28">
        <v>1</v>
      </c>
      <c r="C28">
        <v>1095.3800000000001</v>
      </c>
      <c r="D28">
        <v>766.77</v>
      </c>
      <c r="E28">
        <v>328.61</v>
      </c>
      <c r="F28">
        <v>1182</v>
      </c>
      <c r="G28">
        <v>2.2000000000000002</v>
      </c>
    </row>
    <row r="29" spans="1:7" x14ac:dyDescent="0.25">
      <c r="A29">
        <v>28</v>
      </c>
      <c r="B29">
        <v>3</v>
      </c>
      <c r="C29">
        <v>1187.9100000000001</v>
      </c>
      <c r="D29">
        <v>831.54</v>
      </c>
      <c r="E29">
        <v>356.37</v>
      </c>
      <c r="F29">
        <v>914</v>
      </c>
      <c r="G29">
        <v>4.96</v>
      </c>
    </row>
    <row r="30" spans="1:7" x14ac:dyDescent="0.25">
      <c r="A30">
        <v>29</v>
      </c>
      <c r="B30">
        <v>0</v>
      </c>
      <c r="C30">
        <v>1143.17</v>
      </c>
      <c r="D30">
        <v>800.22</v>
      </c>
      <c r="E30">
        <v>342.95</v>
      </c>
      <c r="F30">
        <v>1036</v>
      </c>
      <c r="G30">
        <v>4.18</v>
      </c>
    </row>
    <row r="31" spans="1:7" x14ac:dyDescent="0.25">
      <c r="A31">
        <v>30</v>
      </c>
      <c r="B31">
        <v>3</v>
      </c>
      <c r="C31">
        <v>811.17</v>
      </c>
      <c r="D31">
        <v>567.82000000000005</v>
      </c>
      <c r="E31">
        <v>243.35</v>
      </c>
      <c r="F31">
        <v>1144</v>
      </c>
      <c r="G31">
        <v>3.47</v>
      </c>
    </row>
    <row r="32" spans="1:7" x14ac:dyDescent="0.25">
      <c r="C32">
        <f>AVERAGE(C2:C31)</f>
        <v>1043.4953333333333</v>
      </c>
      <c r="D32">
        <f>AVERAGE(D2:D31)</f>
        <v>730.44766666666669</v>
      </c>
      <c r="E32">
        <f>AVERAGE(E2:E31)</f>
        <v>313.04733333333337</v>
      </c>
      <c r="F32">
        <f>AVERAGE(F2:F31)</f>
        <v>998.43333333333328</v>
      </c>
      <c r="G32">
        <f>AVERAGE(G2:G31)</f>
        <v>3.3980000000000001</v>
      </c>
    </row>
    <row r="33" spans="8:8" x14ac:dyDescent="0.25">
      <c r="H33" s="2"/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2025-05-17T07:23:28Z</dcterms:created>
  <dcterms:modified xsi:type="dcterms:W3CDTF">2025-05-17T17:31:42Z</dcterms:modified>
</cp:coreProperties>
</file>