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c523ae0e80fd00/Documents/GitHub/SeniorThesis/code-Fall2025/"/>
    </mc:Choice>
  </mc:AlternateContent>
  <xr:revisionPtr revIDLastSave="11" documentId="13_ncr:1_{25249684-D0D0-624E-AFB3-F70389CEF60D}" xr6:coauthVersionLast="47" xr6:coauthVersionMax="47" xr10:uidLastSave="{0EF9981F-4001-4E3B-B158-120E32C8F3A3}"/>
  <bookViews>
    <workbookView xWindow="-110" yWindow="-110" windowWidth="25820" windowHeight="13900" xr2:uid="{AC9556BC-E1EB-F440-84C1-A7CE41367D0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<sst xmlns="http://schemas.openxmlformats.org/spreadsheetml/2006/main" uniqueCount="190">
  <si>
    <t>m1</t>
  </si>
  <si>
    <t>m2</t>
  </si>
  <si>
    <t>m3</t>
  </si>
  <si>
    <t>a1</t>
  </si>
  <si>
    <t>e1</t>
  </si>
  <si>
    <t>a2</t>
  </si>
  <si>
    <t>e2</t>
  </si>
  <si>
    <t>i</t>
  </si>
  <si>
    <t>t</t>
  </si>
  <si>
    <t>hParam</t>
  </si>
  <si>
    <t>ΔE/E (real)</t>
  </si>
  <si>
    <t>ΔL/L (real)</t>
  </si>
  <si>
    <r>
      <rPr>
        <sz val="12"/>
        <color theme="1"/>
        <rFont val="Calibri"/>
        <family val="2"/>
        <scheme val="minor"/>
      </rPr>
      <t>ΔE</t>
    </r>
    <r>
      <rPr>
        <sz val="11"/>
        <color rgb="FF000000"/>
        <rFont val="Calibri (Body)"/>
        <charset val="1"/>
      </rPr>
      <t>1</t>
    </r>
    <r>
      <rPr>
        <sz val="12"/>
        <color theme="1"/>
        <rFont val="Calibri"/>
        <family val="2"/>
        <scheme val="minor"/>
      </rPr>
      <t>/E (fake)</t>
    </r>
  </si>
  <si>
    <r>
      <rPr>
        <sz val="12"/>
        <color theme="1"/>
        <rFont val="Calibri"/>
        <family val="2"/>
        <scheme val="minor"/>
      </rPr>
      <t>ΔE</t>
    </r>
    <r>
      <rPr>
        <sz val="11"/>
        <color rgb="FF000000"/>
        <rFont val="Calibri (Body)"/>
        <charset val="1"/>
      </rPr>
      <t>2</t>
    </r>
    <r>
      <rPr>
        <sz val="12"/>
        <color theme="1"/>
        <rFont val="Calibri"/>
        <family val="2"/>
        <scheme val="minor"/>
      </rPr>
      <t>/E (fake)</t>
    </r>
  </si>
  <si>
    <r>
      <rPr>
        <sz val="12"/>
        <color theme="1"/>
        <rFont val="Calibri"/>
        <family val="2"/>
        <scheme val="minor"/>
      </rPr>
      <t>ΔL</t>
    </r>
    <r>
      <rPr>
        <sz val="11"/>
        <color rgb="FF000000"/>
        <rFont val="Calibri (Body)"/>
        <charset val="1"/>
      </rPr>
      <t>1</t>
    </r>
    <r>
      <rPr>
        <sz val="12"/>
        <color theme="1"/>
        <rFont val="Calibri"/>
        <family val="2"/>
        <scheme val="minor"/>
      </rPr>
      <t>/L (fake)</t>
    </r>
  </si>
  <si>
    <t>ΔL2/L (fake)</t>
  </si>
  <si>
    <t>runtime (s)</t>
  </si>
  <si>
    <t xml:space="preserve"> h (days)</t>
  </si>
  <si>
    <t>stability</t>
  </si>
  <si>
    <t>Energy conserved</t>
  </si>
  <si>
    <t>Timesteps</t>
  </si>
  <si>
    <t>Original row number</t>
  </si>
  <si>
    <t>ϕi</t>
  </si>
  <si>
    <t>ϕo</t>
  </si>
  <si>
    <t>100 periods</t>
  </si>
  <si>
    <t>[0.0,8.93040813218994e-8]</t>
  </si>
  <si>
    <t>[[-514.8728952687535,3.1999014424854977e-6,672.5198755815759],[0.0,0.0,0.0]]</t>
  </si>
  <si>
    <t>[-662.8585948490132,-662.7297173043967]</t>
  </si>
  <si>
    <t>[-55.22793749999998,-55.185384315955204]</t>
  </si>
  <si>
    <t>[[0.0,0.0,0.0],[0.0,0.0,0.0]]</t>
  </si>
  <si>
    <t>[0.0011880547034568384,0.0011906082117171873]</t>
  </si>
  <si>
    <t>50 periods</t>
  </si>
  <si>
    <t>[0.0,4.464833568766428e-8]</t>
  </si>
  <si>
    <t>[[-514.8728966926518,1.0088050430567819e-6,672.5198782986656],[0.0,0.0,0.0]]</t>
  </si>
  <si>
    <t>[-662.8280353436783,-662.6691914090937]</t>
  </si>
  <si>
    <t>[-55.233793606645705,-55.19601637850639]</t>
  </si>
  <si>
    <t>[0.0011885233944576188,0.0011902878062453116]</t>
  </si>
  <si>
    <t>[0.0,3.389296611407805e-8]</t>
  </si>
  <si>
    <t>[[-488.7056532908204,6.435911907335083,662.1173341544933],[0.0,0.0,0.0]]</t>
  </si>
  <si>
    <t>[-662.8915044592994,-662.5549578968521]</t>
  </si>
  <si>
    <t>[-56.606828328733926,-56.32481503792383]</t>
  </si>
  <si>
    <t>[0.0011886528325429702,0.0011907180340025648]</t>
  </si>
  <si>
    <t>[-4.0653486569336835e-7,2.5591091878268693e-8]</t>
  </si>
  <si>
    <t>[[-713.4288114990946,1.717485666574703e-6,154.46186620143715],[0.0,0.0,0.0]]</t>
  </si>
  <si>
    <t>[-662.8933770037256,-662.5323330198062]</t>
  </si>
  <si>
    <t>[-55.42065019452218,-55.05825717445859]</t>
  </si>
  <si>
    <t>[2.64607530852564e-6,0.02250346140707377]</t>
  </si>
  <si>
    <t>[-6.421683721146702e-8,3.057578485363531e-8]</t>
  </si>
  <si>
    <t>[[-713.4288133749968,1.8637907395202546e-7,154.4618655984164],[0.0,0.0,0.0]]</t>
  </si>
  <si>
    <t>[-662.862244623863,-662.5274369630079]</t>
  </si>
  <si>
    <t>[-55.40237575524682,-55.08964295162802]</t>
  </si>
  <si>
    <t>[2.3735286663996843e-5,0.010380622372501948]</t>
  </si>
  <si>
    <t>200 periods</t>
  </si>
  <si>
    <t>[-2.787737163184083e-6,3.057578485363531e-8]</t>
  </si>
  <si>
    <t>[[-713.4287662336336,-9.179646511370265e-6,154.46186932843406],[0.0,0.0,0.0]]</t>
  </si>
  <si>
    <t>[-662.8843685684842,-662.5274369630079]</t>
  </si>
  <si>
    <t>[-55.40237575524682,-55.03234587519054]</t>
  </si>
  <si>
    <t>[6.241710910760869e-7,0.0367975357140965]</t>
  </si>
  <si>
    <t>i1_0</t>
  </si>
  <si>
    <t>i2_0</t>
  </si>
  <si>
    <t>i_mutual</t>
  </si>
  <si>
    <t>20 periods</t>
  </si>
  <si>
    <t>[0.0,1.786092194075938e-8]</t>
  </si>
  <si>
    <t>[[-514.8728969200779,1.8761009812351404e-7,672.5198804113777],[0.0,0.0,0.0]]</t>
  </si>
  <si>
    <t>[-662.8585948490132,-662.7343145554657]</t>
  </si>
  <si>
    <t>[0.0011887394719409044,0.001189945157752852]</t>
  </si>
  <si>
    <t>[0.0,1.3549612876350997e-8]</t>
  </si>
  <si>
    <t>[[-483.4507539436078,1.3546630484029265e-7,662.1173357882635],[0.0,0.0,0.0]]</t>
  </si>
  <si>
    <t>[-662.9083808734507,-662.6353345438441]</t>
  </si>
  <si>
    <t>[-57.09573561859253,-56.793179842277794]</t>
  </si>
  <si>
    <t>[0.0011886530206141324,0.0011901364063432896]</t>
  </si>
  <si>
    <t>[0.0,1.0738249326349306e-8]</t>
  </si>
  <si>
    <t>[[-438.18246149442564,1.1651136588852751e-7,629.535788772178],[0.0,0.0,0.0]]</t>
  </si>
  <si>
    <t>[-663.1136945662586,-662.4558681773347]</t>
  </si>
  <si>
    <t>[-57.900018448308856,-55.27075801366233]</t>
  </si>
  <si>
    <t>[0.0011879207278263232,0.0011910092452644219]</t>
  </si>
  <si>
    <t>[0.0,1.0781444998806265e-8]</t>
  </si>
  <si>
    <t>[[-471.88880469153526,9.769611608589912e-8,629.5357887695343],[0.0,0.0,0.0]]</t>
  </si>
  <si>
    <t>[-663.0106751557715,-662.5278898541876]</t>
  </si>
  <si>
    <t>[-55.29743914540373,-55.14542220241978]</t>
  </si>
  <si>
    <t>[0.001188256500831822,0.0011905615379571646]</t>
  </si>
  <si>
    <t>[0.0,1.0781188148733002e-7]</t>
  </si>
  <si>
    <t>[[-471.8888007328568,3.878746298369151e-6,629.5357834558492],[0.0,0.0,0.0]]</t>
  </si>
  <si>
    <t>[-663.1372086131202,-662.3871840874561]</t>
  </si>
  <si>
    <t>[-55.29743914540373,-55.08504426325425]</t>
  </si>
  <si>
    <t>[0.0011874815780874978,0.001191397417689605]</t>
  </si>
  <si>
    <t>10 periods</t>
  </si>
  <si>
    <t>[0.0,6.7929969537152775e-9]</t>
  </si>
  <si>
    <t>[[-504.4703519526446,3.631963352290768e-8,662.1173363599655],[0.0,0.0,0.0]]</t>
  </si>
  <si>
    <t>[-662.8735100604699,-662.6507926466361]</t>
  </si>
  <si>
    <t>[-55.2490791337526,-55.18456908548865]</t>
  </si>
  <si>
    <t>[0.0011887462163960398,0.001189975196115308]</t>
  </si>
  <si>
    <t>[-1.1298164471101128e-10,1.6286904768968227e-7]</t>
  </si>
  <si>
    <t>[[-504.47034506191994,3.293398776804679e-6,658.9322138491773],[0.0,0.0,0.0]]</t>
  </si>
  <si>
    <t>[-662.7881343948371,-662.6583903784801]</t>
  </si>
  <si>
    <t>[-55.24743168113561,-55.21422504020964]</t>
  </si>
  <si>
    <t>[0.000603017328658939,0.0021261423983429933]</t>
  </si>
  <si>
    <t>1000 periods</t>
  </si>
  <si>
    <t>[-1.1298164471101128e-10,8.050007843498019e-7]</t>
  </si>
  <si>
    <t>[[-504.4703217379358,1.0027648045252135e-8,658.9321822449972],[0.0,0.0,0.0]]</t>
  </si>
  <si>
    <t>[-662.7881343948371,-662.6539463266517]</t>
  </si>
  <si>
    <t>[0.0006029732550007379,0.0021262320716444023]</t>
  </si>
  <si>
    <t>[0.0,1.358568313198658e-7]</t>
  </si>
  <si>
    <t>[[-504.4703468413773,4.872513962084213e-6,662.1173292377264],[0.0,0.0,0.0]]</t>
  </si>
  <si>
    <t>[-662.9005313114848,-662.5903564594074]</t>
  </si>
  <si>
    <t>[-55.25288634700786,-55.169927711089144]</t>
  </si>
  <si>
    <t>[0.0011859136941539837,0.0011929711146900761]</t>
  </si>
  <si>
    <t>[0.0,1.358495968590231e-7]</t>
  </si>
  <si>
    <t>[[0.0,0.0,871.0757869318388],[0.0,0.0,0.0]]</t>
  </si>
  <si>
    <t>[-662.9458528270453,-662.6193176854196]</t>
  </si>
  <si>
    <t>[-55.22793749999998,-55.1855397939011]</t>
  </si>
  <si>
    <t>[0.0011886340911134252,0.0011902173943248693]</t>
  </si>
  <si>
    <t>[0.0,6.79247055991333e-7]</t>
  </si>
  <si>
    <t>[[0.0,0.0,871.075740526855],[0.0,0.0,0.0]]</t>
  </si>
  <si>
    <t>[0.001188632926980292,0.0011902173943248693]</t>
  </si>
  <si>
    <t>[0.0,6.792831071774744e-7]</t>
  </si>
  <si>
    <t>[[-356.7143836650414,6.27836087119249e-7,775.4944139521754],[0.0,0.0,0.0]]</t>
  </si>
  <si>
    <t>[-662.9333788148241,-662.6474856434953]</t>
  </si>
  <si>
    <t>[-55.227937499999996,-55.17464782243563]</t>
  </si>
  <si>
    <t>[0.001188689556688509,0.0011902116616685833]</t>
  </si>
  <si>
    <t>[0.0,6.734134281832379e-7]</t>
  </si>
  <si>
    <t>[[-617.8474535916469,7.5612834677940555e-6,514.3613547194205],[0.0,0.0,0.0]]</t>
  </si>
  <si>
    <t>[-662.8736096627657,-662.6049706857738]</t>
  </si>
  <si>
    <t>[-55.27593288950135,-55.118377120074186]</t>
  </si>
  <si>
    <t>[0.00015758893376436377,0.004695947199824142]</t>
  </si>
  <si>
    <t>[-3.7361109517716217e-6,1.661804515774645e-7]</t>
  </si>
  <si>
    <t>[[-713.4287331238917,2.765404633464641e-5,157.64698992727145],[0.0,0.0,0.0]]</t>
  </si>
  <si>
    <t>[-662.9406994963356,-662.5488503379065]</t>
  </si>
  <si>
    <t>[-55.39174532843313,-54.98994802099071]</t>
  </si>
  <si>
    <t>[6.646256433772898e-7,0.0360047150700416]</t>
  </si>
  <si>
    <t>[0.0,2.485330139911897e-7]</t>
  </si>
  <si>
    <t>[[0.0,0.0,0.0],[-617.8474942337846,-8.097176547039453e-7,-199.06744854741493]]</t>
  </si>
  <si>
    <t>[-662.899523185806,-662.6051793063198]</t>
  </si>
  <si>
    <t>[-55.36535809872099,-55.10632033331888]</t>
  </si>
  <si>
    <t>[5.1471245509828134e-5,0.007691206268885634]</t>
  </si>
  <si>
    <t>[0.0,6.792832398644907e-7]</t>
  </si>
  <si>
    <t>[[0.0,0.0,0.0],[-356.71443572312046,-1.7444303779257098e-7,-460.2005269298792]]</t>
  </si>
  <si>
    <t>[-662.9243492072951,-662.6538365542074]</t>
  </si>
  <si>
    <t>[-55.22889282419558,-55.183247580827484]</t>
  </si>
  <si>
    <t>[0.0011887697022726286,0.0011901412806690327]</t>
  </si>
  <si>
    <t>[0.0,6.792419237998258e-7]</t>
  </si>
  <si>
    <t>[[0.0,0.0,0.0],[0.0,0.0,-555.7818865681193]]</t>
  </si>
  <si>
    <t>[-662.9359130866245,-662.6269775431896]</t>
  </si>
  <si>
    <t>[-55.22898171096444,-55.18694781478047]</t>
  </si>
  <si>
    <t>[0.0011887257351435188,0.0011901406752089516]</t>
  </si>
  <si>
    <t>[0.0,2.932107293954703e-7]</t>
  </si>
  <si>
    <t>[[0.0,0.0,951.086699838857],[0.0,0.0,0.0]]</t>
  </si>
  <si>
    <t>[-332.0571735303532,-331.36493929018195]</t>
  </si>
  <si>
    <t>[-55.22793749999998,-55.19070232069622]</t>
  </si>
  <si>
    <t>[0.003344063155279478,0.0033775271966246414]</t>
  </si>
  <si>
    <t>[0.0,1.4916821360388002e-7]</t>
  </si>
  <si>
    <t>[[0.0,0.0,1001.1927959399096],[0.0,0.0,1001.1928214012812]]</t>
  </si>
  <si>
    <t>[-222.56005889668657,-220.91174999999993]</t>
  </si>
  <si>
    <t>[-55.227937499999996,-55.06164558133857]</t>
  </si>
  <si>
    <t>[0.0060406602144802216,0.006272807509929193]</t>
  </si>
  <si>
    <t>[-5.747780176552941e-13,9.138780228301828e-8]</t>
  </si>
  <si>
    <t>[[0.0,0.0,1043.4341845407187],[0.0,0.0,1043.434203718758]]</t>
  </si>
  <si>
    <t>[-168.85308913822368,-165.68381250000004]</t>
  </si>
  <si>
    <t>[-55.22793749999999,-54.725395732012956]</t>
  </si>
  <si>
    <t>[0.008925424810446832,0.009895651271489895]</t>
  </si>
  <si>
    <t>[-1.0566228644772879e-11,6.29002228753402e-8]</t>
  </si>
  <si>
    <t>[[0.0,0.0,1080.6495930887465],[0.0,0.0,1080.6496086264265]]</t>
  </si>
  <si>
    <t>[-137.9765039143088,-132.54705]</t>
  </si>
  <si>
    <t>[-55.227937499999996,-53.99876809279869]</t>
  </si>
  <si>
    <t>[0.011418918905135559,0.014443421987190706]</t>
  </si>
  <si>
    <t>[-4.0198705961511365e-12,5.246950205283302e-13]</t>
  </si>
  <si>
    <t>[[0.0,0.0,1114.2949064487416],[0.0,0.0,1114.2949064562672]]</t>
  </si>
  <si>
    <t>[-116.01655296247097,-110.45587499999993]</t>
  </si>
  <si>
    <t>[-55.227937499999996,-53.64078607526884]</t>
  </si>
  <si>
    <t>[0.017480042265861025,0.01842179867442232]</t>
  </si>
  <si>
    <t>[-1.063249188269842e-10,3.2694645086893e-7]</t>
  </si>
  <si>
    <t>[[0.0,0.0,946.5822643856478],[0.0,0.0,0.0]]</t>
  </si>
  <si>
    <t>[-332.239492717499,-331.3579223403833]</t>
  </si>
  <si>
    <t>[-55.227937499999996,-55.17363927233366]</t>
  </si>
  <si>
    <t>[0.0021789250465074758,0.004944416628113242]</t>
  </si>
  <si>
    <t>[-3.0170333924593873e-10,4.1363332462963476e-7]</t>
  </si>
  <si>
    <t>[[0.0,0.0,932.4740361145045],[0.0,0.0,0.0]]</t>
  </si>
  <si>
    <t>[-332.4374163768931,-331.3479240813606]</t>
  </si>
  <si>
    <t>[-55.227937499999996,-55.145367156074265]</t>
  </si>
  <si>
    <t>[0.0013066725129831731,0.007195777008735051]</t>
  </si>
  <si>
    <t>[-9.831977469904382e-10,2.98859389651941e-7]</t>
  </si>
  <si>
    <t>[[0.0,0.0,906.4973830581029],[0.0,0.0,906.4974371332742]]</t>
  </si>
  <si>
    <t>[-332.6494551857336,-331.3298973018389]</t>
  </si>
  <si>
    <t>[-55.227937499999996,-55.10383051195096]</t>
  </si>
  <si>
    <t>[0.0006630430851581212,0.010771524933844163]</t>
  </si>
  <si>
    <t>[-1.18368997479053e-6,1.546153149766992e-8]</t>
  </si>
  <si>
    <t>[[-728.1402029509634,3.046517058180598e-6,222.94649564985588],[0.0,0.0,0.0]]</t>
  </si>
  <si>
    <t>[-331.79107850024593,-331.01701959628554]</t>
  </si>
  <si>
    <t>[-55.40074735406453,-54.589295637631395]</t>
  </si>
  <si>
    <t>[4.016721082829459e-6,0.0668803053158701]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</si>
</sst>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rgb="FF000000"/>
      <name val="Calibri (Body)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3501-CAF1-7547-9F20-DE970FECDDD2}">
  <dimension ref="A1:AA36"/>
  <sheetViews>
    <sheetView tabSelected="1" topLeftCell="U1" zoomScale="112" workbookViewId="0">
      <pane ySplit="1" topLeftCell="A2" activePane="bottomLeft" state="frozen"/>
      <selection pane="bottomLeft" activeCell="G10" sqref="G10"/>
    </sheetView>
  </sheetViews>
  <sheetFormatPr defaultColWidth="10.6640625" defaultRowHeight="15.5"/>
  <cols>
    <col min="12" max="12" width="45" customWidth="1"/>
    <col min="13" max="13" width="50" customWidth="1"/>
    <col min="14" max="14" width="44.33203125" customWidth="1"/>
    <col min="15" max="15" width="40.5" customWidth="1"/>
    <col min="16" max="16" width="61.83203125" customWidth="1"/>
    <col min="17" max="17" width="64.5" customWidth="1"/>
    <col min="19" max="19" width="45" customWidth="1"/>
    <col min="21" max="21" width="18.6640625" customWidth="1"/>
    <col min="22" max="22" width="20.5" customWidth="1"/>
    <col min="23" max="24" width="10.75" bestFit="1" customWidth="1"/>
    <col min="25" max="25" width="11.83203125" bestFit="1" customWidth="1"/>
    <col min="26" max="26" width="10.75" bestFit="1" customWidth="1"/>
    <col min="27" max="27" width="10.9140625" bestFit="1" customWidth="1"/>
  </cols>
  <sheetData>
    <row r="1" spans="1:27" ht="16" thickBo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22</v>
      </c>
      <c r="I1" t="s" s="1">
        <v>23</v>
      </c>
      <c r="J1" t="s" s="1">
        <v>7</v>
      </c>
      <c r="K1" t="s" s="1">
        <v>8</v>
      </c>
      <c r="L1" t="s" s="2">
        <v>9</v>
      </c>
      <c r="M1" t="s" s="2">
        <v>10</v>
      </c>
      <c r="N1" t="s" s="2">
        <v>11</v>
      </c>
      <c r="O1" t="s" s="3">
        <v>12</v>
      </c>
      <c r="P1" t="s" s="2">
        <v>13</v>
      </c>
      <c r="Q1" t="s" s="2">
        <v>14</v>
      </c>
      <c r="R1" t="s" s="2">
        <v>15</v>
      </c>
      <c r="S1" t="s" s="2">
        <v>16</v>
      </c>
      <c r="T1" t="s" s="4">
        <v>17</v>
      </c>
      <c r="U1" t="s" s="1">
        <v>18</v>
      </c>
      <c r="V1" t="s" s="3">
        <v>21</v>
      </c>
      <c r="W1" t="s" s="3">
        <v>19</v>
      </c>
      <c r="X1" t="s" s="3">
        <v>20</v>
      </c>
      <c r="Y1" t="s" s="5">
        <v>58</v>
      </c>
      <c r="Z1" t="s" s="5">
        <v>59</v>
      </c>
      <c r="AA1" t="s" s="5">
        <v>60</v>
      </c>
    </row>
    <row r="2" spans="1:27">
      <c r="A2">
        <v>1.5</v>
      </c>
      <c r="B2">
        <v>1.5</v>
      </c>
      <c r="C2">
        <v>1</v>
      </c>
      <c r="D2">
        <v>5</v>
      </c>
      <c r="E2">
        <v>0</v>
      </c>
      <c r="F2">
        <v>80</v>
      </c>
      <c r="G2">
        <v>0</v>
      </c>
      <c r="H2">
        <v>0</v>
      </c>
      <c r="I2">
        <v>0</v>
      </c>
      <c r="J2">
        <v>45</v>
      </c>
      <c r="K2" t="s">
        <v>24</v>
      </c>
      <c r="L2">
        <v>0.01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29</v>
      </c>
      <c r="S2">
        <v>237.21099996566772</v>
      </c>
      <c r="T2" t="s">
        <v>30</v>
      </c>
      <c r="U2">
        <v>1</v>
      </c>
      <c r="V2">
        <v>2</v>
      </c>
      <c r="W2">
        <v>1</v>
      </c>
      <c r="X2">
        <v>3482752</v>
      </c>
    </row>
    <row r="3" spans="1:27">
      <c r="A3">
        <v>1.5</v>
      </c>
      <c r="B3">
        <v>1.5</v>
      </c>
      <c r="C3">
        <v>1</v>
      </c>
      <c r="D3">
        <v>5</v>
      </c>
      <c r="E3">
        <v>0</v>
      </c>
      <c r="F3">
        <v>80</v>
      </c>
      <c r="G3">
        <v>0</v>
      </c>
      <c r="H3">
        <v>0.2</v>
      </c>
      <c r="I3">
        <v>30</v>
      </c>
      <c r="J3">
        <v>45</v>
      </c>
      <c r="K3" t="s">
        <v>31</v>
      </c>
      <c r="L3">
        <v>0.01</v>
      </c>
      <c r="M3" t="s">
        <v>32</v>
      </c>
      <c r="N3" t="s">
        <v>33</v>
      </c>
      <c r="O3" t="s">
        <v>34</v>
      </c>
      <c r="P3" t="s">
        <v>35</v>
      </c>
      <c r="Q3" t="s">
        <v>29</v>
      </c>
      <c r="R3" t="s">
        <v>29</v>
      </c>
      <c r="S3">
        <v>128.83699989318848</v>
      </c>
      <c r="T3" t="s">
        <v>36</v>
      </c>
      <c r="U3">
        <v>1</v>
      </c>
      <c r="V3">
        <v>3</v>
      </c>
      <c r="W3">
        <v>1</v>
      </c>
      <c r="X3">
        <v>1741256</v>
      </c>
    </row>
    <row r="4" spans="1:27">
      <c r="A4">
        <v>1.5</v>
      </c>
      <c r="B4">
        <v>1.5</v>
      </c>
      <c r="C4">
        <v>1</v>
      </c>
      <c r="D4">
        <v>5</v>
      </c>
      <c r="E4">
        <v>0</v>
      </c>
      <c r="F4">
        <v>80</v>
      </c>
      <c r="G4">
        <v>0.2</v>
      </c>
      <c r="H4">
        <v>-30</v>
      </c>
      <c r="I4">
        <v>30</v>
      </c>
      <c r="J4">
        <v>45</v>
      </c>
      <c r="K4" t="s">
        <v>31</v>
      </c>
      <c r="L4">
        <v>0.01</v>
      </c>
      <c r="M4" t="s">
        <v>37</v>
      </c>
      <c r="N4" t="s">
        <v>38</v>
      </c>
      <c r="O4" t="s">
        <v>39</v>
      </c>
      <c r="P4" t="s">
        <v>40</v>
      </c>
      <c r="Q4" t="s">
        <v>29</v>
      </c>
      <c r="R4" t="s">
        <v>29</v>
      </c>
      <c r="S4">
        <v>89.583999872207642</v>
      </c>
      <c r="T4" t="s">
        <v>41</v>
      </c>
      <c r="U4">
        <v>1</v>
      </c>
      <c r="V4">
        <v>4</v>
      </c>
      <c r="W4">
        <v>1</v>
      </c>
      <c r="X4">
        <v>1324506</v>
      </c>
    </row>
    <row r="5" spans="1:27">
      <c r="A5">
        <v>1.5</v>
      </c>
      <c r="B5">
        <v>1.5</v>
      </c>
      <c r="C5">
        <v>1</v>
      </c>
      <c r="D5">
        <v>5</v>
      </c>
      <c r="E5">
        <v>0.2</v>
      </c>
      <c r="F5">
        <v>80</v>
      </c>
      <c r="G5">
        <v>0.2</v>
      </c>
      <c r="H5">
        <v>-45</v>
      </c>
      <c r="I5">
        <v>45</v>
      </c>
      <c r="J5">
        <v>90</v>
      </c>
      <c r="K5" t="s">
        <v>31</v>
      </c>
      <c r="L5">
        <v>0.01</v>
      </c>
      <c r="M5" t="s">
        <v>42</v>
      </c>
      <c r="N5" t="s">
        <v>43</v>
      </c>
      <c r="O5" t="s">
        <v>44</v>
      </c>
      <c r="P5" t="s">
        <v>45</v>
      </c>
      <c r="Q5" t="s">
        <v>29</v>
      </c>
      <c r="R5" t="s">
        <v>29</v>
      </c>
      <c r="S5">
        <v>110.80399990081787</v>
      </c>
      <c r="T5" t="s">
        <v>46</v>
      </c>
      <c r="U5">
        <v>1</v>
      </c>
      <c r="V5">
        <v>5</v>
      </c>
      <c r="W5">
        <v>1</v>
      </c>
      <c r="X5">
        <v>1572962</v>
      </c>
    </row>
    <row r="6" spans="1:27">
      <c r="A6">
        <v>1.5</v>
      </c>
      <c r="B6">
        <v>1.5</v>
      </c>
      <c r="C6">
        <v>1</v>
      </c>
      <c r="D6">
        <v>5</v>
      </c>
      <c r="E6">
        <v>0.2</v>
      </c>
      <c r="F6">
        <v>80</v>
      </c>
      <c r="G6">
        <v>0.2</v>
      </c>
      <c r="H6">
        <v>0</v>
      </c>
      <c r="I6">
        <v>0</v>
      </c>
      <c r="J6">
        <v>90</v>
      </c>
      <c r="K6" t="s">
        <v>31</v>
      </c>
      <c r="L6">
        <v>0.01</v>
      </c>
      <c r="M6" t="s">
        <v>47</v>
      </c>
      <c r="N6" t="s">
        <v>48</v>
      </c>
      <c r="O6" t="s">
        <v>49</v>
      </c>
      <c r="P6" t="s">
        <v>50</v>
      </c>
      <c r="Q6" t="s">
        <v>29</v>
      </c>
      <c r="R6" t="s">
        <v>29</v>
      </c>
      <c r="S6">
        <v>103.20900011062622</v>
      </c>
      <c r="T6" t="s">
        <v>51</v>
      </c>
      <c r="U6">
        <v>1</v>
      </c>
      <c r="V6">
        <v>6</v>
      </c>
      <c r="W6">
        <v>1</v>
      </c>
      <c r="X6">
        <v>1461629</v>
      </c>
    </row>
    <row r="7" spans="1:27">
      <c r="A7">
        <v>1.5</v>
      </c>
      <c r="B7">
        <v>1.5</v>
      </c>
      <c r="C7">
        <v>1</v>
      </c>
      <c r="D7">
        <v>5</v>
      </c>
      <c r="E7">
        <v>0.2</v>
      </c>
      <c r="F7">
        <v>80</v>
      </c>
      <c r="G7">
        <v>0.2</v>
      </c>
      <c r="H7">
        <v>0</v>
      </c>
      <c r="I7">
        <v>0</v>
      </c>
      <c r="J7">
        <v>90</v>
      </c>
      <c r="K7" t="s">
        <v>52</v>
      </c>
      <c r="L7">
        <v>0.01</v>
      </c>
      <c r="M7" t="s">
        <v>53</v>
      </c>
      <c r="N7" t="s">
        <v>54</v>
      </c>
      <c r="O7" t="s">
        <v>55</v>
      </c>
      <c r="P7" t="s">
        <v>56</v>
      </c>
      <c r="Q7" t="s">
        <v>29</v>
      </c>
      <c r="R7" t="s">
        <v>29</v>
      </c>
      <c r="S7">
        <v>508.58800005912781</v>
      </c>
      <c r="T7" t="s">
        <v>57</v>
      </c>
      <c r="U7">
        <v>1</v>
      </c>
      <c r="V7">
        <v>7</v>
      </c>
      <c r="W7">
        <v>1</v>
      </c>
      <c r="X7">
        <v>6642986</v>
      </c>
    </row>
    <row r="8" spans="1:27">
      <c r="A8">
        <v>1.5</v>
      </c>
      <c r="B8">
        <v>1.5</v>
      </c>
      <c r="C8">
        <v>1</v>
      </c>
      <c r="D8">
        <v>5</v>
      </c>
      <c r="E8">
        <v>0.2</v>
      </c>
      <c r="F8">
        <v>80</v>
      </c>
      <c r="G8">
        <v>0.2</v>
      </c>
      <c r="H8">
        <v>0</v>
      </c>
      <c r="I8">
        <v>0</v>
      </c>
      <c r="J8">
        <v>90</v>
      </c>
      <c r="K8" t="s">
        <v>52</v>
      </c>
      <c r="L8">
        <v>0.01</v>
      </c>
      <c r="M8" t="s">
        <v>53</v>
      </c>
      <c r="N8" t="s">
        <v>54</v>
      </c>
      <c r="O8" t="s">
        <v>55</v>
      </c>
      <c r="P8" t="s">
        <v>56</v>
      </c>
      <c r="Q8" t="s">
        <v>29</v>
      </c>
      <c r="R8" t="s">
        <v>29</v>
      </c>
      <c r="S8">
        <v>543.69400000572205</v>
      </c>
      <c r="T8" t="s">
        <v>57</v>
      </c>
      <c r="U8">
        <v>1</v>
      </c>
      <c r="V8">
        <v>8</v>
      </c>
      <c r="W8">
        <v>1</v>
      </c>
      <c r="X8">
        <v>6642986</v>
      </c>
    </row>
    <row r="9" spans="1:27">
      <c r="A9">
        <v>1.5</v>
      </c>
      <c r="B9">
        <v>1.5</v>
      </c>
      <c r="C9">
        <v>1</v>
      </c>
      <c r="D9">
        <v>5</v>
      </c>
      <c r="E9">
        <v>0</v>
      </c>
      <c r="F9">
        <v>80</v>
      </c>
      <c r="G9">
        <v>0</v>
      </c>
      <c r="H9">
        <v>0</v>
      </c>
      <c r="I9">
        <v>0</v>
      </c>
      <c r="J9">
        <v>45</v>
      </c>
      <c r="K9" t="s">
        <v>61</v>
      </c>
      <c r="L9">
        <v>0.01</v>
      </c>
      <c r="M9" t="s">
        <v>62</v>
      </c>
      <c r="N9" t="s">
        <v>63</v>
      </c>
      <c r="O9" t="s">
        <v>64</v>
      </c>
      <c r="P9" t="s">
        <v>28</v>
      </c>
      <c r="Q9" t="s">
        <v>29</v>
      </c>
      <c r="R9" t="s">
        <v>29</v>
      </c>
      <c r="S9">
        <v>37.813999891281128</v>
      </c>
      <c r="T9" t="s">
        <v>65</v>
      </c>
      <c r="U9">
        <v>1</v>
      </c>
      <c r="V9">
        <v>9</v>
      </c>
      <c r="W9">
        <v>1</v>
      </c>
      <c r="X9">
        <v>696551</v>
      </c>
      <c r="Y9">
        <v>6.9967779102607058E-5</v>
      </c>
      <c r="Z9">
        <v>45.000000001368534</v>
      </c>
      <c r="AA9">
        <v>45.000000351273613</v>
      </c>
    </row>
    <row r="10" spans="1:27">
      <c r="A10">
        <v>1.5</v>
      </c>
      <c r="B10">
        <v>1.5</v>
      </c>
      <c r="C10">
        <v>1</v>
      </c>
      <c r="D10">
        <v>5</v>
      </c>
      <c r="E10">
        <v>0</v>
      </c>
      <c r="F10">
        <v>80</v>
      </c>
      <c r="G10">
        <v>0.2</v>
      </c>
      <c r="H10">
        <v>0</v>
      </c>
      <c r="I10">
        <v>0</v>
      </c>
      <c r="J10">
        <v>45</v>
      </c>
      <c r="K10" t="s">
        <v>61</v>
      </c>
      <c r="L10">
        <v>0.01</v>
      </c>
      <c r="M10" t="s">
        <v>66</v>
      </c>
      <c r="N10" t="s">
        <v>67</v>
      </c>
      <c r="O10" t="s">
        <v>68</v>
      </c>
      <c r="P10" t="s">
        <v>69</v>
      </c>
      <c r="Q10" t="s">
        <v>29</v>
      </c>
      <c r="R10" t="s">
        <v>29</v>
      </c>
      <c r="S10">
        <v>28.093999862670898</v>
      </c>
      <c r="T10" t="s">
        <v>70</v>
      </c>
      <c r="U10">
        <v>1</v>
      </c>
      <c r="V10">
        <v>10</v>
      </c>
      <c r="W10">
        <v>1</v>
      </c>
      <c r="X10">
        <v>529863</v>
      </c>
      <c r="Y10">
        <v>4.3071166948910962E-5</v>
      </c>
      <c r="Z10">
        <v>43.781124765478452</v>
      </c>
      <c r="AA10">
        <v>43.781124980810112</v>
      </c>
    </row>
    <row r="11" spans="1:27">
      <c r="A11">
        <v>1.5</v>
      </c>
      <c r="B11">
        <v>1.5</v>
      </c>
      <c r="C11">
        <v>1.0</v>
      </c>
      <c r="D11">
        <v>5.0</v>
      </c>
      <c r="E11">
        <v>0.0</v>
      </c>
      <c r="F11">
        <v>80.0</v>
      </c>
      <c r="G11">
        <v>0.4</v>
      </c>
      <c r="H11">
        <v>0.0</v>
      </c>
      <c r="I11">
        <v>0.0</v>
      </c>
      <c r="J11">
        <v>45.0</v>
      </c>
      <c r="K11" t="s">
        <v>61</v>
      </c>
      <c r="L11">
        <v>0.01</v>
      </c>
      <c r="M11" t="s">
        <v>71</v>
      </c>
      <c r="N11" t="s">
        <v>72</v>
      </c>
      <c r="O11" t="s">
        <v>73</v>
      </c>
      <c r="P11" t="s">
        <v>74</v>
      </c>
      <c r="Q11" t="s">
        <v>29</v>
      </c>
      <c r="R11" t="s">
        <v>29</v>
      </c>
      <c r="S11">
        <v>22.70900011062622</v>
      </c>
      <c r="T11" t="s">
        <v>75</v>
      </c>
      <c r="U11">
        <v>1</v>
      </c>
      <c r="V11">
        <v>11</v>
      </c>
      <c r="W11">
        <v>1</v>
      </c>
      <c r="X11">
        <v>420465</v>
      </c>
      <c r="Y11">
        <v>2.8303594356514126e-5</v>
      </c>
      <c r="Z11">
        <v>42.878903603641845</v>
      </c>
      <c r="AA11">
        <v>42.87890374515214</v>
      </c>
    </row>
    <row r="12" spans="1:27">
      <c r="A12">
        <v>1.5</v>
      </c>
      <c r="B12">
        <v>1.5</v>
      </c>
      <c r="C12">
        <v>1.0</v>
      </c>
      <c r="D12">
        <v>5.0</v>
      </c>
      <c r="E12">
        <v>0.0</v>
      </c>
      <c r="F12">
        <v>80.0</v>
      </c>
      <c r="G12">
        <v>0.4</v>
      </c>
      <c r="H12">
        <v>0.0</v>
      </c>
      <c r="I12">
        <v>0.0</v>
      </c>
      <c r="J12">
        <v>45.0</v>
      </c>
      <c r="K12" t="s">
        <v>61</v>
      </c>
      <c r="L12">
        <v>0.01</v>
      </c>
      <c r="M12" t="s">
        <v>71</v>
      </c>
      <c r="N12" t="s">
        <v>72</v>
      </c>
      <c r="O12" t="s">
        <v>73</v>
      </c>
      <c r="P12" t="s">
        <v>74</v>
      </c>
      <c r="Q12" t="s">
        <v>29</v>
      </c>
      <c r="R12" t="s">
        <v>29</v>
      </c>
      <c r="S12">
        <v>25.561999797821045</v>
      </c>
      <c r="T12" t="s">
        <v>75</v>
      </c>
      <c r="U12">
        <v>1</v>
      </c>
      <c r="V12">
        <v>12</v>
      </c>
      <c r="W12">
        <v>1</v>
      </c>
      <c r="X12">
        <v>420465</v>
      </c>
      <c r="Y12">
        <v>2.8303594356514126e-5</v>
      </c>
      <c r="Z12">
        <v>42.878903603641845</v>
      </c>
      <c r="AA12">
        <v>42.87890374515214</v>
      </c>
    </row>
    <row r="13" spans="1:27">
      <c r="A13">
        <v>1.5</v>
      </c>
      <c r="B13">
        <v>1.5</v>
      </c>
      <c r="C13">
        <v>1.0</v>
      </c>
      <c r="D13">
        <v>5.0</v>
      </c>
      <c r="E13">
        <v>0.0</v>
      </c>
      <c r="F13">
        <v>80.0</v>
      </c>
      <c r="G13">
        <v>0.4</v>
      </c>
      <c r="H13">
        <v>0.0</v>
      </c>
      <c r="I13">
        <v>0.0</v>
      </c>
      <c r="J13">
        <v>45.0</v>
      </c>
      <c r="K13" t="s">
        <v>61</v>
      </c>
      <c r="L13">
        <v>0.01</v>
      </c>
      <c r="M13" t="s">
        <v>76</v>
      </c>
      <c r="N13" t="s">
        <v>77</v>
      </c>
      <c r="O13" t="s">
        <v>78</v>
      </c>
      <c r="P13" t="s">
        <v>79</v>
      </c>
      <c r="Q13" t="s">
        <v>29</v>
      </c>
      <c r="R13" t="s">
        <v>29</v>
      </c>
      <c r="S13">
        <v>60.34999990463257</v>
      </c>
      <c r="T13" t="s">
        <v>80</v>
      </c>
      <c r="U13">
        <v>1</v>
      </c>
      <c r="V13">
        <v>13</v>
      </c>
      <c r="W13">
        <v>1</v>
      </c>
      <c r="X13">
        <v>420467</v>
      </c>
      <c r="Y13">
        <v>2.5499118800815618e-5</v>
      </c>
      <c r="Z13">
        <v>45.000000000254346</v>
      </c>
      <c r="AA13">
        <v>45.00000012772982</v>
      </c>
    </row>
    <row r="14" spans="1:27">
      <c r="A14">
        <v>1.5</v>
      </c>
      <c r="B14">
        <v>1.5</v>
      </c>
      <c r="C14">
        <v>1.0</v>
      </c>
      <c r="D14">
        <v>5.0</v>
      </c>
      <c r="E14">
        <v>0.0</v>
      </c>
      <c r="F14">
        <v>80.0</v>
      </c>
      <c r="G14">
        <v>0.4</v>
      </c>
      <c r="H14">
        <v>0.0</v>
      </c>
      <c r="I14">
        <v>0.0</v>
      </c>
      <c r="J14">
        <v>45.0</v>
      </c>
      <c r="K14" t="s">
        <v>52</v>
      </c>
      <c r="L14">
        <v>0.01</v>
      </c>
      <c r="M14" t="s">
        <v>81</v>
      </c>
      <c r="N14" t="s">
        <v>82</v>
      </c>
      <c r="O14" t="s">
        <v>83</v>
      </c>
      <c r="P14" t="s">
        <v>84</v>
      </c>
      <c r="Q14" t="s">
        <v>29</v>
      </c>
      <c r="R14" t="s">
        <v>29</v>
      </c>
      <c r="S14">
        <v>416.3400001525879</v>
      </c>
      <c r="T14" t="s">
        <v>85</v>
      </c>
      <c r="U14">
        <v>1</v>
      </c>
      <c r="V14">
        <v>14</v>
      </c>
      <c r="W14">
        <v>1</v>
      </c>
      <c r="X14">
        <v>4204668</v>
      </c>
      <c r="Y14">
        <v>2.5499118800815618e-5</v>
      </c>
      <c r="Z14">
        <v>45.000000000254346</v>
      </c>
      <c r="AA14">
        <v>45.00000012772982</v>
      </c>
    </row>
    <row r="15" spans="1:27">
      <c r="A15">
        <v>1.5</v>
      </c>
      <c r="B15">
        <v>1.5</v>
      </c>
      <c r="C15">
        <v>1.0</v>
      </c>
      <c r="D15">
        <v>5.0</v>
      </c>
      <c r="E15">
        <v>0.0</v>
      </c>
      <c r="F15">
        <v>80.0</v>
      </c>
      <c r="G15">
        <v>0.2</v>
      </c>
      <c r="H15">
        <v>0.0</v>
      </c>
      <c r="I15">
        <v>0.0</v>
      </c>
      <c r="J15">
        <v>45.0</v>
      </c>
      <c r="K15" t="s">
        <v>86</v>
      </c>
      <c r="L15">
        <v>0.01</v>
      </c>
      <c r="M15" t="s">
        <v>87</v>
      </c>
      <c r="N15" t="s">
        <v>88</v>
      </c>
      <c r="O15" t="s">
        <v>89</v>
      </c>
      <c r="P15" t="s">
        <v>90</v>
      </c>
      <c r="Q15" t="s">
        <v>29</v>
      </c>
      <c r="R15" t="s">
        <v>29</v>
      </c>
      <c r="S15">
        <v>10.901999950408936</v>
      </c>
      <c r="T15" t="s">
        <v>91</v>
      </c>
      <c r="U15">
        <v>1</v>
      </c>
      <c r="V15">
        <v>15</v>
      </c>
      <c r="W15">
        <v>1</v>
      </c>
      <c r="X15">
        <v>264932</v>
      </c>
    </row>
    <row r="16" spans="1:27">
      <c r="A16">
        <v>1.5</v>
      </c>
      <c r="B16">
        <v>1.5</v>
      </c>
      <c r="C16">
        <v>1.0</v>
      </c>
      <c r="D16">
        <v>5.0</v>
      </c>
      <c r="E16">
        <v>0.0</v>
      </c>
      <c r="F16">
        <v>80.0</v>
      </c>
      <c r="G16">
        <v>0.2</v>
      </c>
      <c r="H16">
        <v>0.0</v>
      </c>
      <c r="I16">
        <v>0.0</v>
      </c>
      <c r="J16">
        <v>45.0</v>
      </c>
      <c r="K16" t="s">
        <v>86</v>
      </c>
      <c r="L16">
        <v>0.01</v>
      </c>
      <c r="M16" t="s">
        <v>87</v>
      </c>
      <c r="N16" t="s">
        <v>88</v>
      </c>
      <c r="O16" t="s">
        <v>89</v>
      </c>
      <c r="P16" t="s">
        <v>90</v>
      </c>
      <c r="Q16" t="s">
        <v>29</v>
      </c>
      <c r="R16" t="s">
        <v>29</v>
      </c>
      <c r="S16">
        <v>10.64299988746643</v>
      </c>
      <c r="T16" t="s">
        <v>91</v>
      </c>
      <c r="U16">
        <v>1</v>
      </c>
      <c r="V16">
        <v>16</v>
      </c>
      <c r="W16">
        <v>1</v>
      </c>
      <c r="X16">
        <v>264932</v>
      </c>
    </row>
    <row r="17" spans="1:27">
      <c r="A17">
        <v>1.5</v>
      </c>
      <c r="B17">
        <v>1.5</v>
      </c>
      <c r="C17">
        <v>1.0</v>
      </c>
      <c r="D17">
        <v>5.0</v>
      </c>
      <c r="E17">
        <v>0.2</v>
      </c>
      <c r="F17">
        <v>80.0</v>
      </c>
      <c r="G17">
        <v>0.2</v>
      </c>
      <c r="H17">
        <v>0.0</v>
      </c>
      <c r="I17">
        <v>0.0</v>
      </c>
      <c r="J17">
        <v>45.0</v>
      </c>
      <c r="K17" t="s">
        <v>52</v>
      </c>
      <c r="L17">
        <v>0.01</v>
      </c>
      <c r="M17" t="s">
        <v>92</v>
      </c>
      <c r="N17" t="s">
        <v>93</v>
      </c>
      <c r="O17" t="s">
        <v>94</v>
      </c>
      <c r="P17" t="s">
        <v>95</v>
      </c>
      <c r="Q17" t="s">
        <v>29</v>
      </c>
      <c r="R17" t="s">
        <v>29</v>
      </c>
      <c r="S17">
        <v>166.57500004768372</v>
      </c>
      <c r="T17" t="s">
        <v>96</v>
      </c>
      <c r="U17">
        <v>1</v>
      </c>
      <c r="V17">
        <v>17</v>
      </c>
      <c r="W17">
        <v>1</v>
      </c>
      <c r="X17">
        <v>5392486</v>
      </c>
    </row>
    <row r="18" spans="1:27">
      <c r="A18">
        <v>1.5</v>
      </c>
      <c r="B18">
        <v>1.5</v>
      </c>
      <c r="C18">
        <v>1.0</v>
      </c>
      <c r="D18">
        <v>5.0</v>
      </c>
      <c r="E18">
        <v>0.2</v>
      </c>
      <c r="F18">
        <v>80.0</v>
      </c>
      <c r="G18">
        <v>0.2</v>
      </c>
      <c r="H18">
        <v>0.0</v>
      </c>
      <c r="I18">
        <v>0.0</v>
      </c>
      <c r="J18">
        <v>45.0</v>
      </c>
      <c r="K18" t="s">
        <v>97</v>
      </c>
      <c r="L18">
        <v>0.01</v>
      </c>
      <c r="M18" t="s">
        <v>98</v>
      </c>
      <c r="N18" t="s">
        <v>99</v>
      </c>
      <c r="O18" t="s">
        <v>100</v>
      </c>
      <c r="P18" t="s">
        <v>95</v>
      </c>
      <c r="Q18" t="s">
        <v>29</v>
      </c>
      <c r="R18" t="s">
        <v>29</v>
      </c>
      <c r="S18">
        <v>857.5520000457764</v>
      </c>
      <c r="T18" t="s">
        <v>101</v>
      </c>
      <c r="U18">
        <v>1</v>
      </c>
      <c r="V18">
        <v>18</v>
      </c>
      <c r="W18">
        <v>1</v>
      </c>
      <c r="X18">
        <v>26928341</v>
      </c>
    </row>
    <row r="19" spans="1:27">
      <c r="A19">
        <v>1.5</v>
      </c>
      <c r="B19">
        <v>1.5</v>
      </c>
      <c r="C19">
        <v>1.0</v>
      </c>
      <c r="D19">
        <v>5.0</v>
      </c>
      <c r="E19">
        <v>0.0</v>
      </c>
      <c r="F19">
        <v>80.0</v>
      </c>
      <c r="G19">
        <v>0.2</v>
      </c>
      <c r="H19">
        <v>0.0</v>
      </c>
      <c r="I19">
        <v>30.0</v>
      </c>
      <c r="J19">
        <v>45.0</v>
      </c>
      <c r="K19" t="s">
        <v>52</v>
      </c>
      <c r="L19">
        <v>0.01</v>
      </c>
      <c r="M19" t="s">
        <v>102</v>
      </c>
      <c r="N19" t="s">
        <v>103</v>
      </c>
      <c r="O19" t="s">
        <v>104</v>
      </c>
      <c r="P19" t="s">
        <v>105</v>
      </c>
      <c r="Q19" t="s">
        <v>29</v>
      </c>
      <c r="R19" t="s">
        <v>29</v>
      </c>
      <c r="S19">
        <v>183.28399991989136</v>
      </c>
      <c r="T19" t="s">
        <v>106</v>
      </c>
      <c r="U19">
        <v>1</v>
      </c>
      <c r="V19">
        <v>19</v>
      </c>
      <c r="W19">
        <v>1</v>
      </c>
      <c r="X19">
        <v>5298406</v>
      </c>
    </row>
    <row r="20" spans="1:27">
      <c r="A20">
        <v>1.5</v>
      </c>
      <c r="B20">
        <v>1.5</v>
      </c>
      <c r="C20">
        <v>1.0</v>
      </c>
      <c r="D20">
        <v>5.0</v>
      </c>
      <c r="E20">
        <v>0.0</v>
      </c>
      <c r="F20">
        <v>80.0</v>
      </c>
      <c r="G20">
        <v>0.2</v>
      </c>
      <c r="H20">
        <v>0.0</v>
      </c>
      <c r="I20">
        <v>0.0</v>
      </c>
      <c r="J20">
        <v>0.0</v>
      </c>
      <c r="K20" t="s">
        <v>52</v>
      </c>
      <c r="L20">
        <v>0.01</v>
      </c>
      <c r="M20" t="s">
        <v>107</v>
      </c>
      <c r="N20" t="s">
        <v>108</v>
      </c>
      <c r="O20" t="s">
        <v>109</v>
      </c>
      <c r="P20" t="s">
        <v>110</v>
      </c>
      <c r="Q20" t="s">
        <v>29</v>
      </c>
      <c r="R20" t="s">
        <v>29</v>
      </c>
      <c r="S20">
        <v>159.90400004386902</v>
      </c>
      <c r="T20" t="s">
        <v>111</v>
      </c>
      <c r="U20">
        <v>1</v>
      </c>
      <c r="V20">
        <v>20</v>
      </c>
      <c r="W20">
        <v>1</v>
      </c>
      <c r="X20">
        <v>5298558</v>
      </c>
    </row>
    <row r="21" spans="1:27">
      <c r="A21">
        <v>1.5</v>
      </c>
      <c r="B21">
        <v>1.5</v>
      </c>
      <c r="C21">
        <v>1.0</v>
      </c>
      <c r="D21">
        <v>5.0</v>
      </c>
      <c r="E21">
        <v>0.0</v>
      </c>
      <c r="F21">
        <v>80.0</v>
      </c>
      <c r="G21">
        <v>0.2</v>
      </c>
      <c r="H21">
        <v>0.0</v>
      </c>
      <c r="I21">
        <v>0.0</v>
      </c>
      <c r="J21">
        <v>0.0</v>
      </c>
      <c r="K21" t="s">
        <v>97</v>
      </c>
      <c r="L21">
        <v>0.01</v>
      </c>
      <c r="M21" t="s">
        <v>112</v>
      </c>
      <c r="N21" t="s">
        <v>113</v>
      </c>
      <c r="O21" t="s">
        <v>109</v>
      </c>
      <c r="P21" t="s">
        <v>110</v>
      </c>
      <c r="Q21" t="s">
        <v>29</v>
      </c>
      <c r="R21" t="s">
        <v>29</v>
      </c>
      <c r="S21">
        <v>865.0420000553131</v>
      </c>
      <c r="T21" t="s">
        <v>114</v>
      </c>
      <c r="U21">
        <v>1</v>
      </c>
      <c r="V21">
        <v>21</v>
      </c>
      <c r="W21">
        <v>1</v>
      </c>
      <c r="X21">
        <v>26492798</v>
      </c>
    </row>
    <row r="22" spans="1:27">
      <c r="A22">
        <v>1.5</v>
      </c>
      <c r="B22">
        <v>1.5</v>
      </c>
      <c r="C22">
        <v>1.0</v>
      </c>
      <c r="D22">
        <v>5.0</v>
      </c>
      <c r="E22">
        <v>0.0</v>
      </c>
      <c r="F22">
        <v>80.0</v>
      </c>
      <c r="G22">
        <v>0.2</v>
      </c>
      <c r="H22">
        <v>0.0</v>
      </c>
      <c r="I22">
        <v>0.0</v>
      </c>
      <c r="J22">
        <v>30.0</v>
      </c>
      <c r="K22" t="s">
        <v>97</v>
      </c>
      <c r="L22">
        <v>0.01</v>
      </c>
      <c r="M22" t="s">
        <v>115</v>
      </c>
      <c r="N22" t="s">
        <v>116</v>
      </c>
      <c r="O22" t="s">
        <v>117</v>
      </c>
      <c r="P22" t="s">
        <v>118</v>
      </c>
      <c r="Q22" t="s">
        <v>29</v>
      </c>
      <c r="R22" t="s">
        <v>29</v>
      </c>
      <c r="S22">
        <v>805.1340000629425</v>
      </c>
      <c r="T22" t="s">
        <v>119</v>
      </c>
      <c r="U22">
        <v>1</v>
      </c>
      <c r="V22">
        <v>22</v>
      </c>
      <c r="W22">
        <v>1</v>
      </c>
      <c r="X22">
        <v>26492954</v>
      </c>
    </row>
    <row r="23" spans="1:27">
      <c r="A23">
        <v>1.5</v>
      </c>
      <c r="B23">
        <v>1.5</v>
      </c>
      <c r="C23">
        <v>1.0</v>
      </c>
      <c r="D23">
        <v>5.0</v>
      </c>
      <c r="E23">
        <v>0.0</v>
      </c>
      <c r="F23">
        <v>80.0</v>
      </c>
      <c r="G23">
        <v>0.2</v>
      </c>
      <c r="H23">
        <v>0.0</v>
      </c>
      <c r="I23">
        <v>0.0</v>
      </c>
      <c r="J23">
        <v>60.0</v>
      </c>
      <c r="K23" t="s">
        <v>97</v>
      </c>
      <c r="L23">
        <v>0.01</v>
      </c>
      <c r="M23" t="s">
        <v>120</v>
      </c>
      <c r="N23" t="s">
        <v>121</v>
      </c>
      <c r="O23" t="s">
        <v>122</v>
      </c>
      <c r="P23" t="s">
        <v>123</v>
      </c>
      <c r="Q23" t="s">
        <v>29</v>
      </c>
      <c r="R23" t="s">
        <v>29</v>
      </c>
      <c r="S23">
        <v>795.0239999294281</v>
      </c>
      <c r="T23" t="s">
        <v>124</v>
      </c>
      <c r="U23">
        <v>1</v>
      </c>
      <c r="V23">
        <v>23</v>
      </c>
      <c r="W23">
        <v>1</v>
      </c>
      <c r="X23">
        <v>26976475</v>
      </c>
    </row>
    <row r="24" spans="1:27">
      <c r="A24">
        <v>1.5</v>
      </c>
      <c r="B24">
        <v>1.5</v>
      </c>
      <c r="C24">
        <v>1.0</v>
      </c>
      <c r="D24">
        <v>5.0</v>
      </c>
      <c r="E24">
        <v>0.0</v>
      </c>
      <c r="F24">
        <v>80.0</v>
      </c>
      <c r="G24">
        <v>0.2</v>
      </c>
      <c r="H24">
        <v>0.0</v>
      </c>
      <c r="I24">
        <v>0.0</v>
      </c>
      <c r="J24">
        <v>90.0</v>
      </c>
      <c r="K24" t="s">
        <v>97</v>
      </c>
      <c r="L24">
        <v>0.01</v>
      </c>
      <c r="M24" t="s">
        <v>125</v>
      </c>
      <c r="N24" t="s">
        <v>126</v>
      </c>
      <c r="O24" t="s">
        <v>127</v>
      </c>
      <c r="P24" t="s">
        <v>128</v>
      </c>
      <c r="Q24" t="s">
        <v>29</v>
      </c>
      <c r="R24" t="s">
        <v>29</v>
      </c>
      <c r="S24">
        <v>613.4849998950958</v>
      </c>
      <c r="T24" t="s">
        <v>129</v>
      </c>
      <c r="U24">
        <v>1</v>
      </c>
      <c r="V24">
        <v>24</v>
      </c>
      <c r="W24">
        <v>1</v>
      </c>
      <c r="X24">
        <v>28603249</v>
      </c>
    </row>
    <row r="25" spans="1:27">
      <c r="A25">
        <v>1.5</v>
      </c>
      <c r="B25">
        <v>1.5</v>
      </c>
      <c r="C25">
        <v>1.0</v>
      </c>
      <c r="D25">
        <v>5.0</v>
      </c>
      <c r="E25">
        <v>0.0</v>
      </c>
      <c r="F25">
        <v>80.0</v>
      </c>
      <c r="G25">
        <v>0.2</v>
      </c>
      <c r="H25">
        <v>0.0</v>
      </c>
      <c r="I25">
        <v>0.0</v>
      </c>
      <c r="J25">
        <v>120.0</v>
      </c>
      <c r="K25" t="s">
        <v>97</v>
      </c>
      <c r="L25">
        <v>0.01</v>
      </c>
      <c r="M25" t="s">
        <v>130</v>
      </c>
      <c r="N25" t="s">
        <v>131</v>
      </c>
      <c r="O25" t="s">
        <v>132</v>
      </c>
      <c r="P25" t="s">
        <v>133</v>
      </c>
      <c r="Q25" t="s">
        <v>29</v>
      </c>
      <c r="R25" t="s">
        <v>29</v>
      </c>
      <c r="S25">
        <v>892.704999923706</v>
      </c>
      <c r="T25" t="s">
        <v>134</v>
      </c>
      <c r="U25">
        <v>1</v>
      </c>
      <c r="V25">
        <v>25</v>
      </c>
      <c r="W25">
        <v>1</v>
      </c>
      <c r="X25">
        <v>27364106</v>
      </c>
    </row>
    <row r="26" spans="1:27">
      <c r="A26">
        <v>1.5</v>
      </c>
      <c r="B26">
        <v>1.5</v>
      </c>
      <c r="C26">
        <v>1.0</v>
      </c>
      <c r="D26">
        <v>5.0</v>
      </c>
      <c r="E26">
        <v>0.0</v>
      </c>
      <c r="F26">
        <v>80.0</v>
      </c>
      <c r="G26">
        <v>0.2</v>
      </c>
      <c r="H26">
        <v>0.0</v>
      </c>
      <c r="I26">
        <v>0.0</v>
      </c>
      <c r="J26">
        <v>150.0</v>
      </c>
      <c r="K26" t="s">
        <v>97</v>
      </c>
      <c r="L26">
        <v>0.01</v>
      </c>
      <c r="M26" t="s">
        <v>135</v>
      </c>
      <c r="N26" t="s">
        <v>136</v>
      </c>
      <c r="O26" t="s">
        <v>137</v>
      </c>
      <c r="P26" t="s">
        <v>138</v>
      </c>
      <c r="Q26" t="s">
        <v>29</v>
      </c>
      <c r="R26" t="s">
        <v>29</v>
      </c>
      <c r="S26">
        <v>782.5989999771118</v>
      </c>
      <c r="T26" t="s">
        <v>139</v>
      </c>
      <c r="U26">
        <v>1</v>
      </c>
      <c r="V26">
        <v>26</v>
      </c>
      <c r="W26">
        <v>1</v>
      </c>
      <c r="X26">
        <v>26492895</v>
      </c>
    </row>
    <row r="27" spans="1:27">
      <c r="A27">
        <v>1.5</v>
      </c>
      <c r="B27">
        <v>1.5</v>
      </c>
      <c r="C27">
        <v>1.0</v>
      </c>
      <c r="D27">
        <v>5.0</v>
      </c>
      <c r="E27">
        <v>0.0</v>
      </c>
      <c r="F27">
        <v>80.0</v>
      </c>
      <c r="G27">
        <v>0.2</v>
      </c>
      <c r="H27">
        <v>0.0</v>
      </c>
      <c r="I27">
        <v>0.0</v>
      </c>
      <c r="J27">
        <v>180.0</v>
      </c>
      <c r="K27" t="s">
        <v>97</v>
      </c>
      <c r="L27">
        <v>0.01</v>
      </c>
      <c r="M27" t="s">
        <v>140</v>
      </c>
      <c r="N27" t="s">
        <v>141</v>
      </c>
      <c r="O27" t="s">
        <v>142</v>
      </c>
      <c r="P27" t="s">
        <v>143</v>
      </c>
      <c r="Q27" t="s">
        <v>29</v>
      </c>
      <c r="R27" t="s">
        <v>29</v>
      </c>
      <c r="S27">
        <v>675.0159997940063</v>
      </c>
      <c r="T27" t="s">
        <v>144</v>
      </c>
      <c r="U27">
        <v>1</v>
      </c>
      <c r="V27">
        <v>27</v>
      </c>
      <c r="W27">
        <v>1</v>
      </c>
      <c r="X27">
        <v>26492729</v>
      </c>
    </row>
    <row r="28" spans="1:27">
      <c r="A28">
        <v>1.5</v>
      </c>
      <c r="B28">
        <v>1.5</v>
      </c>
      <c r="C28">
        <v>1.0</v>
      </c>
      <c r="D28">
        <v>10.0</v>
      </c>
      <c r="E28">
        <v>0.0</v>
      </c>
      <c r="F28">
        <v>80.0</v>
      </c>
      <c r="G28">
        <v>0.0</v>
      </c>
      <c r="H28">
        <v>0.0</v>
      </c>
      <c r="I28">
        <v>0.0</v>
      </c>
      <c r="J28">
        <v>0.0</v>
      </c>
      <c r="K28" t="s">
        <v>97</v>
      </c>
      <c r="L28">
        <v>0.01</v>
      </c>
      <c r="M28" t="s">
        <v>145</v>
      </c>
      <c r="N28" t="s">
        <v>146</v>
      </c>
      <c r="O28" t="s">
        <v>147</v>
      </c>
      <c r="P28" t="s">
        <v>148</v>
      </c>
      <c r="Q28" t="s">
        <v>29</v>
      </c>
      <c r="R28" t="s">
        <v>29</v>
      </c>
      <c r="S28">
        <v>365.5079998970032</v>
      </c>
      <c r="T28" t="s">
        <v>149</v>
      </c>
      <c r="U28">
        <v>1</v>
      </c>
      <c r="V28">
        <v>28</v>
      </c>
      <c r="W28">
        <v>1</v>
      </c>
      <c r="X28">
        <v>12323573</v>
      </c>
    </row>
    <row r="29" spans="1:27">
      <c r="A29">
        <v>1.5</v>
      </c>
      <c r="B29">
        <v>1.5</v>
      </c>
      <c r="C29">
        <v>1.0</v>
      </c>
      <c r="D29">
        <v>15.0</v>
      </c>
      <c r="E29">
        <v>0.0</v>
      </c>
      <c r="F29">
        <v>80.0</v>
      </c>
      <c r="G29">
        <v>0.0</v>
      </c>
      <c r="H29">
        <v>0.0</v>
      </c>
      <c r="I29">
        <v>0.0</v>
      </c>
      <c r="J29">
        <v>0.0</v>
      </c>
      <c r="K29" t="s">
        <v>97</v>
      </c>
      <c r="L29">
        <v>0.01</v>
      </c>
      <c r="M29" t="s">
        <v>150</v>
      </c>
      <c r="N29" t="s">
        <v>151</v>
      </c>
      <c r="O29" t="s">
        <v>152</v>
      </c>
      <c r="P29" t="s">
        <v>153</v>
      </c>
      <c r="Q29" t="s">
        <v>29</v>
      </c>
      <c r="R29" t="s">
        <v>29</v>
      </c>
      <c r="S29">
        <v>206.29399991035461</v>
      </c>
      <c r="T29" t="s">
        <v>154</v>
      </c>
      <c r="U29">
        <v>1</v>
      </c>
      <c r="V29">
        <v>29</v>
      </c>
      <c r="W29">
        <v>1</v>
      </c>
      <c r="X29">
        <v>6724788</v>
      </c>
    </row>
    <row r="30" spans="1:27">
      <c r="A30">
        <v>1.5</v>
      </c>
      <c r="B30">
        <v>1.5</v>
      </c>
      <c r="C30">
        <v>1.0</v>
      </c>
      <c r="D30">
        <v>20.0</v>
      </c>
      <c r="E30">
        <v>0.0</v>
      </c>
      <c r="F30">
        <v>80.0</v>
      </c>
      <c r="G30">
        <v>0.0</v>
      </c>
      <c r="H30">
        <v>0.0</v>
      </c>
      <c r="I30">
        <v>0.0</v>
      </c>
      <c r="J30">
        <v>0.0</v>
      </c>
      <c r="K30" t="s">
        <v>97</v>
      </c>
      <c r="L30">
        <v>0.01</v>
      </c>
      <c r="M30" t="s">
        <v>155</v>
      </c>
      <c r="N30" t="s">
        <v>156</v>
      </c>
      <c r="O30" t="s">
        <v>157</v>
      </c>
      <c r="P30" t="s">
        <v>158</v>
      </c>
      <c r="Q30" t="s">
        <v>29</v>
      </c>
      <c r="R30" t="s">
        <v>29</v>
      </c>
      <c r="S30">
        <v>151.92400002479553</v>
      </c>
      <c r="T30" t="s">
        <v>159</v>
      </c>
      <c r="U30">
        <v>1</v>
      </c>
      <c r="V30">
        <v>30</v>
      </c>
      <c r="W30">
        <v>1</v>
      </c>
      <c r="X30">
        <v>4394573</v>
      </c>
    </row>
    <row r="31" spans="1:27">
      <c r="A31">
        <v>1.5</v>
      </c>
      <c r="B31">
        <v>1.5</v>
      </c>
      <c r="C31">
        <v>1.0</v>
      </c>
      <c r="D31">
        <v>25.0</v>
      </c>
      <c r="E31">
        <v>0.0</v>
      </c>
      <c r="F31">
        <v>80.0</v>
      </c>
      <c r="G31">
        <v>0.0</v>
      </c>
      <c r="H31">
        <v>0.0</v>
      </c>
      <c r="I31">
        <v>0.0</v>
      </c>
      <c r="J31">
        <v>0.0</v>
      </c>
      <c r="K31" t="s">
        <v>97</v>
      </c>
      <c r="L31">
        <v>0.01</v>
      </c>
      <c r="M31" t="s">
        <v>160</v>
      </c>
      <c r="N31" t="s">
        <v>161</v>
      </c>
      <c r="O31" t="s">
        <v>162</v>
      </c>
      <c r="P31" t="s">
        <v>163</v>
      </c>
      <c r="Q31" t="s">
        <v>29</v>
      </c>
      <c r="R31" t="s">
        <v>29</v>
      </c>
      <c r="S31">
        <v>80.6710000038147</v>
      </c>
      <c r="T31" t="s">
        <v>164</v>
      </c>
      <c r="U31">
        <v>1</v>
      </c>
      <c r="V31">
        <v>31</v>
      </c>
      <c r="W31">
        <v>1</v>
      </c>
      <c r="X31">
        <v>3189669</v>
      </c>
    </row>
    <row r="32" spans="1:27">
      <c r="A32">
        <v>1.5</v>
      </c>
      <c r="B32">
        <v>1.5</v>
      </c>
      <c r="C32">
        <v>1.0</v>
      </c>
      <c r="D32">
        <v>30.0</v>
      </c>
      <c r="E32">
        <v>0.0</v>
      </c>
      <c r="F32">
        <v>80.0</v>
      </c>
      <c r="G32">
        <v>0.0</v>
      </c>
      <c r="H32">
        <v>0.0</v>
      </c>
      <c r="I32">
        <v>0.0</v>
      </c>
      <c r="J32">
        <v>0.0</v>
      </c>
      <c r="K32" t="s">
        <v>97</v>
      </c>
      <c r="L32">
        <v>0.01</v>
      </c>
      <c r="M32" t="s">
        <v>165</v>
      </c>
      <c r="N32" t="s">
        <v>166</v>
      </c>
      <c r="O32" t="s">
        <v>167</v>
      </c>
      <c r="P32" t="s">
        <v>168</v>
      </c>
      <c r="Q32" t="s">
        <v>29</v>
      </c>
      <c r="R32" t="s">
        <v>29</v>
      </c>
      <c r="S32">
        <v>0.7580001354217529</v>
      </c>
      <c r="T32" t="s">
        <v>169</v>
      </c>
      <c r="U32">
        <v>0</v>
      </c>
      <c r="V32">
        <v>32</v>
      </c>
      <c r="W32">
        <v>1</v>
      </c>
      <c r="X32">
        <v>128</v>
      </c>
    </row>
    <row r="33" spans="1:27">
      <c r="A33">
        <v>1.5</v>
      </c>
      <c r="B33">
        <v>1.5</v>
      </c>
      <c r="C33">
        <v>1.0</v>
      </c>
      <c r="D33">
        <v>10.0</v>
      </c>
      <c r="E33">
        <v>0.2</v>
      </c>
      <c r="F33">
        <v>80.0</v>
      </c>
      <c r="G33">
        <v>0.0</v>
      </c>
      <c r="H33">
        <v>0.0</v>
      </c>
      <c r="I33">
        <v>0.0</v>
      </c>
      <c r="J33">
        <v>0.0</v>
      </c>
      <c r="K33" t="s">
        <v>97</v>
      </c>
      <c r="L33">
        <v>0.01</v>
      </c>
      <c r="M33" t="s">
        <v>170</v>
      </c>
      <c r="N33" t="s">
        <v>171</v>
      </c>
      <c r="O33" t="s">
        <v>172</v>
      </c>
      <c r="P33" t="s">
        <v>173</v>
      </c>
      <c r="Q33" t="s">
        <v>29</v>
      </c>
      <c r="R33" t="s">
        <v>29</v>
      </c>
      <c r="S33">
        <v>396.047000169754</v>
      </c>
      <c r="T33" t="s">
        <v>174</v>
      </c>
      <c r="U33">
        <v>1</v>
      </c>
      <c r="V33">
        <v>33</v>
      </c>
      <c r="W33">
        <v>1</v>
      </c>
      <c r="X33">
        <v>12454644</v>
      </c>
    </row>
    <row r="34" spans="1:27">
      <c r="A34">
        <v>1.5</v>
      </c>
      <c r="B34">
        <v>1.5</v>
      </c>
      <c r="C34">
        <v>1.0</v>
      </c>
      <c r="D34">
        <v>10.0</v>
      </c>
      <c r="E34">
        <v>0.4</v>
      </c>
      <c r="F34">
        <v>80.0</v>
      </c>
      <c r="G34">
        <v>0.0</v>
      </c>
      <c r="H34">
        <v>0.0</v>
      </c>
      <c r="I34">
        <v>0.0</v>
      </c>
      <c r="J34">
        <v>0.0</v>
      </c>
      <c r="K34" t="s">
        <v>97</v>
      </c>
      <c r="L34">
        <v>0.01</v>
      </c>
      <c r="M34" t="s">
        <v>175</v>
      </c>
      <c r="N34" t="s">
        <v>176</v>
      </c>
      <c r="O34" t="s">
        <v>177</v>
      </c>
      <c r="P34" t="s">
        <v>178</v>
      </c>
      <c r="Q34" t="s">
        <v>29</v>
      </c>
      <c r="R34" t="s">
        <v>29</v>
      </c>
      <c r="S34">
        <v>407.14800000190735</v>
      </c>
      <c r="T34" t="s">
        <v>179</v>
      </c>
      <c r="U34">
        <v>1</v>
      </c>
      <c r="V34">
        <v>34</v>
      </c>
      <c r="W34">
        <v>1</v>
      </c>
      <c r="X34">
        <v>12859597</v>
      </c>
    </row>
    <row r="35" spans="1:27">
      <c r="A35">
        <v>1.5</v>
      </c>
      <c r="B35">
        <v>1.5</v>
      </c>
      <c r="C35">
        <v>1.0</v>
      </c>
      <c r="D35">
        <v>10.0</v>
      </c>
      <c r="E35">
        <v>0.6</v>
      </c>
      <c r="F35">
        <v>80.0</v>
      </c>
      <c r="G35">
        <v>0.0</v>
      </c>
      <c r="H35">
        <v>0.0</v>
      </c>
      <c r="I35">
        <v>0.0</v>
      </c>
      <c r="J35">
        <v>0.0</v>
      </c>
      <c r="K35" t="s">
        <v>97</v>
      </c>
      <c r="L35">
        <v>0.01</v>
      </c>
      <c r="M35" t="s">
        <v>180</v>
      </c>
      <c r="N35" t="s">
        <v>181</v>
      </c>
      <c r="O35" t="s">
        <v>182</v>
      </c>
      <c r="P35" t="s">
        <v>183</v>
      </c>
      <c r="Q35" t="s">
        <v>29</v>
      </c>
      <c r="R35" t="s">
        <v>29</v>
      </c>
      <c r="S35">
        <v>867.1750001907349</v>
      </c>
      <c r="T35" t="s">
        <v>184</v>
      </c>
      <c r="U35">
        <v>1</v>
      </c>
      <c r="V35">
        <v>35</v>
      </c>
      <c r="W35">
        <v>1</v>
      </c>
      <c r="X35">
        <v>13691204</v>
      </c>
    </row>
    <row r="36" spans="1:27">
      <c r="A36">
        <v>1.5</v>
      </c>
      <c r="B36">
        <v>1.5</v>
      </c>
      <c r="C36">
        <v>1.0</v>
      </c>
      <c r="D36">
        <v>10.0</v>
      </c>
      <c r="E36">
        <v>0.0</v>
      </c>
      <c r="F36">
        <v>80.0</v>
      </c>
      <c r="G36">
        <v>0.0</v>
      </c>
      <c r="H36">
        <v>0.0</v>
      </c>
      <c r="I36">
        <v>0.0</v>
      </c>
      <c r="J36">
        <v>90.0</v>
      </c>
      <c r="K36" t="s">
        <v>97</v>
      </c>
      <c r="L36">
        <v>0.01</v>
      </c>
      <c r="M36" t="s">
        <v>185</v>
      </c>
      <c r="N36" t="s">
        <v>186</v>
      </c>
      <c r="O36" t="s">
        <v>187</v>
      </c>
      <c r="P36" t="s">
        <v>188</v>
      </c>
      <c r="Q36" t="s">
        <v>29</v>
      </c>
      <c r="R36" t="s">
        <v>29</v>
      </c>
      <c r="S36">
        <v>429.8430001735687</v>
      </c>
      <c r="T36" t="s">
        <v>189</v>
      </c>
      <c r="U36">
        <v>1</v>
      </c>
      <c r="V36">
        <v>36</v>
      </c>
      <c r="W36">
        <v>1</v>
      </c>
      <c r="X36">
        <v>13101809</v>
      </c>
    </row>
  </sheetData>
  <conditionalFormatting sqref="T2:T1048576 U1 V2:V1048576 W1">
    <cfRule type="colorScale" priority="2">
      <colorScale>
        <cfvo type="num" val="0"/>
        <cfvo type="num" val="0.5"/>
        <cfvo type="num" val="1"/>
        <color rgb="FFFF0000"/>
        <color rgb="FFFFFF00"/>
        <color rgb="FF00B050"/>
      </colorScale>
    </cfRule>
  </conditionalFormatting>
  <conditionalFormatting sqref="W1:AA1 U1">
    <cfRule type="colorScale" priority="3">
      <colorScale>
        <cfvo type="num" val="0"/>
        <cfvo type="num" val="0.5"/>
        <cfvo type="num" val="1"/>
        <color rgb="FFFF0000"/>
        <color rgb="FFFFFF00"/>
        <color rgb="FF00B050"/>
      </colorScale>
    </cfRule>
  </conditionalFormatting>
  <conditionalFormatting sqref="W1:AA1">
    <cfRule type="colorScale" priority="4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Khoury</dc:creator>
  <cp:lastModifiedBy>Supakrai Teekamongkol</cp:lastModifiedBy>
  <dcterms:created xsi:type="dcterms:W3CDTF">2019-08-02T19:09:09Z</dcterms:created>
  <dcterms:modified xsi:type="dcterms:W3CDTF">2025-10-24T17:04:34Z</dcterms:modified>
</cp:coreProperties>
</file>