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8_{27C86143-395B-4C7F-ACAC-B8E1B2456D56}" xr6:coauthVersionLast="40" xr6:coauthVersionMax="40" xr10:uidLastSave="{00000000-0000-0000-0000-000000000000}"/>
  <bookViews>
    <workbookView xWindow="0" yWindow="0" windowWidth="22260" windowHeight="12650"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2" i="3"/>
</calcChain>
</file>

<file path=xl/sharedStrings.xml><?xml version="1.0" encoding="utf-8"?>
<sst xmlns="http://schemas.openxmlformats.org/spreadsheetml/2006/main" count="8865" uniqueCount="4388">
  <si>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</si>
  <si>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</si>
  <si>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</si>
  <si>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</si>
  <si>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</si>
  <si>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</si>
  <si>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</si>
  <si>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</si>
  <si>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</si>
  <si>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</si>
  <si>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</si>
  <si>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</si>
  <si>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</si>
  <si>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</si>
  <si>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</si>
  <si>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</si>
  <si>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</si>
  <si>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</si>
  <si>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</si>
  <si>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</si>
  <si>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</si>
  <si>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</si>
  <si>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</si>
  <si>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</si>
  <si>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</si>
  <si>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</si>
  <si>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</si>
  <si>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</si>
  <si>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</si>
  <si>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</si>
  <si>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</si>
  <si>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</si>
  <si>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</si>
  <si>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</si>
  <si>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</si>
  <si>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</si>
  <si>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</si>
  <si>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</si>
  <si>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</si>
  <si>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</si>
  <si>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</si>
  <si>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</si>
  <si>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</si>
  <si>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</si>
  <si>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</si>
  <si>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</si>
  <si>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</si>
  <si>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</si>
  <si>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</si>
  <si>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</si>
  <si>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</si>
  <si>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</si>
  <si>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</si>
  <si>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</si>
  <si>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</si>
  <si>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</si>
  <si>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</si>
  <si>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</si>
  <si>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</si>
  <si>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</si>
  <si>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</si>
  <si>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</si>
  <si>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</si>
  <si>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</si>
  <si>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</si>
  <si>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</si>
  <si>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</si>
  <si>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</si>
  <si>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</si>
  <si>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</si>
  <si>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</si>
  <si>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</si>
  <si>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</si>
  <si>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</si>
  <si>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</si>
  <si>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</si>
  <si>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</si>
  <si>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</si>
  <si>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</si>
  <si>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</si>
  <si>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</si>
  <si>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</si>
  <si>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</si>
  <si>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</si>
  <si>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</si>
  <si>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</si>
  <si>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</si>
  <si>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</si>
  <si>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</si>
  <si>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</si>
  <si>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</si>
  <si>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</si>
  <si>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</si>
  <si>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</si>
  <si>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</si>
  <si>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</si>
  <si>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</si>
  <si>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</si>
  <si>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</si>
  <si>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</si>
  <si>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</si>
  <si>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</si>
  <si>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</si>
  <si>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</si>
  <si>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</si>
  <si>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</si>
  <si>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</si>
  <si>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</si>
  <si>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</si>
  <si>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</si>
  <si>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</si>
  <si>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</si>
  <si>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</si>
  <si>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</si>
  <si>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</si>
  <si>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</si>
  <si>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</si>
  <si>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</si>
  <si>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</si>
  <si>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</si>
  <si>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</si>
  <si>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</si>
  <si>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</si>
  <si>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</si>
  <si>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</si>
  <si>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</si>
  <si>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</si>
  <si>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</si>
  <si>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</si>
  <si>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</si>
  <si>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</si>
  <si>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</si>
  <si>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</si>
  <si>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</si>
  <si>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</si>
  <si>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</si>
  <si>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</si>
  <si>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</si>
  <si>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</si>
  <si>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</si>
  <si>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</si>
  <si>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</si>
  <si>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</si>
  <si>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</si>
  <si>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</si>
  <si>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</si>
  <si>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</si>
  <si>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</si>
  <si>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</si>
  <si>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</si>
  <si>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</si>
  <si>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</si>
  <si>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</si>
  <si>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</si>
  <si>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</si>
  <si>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</si>
  <si>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</si>
  <si>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</si>
  <si>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</si>
  <si>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</si>
  <si>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</si>
  <si>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</si>
  <si>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</si>
  <si>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</si>
  <si>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</si>
  <si>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</si>
  <si>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</si>
  <si>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</si>
  <si>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</si>
  <si>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</si>
  <si>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</si>
  <si>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</si>
  <si>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</si>
  <si>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</si>
  <si>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</si>
  <si>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</si>
  <si>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</si>
  <si>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</si>
  <si>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</si>
  <si>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</si>
  <si>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</si>
  <si>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</si>
  <si>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</si>
  <si>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</si>
  <si>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</si>
  <si>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</si>
  <si>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</si>
  <si>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</si>
  <si>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</si>
  <si>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</si>
  <si>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</si>
  <si>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</si>
  <si>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</si>
  <si>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</si>
  <si>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</si>
  <si>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</si>
  <si>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</si>
  <si>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</si>
  <si>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</si>
  <si>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</si>
  <si>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</si>
  <si>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</si>
  <si>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</si>
  <si>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</si>
  <si>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</si>
  <si>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</si>
  <si>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</si>
  <si>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</si>
  <si>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</si>
  <si>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</si>
  <si>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</si>
  <si>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</si>
  <si>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</si>
  <si>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</si>
  <si>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</si>
  <si>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</si>
  <si>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</si>
  <si>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</si>
  <si>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</si>
  <si>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</si>
  <si>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</si>
  <si>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</si>
  <si>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</si>
  <si>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</si>
  <si>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</si>
  <si>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</si>
  <si>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</si>
  <si>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</si>
  <si>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</si>
  <si>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</si>
  <si>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</si>
  <si>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</si>
  <si>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</si>
  <si>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</si>
  <si>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</si>
  <si>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</si>
  <si>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</si>
  <si>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</si>
  <si>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</si>
  <si>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</si>
  <si>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</si>
  <si>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</si>
  <si>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</si>
  <si>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</si>
  <si>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</si>
  <si>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</si>
  <si>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</si>
  <si>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</si>
  <si>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</si>
  <si>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</si>
  <si>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</si>
  <si>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</si>
  <si>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</si>
  <si>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</si>
  <si>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</si>
  <si>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</si>
  <si>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</si>
  <si>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</si>
  <si>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</si>
  <si>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</si>
  <si>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</si>
  <si>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</si>
  <si>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</si>
  <si>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</si>
  <si>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</si>
  <si>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</si>
  <si>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</si>
  <si>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</si>
  <si>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</si>
  <si>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</si>
  <si>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</si>
  <si>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</si>
  <si>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</si>
  <si>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</si>
  <si>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</si>
  <si>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</si>
  <si>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</si>
  <si>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</si>
  <si>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</si>
  <si>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</si>
  <si>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</si>
  <si>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</si>
  <si>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</si>
  <si>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</si>
  <si>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</si>
  <si>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</si>
  <si>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</si>
  <si>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</si>
  <si>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</si>
  <si>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</si>
  <si>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</si>
  <si>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</si>
  <si>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</si>
  <si>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</si>
  <si>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</si>
  <si>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</si>
  <si>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</si>
  <si>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</si>
  <si>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</si>
  <si>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</si>
  <si>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</si>
  <si>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</si>
  <si>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</si>
  <si>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</si>
  <si>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</si>
  <si>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</si>
  <si>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</si>
  <si>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</si>
  <si>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</si>
  <si>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</si>
  <si>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</si>
  <si>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</si>
  <si>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</si>
  <si>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</si>
  <si>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</si>
  <si>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</si>
  <si>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</si>
  <si>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</si>
  <si>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</si>
  <si>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</si>
  <si>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</si>
  <si>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</si>
  <si>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</si>
  <si>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</si>
  <si>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</si>
  <si>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</si>
  <si>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</si>
  <si>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</si>
  <si>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</si>
  <si>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</si>
  <si>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</si>
  <si>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</si>
  <si>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</si>
  <si>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</si>
  <si>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</si>
  <si>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</si>
  <si>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</si>
  <si>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</si>
  <si>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</si>
  <si>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</si>
  <si>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</si>
  <si>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</si>
  <si>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</si>
  <si>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</si>
  <si>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</si>
  <si>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</si>
  <si>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</si>
  <si>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</si>
  <si>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</si>
  <si>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</si>
  <si>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</si>
  <si>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</si>
  <si>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</si>
  <si>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</si>
  <si>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</si>
  <si>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</si>
  <si>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</si>
  <si>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</si>
  <si>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</si>
  <si>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</si>
  <si>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</si>
  <si>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</si>
  <si>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</si>
  <si>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</si>
  <si>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</si>
  <si>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</si>
  <si>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</si>
  <si>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</si>
  <si>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</si>
  <si>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</si>
  <si>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</si>
  <si>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</si>
  <si>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</si>
  <si>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</si>
  <si>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</si>
  <si>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</si>
  <si>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</si>
  <si>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</si>
  <si>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</si>
  <si>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</si>
  <si>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</si>
  <si>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</si>
  <si>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</si>
  <si>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</si>
  <si>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</si>
  <si>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</si>
  <si>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</si>
  <si>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</si>
  <si>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</si>
  <si>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</si>
  <si>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</si>
  <si>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</si>
  <si>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</si>
  <si>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</si>
  <si>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</si>
  <si>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</si>
  <si>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</si>
  <si>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</si>
  <si>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</si>
  <si>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规则编号</t>
  </si>
  <si>
    <t>PRP_3rd_P_A_I_000007</t>
  </si>
  <si>
    <t>PRP_3rd_P_A_I_000008</t>
  </si>
  <si>
    <t>PRP_3rd_P_A_I_000010</t>
  </si>
  <si>
    <t>PRP_3rd_P_A_I_000015</t>
  </si>
  <si>
    <t>PRP_3rd_P_A_I_000016</t>
  </si>
  <si>
    <t>PRP_3rd_P_A_I_000017</t>
  </si>
  <si>
    <t>PRP_3rd_P_A_I_000018</t>
  </si>
  <si>
    <t>PRP_3rd_P_A_I_000019</t>
  </si>
  <si>
    <t>PRP_3rd_P_A_I_000020</t>
  </si>
  <si>
    <t>PRP_3rd_P_A_I_000021</t>
  </si>
  <si>
    <t>PRP_3rd_P_A_I_000022</t>
  </si>
  <si>
    <t>PRP_3rd_P_A_I_000023</t>
  </si>
  <si>
    <t>PRP_3rd_P_A_I_000024</t>
  </si>
  <si>
    <t>PRP_3rd_P_A_I_000025</t>
  </si>
  <si>
    <t>PRP_3rd_P_A_I_000026</t>
  </si>
  <si>
    <t>PRP_3rd_P_A_I_000027</t>
  </si>
  <si>
    <t>PRP_3rd_P_A_I_000028</t>
  </si>
  <si>
    <t>PRP_3rd_P_A_I_000029</t>
  </si>
  <si>
    <t>PRP_3rd_P_A_I_000030</t>
  </si>
  <si>
    <t>PRP_3rd_P_A_I_000031</t>
  </si>
  <si>
    <t>PRP_3rd_P_A_I_000032</t>
  </si>
  <si>
    <t>PRP_3rd_P_A_I_000033</t>
  </si>
  <si>
    <t>PRP_3rd_P_A_I_000034</t>
  </si>
  <si>
    <t>PRP_3rd_P_A_I_000035</t>
  </si>
  <si>
    <t>PRP_3rd_P_A_I_000036</t>
  </si>
  <si>
    <t>PRP_3rd_P_A_I_000037</t>
  </si>
  <si>
    <t>PRP_3rd_P_A_I_000038</t>
  </si>
  <si>
    <t>PRP_3rd_P_A_I_000039</t>
  </si>
  <si>
    <t>PRP_3rd_P_A_I_000040</t>
  </si>
  <si>
    <t>PRP_3rd_P_A_I_000041</t>
  </si>
  <si>
    <t>PRP_3rd_P_A_I_000042</t>
  </si>
  <si>
    <t>PRP_3rd_P_A_I_000043</t>
  </si>
  <si>
    <t>PRP_3rd_P_A_I_000044</t>
  </si>
  <si>
    <t>PRP_3rd_P_A_I_000045</t>
  </si>
  <si>
    <t>PRP_3rd_P_A_I_000046</t>
  </si>
  <si>
    <t>PRP_3rd_P_A_I_000047</t>
  </si>
  <si>
    <t>PRP_3rd_P_A_I_000048</t>
  </si>
  <si>
    <t>PRP_3rd_P_A_I_000049</t>
  </si>
  <si>
    <t>PRP_3rd_P_A_I_000050</t>
  </si>
  <si>
    <t>PRP_3rd_P_A_I_000051</t>
  </si>
  <si>
    <t>PRP_3rd_P_A_I_000052</t>
  </si>
  <si>
    <t>PRP_3rd_P_A_I_000053</t>
  </si>
  <si>
    <t>PRP_3rd_P_A_I_000054</t>
  </si>
  <si>
    <t>PRP_3rd_P_A_I_000055</t>
  </si>
  <si>
    <t>PRP_3rd_P_A_I_000056</t>
  </si>
  <si>
    <t>PRP_3rd_P_A_I_000057</t>
  </si>
  <si>
    <t>PRP_3rd_P_A_I_000058</t>
  </si>
  <si>
    <t>PRP_3rd_P_A_I_000059</t>
  </si>
  <si>
    <t>PRP_3rd_P_A_I_000060</t>
  </si>
  <si>
    <t>PRP_3rd_P_A_I_000061</t>
  </si>
  <si>
    <t>PRP_3rd_P_A_I_000062</t>
  </si>
  <si>
    <t>PRP_3rd_P_A_I_000063</t>
  </si>
  <si>
    <t>PRP_3rd_P_A_I_000064</t>
  </si>
  <si>
    <t>PRP_3rd_P_A_I_000065</t>
  </si>
  <si>
    <t>PRP_3rd_P_A_I_000066</t>
  </si>
  <si>
    <t>PRP_3rd_P_A_I_000067</t>
  </si>
  <si>
    <t>PRP_3rd_P_A_I_000068</t>
  </si>
  <si>
    <t>PRP_3rd_P_A_I_000069</t>
  </si>
  <si>
    <t>PRP_3rd_P_A_I_000070</t>
  </si>
  <si>
    <t>PRP_3rd_P_A_I_000071</t>
  </si>
  <si>
    <t>PRP_3rd_P_A_I_000072</t>
  </si>
  <si>
    <t>PRP_3rd_P_A_I_000073</t>
  </si>
  <si>
    <t>PRP_3rd_P_A_I_000074</t>
  </si>
  <si>
    <t>PRP_3rd_P_A_I_000083</t>
  </si>
  <si>
    <t>PRP_3rd_P_A_I_000084</t>
  </si>
  <si>
    <t>PRP_3rd_P_A_I_000085</t>
  </si>
  <si>
    <t>PRP_3rd_P_A_I_000086</t>
  </si>
  <si>
    <t>PRP_3rd_P_A_I_000087</t>
  </si>
  <si>
    <t>PRP_3rd_P_A_I_000088</t>
  </si>
  <si>
    <t>PRP_3rd_P_A_I_000089</t>
  </si>
  <si>
    <t>PRP_3rd_P_A_I_000090</t>
  </si>
  <si>
    <t>PRP_3rd_P_A_I_000091</t>
  </si>
  <si>
    <t>PRP_3rd_P_A_I_000092</t>
  </si>
  <si>
    <t>PRP_3rd_P_A_I_000093</t>
  </si>
  <si>
    <t>PRP_3rd_P_A_I_000094</t>
  </si>
  <si>
    <t>PRP_3rd_P_A_I_000095</t>
  </si>
  <si>
    <t>PRP_3rd_P_A_I_000096</t>
  </si>
  <si>
    <t>PRP_3rd_P_A_I_000097</t>
  </si>
  <si>
    <t>PRP_3rd_P_A_I_000098</t>
  </si>
  <si>
    <t>PRP_3rd_P_A_I_000099</t>
  </si>
  <si>
    <t>PRP_3rd_P_A_I_000100</t>
  </si>
  <si>
    <t>PRP_3rd_P_A_I_000101</t>
  </si>
  <si>
    <t>PRP_3rd_P_A_I_000110</t>
  </si>
  <si>
    <t>PRP_3rd_P_A_I_000111</t>
  </si>
  <si>
    <t>PRP_3rd_P_A_I_000112</t>
  </si>
  <si>
    <t>PRP_3rd_P_A_I_000113</t>
  </si>
  <si>
    <t>PRP_3rd_P_A_I_000114</t>
  </si>
  <si>
    <t>PRP_3rd_P_A_I_000115</t>
  </si>
  <si>
    <t>PRP_3rd_P_A_I_000116</t>
  </si>
  <si>
    <t>PRP_3rd_P_A_I_000117</t>
  </si>
  <si>
    <t>PRP_3rd_P_A_I_000118</t>
  </si>
  <si>
    <t>PRP_3rd_P_A_I_000119</t>
  </si>
  <si>
    <t>PRP_3rd_P_A_I_000120</t>
  </si>
  <si>
    <t>PRP_3rd_P_A_I_000121</t>
  </si>
  <si>
    <t>PRP_3rd_P_A_I_000130</t>
  </si>
  <si>
    <t>PRP_3rd_P_A_I_000131</t>
  </si>
  <si>
    <t>PRP_3rd_P_A_I_000132</t>
  </si>
  <si>
    <t>PRP_3rd_P_A_I_000133</t>
  </si>
  <si>
    <t>PRP_3rd_P_A_I_000134</t>
  </si>
  <si>
    <t>PRP_3rd_P_A_I_000135</t>
  </si>
  <si>
    <t>PRP_3rd_P_A_I_000136</t>
  </si>
  <si>
    <t>PRP_3rd_P_A_I_000137</t>
  </si>
  <si>
    <t>PRP_3rd_P_A_I_000138</t>
  </si>
  <si>
    <t>PRP_3rd_P_A_I_000139</t>
  </si>
  <si>
    <t>PRP_3rd_P_A_I_000140</t>
  </si>
  <si>
    <t>PRP_3rd_P_A_I_000141</t>
  </si>
  <si>
    <t>PRP_3rd_P_A_I_000142</t>
  </si>
  <si>
    <t>PRP_3rd_P_A_I_000143</t>
  </si>
  <si>
    <t>PRP_3rd_P_A_I_000144</t>
  </si>
  <si>
    <t>PRP_3rd_P_A_I_000145</t>
  </si>
  <si>
    <t>PRP_3rd_P_A_I_000146</t>
  </si>
  <si>
    <t>PRP_3rd_P_A_I_000147</t>
  </si>
  <si>
    <t>PRP_3rd_P_A_I_000148</t>
  </si>
  <si>
    <t>PRP_3rd_P_A_I_000149</t>
  </si>
  <si>
    <t>PRP_3rd_P_A_I_000158</t>
  </si>
  <si>
    <t>PRP_3rd_P_A_I_000159</t>
  </si>
  <si>
    <t>PRP_3rd_P_A_I_000160</t>
  </si>
  <si>
    <t>PRP_3rd_P_A_I_000161</t>
  </si>
  <si>
    <t>PRP_3rd_P_A_I_000162</t>
  </si>
  <si>
    <t>PRP_3rd_P_A_I_000163</t>
  </si>
  <si>
    <t>PRP_3rd_P_A_I_000164</t>
  </si>
  <si>
    <t>PRP_3rd_P_A_I_000165</t>
  </si>
  <si>
    <t>PRP_3rd_P_A_I_000166</t>
  </si>
  <si>
    <t>PRP_3rd_P_A_I_000167</t>
  </si>
  <si>
    <t>PRP_3rd_P_A_I_000168</t>
  </si>
  <si>
    <t>PRP_3rd_P_A_I_000169</t>
  </si>
  <si>
    <t>PRP_3rd_P_A_I_000170</t>
  </si>
  <si>
    <t>PRP_3rd_P_A_I_000179</t>
  </si>
  <si>
    <t>PRP_3rd_P_A_I_000180</t>
  </si>
  <si>
    <t>PRP_3rd_P_A_I_000181</t>
  </si>
  <si>
    <t>PRP_3rd_P_A_I_000182</t>
  </si>
  <si>
    <t>PRP_3rd_P_A_I_000183</t>
  </si>
  <si>
    <t>PRP_3rd_P_A_I_000184</t>
  </si>
  <si>
    <t>PRP_3rd_P_A_I_000185</t>
  </si>
  <si>
    <t>PRP_3rd_P_A_I_000186</t>
  </si>
  <si>
    <t>PRP_3rd_P_A_I_000187</t>
  </si>
  <si>
    <t>PRP_3rd_P_A_I_000188</t>
  </si>
  <si>
    <t>PRP_3rd_P_A_I_000189</t>
  </si>
  <si>
    <t>PRP_3rd_P_A_I_000190</t>
  </si>
  <si>
    <t>PRP_3rd_P_A_I_000191</t>
  </si>
  <si>
    <t>PRP_3rd_P_A_I_000192</t>
  </si>
  <si>
    <t>PRP_3rd_P_A_I_000193</t>
  </si>
  <si>
    <t>PRP_3rd_P_A_I_000194</t>
  </si>
  <si>
    <t>PRP_3rd_P_A_I_000195</t>
  </si>
  <si>
    <t>PRP_3rd_P_A_I_000196</t>
  </si>
  <si>
    <t>PRP_3rd_P_A_I_000197</t>
  </si>
  <si>
    <t>PRP_3rd_P_A_I_000198</t>
  </si>
  <si>
    <t>PRP_3rd_P_A_I_000199</t>
  </si>
  <si>
    <t>PRP_3rd_P_A_I_000200</t>
  </si>
  <si>
    <t>PRP_3rd_P_A_I_000201</t>
  </si>
  <si>
    <t>PRP_3rd_P_A_I_000202</t>
  </si>
  <si>
    <t>PRP_3rd_P_A_I_000203</t>
  </si>
  <si>
    <t>PRP_3rd_P_A_I_000204</t>
  </si>
  <si>
    <t>PRP_3rd_P_A_I_000205</t>
  </si>
  <si>
    <t>PRP_3rd_P_A_I_000206</t>
  </si>
  <si>
    <t>PRP_3rd_P_A_I_000207</t>
  </si>
  <si>
    <t>PRP_3rd_P_A_I_000208</t>
  </si>
  <si>
    <t>PRP_3rd_P_A_I_000217</t>
  </si>
  <si>
    <t>PRP_3rd_P_A_I_000218</t>
  </si>
  <si>
    <t>PRP_3rd_P_A_I_000219</t>
  </si>
  <si>
    <t>PRP_3rd_P_A_I_000220</t>
  </si>
  <si>
    <t>PRP_3rd_P_A_I_000221</t>
  </si>
  <si>
    <t>PRP_3rd_P_A_I_000222</t>
  </si>
  <si>
    <t>PRP_3rd_P_A_I_000223</t>
  </si>
  <si>
    <t>PRP_3rd_P_A_I_000224</t>
  </si>
  <si>
    <t>PRP_3rd_P_A_I_000231</t>
  </si>
  <si>
    <t>PRP_3rd_P_A_I_000232</t>
  </si>
  <si>
    <t>PRP_3rd_P_A_I_000233</t>
  </si>
  <si>
    <t>PRP_3rd_P_A_I_000234</t>
  </si>
  <si>
    <t>PRP_3rd_P_A_I_000235</t>
  </si>
  <si>
    <t>PRP_3rd_P_A_I_000236</t>
  </si>
  <si>
    <t>PRP_3rd_P_A_I_000237</t>
  </si>
  <si>
    <t>PRP_3rd_P_A_I_000238</t>
  </si>
  <si>
    <t>PRP_3rd_P_A_I_000239</t>
  </si>
  <si>
    <t>PRP_3rd_P_A_I_000248</t>
  </si>
  <si>
    <t>PRP_3rd_P_A_I_000257</t>
  </si>
  <si>
    <t>PRP_3rd_P_A_I_000258</t>
  </si>
  <si>
    <t>PRP_3rd_P_A_I_000275</t>
  </si>
  <si>
    <t>PRP_3rd_P_A_I_000276</t>
  </si>
  <si>
    <t>PRP_3rd_P_A_I_000277</t>
  </si>
  <si>
    <t>PRP_3rd_P_A_I_000278</t>
  </si>
  <si>
    <t>PRP_3rd_P_A_I_000279</t>
  </si>
  <si>
    <t>PRP_3rd_P_A_I_000288</t>
  </si>
  <si>
    <t>PRP_3rd_P_A_I_000289</t>
  </si>
  <si>
    <t>PRP_3rd_P_A_I_000298</t>
  </si>
  <si>
    <t>PRP_3rd_P_A_I_000299</t>
  </si>
  <si>
    <t>PRP_3rd_P_A_I_000300</t>
  </si>
  <si>
    <t>PRP_3rd_P_A_I_000301</t>
  </si>
  <si>
    <t>PRP_3rd_P_A_I_000302</t>
  </si>
  <si>
    <t>PRP_3rd_P_A_I_000311</t>
  </si>
  <si>
    <t>PRP_3rd_P_A_I_000312</t>
  </si>
  <si>
    <t>PRP_3rd_P_A_I_000313</t>
  </si>
  <si>
    <t>PRP_3rd_P_A_I_000314</t>
  </si>
  <si>
    <t>PRP_3rd_P_A_I_000315</t>
  </si>
  <si>
    <t>PRP_3rd_P_A_I_000316</t>
  </si>
  <si>
    <t>PRP_3rd_P_A_I_000317</t>
  </si>
  <si>
    <t>PRP_3rd_P_A_I_000318</t>
  </si>
  <si>
    <t>PRP_3rd_P_A_I_000319</t>
  </si>
  <si>
    <t>PRP_3rd_P_A_I_000320</t>
  </si>
  <si>
    <t>PRP_3rd_P_A_I_000321</t>
  </si>
  <si>
    <t>PRP_3rd_P_A_I_000322</t>
  </si>
  <si>
    <t>PRP_3rd_P_A_I_000323</t>
  </si>
  <si>
    <t>PRP_3rd_P_A_I_000324</t>
  </si>
  <si>
    <t>PRP_3rd_P_A_I_000325</t>
  </si>
  <si>
    <t>PRP_3rd_P_A_I_000334</t>
  </si>
  <si>
    <t>PRP_3rd_P_A_I_000335</t>
  </si>
  <si>
    <t>PRP_3rd_P_A_I_000336</t>
  </si>
  <si>
    <t>PRP_3rd_P_A_I_000337</t>
  </si>
  <si>
    <t>PRP_3rd_P_A_I_000338</t>
  </si>
  <si>
    <t>PRP_3rd_P_A_I_000339</t>
  </si>
  <si>
    <t>PRP_3rd_P_A_I_000348</t>
  </si>
  <si>
    <t>PRP_3rd_P_A_I_000349</t>
  </si>
  <si>
    <t>PRP_3rd_P_A_I_000350</t>
  </si>
  <si>
    <t>PRP_3rd_P_A_I_000351</t>
  </si>
  <si>
    <t>PRP_3rd_P_A_I_000352</t>
  </si>
  <si>
    <t>PRP_3rd_P_A_I_000353</t>
  </si>
  <si>
    <t>PRP_3rd_P_A_I_000354</t>
  </si>
  <si>
    <t>PRP_3rd_P_A_I_000355</t>
  </si>
  <si>
    <t>PRP_3rd_P_A_I_000356</t>
  </si>
  <si>
    <t>PRP_3rd_P_A_I_000357</t>
  </si>
  <si>
    <t>PRP_3rd_P_A_I_000358</t>
  </si>
  <si>
    <t>PRP_3rd_P_A_I_000359</t>
  </si>
  <si>
    <t>PRP_3rd_P_A_I_000360</t>
  </si>
  <si>
    <t>PRP_3rd_P_A_I_000361</t>
  </si>
  <si>
    <t>PRP_3rd_P_A_I_000362</t>
  </si>
  <si>
    <t>PRP_3rd_P_A_I_000363</t>
  </si>
  <si>
    <t>PRP_3rd_P_A_I_000364</t>
  </si>
  <si>
    <t>PRP_3rd_P_A_I_000373</t>
  </si>
  <si>
    <t>PRP_3rd_P_A_I_000374</t>
  </si>
  <si>
    <t>PRP_3rd_P_A_I_000375</t>
  </si>
  <si>
    <t>PRP_3rd_P_A_I_000392</t>
  </si>
  <si>
    <t>PRP_3rd_P_A_I_000401</t>
  </si>
  <si>
    <t>PRP_3rd_P_A_I_000402</t>
  </si>
  <si>
    <t>PRP_3rd_P_A_I_000403</t>
  </si>
  <si>
    <t>PRP_3rd_P_A_I_000412</t>
  </si>
  <si>
    <t>PRP_3rd_P_A_I_000413</t>
  </si>
  <si>
    <t>PRP_3rd_P_A_I_000414</t>
  </si>
  <si>
    <t>PRP_3rd_P_A_I_000415</t>
  </si>
  <si>
    <t>PRP_3rd_P_A_I_000416</t>
  </si>
  <si>
    <t>PRP_3rd_P_A_I_000417</t>
  </si>
  <si>
    <t>PRP_3rd_P_A_I_000418</t>
  </si>
  <si>
    <t>PRP_3rd_P_A_I_000419</t>
  </si>
  <si>
    <t>PRP_3rd_P_A_I_000420</t>
  </si>
  <si>
    <t>PRP_3rd_P_A_I_000421</t>
  </si>
  <si>
    <t>PRP_3rd_P_A_I_000422</t>
  </si>
  <si>
    <t>PRP_3rd_P_A_I_000423</t>
  </si>
  <si>
    <t>PRP_3rd_P_A_I_000424</t>
  </si>
  <si>
    <t>PRP_3rd_P_A_I_000425</t>
  </si>
  <si>
    <t>PRP_3rd_P_A_I_000426</t>
  </si>
  <si>
    <t>PRP_3rd_P_A_I_000427</t>
  </si>
  <si>
    <t>PRP_3rd_P_A_I_000436</t>
  </si>
  <si>
    <t>PRP_3rd_P_A_I_000437</t>
  </si>
  <si>
    <t>PRP_3rd_P_A_I_000438</t>
  </si>
  <si>
    <t>PRP_3rd_P_A_I_000447</t>
  </si>
  <si>
    <t>PRP_3rd_P_A_I_000448</t>
  </si>
  <si>
    <t>PRP_3rd_P_A_I_000449</t>
  </si>
  <si>
    <t>PRP_3rd_P_A_I_000450</t>
  </si>
  <si>
    <t>PRP_3rd_P_A_I_000451</t>
  </si>
  <si>
    <t>PRP_3rd_P_A_I_000452</t>
  </si>
  <si>
    <t>PRP_3rd_P_A_I_000453</t>
  </si>
  <si>
    <t>PRP_3rd_P_A_I_000454</t>
  </si>
  <si>
    <t>PRP_3rd_P_A_I_000455</t>
  </si>
  <si>
    <t>PRP_3rd_P_A_I_000456</t>
  </si>
  <si>
    <t>PRP_3rd_P_A_I_000457</t>
  </si>
  <si>
    <t>PRP_3rd_P_A_I_000458</t>
  </si>
  <si>
    <t>PRP_3rd_P_A_I_000459</t>
  </si>
  <si>
    <t>PRP_3rd_P_A_I_000460</t>
  </si>
  <si>
    <t>PRP_3rd_P_A_I_000469</t>
  </si>
  <si>
    <t>PRP_3rd_P_A_I_000470</t>
  </si>
  <si>
    <t>PRP_3rd_P_A_I_000471</t>
  </si>
  <si>
    <t>PRP_3rd_P_A_I_000472</t>
  </si>
  <si>
    <t>PRP_3rd_P_A_I_000473</t>
  </si>
  <si>
    <t>PRP_3rd_P_A_I_000474</t>
  </si>
  <si>
    <t>PRP_3rd_P_A_I_000475</t>
  </si>
  <si>
    <t>PRP_3rd_P_A_I_000476</t>
  </si>
  <si>
    <t>PRP_3rd_P_A_I_000485</t>
  </si>
  <si>
    <t>PRP_3rd_P_A_I_000486</t>
  </si>
  <si>
    <t>PRP_3rd_P_A_I_000487</t>
  </si>
  <si>
    <t>PRP_3rd_P_A_I_000496</t>
  </si>
  <si>
    <t>PRP_3rd_P_A_I_000497</t>
  </si>
  <si>
    <t>PRP_3rd_P_A_I_000498</t>
  </si>
  <si>
    <t>PRP_3rd_P_A_I_000499</t>
  </si>
  <si>
    <t>PRP_3rd_P_A_I_000500</t>
  </si>
  <si>
    <t>PRP_3rd_P_A_I_000509</t>
  </si>
  <si>
    <t>PRP_3rd_P_A_I_000510</t>
  </si>
  <si>
    <t>PRP_3rd_P_A_I_000519</t>
  </si>
  <si>
    <t>PRP_3rd_P_A_I_000520</t>
  </si>
  <si>
    <t>PRP_3rd_P_A_I_000521</t>
  </si>
  <si>
    <t>PRP_3rd_P_A_I_000530</t>
  </si>
  <si>
    <t>PRP_3rd_P_A_I_000531</t>
  </si>
  <si>
    <t>PRP_3rd_P_A_I_000532</t>
  </si>
  <si>
    <t>PRP_3rd_P_A_I_000541</t>
  </si>
  <si>
    <t>PRP_3rd_P_A_I_000542</t>
  </si>
  <si>
    <t>PRP_3rd_P_A_I_000543</t>
  </si>
  <si>
    <t>PRP_3rd_P_A_I_000544</t>
  </si>
  <si>
    <t>PRP_3rd_P_A_I_000553</t>
  </si>
  <si>
    <t>PRP_3rd_P_A_I_000554</t>
  </si>
  <si>
    <t>PRP_3rd_P_A_I_000555</t>
  </si>
  <si>
    <t>PRP_3rd_P_A_I_000564</t>
  </si>
  <si>
    <t>PRP_3rd_P_A_I_000565</t>
  </si>
  <si>
    <t>PRP_3rd_P_A_I_000566</t>
  </si>
  <si>
    <t>PRP_3rd_P_A_I_000567</t>
  </si>
  <si>
    <t>PRP_3rd_P_A_I_000568</t>
  </si>
  <si>
    <t>PRP_3rd_P_A_I_000569</t>
  </si>
  <si>
    <t>PRP_3rd_P_A_I_000578</t>
  </si>
  <si>
    <t>PRP_3rd_P_A_I_000579</t>
  </si>
  <si>
    <t>PRP_3rd_P_A_I_000588</t>
  </si>
  <si>
    <t>PRP_3rd_P_A_I_000589</t>
  </si>
  <si>
    <t>PRP_3rd_P_A_I_000590</t>
  </si>
  <si>
    <t>PRP_3rd_P_A_I_000599</t>
  </si>
  <si>
    <t>PRP_3rd_P_A_I_000600</t>
  </si>
  <si>
    <t>PRP_3rd_P_A_I_000617</t>
  </si>
  <si>
    <t>PRP_3rd_P_A_I_000618</t>
  </si>
  <si>
    <t>PRP_3rd_P_A_I_000619</t>
  </si>
  <si>
    <t>PRP_3rd_P_A_I_000620</t>
  </si>
  <si>
    <t>PRP_3rd_P_A_I_000621</t>
  </si>
  <si>
    <t>PRP_3rd_P_A_I_000622</t>
  </si>
  <si>
    <t>PRP_3rd_P_A_I_000623</t>
  </si>
  <si>
    <t>PRP_3rd_P_A_I_000624</t>
  </si>
  <si>
    <t>PRP_3rd_P_A_I_000625</t>
  </si>
  <si>
    <t>PRP_3rd_P_A_I_000626</t>
  </si>
  <si>
    <t>PRP_3rd_P_A_I_000627</t>
  </si>
  <si>
    <t>PRP_3rd_P_A_I_000628</t>
  </si>
  <si>
    <t>PRP_3rd_P_A_I_000637</t>
  </si>
  <si>
    <t>PRP_3rd_P_A_I_000638</t>
  </si>
  <si>
    <t>PRP_3rd_P_A_I_000639</t>
  </si>
  <si>
    <t>PRP_3rd_P_A_I_000640</t>
  </si>
  <si>
    <t>PRP_3rd_P_A_I_000641</t>
  </si>
  <si>
    <t>PRP_3rd_P_A_I_000650</t>
  </si>
  <si>
    <t>PRP_3rd_P_A_I_000651</t>
  </si>
  <si>
    <t>PRP_3rd_P_A_I_000652</t>
  </si>
  <si>
    <t>PRP_3rd_P_A_I_000653</t>
  </si>
  <si>
    <t>PRP_3rd_P_A_I_000654</t>
  </si>
  <si>
    <t>PRP_3rd_P_A_I_000655</t>
  </si>
  <si>
    <t>PRP_3rd_P_A_I_000656</t>
  </si>
  <si>
    <t>PRP_3rd_P_A_I_000657</t>
  </si>
  <si>
    <t>PRP_3rd_P_A_I_000658</t>
  </si>
  <si>
    <t>PRP_3rd_P_A_I_000667</t>
  </si>
  <si>
    <t>PRP_3rd_P_A_I_000676</t>
  </si>
  <si>
    <t>PRP_3rd_P_A_I_000685</t>
  </si>
  <si>
    <t>PRP_3rd_P_A_I_000686</t>
  </si>
  <si>
    <t>PRP_3rd_P_A_I_000687</t>
  </si>
  <si>
    <t>PRP_3rd_P_A_I_000688</t>
  </si>
  <si>
    <t>PRP_3rd_P_A_I_000697</t>
  </si>
  <si>
    <t>PRP_3rd_P_A_I_000698</t>
  </si>
  <si>
    <t>PRP_3rd_P_A_I_000699</t>
  </si>
  <si>
    <t>PRP_3rd_P_A_I_000700</t>
  </si>
  <si>
    <t>PRP_3rd_P_A_I_000701</t>
  </si>
  <si>
    <t>PRP_3rd_P_A_I_000702</t>
  </si>
  <si>
    <t>PRP_3rd_P_A_I_000703</t>
  </si>
  <si>
    <t>PRP_3rd_P_A_I_000704</t>
  </si>
  <si>
    <t>PRP_3rd_P_A_I_000705</t>
  </si>
  <si>
    <t>PRP_3rd_P_A_I_000706</t>
  </si>
  <si>
    <t>PRP_3rd_P_A_I_000707</t>
  </si>
  <si>
    <t>PRP_3rd_P_A_I_000708</t>
  </si>
  <si>
    <t>PRP_3rd_P_A_I_000709</t>
  </si>
  <si>
    <t>PRP_3rd_P_A_I_000710</t>
  </si>
  <si>
    <t>PRP_3rd_P_A_I_000729</t>
  </si>
  <si>
    <t>PRP_3rd_P_A_I_000730</t>
  </si>
  <si>
    <t>PRP_3rd_P_A_I_000731</t>
  </si>
  <si>
    <t>PRP_3rd_P_A_I_000732</t>
  </si>
  <si>
    <t>PRP_3rd_P_A_I_000733</t>
  </si>
  <si>
    <t>PRP_3rd_P_A_I_000734</t>
  </si>
  <si>
    <t>PRP_3rd_P_A_I_000735</t>
  </si>
  <si>
    <t>PRP_3rd_P_A_I_000736</t>
  </si>
  <si>
    <t>PRP_3rd_P_A_I_000737</t>
  </si>
  <si>
    <t>PRP_3rd_P_A_I_000738</t>
  </si>
  <si>
    <t>PRP_3rd_P_A_I_000739</t>
  </si>
  <si>
    <t>PRP_3rd_P_A_I_000740</t>
  </si>
  <si>
    <t>PRP_3rd_P_A_I_000741</t>
  </si>
  <si>
    <t>PRP_3rd_P_A_I_000751</t>
  </si>
  <si>
    <t>PRP_3rd_P_A_I_000752</t>
  </si>
  <si>
    <t>PRP_3rd_P_A_I_000753</t>
  </si>
  <si>
    <t>PRP_3rd_P_A_I_000754</t>
  </si>
  <si>
    <t>PRP_3rd_P_A_I_000755</t>
  </si>
  <si>
    <t>PRP_3rd_P_A_I_000756</t>
  </si>
  <si>
    <t>PRP_3rd_P_A_I_000765</t>
  </si>
  <si>
    <t>PRP_3rd_P_A_I_000766</t>
  </si>
  <si>
    <t>PRP_3rd_P_A_I_000767</t>
  </si>
  <si>
    <t>PRP_3rd_P_A_I_000768</t>
  </si>
  <si>
    <t>PRP_3rd_P_A_I_000778</t>
  </si>
  <si>
    <t>PRP_3rd_P_A_I_000779</t>
  </si>
  <si>
    <t>PRP_3rd_P_A_I_000780</t>
  </si>
  <si>
    <t>PRP_3rd_P_A_I_000781</t>
  </si>
  <si>
    <t>PRP_3rd_P_A_I_000791</t>
  </si>
  <si>
    <t>PRP_3rd_P_A_I_000792</t>
  </si>
  <si>
    <t>PRP_3rd_P_A_I_000811</t>
  </si>
  <si>
    <t>PRP_3rd_P_A_I_000812</t>
  </si>
  <si>
    <t>PRP_3rd_P_A_I_000813</t>
  </si>
  <si>
    <t>PRP_3rd_P_A_I_000814</t>
  </si>
  <si>
    <t>PRP_3rd_P_A_I_000815</t>
  </si>
  <si>
    <t>PRP_3rd_P_A_I_000816</t>
  </si>
  <si>
    <t>PRP_3rd_P_A_I_000817</t>
  </si>
  <si>
    <t>PRP_3rd_P_A_I_000818</t>
  </si>
  <si>
    <t>PRP_3rd_P_A_I_000819</t>
  </si>
  <si>
    <t>PRP_3rd_P_A_I_000820</t>
  </si>
  <si>
    <t>PRP_3rd_P_A_I_000821</t>
  </si>
  <si>
    <t>PRP_3rd_P_A_I_000822</t>
  </si>
  <si>
    <t>PRP_3rd_P_A_I_000839</t>
  </si>
  <si>
    <t>PRP_3rd_P_A_I_000840</t>
  </si>
  <si>
    <t>PRP_3rd_P_A_I_000841</t>
  </si>
  <si>
    <t>PRP_3rd_P_A_I_000842</t>
  </si>
  <si>
    <t>PRP_3rd_P_A_I_000843</t>
  </si>
  <si>
    <t>PRP_3rd_P_A_I_000844</t>
  </si>
  <si>
    <t>PRP_3rd_P_A_I_000845</t>
  </si>
  <si>
    <t>PRP_3rd_P_A_I_000854</t>
  </si>
  <si>
    <t>PRP_3rd_P_A_I_000855</t>
  </si>
  <si>
    <t>PRP_3rd_P_A_I_000856</t>
  </si>
  <si>
    <t>PRP_3rd_P_A_I_000857</t>
  </si>
  <si>
    <t>PRP_3rd_P_A_I_000858</t>
  </si>
  <si>
    <t>PRP_3rd_P_A_I_000859</t>
  </si>
  <si>
    <t>PRP_3rd_P_A_I_000868</t>
  </si>
  <si>
    <t>PRP_3rd_P_A_I_000877</t>
  </si>
  <si>
    <t>PRP_3rd_P_A_I_000878</t>
  </si>
  <si>
    <t>PRP_3rd_P_A_I_000887</t>
  </si>
  <si>
    <t>PRP_3rd_P_A_I_000888</t>
  </si>
  <si>
    <t>PRP_3rd_P_A_I_000889</t>
  </si>
  <si>
    <t>PRP_3rd_P_A_I_000890</t>
  </si>
  <si>
    <t>PRP_3rd_P_A_I_000891</t>
  </si>
  <si>
    <t>PRP_3rd_P_A_I_000900</t>
  </si>
  <si>
    <t>PRP_3rd_P_A_I_000901</t>
  </si>
  <si>
    <t>PRP_3rd_P_A_I_000902</t>
  </si>
  <si>
    <t>PRP_3rd_P_A_I_000911</t>
  </si>
  <si>
    <t>PRP_3rd_P_A_I_000912</t>
  </si>
  <si>
    <t>PRP_3rd_P_A_I_000913</t>
  </si>
  <si>
    <t>PRP_3rd_P_A_I_000922</t>
  </si>
  <si>
    <t>PRP_3rd_P_A_I_000923</t>
  </si>
  <si>
    <t>PRP_3rd_P_A_I_000924</t>
  </si>
  <si>
    <t>PRP_3rd_P_A_I_000925</t>
  </si>
  <si>
    <t>PRP_3rd_P_A_I_000926</t>
  </si>
  <si>
    <t>PRP_3rd_P_A_I_000927</t>
  </si>
  <si>
    <t>PRP_3rd_P_A_I_000928</t>
  </si>
  <si>
    <t>PRP_3rd_P_A_I_000937</t>
  </si>
  <si>
    <t>PRP_3rd_P_A_I_000938</t>
  </si>
  <si>
    <t>PRP_3rd_P_A_I_000939</t>
  </si>
  <si>
    <t>PRP_3rd_P_A_I_000948</t>
  </si>
  <si>
    <t>PRP_3rd_P_A_I_000949</t>
  </si>
  <si>
    <t>PRP_3rd_P_A_I_000950</t>
  </si>
  <si>
    <t>PRP_3rd_P_A_I_000959</t>
  </si>
  <si>
    <t>PRP_3rd_P_A_I_000960</t>
  </si>
  <si>
    <t>PRP_3rd_P_A_I_000977</t>
  </si>
  <si>
    <t>PRP_3rd_P_A_I_000978</t>
  </si>
  <si>
    <t>PRP_3rd_P_A_I_000979</t>
  </si>
  <si>
    <t>PRP_3rd_P_A_I_000988</t>
  </si>
  <si>
    <t>PRP_3rd_P_A_I_000997</t>
  </si>
  <si>
    <t>PRP_3rd_P_A_I_000998</t>
  </si>
  <si>
    <t>PRP_3rd_P_A_I_001015</t>
  </si>
  <si>
    <t>PRP_3rd_P_A_I_001024</t>
  </si>
  <si>
    <t>PRP_3rd_P_A_I_001033</t>
  </si>
  <si>
    <t>PRP_3rd_P_A_I_001042</t>
  </si>
  <si>
    <t>PRP_3rd_P_A_I_001043</t>
  </si>
  <si>
    <t>PRP_3rd_P_A_I_001044</t>
  </si>
  <si>
    <t>PRP_3rd_P_A_I_001045</t>
  </si>
  <si>
    <t>PRP_3rd_P_A_I_001046</t>
  </si>
  <si>
    <t>PRP_3rd_P_A_I_001047</t>
  </si>
  <si>
    <t>PRP_3rd_P_A_I_001048</t>
  </si>
  <si>
    <t>PRP_3rd_P_A_I_001049</t>
  </si>
  <si>
    <t>PRP_3rd_P_A_I_001066</t>
  </si>
  <si>
    <t>PRP_3rd_P_A_I_001067</t>
  </si>
  <si>
    <t>PRP_3rd_P_A_I_001076</t>
  </si>
  <si>
    <t>PRP_3rd_P_A_I_001077</t>
  </si>
  <si>
    <t>PRP_3rd_P_A_I_001078</t>
  </si>
  <si>
    <t>PRP_3rd_P_A_I_001079</t>
  </si>
  <si>
    <t>PRP_3rd_P_A_I_001088</t>
  </si>
  <si>
    <t>PRP_3rd_P_A_I_001089</t>
  </si>
  <si>
    <t>PRP_3rd_P_A_I_001090</t>
  </si>
  <si>
    <t>PRP_3rd_P_A_I_001091</t>
  </si>
  <si>
    <t>PRP_3rd_P_A_I_001100</t>
  </si>
  <si>
    <t>PRP_3rd_P_A_I_001101</t>
  </si>
  <si>
    <t>PRP_3rd_P_A_I_001102</t>
  </si>
  <si>
    <t>PRP_3rd_P_A_I_001103</t>
  </si>
  <si>
    <t>PRP_3rd_P_A_I_001112</t>
  </si>
  <si>
    <t>PRP_3rd_P_A_I_001113</t>
  </si>
  <si>
    <t>PRP_3rd_P_A_I_001114</t>
  </si>
  <si>
    <t>PRP_3rd_P_A_I_001115</t>
  </si>
  <si>
    <t>PRP_3rd_P_A_I_001116</t>
  </si>
  <si>
    <t>PRP_3rd_P_A_I_001117</t>
  </si>
  <si>
    <t>PRP_3rd_P_A_I_001118</t>
  </si>
  <si>
    <t>PRP_3rd_P_A_I_001127</t>
  </si>
  <si>
    <t>PRP_3rd_P_A_I_001128</t>
  </si>
  <si>
    <t>PRP_3rd_P_A_I_001129</t>
  </si>
  <si>
    <t>PRP_3rd_P_A_I_001130</t>
  </si>
  <si>
    <t>PRP_3rd_P_A_I_001131</t>
  </si>
  <si>
    <t>PRP_3rd_P_A_I_001140</t>
  </si>
  <si>
    <t>PRP_3rd_P_A_I_001141</t>
  </si>
  <si>
    <t>PRP_3rd_P_A_I_001166</t>
  </si>
  <si>
    <t>PRP_3rd_P_A_I_001167</t>
  </si>
  <si>
    <t>PRP_3rd_P_A_I_001168</t>
  </si>
  <si>
    <t>PRP_3rd_P_A_I_001169</t>
  </si>
  <si>
    <t>PRP_3rd_P_A_I_001170</t>
  </si>
  <si>
    <t>PRP_3rd_P_A_I_001179</t>
  </si>
  <si>
    <t>PRP_3rd_P_A_I_001180</t>
  </si>
  <si>
    <t>PRP_3rd_P_A_I_001181</t>
  </si>
  <si>
    <t>PRP_3rd_P_A_I_001182</t>
  </si>
  <si>
    <t>PRP_3rd_P_A_I_001183</t>
  </si>
  <si>
    <t>PRP_3rd_P_A_I_001184</t>
  </si>
  <si>
    <t>PRP_3rd_P_A_I_001185</t>
  </si>
  <si>
    <t>PRP_3rd_P_A_I_001186</t>
  </si>
  <si>
    <t>PRP_3rd_P_A_I_001187</t>
  </si>
  <si>
    <t>PRP_3rd_P_A_I_001188</t>
  </si>
  <si>
    <t>PRP_3rd_P_A_I_001189</t>
  </si>
  <si>
    <t>PRP_3rd_P_A_I_001190</t>
  </si>
  <si>
    <t>PRP_3rd_P_A_I_001191</t>
  </si>
  <si>
    <t>PRP_3rd_P_A_I_001192</t>
  </si>
  <si>
    <t>PRP_3rd_P_A_I_001193</t>
  </si>
  <si>
    <t>PRP_3rd_P_A_I_001194</t>
  </si>
  <si>
    <t>PRP_3rd_P_A_I_001195</t>
  </si>
  <si>
    <t>PRP_3rd_P_A_I_001196</t>
  </si>
  <si>
    <t>PRP_3rd_P_A_I_001197</t>
  </si>
  <si>
    <t>PRP_3rd_P_A_I_001198</t>
  </si>
  <si>
    <t>PRP_3rd_P_A_I_001199</t>
  </si>
  <si>
    <t>PRP_3rd_P_A_I_001208</t>
  </si>
  <si>
    <t>PRP_3rd_P_A_I_001209</t>
  </si>
  <si>
    <t>PRP_3rd_P_A_I_001210</t>
  </si>
  <si>
    <t>PRP_3rd_P_A_I_001211</t>
  </si>
  <si>
    <t>PRP_3rd_P_A_I_001212</t>
  </si>
  <si>
    <t>PRP_3rd_P_A_I_001213</t>
  </si>
  <si>
    <t>PRP_3rd_P_A_I_001222</t>
  </si>
  <si>
    <t>PRP_3rd_P_A_I_001223</t>
  </si>
  <si>
    <t>PRP_3rd_P_A_I_001224</t>
  </si>
  <si>
    <t>PRP_3rd_P_A_I_001225</t>
  </si>
  <si>
    <t>PRP_3rd_P_A_I_001234</t>
  </si>
  <si>
    <t>PRP_3rd_P_A_I_001235</t>
  </si>
  <si>
    <t>PRP_3rd_P_A_I_001236</t>
  </si>
  <si>
    <t>PRP_3rd_P_A_I_001237</t>
  </si>
  <si>
    <t>PRP_3rd_P_A_I_001238</t>
  </si>
  <si>
    <t>PRP_3rd_P_A_I_001239</t>
  </si>
  <si>
    <t>PRP_3rd_P_A_I_001240</t>
  </si>
  <si>
    <t>PRP_3rd_P_A_I_001241</t>
  </si>
  <si>
    <t>PRP_3rd_P_A_I_001242</t>
  </si>
  <si>
    <t>PRP_3rd_P_A_I_001243</t>
  </si>
  <si>
    <t>PRP_3rd_P_A_I_001252</t>
  </si>
  <si>
    <t>PRP_3rd_P_A_I_001253</t>
  </si>
  <si>
    <t>PRP_3rd_P_A_I_001254</t>
  </si>
  <si>
    <t>PRP_3rd_P_A_I_001263</t>
  </si>
  <si>
    <t>PRP_3rd_P_A_I_001264</t>
  </si>
  <si>
    <t>PRP_3rd_P_A_I_001265</t>
  </si>
  <si>
    <t>PRP_3rd_P_A_I_001266</t>
  </si>
  <si>
    <t>PRP_3rd_P_A_I_001267</t>
  </si>
  <si>
    <t>PRP_3rd_P_A_I_001268</t>
  </si>
  <si>
    <t>PRP_3rd_P_A_I_001269</t>
  </si>
  <si>
    <t>PRP_3rd_P_A_I_001278</t>
  </si>
  <si>
    <t>PRP_3rd_P_A_I_001279</t>
  </si>
  <si>
    <t>PRP_3rd_P_A_I_001280</t>
  </si>
  <si>
    <t>PRP_3rd_P_A_I_001281</t>
  </si>
  <si>
    <t>PRP_3rd_P_A_I_001282</t>
  </si>
  <si>
    <t>PRP_3rd_P_A_I_001283</t>
  </si>
  <si>
    <t>PRP_3rd_P_A_I_001284</t>
  </si>
  <si>
    <t>PRP_3rd_P_A_I_001293</t>
  </si>
  <si>
    <t>PRP_3rd_P_A_I_001302</t>
  </si>
  <si>
    <t>PRP_3rd_P_A_I_001303</t>
  </si>
  <si>
    <t>PRP_3rd_P_A_I_001304</t>
  </si>
  <si>
    <t>PRP_3rd_P_A_I_001313</t>
  </si>
  <si>
    <t>PRP_3rd_P_A_I_001314</t>
  </si>
  <si>
    <t>PRP_3rd_P_A_I_001315</t>
  </si>
  <si>
    <t>PRP_3rd_P_A_I_001316</t>
  </si>
  <si>
    <t>PRP_3rd_P_A_I_001333</t>
  </si>
  <si>
    <t>PRP_3rd_P_A_I_001334</t>
  </si>
  <si>
    <t>PRP_3rd_P_A_I_001335</t>
  </si>
  <si>
    <t>PRP_3rd_P_A_I_001336</t>
  </si>
  <si>
    <t>PRP_3rd_P_A_I_001345</t>
  </si>
  <si>
    <t>PRP_3rd_P_A_I_001354</t>
  </si>
  <si>
    <t>PRP_3rd_P_A_I_001355</t>
  </si>
  <si>
    <t>PRP_3rd_P_A_I_001356</t>
  </si>
  <si>
    <t>PRP_3rd_P_A_I_001357</t>
  </si>
  <si>
    <t>PRP_3rd_P_A_I_001358</t>
  </si>
  <si>
    <t>PRP_3rd_P_A_I_001359</t>
  </si>
  <si>
    <t>PRP_3rd_P_A_I_001368</t>
  </si>
  <si>
    <t>PRP_3rd_P_A_I_001369</t>
  </si>
  <si>
    <t>PRP_3rd_P_A_I_001370</t>
  </si>
  <si>
    <t>PRP_3rd_P_A_I_001371</t>
  </si>
  <si>
    <t>PRP_3rd_P_A_I_001372</t>
  </si>
  <si>
    <t>PRP_3rd_P_A_I_001373</t>
  </si>
  <si>
    <t>PRP_3rd_P_A_I_001374</t>
  </si>
  <si>
    <t>PRP_3rd_P_A_I_001383</t>
  </si>
  <si>
    <t>PRP_3rd_P_A_I_001391</t>
  </si>
  <si>
    <t>PRP_3rd_P_A_I_001392</t>
  </si>
  <si>
    <t>PRP_3rd_P_A_I_001393</t>
  </si>
  <si>
    <t>PRP_3rd_P_A_I_001394</t>
  </si>
  <si>
    <t>PRP_3rd_P_A_I_001395</t>
  </si>
  <si>
    <t>PRP_3rd_P_A_I_001396</t>
  </si>
  <si>
    <t>PRP_3rd_P_A_I_001397</t>
  </si>
  <si>
    <t>PRP_3rd_P_A_I_001398</t>
  </si>
  <si>
    <t>PRP_3rd_P_A_I_001399</t>
  </si>
  <si>
    <t>PRP_3rd_P_A_I_001400</t>
  </si>
  <si>
    <t>PRP_3rd_P_A_I_001401</t>
  </si>
  <si>
    <t>PRP_3rd_P_A_I_001402</t>
  </si>
  <si>
    <t>PRP_3rd_P_A_I_001403</t>
  </si>
  <si>
    <t>PRP_3rd_P_A_I_001404</t>
  </si>
  <si>
    <t>PRP_3rd_P_A_I_001405</t>
  </si>
  <si>
    <t>PRP_3rd_P_A_I_001406</t>
  </si>
  <si>
    <t>PRP_3rd_P_A_I_001407</t>
  </si>
  <si>
    <t>PRP_3rd_P_A_I_001408</t>
  </si>
  <si>
    <t>PRP_3rd_P_A_I_001416</t>
  </si>
  <si>
    <t>PRP_3rd_P_A_I_001417</t>
  </si>
  <si>
    <t>PRP_3rd_P_A_I_001418</t>
  </si>
  <si>
    <t>PRP_3rd_P_A_I_001419</t>
  </si>
  <si>
    <t>PRP_3rd_P_A_I_001420</t>
  </si>
  <si>
    <t>PRP_3rd_P_A_I_001421</t>
  </si>
  <si>
    <t>PRP_3rd_P_A_I_001422</t>
  </si>
  <si>
    <t>PRP_3rd_P_A_I_001423</t>
  </si>
  <si>
    <t>PRP_3rd_P_A_I_001424</t>
  </si>
  <si>
    <t>PRP_3rd_P_A_I_001425</t>
  </si>
  <si>
    <t>PRP_3rd_P_A_I_001433</t>
  </si>
  <si>
    <t>PRP_3rd_P_A_I_001434</t>
  </si>
  <si>
    <t>PRP_3rd_P_A_I_001435</t>
  </si>
  <si>
    <t>PRP_3rd_P_A_I_001436</t>
  </si>
  <si>
    <t>PRP_3rd_P_A_I_001437</t>
  </si>
  <si>
    <t>PRP_3rd_P_A_I_001438</t>
  </si>
  <si>
    <t>PRP_3rd_P_A_I_001439</t>
  </si>
  <si>
    <t>PRP_3rd_P_A_I_001440</t>
  </si>
  <si>
    <t>PRP_3rd_P_A_I_001441</t>
  </si>
  <si>
    <t>PRP_3rd_P_A_I_001442</t>
  </si>
  <si>
    <t>PRP_3rd_P_A_I_001443</t>
  </si>
  <si>
    <t>PRP_3rd_P_A_I_001444</t>
  </si>
  <si>
    <t>PRP_3rd_P_A_I_001445</t>
  </si>
  <si>
    <t>PRP_3rd_P_A_I_001446</t>
  </si>
  <si>
    <t>PRP_3rd_P_A_I_001447</t>
  </si>
  <si>
    <t>PRP_3rd_P_A_I_001448</t>
  </si>
  <si>
    <t>PRP_3rd_P_A_I_001449</t>
  </si>
  <si>
    <t>PRP_3rd_P_A_I_001450</t>
  </si>
  <si>
    <t>PRP_3rd_P_A_I_001451</t>
  </si>
  <si>
    <t>PRP_3rd_P_A_I_001452</t>
  </si>
  <si>
    <t>PRP_3rd_P_A_I_001453</t>
  </si>
  <si>
    <t>PRP_3rd_P_A_I_001461</t>
  </si>
  <si>
    <t>PRP_3rd_P_A_I_001462</t>
  </si>
  <si>
    <t>PRP_3rd_P_A_I_001463</t>
  </si>
  <si>
    <t>PRP_3rd_P_A_I_001464</t>
  </si>
  <si>
    <t>PRP_3rd_P_A_I_001465</t>
  </si>
  <si>
    <t>PRP_3rd_P_A_I_001473</t>
  </si>
  <si>
    <t>PRP_3rd_P_A_I_001474</t>
  </si>
  <si>
    <t>PRP_3rd_P_A_I_001475</t>
  </si>
  <si>
    <t>PRP_3rd_P_A_I_001476</t>
  </si>
  <si>
    <t>PRP_3rd_P_A_I_001477</t>
  </si>
  <si>
    <t>PRP_3rd_P_A_I_001485</t>
  </si>
  <si>
    <t>PRP_3rd_P_A_I_001486</t>
  </si>
  <si>
    <t>PRP_3rd_P_A_I_001487</t>
  </si>
  <si>
    <t>PRP_3rd_P_A_I_001488</t>
  </si>
  <si>
    <t>PRP_3rd_P_A_I_001489</t>
  </si>
  <si>
    <t>PRP_3rd_P_A_I_001490</t>
  </si>
  <si>
    <t>PRP_3rd_P_A_I_001491</t>
  </si>
  <si>
    <t>PRP_3rd_P_A_I_001492</t>
  </si>
  <si>
    <t>PRP_3rd_P_A_I_001493</t>
  </si>
  <si>
    <t>PRP_3rd_P_A_I_001494</t>
  </si>
  <si>
    <t>PRP_3rd_P_A_I_001495</t>
  </si>
  <si>
    <t>PRP_3rd_P_A_I_001503</t>
  </si>
  <si>
    <t>PRP_3rd_P_A_I_001504</t>
  </si>
  <si>
    <t>PRP_3rd_P_A_I_001505</t>
  </si>
  <si>
    <t>PRP_3rd_P_A_I_001506</t>
  </si>
  <si>
    <t>PRP_3rd_P_A_I_001507</t>
  </si>
  <si>
    <t>PRP_3rd_P_A_I_001508</t>
  </si>
  <si>
    <t>PRP_3rd_P_A_I_001509</t>
  </si>
  <si>
    <t>PRP_3rd_P_A_I_001510</t>
  </si>
  <si>
    <t>PRP_3rd_P_A_I_001518</t>
  </si>
  <si>
    <t>PRP_3rd_P_A_I_001519</t>
  </si>
  <si>
    <t>PRP_3rd_P_A_I_001520</t>
  </si>
  <si>
    <t>PRP_3rd_P_A_I_001521</t>
  </si>
  <si>
    <t>PRP_3rd_P_A_I_001522</t>
  </si>
  <si>
    <t>PRP_3rd_P_A_I_001523</t>
  </si>
  <si>
    <t>PRP_3rd_P_A_I_001524</t>
  </si>
  <si>
    <t>PRP_3rd_P_A_I_001525</t>
  </si>
  <si>
    <t>PRP_3rd_P_A_I_001526</t>
  </si>
  <si>
    <t>PRP_3rd_P_A_I_001527</t>
  </si>
  <si>
    <t>PRP_3rd_P_A_I_001528</t>
  </si>
  <si>
    <t>PRP_3rd_P_A_I_001536</t>
  </si>
  <si>
    <t>PRP_3rd_P_A_I_001537</t>
  </si>
  <si>
    <t>PRP_3rd_P_A_I_001538</t>
  </si>
  <si>
    <t>PRP_3rd_P_A_I_001539</t>
  </si>
  <si>
    <t>PRP_3rd_P_A_I_001540</t>
  </si>
  <si>
    <t>PRP_3rd_P_A_I_001541</t>
  </si>
  <si>
    <t>PRP_3rd_P_A_I_001542</t>
  </si>
  <si>
    <t>PRP_3rd_P_A_I_001543</t>
  </si>
  <si>
    <t>PRP_3rd_P_A_I_001544</t>
  </si>
  <si>
    <t>PRP_3rd_P_A_I_001545</t>
  </si>
  <si>
    <t>PRP_3rd_P_A_I_001546</t>
  </si>
  <si>
    <t>PRP_3rd_P_A_I_001554</t>
  </si>
  <si>
    <t>PRP_3rd_P_A_I_001555</t>
  </si>
  <si>
    <t>PRP_3rd_P_A_I_001556</t>
  </si>
  <si>
    <t>PRP_3rd_P_A_I_001557</t>
  </si>
  <si>
    <t>PRP_3rd_P_A_I_001558</t>
  </si>
  <si>
    <t>PRP_3rd_P_A_I_001559</t>
  </si>
  <si>
    <t>PRP_3rd_P_A_I_001560</t>
  </si>
  <si>
    <t>PRP_3rd_P_A_I_001561</t>
  </si>
  <si>
    <t>PRP_3rd_P_A_I_001569</t>
  </si>
  <si>
    <t>PRP_3rd_P_A_I_001570</t>
  </si>
  <si>
    <t>PRP_3rd_P_A_I_001571</t>
  </si>
  <si>
    <t>PRP_3rd_P_A_I_001572</t>
  </si>
  <si>
    <t>PRP_3rd_P_A_I_001573</t>
  </si>
  <si>
    <t>PRP_3rd_P_A_I_001574</t>
  </si>
  <si>
    <t>PRP_3rd_P_A_I_001575</t>
  </si>
  <si>
    <t>PRP_3rd_P_A_I_001576</t>
  </si>
  <si>
    <t>PRP_3rd_P_A_I_001584</t>
  </si>
  <si>
    <t>PRP_3rd_P_A_I_001585</t>
  </si>
  <si>
    <t>PRP_3rd_P_A_I_001586</t>
  </si>
  <si>
    <t>PRP_3rd_P_A_I_001587</t>
  </si>
  <si>
    <t>PRP_3rd_P_A_I_001595</t>
  </si>
  <si>
    <t>PRP_3rd_P_A_I_001596</t>
  </si>
  <si>
    <t>PRP_3rd_P_A_I_001597</t>
  </si>
  <si>
    <t>PRP_3rd_P_A_I_001598</t>
  </si>
  <si>
    <t>PRP_3rd_P_A_I_001599</t>
  </si>
  <si>
    <t>PRP_3rd_P_A_I_001600</t>
  </si>
  <si>
    <t>PRP_3rd_P_A_I_001601</t>
  </si>
  <si>
    <t>PRP_3rd_P_A_I_001602</t>
  </si>
  <si>
    <t>PRP_3rd_P_A_I_001603</t>
  </si>
  <si>
    <t>PRP_3rd_P_A_I_001611</t>
  </si>
  <si>
    <t>PRP_3rd_P_A_I_001612</t>
  </si>
  <si>
    <t>PRP_3rd_P_A_I_001613</t>
  </si>
  <si>
    <t>PRP_3rd_P_A_I_001614</t>
  </si>
  <si>
    <t>PRP_3rd_P_A_I_001615</t>
  </si>
  <si>
    <t>PRP_3rd_P_A_I_001616</t>
  </si>
  <si>
    <t>PRP_3rd_P_A_I_001617</t>
  </si>
  <si>
    <t>PRP_3rd_P_A_I_001618</t>
  </si>
  <si>
    <t>PRP_3rd_P_A_I_001626</t>
  </si>
  <si>
    <t>PRP_3rd_P_A_I_001627</t>
  </si>
  <si>
    <t>PRP_3rd_P_A_I_001628</t>
  </si>
  <si>
    <t>PRP_3rd_P_A_I_001629</t>
  </si>
  <si>
    <t>PRP_3rd_P_A_I_001630</t>
  </si>
  <si>
    <t>PRP_3rd_P_A_I_001631</t>
  </si>
  <si>
    <t>PRP_3rd_P_A_I_001632</t>
  </si>
  <si>
    <t>PRP_3rd_P_A_I_001633</t>
  </si>
  <si>
    <t>PRP_3rd_P_A_I_001641</t>
  </si>
  <si>
    <t>PRP_3rd_P_A_I_001642</t>
  </si>
  <si>
    <t>PRP_3rd_P_A_I_001643</t>
  </si>
  <si>
    <t>PRP_3rd_P_A_I_001644</t>
  </si>
  <si>
    <t>PRP_3rd_P_A_I_001645</t>
  </si>
  <si>
    <t>PRP_3rd_P_A_I_001646</t>
  </si>
  <si>
    <t>PRP_3rd_P_A_I_001647</t>
  </si>
  <si>
    <t>PRP_3rd_P_A_I_001648</t>
  </si>
  <si>
    <t>PRP_3rd_P_A_I_001649</t>
  </si>
  <si>
    <t>PRP_3rd_P_A_I_001650</t>
  </si>
  <si>
    <t>PRP_3rd_P_A_I_001651</t>
  </si>
  <si>
    <t>PRP_3rd_P_A_I_001659</t>
  </si>
  <si>
    <t>PRP_3rd_P_A_I_001660</t>
  </si>
  <si>
    <t>PRP_3rd_P_A_I_001661</t>
  </si>
  <si>
    <t>PRP_3rd_P_A_I_001662</t>
  </si>
  <si>
    <t>PRP_3rd_P_A_I_001663</t>
  </si>
  <si>
    <t>PRP_3rd_P_A_I_001664</t>
  </si>
  <si>
    <t>PRP_3rd_P_A_I_001665</t>
  </si>
  <si>
    <t>PRP_3rd_P_A_I_001666</t>
  </si>
  <si>
    <t>PRP_3rd_P_A_I_001667</t>
  </si>
  <si>
    <t>PRP_3rd_P_A_I_001668</t>
  </si>
  <si>
    <t>PRP_3rd_P_A_I_001669</t>
  </si>
  <si>
    <t>PRP_3rd_P_A_I_001677</t>
  </si>
  <si>
    <t>PRP_3rd_P_A_I_001678</t>
  </si>
  <si>
    <t>PRP_3rd_P_A_I_001679</t>
  </si>
  <si>
    <t>PRP_3rd_P_A_I_001680</t>
  </si>
  <si>
    <t>PRP_3rd_P_A_I_001681</t>
  </si>
  <si>
    <t>PRP_3rd_P_A_I_001682</t>
  </si>
  <si>
    <t>PRP_3rd_P_A_I_001683</t>
  </si>
  <si>
    <t>PRP_3rd_P_A_I_001684</t>
  </si>
  <si>
    <t>PRP_3rd_P_A_I_001685</t>
  </si>
  <si>
    <t>PRP_3rd_P_A_I_001686</t>
  </si>
  <si>
    <t>PRP_3rd_P_A_I_001687</t>
  </si>
  <si>
    <t>PRP_3rd_P_A_I_001688</t>
  </si>
  <si>
    <t>PRP_3rd_P_A_I_001689</t>
  </si>
  <si>
    <t>PRP_3rd_P_A_I_001690</t>
  </si>
  <si>
    <t>PRP_3rd_P_A_I_001698</t>
  </si>
  <si>
    <t>PRP_3rd_P_A_I_001699</t>
  </si>
  <si>
    <t>PRP_3rd_P_A_I_001700</t>
  </si>
  <si>
    <t>PRP_3rd_P_A_I_001701</t>
  </si>
  <si>
    <t>PRP_3rd_P_A_I_001709</t>
  </si>
  <si>
    <t>PRP_3rd_P_A_I_001710</t>
  </si>
  <si>
    <t>PRP_3rd_P_A_I_001711</t>
  </si>
  <si>
    <t>PRP_3rd_P_A_I_001712</t>
  </si>
  <si>
    <t>PRP_3rd_P_A_I_001713</t>
  </si>
  <si>
    <t>PRP_3rd_P_A_I_001714</t>
  </si>
  <si>
    <t>PRP_3rd_P_A_I_001715</t>
  </si>
  <si>
    <t>PRP_3rd_P_A_I_001716</t>
  </si>
  <si>
    <t>PRP_3rd_P_A_I_001717</t>
  </si>
  <si>
    <t>PRP_3rd_P_A_I_001718</t>
  </si>
  <si>
    <t>PRP_3rd_P_A_I_001719</t>
  </si>
  <si>
    <t>PRP_3rd_P_A_I_001720</t>
  </si>
  <si>
    <t>PRP_3rd_P_A_I_001728</t>
  </si>
  <si>
    <t>PRP_3rd_P_A_I_001729</t>
  </si>
  <si>
    <t>PRP_3rd_P_A_I_001730</t>
  </si>
  <si>
    <t>PRP_3rd_P_A_I_001731</t>
  </si>
  <si>
    <t>PRP_3rd_P_A_I_001732</t>
  </si>
  <si>
    <t>PRP_3rd_P_A_I_001733</t>
  </si>
  <si>
    <t>PRP_3rd_P_A_I_001741</t>
  </si>
  <si>
    <t>PRP_3rd_P_A_I_001742</t>
  </si>
  <si>
    <t>PRP_3rd_P_A_I_001743</t>
  </si>
  <si>
    <t>PRP_3rd_P_A_I_001744</t>
  </si>
  <si>
    <t>PRP_3rd_P_A_I_001745</t>
  </si>
  <si>
    <t>PRP_3rd_P_A_I_001753</t>
  </si>
  <si>
    <t>PRP_3rd_P_A_I_001754</t>
  </si>
  <si>
    <t>PRP_3rd_P_A_I_001755</t>
  </si>
  <si>
    <t>PRP_3rd_P_A_I_001756</t>
  </si>
  <si>
    <t>PRP_3rd_P_A_I_001757</t>
  </si>
  <si>
    <t>PRP_3rd_P_A_I_001758</t>
  </si>
  <si>
    <t>PRP_3rd_P_A_I_001759</t>
  </si>
  <si>
    <t>PRP_3rd_P_A_I_001760</t>
  </si>
  <si>
    <t>PRP_3rd_P_A_I_001761</t>
  </si>
  <si>
    <t>PRP_3rd_P_A_I_001769</t>
  </si>
  <si>
    <t>PRP_3rd_P_A_I_001770</t>
  </si>
  <si>
    <t>PRP_3rd_P_A_I_001771</t>
  </si>
  <si>
    <t>PRP_3rd_P_A_I_001772</t>
  </si>
  <si>
    <t>PRP_3rd_P_A_I_001773</t>
  </si>
  <si>
    <t>PRP_3rd_P_A_I_001774</t>
  </si>
  <si>
    <t>PRP_3rd_P_A_I_001775</t>
  </si>
  <si>
    <t>PRP_3rd_P_A_I_001776</t>
  </si>
  <si>
    <t>PRP_3rd_P_A_I_001777</t>
  </si>
  <si>
    <t>PRP_3rd_P_A_I_001778</t>
  </si>
  <si>
    <t>PRP_3rd_P_A_I_001779</t>
  </si>
  <si>
    <t>PRP_3rd_P_A_I_001780</t>
  </si>
  <si>
    <t>PRP_3rd_P_A_I_001781</t>
  </si>
  <si>
    <t>PRP_3rd_P_A_I_001789</t>
  </si>
  <si>
    <t>PRP_3rd_P_A_I_001790</t>
  </si>
  <si>
    <t>PRP_3rd_P_A_I_001791</t>
  </si>
  <si>
    <t>PRP_3rd_P_A_I_001792</t>
  </si>
  <si>
    <t>PRP_3rd_P_A_I_001793</t>
  </si>
  <si>
    <t>PRP_3rd_P_A_I_001794</t>
  </si>
  <si>
    <t>PRP_3rd_P_A_I_001795</t>
  </si>
  <si>
    <t>PRP_3rd_P_A_I_001796</t>
  </si>
  <si>
    <t>PRP_3rd_P_A_I_001804</t>
  </si>
  <si>
    <t>PRP_3rd_P_A_I_001805</t>
  </si>
  <si>
    <t>PRP_3rd_P_A_I_001806</t>
  </si>
  <si>
    <t>PRP_3rd_P_A_I_001807</t>
  </si>
  <si>
    <t>PRP_3rd_P_A_I_001808</t>
  </si>
  <si>
    <t>PRP_3rd_P_A_I_001809</t>
  </si>
  <si>
    <t>PRP_3rd_P_A_I_001810</t>
  </si>
  <si>
    <t>PRP_3rd_P_A_I_001811</t>
  </si>
  <si>
    <t>PRP_3rd_P_A_I_001812</t>
  </si>
  <si>
    <t>PRP_3rd_P_A_I_001813</t>
  </si>
  <si>
    <t>PRP_3rd_P_A_I_001814</t>
  </si>
  <si>
    <t>PRP_3rd_P_A_I_001815</t>
  </si>
  <si>
    <t>PRP_3rd_P_A_I_001816</t>
  </si>
  <si>
    <t>PRP_3rd_P_A_I_001817</t>
  </si>
  <si>
    <t>PRP_3rd_P_A_I_001818</t>
  </si>
  <si>
    <t>PRP_3rd_P_A_I_001826</t>
  </si>
  <si>
    <t>PRP_3rd_P_A_I_001827</t>
  </si>
  <si>
    <t>PRP_3rd_P_A_I_001828</t>
  </si>
  <si>
    <t>PRP_3rd_P_A_I_001829</t>
  </si>
  <si>
    <t>PRP_3rd_P_A_I_001830</t>
  </si>
  <si>
    <t>PRP_3rd_P_A_I_001831</t>
  </si>
  <si>
    <t>PRP_3rd_P_A_I_001832</t>
  </si>
  <si>
    <t>PRP_3rd_P_A_I_001833</t>
  </si>
  <si>
    <t>PRP_3rd_P_A_I_001834</t>
  </si>
  <si>
    <t>PRP_3rd_P_A_I_001835</t>
  </si>
  <si>
    <t>PRP_3rd_P_A_I_001836</t>
  </si>
  <si>
    <t>PRP_3rd_P_A_I_001837</t>
  </si>
  <si>
    <t>PRP_3rd_P_A_I_001838</t>
  </si>
  <si>
    <t>PRP_3rd_P_A_I_001839</t>
  </si>
  <si>
    <t>PRP_3rd_P_A_I_001840</t>
  </si>
  <si>
    <t>PRP_3rd_P_A_I_001841</t>
  </si>
  <si>
    <t>PRP_3rd_P_A_I_001849</t>
  </si>
  <si>
    <t>PRP_3rd_P_A_I_001850</t>
  </si>
  <si>
    <t>PRP_3rd_P_A_I_001851</t>
  </si>
  <si>
    <t>PRP_3rd_P_A_I_001852</t>
  </si>
  <si>
    <t>PRP_3rd_P_A_I_001853</t>
  </si>
  <si>
    <t>PRP_3rd_P_A_I_001854</t>
  </si>
  <si>
    <t>PRP_3rd_P_A_I_001862</t>
  </si>
  <si>
    <t>PRP_3rd_P_A_I_001863</t>
  </si>
  <si>
    <t>PRP_3rd_P_A_I_001864</t>
  </si>
  <si>
    <t>PRP_3rd_P_A_I_001865</t>
  </si>
  <si>
    <t>PRP_3rd_P_A_I_001866</t>
  </si>
  <si>
    <t>PRP_3rd_P_A_I_001867</t>
  </si>
  <si>
    <t>PRP_3rd_P_A_I_001868</t>
  </si>
  <si>
    <t>PRP_3rd_P_A_I_001869</t>
  </si>
  <si>
    <t>PRP_3rd_P_A_I_001870</t>
  </si>
  <si>
    <t>PRP_3rd_P_A_I_001871</t>
  </si>
  <si>
    <t>PRP_3rd_P_A_I_001872</t>
  </si>
  <si>
    <t>PRP_3rd_P_A_I_001873</t>
  </si>
  <si>
    <t>PRP_3rd_P_A_I_001874</t>
  </si>
  <si>
    <t>PRP_3rd_P_A_I_001875</t>
  </si>
  <si>
    <t>PRP_3rd_P_A_I_001876</t>
  </si>
  <si>
    <t>PRP_3rd_P_A_I_001877</t>
  </si>
  <si>
    <t>PRP_3rd_P_A_I_001878</t>
  </si>
  <si>
    <t>PRP_3rd_P_A_I_001879</t>
  </si>
  <si>
    <t>PRP_3rd_P_A_I_001880</t>
  </si>
  <si>
    <t>PRP_3rd_P_A_I_001881</t>
  </si>
  <si>
    <t>PRP_3rd_P_A_I_001882</t>
  </si>
  <si>
    <t>PRP_3rd_P_A_I_001883</t>
  </si>
  <si>
    <t>PRP_3rd_P_A_I_001891</t>
  </si>
  <si>
    <t>PRP_3rd_P_A_I_001892</t>
  </si>
  <si>
    <t>PRP_3rd_P_A_I_001893</t>
  </si>
  <si>
    <t>PRP_3rd_P_A_I_001894</t>
  </si>
  <si>
    <t>PRP_3rd_P_A_I_001895</t>
  </si>
  <si>
    <t>PRP_3rd_P_A_I_001896</t>
  </si>
  <si>
    <t>PRP_3rd_P_A_I_001897</t>
  </si>
  <si>
    <t>PRP_3rd_P_A_I_001898</t>
  </si>
  <si>
    <t>PRP_3rd_P_A_I_001899</t>
  </si>
  <si>
    <t>PRP_3rd_P_A_I_001900</t>
  </si>
  <si>
    <t>PRP_3rd_P_A_I_001901</t>
  </si>
  <si>
    <t>PRP_3rd_P_A_I_001902</t>
  </si>
  <si>
    <t>PRP_3rd_P_A_I_001903</t>
  </si>
  <si>
    <t>PRP_3rd_P_A_I_001904</t>
  </si>
  <si>
    <t>PRP_3rd_P_A_I_001905</t>
  </si>
  <si>
    <t>PRP_3rd_P_A_I_001912</t>
  </si>
  <si>
    <t>PRP_3rd_P_A_I_001913</t>
  </si>
  <si>
    <t>PRP_3rd_P_A_I_001914</t>
  </si>
  <si>
    <t>PRP_3rd_P_A_I_001922</t>
  </si>
  <si>
    <t>PRP_3rd_P_A_I_001923</t>
  </si>
  <si>
    <t>PRP_3rd_P_A_I_001924</t>
  </si>
  <si>
    <t>PRP_3rd_P_A_I_001925</t>
  </si>
  <si>
    <t>PRP_3rd_P_A_I_001926</t>
  </si>
  <si>
    <t>PRP_3rd_P_A_I_001927</t>
  </si>
  <si>
    <t>PRP_3rd_P_A_I_001935</t>
  </si>
  <si>
    <t>PRP_3rd_P_A_I_001936</t>
  </si>
  <si>
    <t>PRP_3rd_P_A_I_001937</t>
  </si>
  <si>
    <t>PRP_3rd_P_A_I_001938</t>
  </si>
  <si>
    <t>PRP_3rd_P_A_I_001939</t>
  </si>
  <si>
    <t>PRP_3rd_P_A_I_001947</t>
  </si>
  <si>
    <t>PRP_3rd_P_A_I_001948</t>
  </si>
  <si>
    <t>PRP_3rd_P_A_I_001949</t>
  </si>
  <si>
    <t>PRP_3rd_P_A_I_001950</t>
  </si>
  <si>
    <t>PRP_3rd_P_A_I_001951</t>
  </si>
  <si>
    <t>PRP_3rd_P_A_I_001952</t>
  </si>
  <si>
    <t>PRP_3rd_P_A_I_001953</t>
  </si>
  <si>
    <t>PRP_3rd_P_A_I_001961</t>
  </si>
  <si>
    <t>PRP_3rd_P_A_I_001962</t>
  </si>
  <si>
    <t>PRP_3rd_P_A_I_001963</t>
  </si>
  <si>
    <t>PRP_3rd_P_A_I_001964</t>
  </si>
  <si>
    <t>PRP_3rd_P_A_I_001965</t>
  </si>
  <si>
    <t>PRP_3rd_P_A_I_001966</t>
  </si>
  <si>
    <t>PRP_3rd_P_A_I_001967</t>
  </si>
  <si>
    <t>PRP_3rd_P_A_I_001968</t>
  </si>
  <si>
    <t>PRP_3rd_P_A_I_001969</t>
  </si>
  <si>
    <t>PRP_3rd_P_A_I_001977</t>
  </si>
  <si>
    <t>PRP_3rd_P_A_I_001978</t>
  </si>
  <si>
    <t>PRP_3rd_P_A_I_001979</t>
  </si>
  <si>
    <t>PRP_3rd_P_A_I_001980</t>
  </si>
  <si>
    <t>PRP_3rd_P_A_I_001981</t>
  </si>
  <si>
    <t>PRP_3rd_P_A_I_001982</t>
  </si>
  <si>
    <t>PRP_3rd_P_A_I_001983</t>
  </si>
  <si>
    <t>PRP_3rd_P_A_I_001984</t>
  </si>
  <si>
    <t>PRP_3rd_P_A_I_001985</t>
  </si>
  <si>
    <t>PRP_3rd_P_A_I_001986</t>
  </si>
  <si>
    <t>PRP_3rd_P_A_I_001987</t>
  </si>
  <si>
    <t>PRP_3rd_P_A_I_001988</t>
  </si>
  <si>
    <t>PRP_3rd_P_A_I_001989</t>
  </si>
  <si>
    <t>PRP_3rd_P_A_I_001990</t>
  </si>
  <si>
    <t>PRP_3rd_P_A_I_001991</t>
  </si>
  <si>
    <t>PRP_3rd_P_A_I_001999</t>
  </si>
  <si>
    <t>PRP_3rd_P_A_I_002000</t>
  </si>
  <si>
    <t>PRP_3rd_P_A_I_002001</t>
  </si>
  <si>
    <t>PRP_3rd_P_A_I_002002</t>
  </si>
  <si>
    <t>PRP_3rd_P_A_I_002003</t>
  </si>
  <si>
    <t>PRP_3rd_P_A_I_002004</t>
  </si>
  <si>
    <t>PRP_3rd_P_A_I_002005</t>
  </si>
  <si>
    <t>PRP_3rd_P_A_I_002006</t>
  </si>
  <si>
    <t>PRP_3rd_P_A_I_002007</t>
  </si>
  <si>
    <t>PRP_3rd_P_A_I_002008</t>
  </si>
  <si>
    <t>PRP_3rd_P_A_I_002016</t>
  </si>
  <si>
    <t>PRP_3rd_P_A_I_002017</t>
  </si>
  <si>
    <t>PRP_3rd_P_A_I_002018</t>
  </si>
  <si>
    <t>PRP_3rd_P_A_I_002019</t>
  </si>
  <si>
    <t>PRP_3rd_P_A_I_002020</t>
  </si>
  <si>
    <t>PRP_3rd_P_A_I_002021</t>
  </si>
  <si>
    <t>PRP_3rd_P_A_I_002022</t>
  </si>
  <si>
    <t>PRP_3rd_P_A_I_002023</t>
  </si>
  <si>
    <t>PRP_3rd_P_A_I_002024</t>
  </si>
  <si>
    <t>PRP_3rd_P_A_I_002025</t>
  </si>
  <si>
    <t>PRP_3rd_P_A_I_002026</t>
  </si>
  <si>
    <t>PRP_3rd_P_A_I_002027</t>
  </si>
  <si>
    <t>PRP_3rd_P_A_I_002028</t>
  </si>
  <si>
    <t>PRP_3rd_P_A_I_002029</t>
  </si>
  <si>
    <t>PRP_3rd_P_A_I_002030</t>
  </si>
  <si>
    <t>PRP_3rd_P_A_I_002031</t>
  </si>
  <si>
    <t>PRP_3rd_P_A_I_002039</t>
  </si>
  <si>
    <t>PRP_3rd_P_A_I_002040</t>
  </si>
  <si>
    <t>PRP_3rd_P_A_I_002041</t>
  </si>
  <si>
    <t>PRP_3rd_P_A_I_002042</t>
  </si>
  <si>
    <t>PRP_3rd_P_A_I_002043</t>
  </si>
  <si>
    <t>PRP_3rd_P_A_I_002044</t>
  </si>
  <si>
    <t>PRP_3rd_P_A_I_002045</t>
  </si>
  <si>
    <t>PRP_3rd_P_A_I_002046</t>
  </si>
  <si>
    <t>PRP_3rd_P_A_I_002047</t>
  </si>
  <si>
    <t>PRP_3rd_P_A_I_002048</t>
  </si>
  <si>
    <t>PRP_3rd_P_A_I_002049</t>
  </si>
  <si>
    <t>PRP_3rd_P_A_I_002050</t>
  </si>
  <si>
    <t>PRP_3rd_P_A_I_002051</t>
  </si>
  <si>
    <t>PRP_3rd_P_A_I_002052</t>
  </si>
  <si>
    <t>PRP_3rd_P_A_I_002053</t>
  </si>
  <si>
    <t>PRP_3rd_P_A_I_002061</t>
  </si>
  <si>
    <t>PRP_3rd_P_A_I_002062</t>
  </si>
  <si>
    <t>PRP_3rd_P_A_I_002063</t>
  </si>
  <si>
    <t>PRP_3rd_P_A_I_002064</t>
  </si>
  <si>
    <t>PRP_3rd_P_A_I_002065</t>
  </si>
  <si>
    <t>PRP_3rd_P_A_I_002066</t>
  </si>
  <si>
    <t>PRP_3rd_P_A_I_002067</t>
  </si>
  <si>
    <t>PRP_3rd_P_A_I_002075</t>
  </si>
  <si>
    <t>PRP_3rd_P_A_I_002076</t>
  </si>
  <si>
    <t>PRP_3rd_P_A_I_002077</t>
  </si>
  <si>
    <t>PRP_3rd_P_A_I_002078</t>
  </si>
  <si>
    <t>PRP_3rd_P_A_I_002079</t>
  </si>
  <si>
    <t>PRP_3rd_P_A_I_002087</t>
  </si>
  <si>
    <t>PRP_3rd_P_A_I_002088</t>
  </si>
  <si>
    <t>PRP_3rd_P_A_I_002089</t>
  </si>
  <si>
    <t>PRP_3rd_P_A_I_002090</t>
  </si>
  <si>
    <t>PRP_3rd_P_A_I_002091</t>
  </si>
  <si>
    <t>PRP_3rd_P_A_I_002092</t>
  </si>
  <si>
    <t>PRP_3rd_P_A_I_002093</t>
  </si>
  <si>
    <t>PRP_3rd_P_A_I_002094</t>
  </si>
  <si>
    <t>PRP_3rd_P_A_I_002095</t>
  </si>
  <si>
    <t>PRP_3rd_P_A_I_002096</t>
  </si>
  <si>
    <t>PRP_3rd_P_A_I_002097</t>
  </si>
  <si>
    <t>PRP_3rd_P_A_I_002098</t>
  </si>
  <si>
    <t>PRP_3rd_P_A_I_002099</t>
  </si>
  <si>
    <t>PRP_3rd_P_A_I_002100</t>
  </si>
  <si>
    <t>PRP_3rd_P_A_I_002101</t>
  </si>
  <si>
    <t>PRP_3rd_P_A_I_002102</t>
  </si>
  <si>
    <t>PRP_3rd_P_A_I_002103</t>
  </si>
  <si>
    <t>PRP_3rd_P_A_I_002104</t>
  </si>
  <si>
    <t>PRP_3rd_P_A_I_002105</t>
  </si>
  <si>
    <t>PRP_3rd_P_A_I_002106</t>
  </si>
  <si>
    <t>PRP_3rd_P_A_I_002107</t>
  </si>
  <si>
    <t>PRP_3rd_P_A_I_002108</t>
  </si>
  <si>
    <t>PRP_3rd_P_A_I_002109</t>
  </si>
  <si>
    <t>PRP_3rd_P_A_I_002110</t>
  </si>
  <si>
    <t>PRP_3rd_P_A_I_002111</t>
  </si>
  <si>
    <t>PRP_3rd_P_A_I_002112</t>
  </si>
  <si>
    <t>PRP_3rd_P_A_I_002120</t>
  </si>
  <si>
    <t>PRP_3rd_P_A_I_002121</t>
  </si>
  <si>
    <t>PRP_3rd_P_A_I_002122</t>
  </si>
  <si>
    <t>PRP_3rd_P_A_I_002123</t>
  </si>
  <si>
    <t>PRP_3rd_P_A_I_002124</t>
  </si>
  <si>
    <t>PRP_3rd_P_A_I_002125</t>
  </si>
  <si>
    <t>PRP_3rd_P_A_I_002126</t>
  </si>
  <si>
    <t>PRP_3rd_P_A_I_002127</t>
  </si>
  <si>
    <t>PRP_3rd_P_A_I_002128</t>
  </si>
  <si>
    <t>PRP_3rd_P_A_I_002129</t>
  </si>
  <si>
    <t>PRP_3rd_P_A_I_002130</t>
  </si>
  <si>
    <t>PRP_3rd_P_A_I_002131</t>
  </si>
  <si>
    <t>PRP_3rd_P_A_I_002132</t>
  </si>
  <si>
    <t>PRP_3rd_P_A_I_002140</t>
  </si>
  <si>
    <t>PRP_3rd_P_A_I_002141</t>
  </si>
  <si>
    <t>PRP_3rd_P_A_I_002142</t>
  </si>
  <si>
    <t>PRP_3rd_P_A_I_002143</t>
  </si>
  <si>
    <t>PRP_3rd_P_A_I_002144</t>
  </si>
  <si>
    <t>PRP_3rd_P_A_I_002145</t>
  </si>
  <si>
    <t>PRP_3rd_P_A_I_002146</t>
  </si>
  <si>
    <t>PRP_3rd_P_A_I_002147</t>
  </si>
  <si>
    <t>PRP_3rd_P_A_I_002156</t>
  </si>
  <si>
    <t>PRP_3rd_P_A_I_002157</t>
  </si>
  <si>
    <t>PRP_3rd_P_A_I_002158</t>
  </si>
  <si>
    <t>PRP_3rd_P_A_I_002159</t>
  </si>
  <si>
    <t>PRP_3rd_P_A_I_002167</t>
  </si>
  <si>
    <t>PRP_3rd_P_A_I_002168</t>
  </si>
  <si>
    <t>PRP_3rd_P_A_I_002169</t>
  </si>
  <si>
    <t>PRP_3rd_P_A_I_002170</t>
  </si>
  <si>
    <t>PRP_3rd_P_A_I_002178</t>
  </si>
  <si>
    <t>PRP_3rd_P_A_I_002179</t>
  </si>
  <si>
    <t>PRP_3rd_P_A_I_002180</t>
  </si>
  <si>
    <t>PRP_3rd_P_A_I_002181</t>
  </si>
  <si>
    <t>PRP_3rd_P_A_I_002190</t>
  </si>
  <si>
    <t>PRP_3rd_P_A_I_002191</t>
  </si>
  <si>
    <t>PRP_3rd_P_A_I_002192</t>
  </si>
  <si>
    <t>PRP_3rd_P_A_I_002201</t>
  </si>
  <si>
    <t>PRP_3rd_P_A_I_002202</t>
  </si>
  <si>
    <t>PRP_3rd_P_A_I_002203</t>
  </si>
  <si>
    <t>PRP_3rd_P_A_I_002204</t>
  </si>
  <si>
    <t>PRP_3rd_P_A_I_002205</t>
  </si>
  <si>
    <t>PRP_3rd_P_A_I_002206</t>
  </si>
  <si>
    <t>PRP_3rd_P_A_I_002207</t>
  </si>
  <si>
    <t>PRP_3rd_P_A_I_002215</t>
  </si>
  <si>
    <t>PRP_3rd_P_A_I_002216</t>
  </si>
  <si>
    <t>PRP_3rd_P_A_I_002217</t>
  </si>
  <si>
    <t>PRP_3rd_P_A_I_002218</t>
  </si>
  <si>
    <t>PRP_3rd_P_A_I_002219</t>
  </si>
  <si>
    <t>PRP_3rd_P_A_I_002220</t>
  </si>
  <si>
    <t>PRP_3rd_P_A_I_002221</t>
  </si>
  <si>
    <t>PRP_3rd_P_A_I_002222</t>
  </si>
  <si>
    <t>PRP_3rd_P_A_I_002223</t>
  </si>
  <si>
    <t>PRP_3rd_P_A_I_002224</t>
  </si>
  <si>
    <t>PRP_3rd_P_A_I_002225</t>
  </si>
  <si>
    <t>PRP_3rd_P_A_I_002226</t>
  </si>
  <si>
    <t>PRP_3rd_P_A_I_002227</t>
  </si>
  <si>
    <t>PRP_3rd_P_A_I_002228</t>
  </si>
  <si>
    <t>PRP_3rd_P_A_I_002229</t>
  </si>
  <si>
    <t>PRP_3rd_P_A_I_002230</t>
  </si>
  <si>
    <t>PRP_3rd_P_A_I_002231</t>
  </si>
  <si>
    <t>PRP_3rd_P_A_I_002239</t>
  </si>
  <si>
    <t>PRP_3rd_P_A_I_002240</t>
  </si>
  <si>
    <t>PRP_3rd_P_A_I_002241</t>
  </si>
  <si>
    <t>PRP_3rd_P_A_I_002242</t>
  </si>
  <si>
    <t>PRP_3rd_P_A_I_002243</t>
  </si>
  <si>
    <t>PRP_3rd_P_A_I_002244</t>
  </si>
  <si>
    <t>PRP_3rd_P_A_I_002245</t>
  </si>
  <si>
    <t>PRP_3rd_P_A_I_002246</t>
  </si>
  <si>
    <t>PRP_3rd_P_A_I_002247</t>
  </si>
  <si>
    <t>PRP_3rd_P_A_I_002248</t>
  </si>
  <si>
    <t>PRP_3rd_P_A_I_002249</t>
  </si>
  <si>
    <t>PRP_3rd_P_A_I_002250</t>
  </si>
  <si>
    <t>PRP_3rd_P_A_I_002251</t>
  </si>
  <si>
    <t>PRP_3rd_P_A_I_002252</t>
  </si>
  <si>
    <t>PRP_3rd_P_A_I_002253</t>
  </si>
  <si>
    <t>PRP_3rd_P_A_I_002269</t>
  </si>
  <si>
    <t>PRP_3rd_P_A_I_002270</t>
  </si>
  <si>
    <t>PRP_3rd_P_A_I_002271</t>
  </si>
  <si>
    <t>PRP_3rd_P_A_I_002272</t>
  </si>
  <si>
    <t>PRP_3rd_P_A_I_002273</t>
  </si>
  <si>
    <t>PRP_3rd_P_A_I_002274</t>
  </si>
  <si>
    <t>PRP_3rd_P_A_I_002275</t>
  </si>
  <si>
    <t>PRP_3rd_P_A_I_002276</t>
  </si>
  <si>
    <t>PRP_3rd_P_A_I_002277</t>
  </si>
  <si>
    <t>PRP_3rd_P_A_I_002278</t>
  </si>
  <si>
    <t>PRP_3rd_P_A_I_002279</t>
  </si>
  <si>
    <t>PRP_3rd_P_A_I_002280</t>
  </si>
  <si>
    <t>PRP_3rd_P_A_I_002281</t>
  </si>
  <si>
    <t>PRP_3rd_P_A_I_002282</t>
  </si>
  <si>
    <t>PRP_3rd_P_A_I_002283</t>
  </si>
  <si>
    <t>PRP_3rd_P_A_I_002284</t>
  </si>
  <si>
    <t>PRP_3rd_P_A_I_002285</t>
  </si>
  <si>
    <t>PRP_3rd_P_A_I_002286</t>
  </si>
  <si>
    <t>PRP_3rd_P_A_I_002287</t>
  </si>
  <si>
    <t>PRP_3rd_P_A_I_002288</t>
  </si>
  <si>
    <t>PRP_3rd_P_A_I_002289</t>
  </si>
  <si>
    <t>PRP_3rd_P_A_I_002297</t>
  </si>
  <si>
    <t>PRP_3rd_P_A_I_002298</t>
  </si>
  <si>
    <t>PRP_3rd_P_A_I_002299</t>
  </si>
  <si>
    <t>PRP_3rd_P_A_I_002300</t>
  </si>
  <si>
    <t>PRP_3rd_P_A_I_002301</t>
  </si>
  <si>
    <t>PRP_3rd_P_A_I_002302</t>
  </si>
  <si>
    <t>PRP_3rd_P_A_I_002303</t>
  </si>
  <si>
    <t>PRP_3rd_P_A_I_002304</t>
  </si>
  <si>
    <t>PRP_3rd_P_A_I_002305</t>
  </si>
  <si>
    <t>PRP_3rd_P_A_I_002306</t>
  </si>
  <si>
    <t>PRP_3rd_P_A_I_002307</t>
  </si>
  <si>
    <t>PRP_3rd_P_A_I_002308</t>
  </si>
  <si>
    <t>PRP_3rd_P_A_I_002309</t>
  </si>
  <si>
    <t>PRP_3rd_P_A_I_002310</t>
  </si>
  <si>
    <t>PRP_3rd_P_A_I_002311</t>
  </si>
  <si>
    <t>PRP_3rd_P_A_I_002312</t>
  </si>
  <si>
    <t>PRP_3rd_P_A_I_002313</t>
  </si>
  <si>
    <t>PRP_3rd_P_A_I_002314</t>
  </si>
  <si>
    <t>PRP_3rd_P_A_I_002315</t>
  </si>
  <si>
    <t>PRP_3rd_P_A_I_002316</t>
  </si>
  <si>
    <t>PRP_3rd_P_A_I_002317</t>
  </si>
  <si>
    <t>PRP_3rd_P_A_I_002318</t>
  </si>
  <si>
    <t>PRP_3rd_P_A_I_002319</t>
  </si>
  <si>
    <t>PRP_3rd_P_A_I_002320</t>
  </si>
  <si>
    <t>PRP_3rd_P_A_I_002321</t>
  </si>
  <si>
    <t>PRP_3rd_P_A_I_002322</t>
  </si>
  <si>
    <t>PRP_3rd_P_A_I_002331</t>
  </si>
  <si>
    <t>PRP_3rd_P_A_I_002332</t>
  </si>
  <si>
    <t>PRP_3rd_P_A_I_002333</t>
  </si>
  <si>
    <t>PRP_3rd_P_A_I_002334</t>
  </si>
  <si>
    <t>PRP_3rd_P_A_I_002342</t>
  </si>
  <si>
    <t>PRP_3rd_P_A_I_002343</t>
  </si>
  <si>
    <t>PRP_3rd_P_A_I_002344</t>
  </si>
  <si>
    <t>PRP_3rd_P_A_I_002345</t>
  </si>
  <si>
    <t>PRP_3rd_P_A_I_002346</t>
  </si>
  <si>
    <t>PRP_3rd_P_A_I_002355</t>
  </si>
  <si>
    <t>PRP_3rd_P_A_I_002356</t>
  </si>
  <si>
    <t>PRP_3rd_P_A_I_002357</t>
  </si>
  <si>
    <t>PRP_3rd_P_A_I_002358</t>
  </si>
  <si>
    <t>PRP_3rd_P_A_I_002359</t>
  </si>
  <si>
    <t>PRP_3rd_P_A_I_002360</t>
  </si>
  <si>
    <t>PRP_3rd_P_A_I_002361</t>
  </si>
  <si>
    <t>PRP_3rd_P_A_I_002362</t>
  </si>
  <si>
    <t>PRP_3rd_P_A_I_002363</t>
  </si>
  <si>
    <t>PRP_3rd_P_A_I_002364</t>
  </si>
  <si>
    <t>PRP_3rd_P_A_I_002365</t>
  </si>
  <si>
    <t>PRP_3rd_P_A_I_002366</t>
  </si>
  <si>
    <t>PRP_3rd_P_A_I_002367</t>
  </si>
  <si>
    <t>PRP_3rd_P_A_I_002376</t>
  </si>
  <si>
    <t>PRP_3rd_P_A_I_002377</t>
  </si>
  <si>
    <t>PRP_3rd_P_A_I_002378</t>
  </si>
  <si>
    <t>PRP_3rd_P_A_I_002379</t>
  </si>
  <si>
    <t>PRP_3rd_P_A_I_002380</t>
  </si>
  <si>
    <t>PRP_3rd_P_A_I_002381</t>
  </si>
  <si>
    <t>PRP_3rd_P_A_I_002390</t>
  </si>
  <si>
    <t>PRP_3rd_P_A_I_002391</t>
  </si>
  <si>
    <t>PRP_3rd_P_A_I_002392</t>
  </si>
  <si>
    <t>PRP_3rd_P_A_I_002393</t>
  </si>
  <si>
    <t>PRP_3rd_P_A_I_002394</t>
  </si>
  <si>
    <t>PRP_3rd_P_A_I_002395</t>
  </si>
  <si>
    <t>PRP_3rd_P_A_I_002396</t>
  </si>
  <si>
    <t>PRP_3rd_P_A_I_002397</t>
  </si>
  <si>
    <t>PRP_3rd_P_A_I_002398</t>
  </si>
  <si>
    <t>PRP_3rd_P_A_I_002407</t>
  </si>
  <si>
    <t>PRP_3rd_P_A_I_002408</t>
  </si>
  <si>
    <t>PRP_3rd_P_A_I_002409</t>
  </si>
  <si>
    <t>PRP_3rd_P_A_I_002410</t>
  </si>
  <si>
    <t>PRP_3rd_P_A_I_002419</t>
  </si>
  <si>
    <t>PRP_3rd_P_A_I_002420</t>
  </si>
  <si>
    <t>PRP_3rd_P_A_I_002421</t>
  </si>
  <si>
    <t>PRP_3rd_P_A_I_002422</t>
  </si>
  <si>
    <t>PRP_3rd_P_A_I_002423</t>
  </si>
  <si>
    <t>PRP_3rd_P_A_I_002424</t>
  </si>
  <si>
    <t>PRP_3rd_P_A_I_002425</t>
  </si>
  <si>
    <t>PRP_3rd_P_A_I_002426</t>
  </si>
  <si>
    <t>PRP_3rd_P_A_I_002427</t>
  </si>
  <si>
    <t>PRP_3rd_P_A_I_002428</t>
  </si>
  <si>
    <t>PRP_3rd_P_A_I_002429</t>
  </si>
  <si>
    <t>PRP_3rd_P_A_I_002430</t>
  </si>
  <si>
    <t>PRP_3rd_P_A_I_002431</t>
  </si>
  <si>
    <t>PRP_3rd_P_A_I_002432</t>
  </si>
  <si>
    <t>PRP_3rd_P_A_I_002433</t>
  </si>
  <si>
    <t>PRP_3rd_P_A_I_002434</t>
  </si>
  <si>
    <t>PRP_3rd_P_A_I_002435</t>
  </si>
  <si>
    <t>PRP_3rd_P_A_I_002436</t>
  </si>
  <si>
    <t>PRP_3rd_P_A_I_002437</t>
  </si>
  <si>
    <t>PRP_3rd_P_A_I_002438</t>
  </si>
  <si>
    <t>PRP_3rd_P_A_I_002439</t>
  </si>
  <si>
    <t>PRP_3rd_P_A_I_002440</t>
  </si>
  <si>
    <t>PRP_3rd_P_A_I_002441</t>
  </si>
  <si>
    <t>PRP_3rd_P_A_I_002442</t>
  </si>
  <si>
    <t>PRP_3rd_P_A_I_002443</t>
  </si>
  <si>
    <t>PRP_3rd_P_A_I_002444</t>
  </si>
  <si>
    <t>PRP_3rd_P_A_I_002445</t>
  </si>
  <si>
    <t>PRP_3rd_P_A_I_002446</t>
  </si>
  <si>
    <t>PRP_3rd_P_A_I_002447</t>
  </si>
  <si>
    <t>PRP_3rd_P_A_I_002448</t>
  </si>
  <si>
    <t>PRP_3rd_P_A_I_002449</t>
  </si>
  <si>
    <t>PRP_3rd_P_A_I_002450</t>
  </si>
  <si>
    <t>PRP_3rd_P_A_I_002459</t>
  </si>
  <si>
    <t>PRP_3rd_P_A_I_002460</t>
  </si>
  <si>
    <t>PRP_3rd_P_A_I_002461</t>
  </si>
  <si>
    <t>PRP_3rd_P_A_I_002462</t>
  </si>
  <si>
    <t>PRP_3rd_P_A_I_002463</t>
  </si>
  <si>
    <t>PRP_3rd_P_A_I_002464</t>
  </si>
  <si>
    <t>PRP_3rd_P_A_I_002465</t>
  </si>
  <si>
    <t>PRP_3rd_P_A_I_002466</t>
  </si>
  <si>
    <t>PRP_3rd_P_A_I_002467</t>
  </si>
  <si>
    <t>PRP_3rd_P_A_I_002468</t>
  </si>
  <si>
    <t>PRP_3rd_P_A_I_002469</t>
  </si>
  <si>
    <t>PRP_3rd_P_A_I_002470</t>
  </si>
  <si>
    <t>PRP_3rd_P_A_I_002471</t>
  </si>
  <si>
    <t>PRP_3rd_P_A_I_002472</t>
  </si>
  <si>
    <t>PRP_3rd_P_A_I_002473</t>
  </si>
  <si>
    <t>PRP_3rd_P_A_I_002474</t>
  </si>
  <si>
    <t>PRP_3rd_P_A_I_002475</t>
  </si>
  <si>
    <t>PRP_3rd_P_A_I_002476</t>
  </si>
  <si>
    <t>PRP_3rd_P_A_I_002477</t>
  </si>
  <si>
    <t>PRP_3rd_P_A_I_002478</t>
  </si>
  <si>
    <t>PRP_3rd_P_A_I_002479</t>
  </si>
  <si>
    <t>PRP_3rd_P_A_I_002480</t>
  </si>
  <si>
    <t>PRP_3rd_P_A_I_002481</t>
  </si>
  <si>
    <t>PRP_3rd_P_A_I_002482</t>
  </si>
  <si>
    <t>PRP_3rd_P_A_I_002483</t>
  </si>
  <si>
    <t>PRP_3rd_P_A_I_002484</t>
  </si>
  <si>
    <t>PRP_3rd_P_A_I_002485</t>
  </si>
  <si>
    <t>PRP_3rd_P_A_I_002486</t>
  </si>
  <si>
    <t>PRP_3rd_P_A_I_002487</t>
  </si>
  <si>
    <t>PRP_3rd_P_A_I_002488</t>
  </si>
  <si>
    <t>PRP_3rd_P_A_I_002489</t>
  </si>
  <si>
    <t>PRP_3rd_P_A_I_002490</t>
  </si>
  <si>
    <t>PRP_3rd_P_A_I_002491</t>
  </si>
  <si>
    <t>PRP_3rd_P_A_I_002492</t>
  </si>
  <si>
    <t>PRP_3rd_P_A_I_002493</t>
  </si>
  <si>
    <t>PRP_3rd_P_A_I_002502</t>
  </si>
  <si>
    <t>PRP_3rd_P_A_I_002503</t>
  </si>
  <si>
    <t>PRP_3rd_P_A_I_002504</t>
  </si>
  <si>
    <t>PRP_3rd_P_A_I_002505</t>
  </si>
  <si>
    <t>PRP_3rd_P_A_I_002506</t>
  </si>
  <si>
    <t>PRP_3rd_P_A_I_002507</t>
  </si>
  <si>
    <t>PRP_3rd_P_A_I_002508</t>
  </si>
  <si>
    <t>PRP_3rd_P_A_I_002509</t>
  </si>
  <si>
    <t>PRP_3rd_P_A_I_002510</t>
  </si>
  <si>
    <t>PRP_3rd_P_A_I_002511</t>
  </si>
  <si>
    <t>PRP_3rd_P_A_I_002512</t>
  </si>
  <si>
    <t>PRP_3rd_P_A_I_002513</t>
  </si>
  <si>
    <t>PRP_3rd_P_A_I_002514</t>
  </si>
  <si>
    <t>PRP_3rd_P_A_I_002515</t>
  </si>
  <si>
    <t>PRP_3rd_P_A_I_002516</t>
  </si>
  <si>
    <t>PRP_3rd_P_A_I_002517</t>
  </si>
  <si>
    <t>PRP_3rd_P_A_I_002518</t>
  </si>
  <si>
    <t>PRP_3rd_P_A_I_002519</t>
  </si>
  <si>
    <t>PRP_3rd_P_A_I_002520</t>
  </si>
  <si>
    <t>PRP_3rd_P_A_I_002521</t>
  </si>
  <si>
    <t>PRP_3rd_P_A_I_002522</t>
  </si>
  <si>
    <t>PRP_3rd_P_A_I_002523</t>
  </si>
  <si>
    <t>PRP_3rd_P_A_I_002524</t>
  </si>
  <si>
    <t>PRP_3rd_P_A_I_002525</t>
  </si>
  <si>
    <t>PRP_3rd_P_A_I_002526</t>
  </si>
  <si>
    <t>PRP_3rd_P_A_I_002527</t>
  </si>
  <si>
    <t>PRP_3rd_P_A_I_002528</t>
  </si>
  <si>
    <t>PRP_3rd_P_A_I_002529</t>
  </si>
  <si>
    <t>PRP_3rd_P_A_I_002530</t>
  </si>
  <si>
    <t>PRP_3rd_P_A_I_002539</t>
  </si>
  <si>
    <t>PRP_3rd_P_A_I_002540</t>
  </si>
  <si>
    <t>PRP_3rd_P_A_I_002541</t>
  </si>
  <si>
    <t>PRP_3rd_P_A_I_002542</t>
  </si>
  <si>
    <t>PRP_3rd_P_A_I_002543</t>
  </si>
  <si>
    <t>PRP_3rd_P_A_I_002544</t>
  </si>
  <si>
    <t>PRP_3rd_P_A_I_002553</t>
  </si>
  <si>
    <t>PRP_3rd_P_A_I_002554</t>
  </si>
  <si>
    <t>PRP_3rd_P_A_I_002555</t>
  </si>
  <si>
    <t>PRP_3rd_P_A_I_002556</t>
  </si>
  <si>
    <t>PRP_3rd_P_A_I_002557</t>
  </si>
  <si>
    <t>PRP_3rd_P_A_I_002558</t>
  </si>
  <si>
    <t>PRP_3rd_P_A_I_002559</t>
  </si>
  <si>
    <t>PRP_3rd_P_A_I_002560</t>
  </si>
  <si>
    <t>PRP_3rd_P_A_I_002561</t>
  </si>
  <si>
    <t>PRP_3rd_P_A_I_002562</t>
  </si>
  <si>
    <t>PRP_3rd_P_A_I_002563</t>
  </si>
  <si>
    <t>PRP_3rd_P_A_I_002564</t>
  </si>
  <si>
    <t>PRP_3rd_P_A_I_002565</t>
  </si>
  <si>
    <t>PRP_3rd_P_A_I_002566</t>
  </si>
  <si>
    <t>PRP_3rd_P_A_I_002567</t>
  </si>
  <si>
    <t>PRP_3rd_P_A_I_002568</t>
  </si>
  <si>
    <t>PRP_3rd_P_A_I_002569</t>
  </si>
  <si>
    <t>PRP_3rd_P_A_I_002570</t>
  </si>
  <si>
    <t>PRP_3rd_P_A_I_002571</t>
  </si>
  <si>
    <t>PRP_3rd_P_A_I_002572</t>
  </si>
  <si>
    <t>PRP_3rd_P_A_I_002573</t>
  </si>
  <si>
    <t>PRP_3rd_P_A_I_002574</t>
  </si>
  <si>
    <t>PRP_3rd_P_A_I_002575</t>
  </si>
  <si>
    <t>PRP_3rd_P_A_I_002576</t>
  </si>
  <si>
    <t>PRP_3rd_P_A_I_002577</t>
  </si>
  <si>
    <t>PRP_3rd_P_A_I_002578</t>
  </si>
  <si>
    <t>PRP_3rd_P_A_I_002579</t>
  </si>
  <si>
    <t>PRP_3rd_P_A_I_002580</t>
  </si>
  <si>
    <t>PRP_3rd_P_A_I_002581</t>
  </si>
  <si>
    <t>PRP_3rd_P_A_I_002582</t>
  </si>
  <si>
    <t>PRP_3rd_P_A_I_002583</t>
  </si>
  <si>
    <t>PRP_3rd_P_A_I_002584</t>
  </si>
  <si>
    <t>PRP_3rd_P_A_I_002585</t>
  </si>
  <si>
    <t>PRP_3rd_P_A_I_002586</t>
  </si>
  <si>
    <t>PRP_3rd_P_A_I_002587</t>
  </si>
  <si>
    <t>PRP_3rd_P_A_I_002588</t>
  </si>
  <si>
    <t>PRP_3rd_P_A_I_002589</t>
  </si>
  <si>
    <t>PRP_3rd_P_A_I_002590</t>
  </si>
  <si>
    <t>PRP_3rd_P_A_I_002591</t>
  </si>
  <si>
    <t>PRP_3rd_P_A_I_002592</t>
  </si>
  <si>
    <t>PRP_3rd_P_A_I_002593</t>
  </si>
  <si>
    <t>PRP_3rd_P_A_I_002594</t>
  </si>
  <si>
    <t>PRP_3rd_P_A_I_002602</t>
  </si>
  <si>
    <t>PRP_3rd_P_A_I_002603</t>
  </si>
  <si>
    <t>PRP_3rd_P_A_I_002604</t>
  </si>
  <si>
    <t>PRP_3rd_P_A_I_002605</t>
  </si>
  <si>
    <t>PRP_3rd_P_A_I_002606</t>
  </si>
  <si>
    <t>PRP_3rd_P_A_I_002607</t>
  </si>
  <si>
    <t>PRP_3rd_P_A_I_002608</t>
  </si>
  <si>
    <t>PRP_3rd_P_A_I_002609</t>
  </si>
  <si>
    <t>PRP_3rd_P_A_I_002610</t>
  </si>
  <si>
    <t>PRP_3rd_P_A_I_002611</t>
  </si>
  <si>
    <t>PRP_3rd_P_A_I_002612</t>
  </si>
  <si>
    <t>PRP_3rd_P_A_I_002613</t>
  </si>
  <si>
    <t>PRP_3rd_P_A_I_002614</t>
  </si>
  <si>
    <t>PRP_3rd_P_A_I_002615</t>
  </si>
  <si>
    <t>PRP_3rd_P_A_I_002616</t>
  </si>
  <si>
    <t>PRP_3rd_P_A_I_002617</t>
  </si>
  <si>
    <t>PRP_3rd_P_A_I_002618</t>
  </si>
  <si>
    <t>PRP_3rd_P_A_I_002619</t>
  </si>
  <si>
    <t>PRP_3rd_P_A_I_002620</t>
  </si>
  <si>
    <t>PRP_3rd_P_A_I_002621</t>
  </si>
  <si>
    <t>PRP_3rd_P_A_I_002629</t>
  </si>
  <si>
    <t>PRP_3rd_P_A_I_002630</t>
  </si>
  <si>
    <t>PRP_3rd_P_A_I_002631</t>
  </si>
  <si>
    <t>PRP_3rd_P_A_I_002632</t>
  </si>
  <si>
    <t>PRP_3rd_P_A_I_002633</t>
  </si>
  <si>
    <t>PRP_3rd_P_A_I_002634</t>
  </si>
  <si>
    <t>PRP_3rd_P_A_I_002635</t>
  </si>
  <si>
    <t>PRP_3rd_P_A_I_002636</t>
  </si>
  <si>
    <t>PRP_3rd_P_A_I_002637</t>
  </si>
  <si>
    <t>PRP_3rd_P_A_I_002638</t>
  </si>
  <si>
    <t>PRP_3rd_P_A_I_002639</t>
  </si>
  <si>
    <t>PRP_3rd_P_A_I_002640</t>
  </si>
  <si>
    <t>PRP_3rd_P_A_I_002641</t>
  </si>
  <si>
    <t>PRP_3rd_P_A_I_002642</t>
  </si>
  <si>
    <t>PRP_3rd_P_A_I_002643</t>
  </si>
  <si>
    <t>PRP_3rd_P_A_I_002644</t>
  </si>
  <si>
    <t>PRP_3rd_P_A_I_002645</t>
  </si>
  <si>
    <t>PRP_3rd_P_A_I_002646</t>
  </si>
  <si>
    <t>PRP_3rd_P_A_I_002647</t>
  </si>
  <si>
    <t>PRP_3rd_P_A_I_002648</t>
  </si>
  <si>
    <t>PRP_3rd_P_A_I_002649</t>
  </si>
  <si>
    <t>PRP_3rd_P_A_I_002650</t>
  </si>
  <si>
    <t>PRP_3rd_P_A_I_002651</t>
  </si>
  <si>
    <t>PRP_3rd_P_A_I_002652</t>
  </si>
  <si>
    <t>PRP_3rd_P_A_I_002653</t>
  </si>
  <si>
    <t>PRP_3rd_P_A_I_002654</t>
  </si>
  <si>
    <t>PRP_3rd_P_A_I_002655</t>
  </si>
  <si>
    <t>PRP_3rd_P_A_I_002656</t>
  </si>
  <si>
    <t>PRP_3rd_P_A_I_002657</t>
  </si>
  <si>
    <t>PRP_3rd_P_A_I_002658</t>
  </si>
  <si>
    <t>PRP_3rd_P_A_I_002659</t>
  </si>
  <si>
    <t>PRP_3rd_P_A_I_002660</t>
  </si>
  <si>
    <t>PRP_3rd_P_A_I_002661</t>
  </si>
  <si>
    <t>PRP_3rd_P_A_I_002662</t>
  </si>
  <si>
    <t>PRP_3rd_P_A_I_002663</t>
  </si>
  <si>
    <t>PRP_3rd_P_A_I_002664</t>
  </si>
  <si>
    <t>PRP_3rd_P_A_I_002665</t>
  </si>
  <si>
    <t>PRP_3rd_P_A_I_002666</t>
  </si>
  <si>
    <t>PRP_3rd_P_A_I_002667</t>
  </si>
  <si>
    <t>PRP_3rd_P_A_I_002668</t>
  </si>
  <si>
    <t>PRP_3rd_P_A_I_002669</t>
  </si>
  <si>
    <t>PRP_3rd_P_A_I_002670</t>
  </si>
  <si>
    <t>PRP_3rd_P_A_I_002671</t>
  </si>
  <si>
    <t>PRP_3rd_P_A_I_002672</t>
  </si>
  <si>
    <t>PRP_3rd_P_A_I_002673</t>
  </si>
  <si>
    <t>PRP_3rd_P_A_I_002674</t>
  </si>
  <si>
    <t>PRP_3rd_P_A_I_002675</t>
  </si>
  <si>
    <t>PRP_3rd_P_A_I_002676</t>
  </si>
  <si>
    <t>PRP_3rd_P_A_I_002677</t>
  </si>
  <si>
    <t>PRP_3rd_P_A_I_002678</t>
  </si>
  <si>
    <t>PRP_3rd_P_A_I_002679</t>
  </si>
  <si>
    <t>PRP_3rd_P_A_I_002680</t>
  </si>
  <si>
    <t>PRP_3rd_P_A_I_002681</t>
  </si>
  <si>
    <t>PRP_3rd_P_A_I_002682</t>
  </si>
  <si>
    <t>PRP_3rd_P_A_I_002683</t>
  </si>
  <si>
    <t>PRP_3rd_P_A_I_002684</t>
  </si>
  <si>
    <t>PRP_3rd_P_A_I_002685</t>
  </si>
  <si>
    <t>PRP_3rd_P_A_I_002686</t>
  </si>
  <si>
    <t>PRP_3rd_P_A_I_002687</t>
  </si>
  <si>
    <t>PRP_3rd_P_A_I_002695</t>
  </si>
  <si>
    <t>PRP_3rd_P_A_I_002696</t>
  </si>
  <si>
    <t>PRP_3rd_P_A_I_002697</t>
  </si>
  <si>
    <t>PRP_3rd_P_A_I_002698</t>
  </si>
  <si>
    <t>PRP_3rd_P_A_I_002699</t>
  </si>
  <si>
    <t>PRP_3rd_P_A_I_002700</t>
  </si>
  <si>
    <t>PRP_3rd_P_A_I_002701</t>
  </si>
  <si>
    <t>PRP_3rd_P_A_I_002709</t>
  </si>
  <si>
    <t>PRP_3rd_P_A_I_002710</t>
  </si>
  <si>
    <t>PRP_3rd_P_A_I_002711</t>
  </si>
  <si>
    <t>PRP_3rd_P_A_I_002712</t>
  </si>
  <si>
    <t>PRP_3rd_P_A_I_002713</t>
  </si>
  <si>
    <t>PRP_3rd_P_A_I_002714</t>
  </si>
  <si>
    <t>PRP_3rd_P_A_I_002715</t>
  </si>
  <si>
    <t>PRP_3rd_P_A_I_002716</t>
  </si>
  <si>
    <t>PRP_3rd_P_A_I_002717</t>
  </si>
  <si>
    <t>PRP_3rd_P_A_I_002726</t>
  </si>
  <si>
    <t>PRP_3rd_P_A_I_002727</t>
  </si>
  <si>
    <t>PRP_3rd_P_A_I_002728</t>
  </si>
  <si>
    <t>PRP_3rd_P_A_I_002729</t>
  </si>
  <si>
    <t>PRP_3rd_P_A_I_002730</t>
  </si>
  <si>
    <t>PRP_3rd_P_A_I_002731</t>
  </si>
  <si>
    <t>PRP_3rd_P_A_I_002732</t>
  </si>
  <si>
    <t>PRP_3rd_P_A_I_002733</t>
  </si>
  <si>
    <t>PRP_3rd_P_A_I_002734</t>
  </si>
  <si>
    <t>PRP_3rd_P_A_I_002735</t>
  </si>
  <si>
    <t>PRP_3rd_P_A_I_002736</t>
  </si>
  <si>
    <t>PRP_3rd_P_A_I_002737</t>
  </si>
  <si>
    <t>PRP_3rd_P_A_I_002738</t>
  </si>
  <si>
    <t>PRP_3rd_P_A_I_002747</t>
  </si>
  <si>
    <t>PRP_3rd_P_A_I_002748</t>
  </si>
  <si>
    <t>PRP_3rd_P_A_I_002749</t>
  </si>
  <si>
    <t>PRP_3rd_P_A_I_002750</t>
  </si>
  <si>
    <t>PRP_3rd_P_A_I_002751</t>
  </si>
  <si>
    <t>PRP_3rd_P_A_I_002752</t>
  </si>
  <si>
    <t>PRP_3rd_P_A_I_002761</t>
  </si>
  <si>
    <t>PRP_3rd_P_A_I_002762</t>
  </si>
  <si>
    <t>PRP_3rd_P_A_I_002763</t>
  </si>
  <si>
    <t>PRP_3rd_P_A_I_002764</t>
  </si>
  <si>
    <t>PRP_3rd_P_A_I_002765</t>
  </si>
  <si>
    <t>PRP_3rd_P_A_I_002766</t>
  </si>
  <si>
    <t>PRP_3rd_P_A_I_002767</t>
  </si>
  <si>
    <t>PRP_3rd_P_A_I_002768</t>
  </si>
  <si>
    <t>PRP_3rd_P_A_I_002769</t>
  </si>
  <si>
    <t>PRP_3rd_P_A_I_002770</t>
  </si>
  <si>
    <t>PRP_3rd_P_A_I_002771</t>
  </si>
  <si>
    <t>PRP_3rd_P_A_I_002779</t>
  </si>
  <si>
    <t>PRP_3rd_P_A_I_002780</t>
  </si>
  <si>
    <t>PRP_3rd_P_A_I_002781</t>
  </si>
  <si>
    <t>PRP_3rd_P_A_I_002782</t>
  </si>
  <si>
    <t>PRP_3rd_P_A_I_002783</t>
  </si>
  <si>
    <t>PRP_3rd_P_A_I_002784</t>
  </si>
  <si>
    <t>PRP_3rd_P_A_I_002785</t>
  </si>
  <si>
    <t>PRP_3rd_P_A_I_002786</t>
  </si>
  <si>
    <t>PRP_3rd_P_A_I_002787</t>
  </si>
  <si>
    <t>PRP_3rd_P_A_I_002788</t>
  </si>
  <si>
    <t>PRP_3rd_P_A_I_002789</t>
  </si>
  <si>
    <t>PRP_3rd_P_A_I_002790</t>
  </si>
  <si>
    <t>PRP_3rd_P_A_I_002791</t>
  </si>
  <si>
    <t>PRP_3rd_P_A_I_002792</t>
  </si>
  <si>
    <t>PRP_3rd_P_A_I_002793</t>
  </si>
  <si>
    <t>PRP_3rd_P_A_I_002794</t>
  </si>
  <si>
    <t>PRP_3rd_P_A_I_002795</t>
  </si>
  <si>
    <t>PRP_3rd_P_A_I_002796</t>
  </si>
  <si>
    <t>PRP_3rd_P_A_I_002797</t>
  </si>
  <si>
    <t>PRP_3rd_P_A_I_002798</t>
  </si>
  <si>
    <t>PRP_3rd_P_A_I_002806</t>
  </si>
  <si>
    <t>PRP_3rd_P_A_I_002807</t>
  </si>
  <si>
    <t>PRP_3rd_P_A_I_002808</t>
  </si>
  <si>
    <t>PRP_3rd_P_A_I_002809</t>
  </si>
  <si>
    <t>PRP_3rd_P_A_I_002810</t>
  </si>
  <si>
    <t>PRP_3rd_P_A_I_002811</t>
  </si>
  <si>
    <t>PRP_3rd_P_A_I_002828</t>
  </si>
  <si>
    <t>PRP_3rd_P_A_I_002829</t>
  </si>
  <si>
    <t>PRP_3rd_P_A_I_002830</t>
  </si>
  <si>
    <t>PRP_3rd_P_A_I_002831</t>
  </si>
  <si>
    <t>PRP_3rd_P_A_I_002832</t>
  </si>
  <si>
    <t>PRP_3rd_P_A_I_002833</t>
  </si>
  <si>
    <t>PRP_3rd_P_A_I_002834</t>
  </si>
  <si>
    <t>PRP_3rd_P_A_I_002835</t>
  </si>
  <si>
    <t>PRP_3rd_P_A_I_002836</t>
  </si>
  <si>
    <t>PRP_3rd_P_A_I_002837</t>
  </si>
  <si>
    <t>PRP_3rd_P_A_I_002838</t>
  </si>
  <si>
    <t>PRP_3rd_P_A_I_002839</t>
  </si>
  <si>
    <t>PRP_3rd_P_A_I_002840</t>
  </si>
  <si>
    <t>PRP_3rd_P_A_I_002841</t>
  </si>
  <si>
    <t>PRP_3rd_P_A_I_002842</t>
  </si>
  <si>
    <t>PRP_3rd_P_A_I_002843</t>
  </si>
  <si>
    <t>PRP_3rd_P_A_I_002844</t>
  </si>
  <si>
    <t>PRP_3rd_P_A_I_002845</t>
  </si>
  <si>
    <t>PRP_3rd_P_A_I_002846</t>
  </si>
  <si>
    <t>PRP_3rd_P_A_I_002855</t>
  </si>
  <si>
    <t>PRP_3rd_P_A_I_002856</t>
  </si>
  <si>
    <t>PRP_3rd_P_A_I_002857</t>
  </si>
  <si>
    <t>PRP_3rd_P_A_I_002858</t>
  </si>
  <si>
    <t>PRP_3rd_P_A_I_002859</t>
  </si>
  <si>
    <t>PRP_3rd_P_A_I_002860</t>
  </si>
  <si>
    <t>PRP_3rd_P_A_I_002861</t>
  </si>
  <si>
    <t>PRP_3rd_P_A_I_002862</t>
  </si>
  <si>
    <t>PRP_3rd_P_A_I_002863</t>
  </si>
  <si>
    <t>PRP_3rd_P_A_I_002864</t>
  </si>
  <si>
    <t>PRP_3rd_P_A_I_002865</t>
  </si>
  <si>
    <t>PRP_3rd_P_A_I_002866</t>
  </si>
  <si>
    <t>PRP_3rd_P_A_I_002867</t>
  </si>
  <si>
    <t>PRP_3rd_P_A_I_002868</t>
  </si>
  <si>
    <t>PRP_3rd_P_A_I_002869</t>
  </si>
  <si>
    <t>PRP_3rd_P_A_I_002870</t>
  </si>
  <si>
    <t>PRP_3rd_P_A_I_002871</t>
  </si>
  <si>
    <t>PRP_3rd_P_A_I_002872</t>
  </si>
  <si>
    <t>PRP_3rd_P_A_I_002881</t>
  </si>
  <si>
    <t>PRP_3rd_P_A_I_002882</t>
  </si>
  <si>
    <t>PRP_3rd_P_A_I_002883</t>
  </si>
  <si>
    <t>PRP_3rd_P_A_I_002884</t>
  </si>
  <si>
    <t>PRP_3rd_P_A_I_002885</t>
  </si>
  <si>
    <t>PRP_3rd_P_A_I_002886</t>
  </si>
  <si>
    <t>PRP_3rd_P_A_I_002895</t>
  </si>
  <si>
    <t>PRP_3rd_P_A_I_002896</t>
  </si>
  <si>
    <t>PRP_3rd_P_A_I_002905</t>
  </si>
  <si>
    <t>PRP_3rd_P_A_I_002914</t>
  </si>
  <si>
    <t>PRP_3rd_P_A_I_002915</t>
  </si>
  <si>
    <t>PRP_3rd_P_A_I_002916</t>
  </si>
  <si>
    <t>PRP_3rd_P_A_I_002917</t>
  </si>
  <si>
    <t>PRP_3rd_P_A_I_002918</t>
  </si>
  <si>
    <t>PRP_3rd_P_A_I_002919</t>
  </si>
  <si>
    <t>PRP_3rd_P_A_I_002920</t>
  </si>
  <si>
    <t>PRP_3rd_P_A_I_002921</t>
  </si>
  <si>
    <t>PRP_3rd_P_A_I_002922</t>
  </si>
  <si>
    <t>PRP_3rd_P_A_I_002923</t>
  </si>
  <si>
    <t>PRP_3rd_P_A_I_002924</t>
  </si>
  <si>
    <t>PRP_3rd_P_A_I_002925</t>
  </si>
  <si>
    <t>PRP_3rd_P_A_I_002926</t>
  </si>
  <si>
    <t>PRP_3rd_P_A_I_002927</t>
  </si>
  <si>
    <t>PRP_3rd_P_A_I_002928</t>
  </si>
  <si>
    <t>PRP_3rd_P_A_I_002929</t>
  </si>
  <si>
    <t>PRP_3rd_P_A_I_002930</t>
  </si>
  <si>
    <t>PRP_3rd_P_A_I_002931</t>
  </si>
  <si>
    <t>PRP_3rd_P_A_I_002932</t>
  </si>
  <si>
    <t>PRP_3rd_P_A_I_002941</t>
  </si>
  <si>
    <t>PRP_3rd_P_A_I_002942</t>
  </si>
  <si>
    <t>PRP_3rd_P_A_I_002943</t>
  </si>
  <si>
    <t>PRP_3rd_P_A_I_002952</t>
  </si>
  <si>
    <t>PRP_3rd_P_A_I_002953</t>
  </si>
  <si>
    <t>PRP_3rd_P_A_I_002962</t>
  </si>
  <si>
    <t>PRP_3rd_P_A_I_002963</t>
  </si>
  <si>
    <t>PRP_3rd_P_A_I_002964</t>
  </si>
  <si>
    <t>PRP_3rd_P_A_I_002965</t>
  </si>
  <si>
    <t>PRP_3rd_P_A_I_002966</t>
  </si>
  <si>
    <t>PRP_3rd_P_A_I_002967</t>
  </si>
  <si>
    <t>PRP_3rd_P_A_I_002968</t>
  </si>
  <si>
    <t>PRP_3rd_P_A_I_002969</t>
  </si>
  <si>
    <t>PRP_3rd_P_A_I_002970</t>
  </si>
  <si>
    <t>PRP_3rd_P_A_I_002971</t>
  </si>
  <si>
    <t>PRP_3rd_P_A_I_002980</t>
  </si>
  <si>
    <t>PRP_3rd_P_A_I_002981</t>
  </si>
  <si>
    <t>PRP_3rd_P_A_I_002982</t>
  </si>
  <si>
    <t>PRP_3rd_P_A_I_002983</t>
  </si>
  <si>
    <t>PRP_3rd_P_A_I_002984</t>
  </si>
  <si>
    <t>PRP_3rd_P_A_I_002993</t>
  </si>
  <si>
    <t>PRP_3rd_P_A_I_002994</t>
  </si>
  <si>
    <t>PRP_3rd_P_A_I_002995</t>
  </si>
  <si>
    <t>PRP_3rd_P_A_I_002996</t>
  </si>
  <si>
    <t>PRP_3rd_P_A_I_002997</t>
  </si>
  <si>
    <t>PRP_3rd_P_A_I_002998</t>
  </si>
  <si>
    <t>PRP_3rd_P_A_I_003007</t>
  </si>
  <si>
    <t>PRP_3rd_P_A_I_003008</t>
  </si>
  <si>
    <t>PRP_3rd_P_A_I_003009</t>
  </si>
  <si>
    <t>PRP_3rd_P_A_I_003010</t>
  </si>
  <si>
    <t>PRP_3rd_P_A_I_003011</t>
  </si>
  <si>
    <t>PRP_3rd_P_A_I_003012</t>
  </si>
  <si>
    <t>PRP_3rd_P_A_I_003013</t>
  </si>
  <si>
    <t>PRP_3rd_P_A_I_003014</t>
  </si>
  <si>
    <t>PRP_3rd_P_A_I_003015</t>
  </si>
  <si>
    <t>PRP_3rd_P_A_I_003016</t>
  </si>
  <si>
    <t>PRP_3rd_P_A_I_003017</t>
  </si>
  <si>
    <t>PRP_3rd_P_A_I_003018</t>
  </si>
  <si>
    <t>PRP_3rd_P_A_I_003019</t>
  </si>
  <si>
    <t>PRP_3rd_P_A_I_003028</t>
  </si>
  <si>
    <t>PRP_3rd_P_A_I_003029</t>
  </si>
  <si>
    <t>PRP_3rd_P_A_I_003030</t>
  </si>
  <si>
    <t>PRP_3rd_P_A_I_003031</t>
  </si>
  <si>
    <t>PRP_3rd_P_A_I_003032</t>
  </si>
  <si>
    <t>PRP_3rd_P_A_I_003033</t>
  </si>
  <si>
    <t>PRP_3rd_P_A_I_003042</t>
  </si>
  <si>
    <t>PRP_3rd_P_A_I_003043</t>
  </si>
  <si>
    <t>PRP_3rd_P_A_I_003044</t>
  </si>
  <si>
    <t>PRP_3rd_P_A_I_003045</t>
  </si>
  <si>
    <t>PRP_3rd_P_A_I_003046</t>
  </si>
  <si>
    <t>PRP_3rd_P_A_I_003055</t>
  </si>
  <si>
    <t>PRP_3rd_P_A_I_003056</t>
  </si>
  <si>
    <t>PRP_3rd_P_A_I_003057</t>
  </si>
  <si>
    <t>PRP_3rd_P_A_I_003058</t>
  </si>
  <si>
    <t>PRP_3rd_P_A_I_003067</t>
  </si>
  <si>
    <t>PRP_3rd_P_A_I_003068</t>
  </si>
  <si>
    <t>PRP_3rd_P_A_I_003069</t>
  </si>
  <si>
    <t>PRP_3rd_P_A_I_003070</t>
  </si>
  <si>
    <t>PRP_3rd_P_A_I_003071</t>
  </si>
  <si>
    <t>PRP_3rd_P_A_I_003072</t>
  </si>
  <si>
    <t>PRP_3rd_P_A_I_003073</t>
  </si>
  <si>
    <t>PRP_3rd_P_A_I_003074</t>
  </si>
  <si>
    <t>PRP_3rd_P_A_I_003075</t>
  </si>
  <si>
    <t>PRP_3rd_P_A_I_003076</t>
  </si>
  <si>
    <t>PRP_3rd_P_A_I_003077</t>
  </si>
  <si>
    <t>PRP_3rd_P_A_I_003078</t>
  </si>
  <si>
    <t>PRP_3rd_P_A_I_003079</t>
  </si>
  <si>
    <t>PRP_3rd_P_A_I_003080</t>
  </si>
  <si>
    <t>PRP_3rd_P_A_I_003089</t>
  </si>
  <si>
    <t>PRP_3rd_P_A_I_003090</t>
  </si>
  <si>
    <t>PRP_3rd_P_A_I_003091</t>
  </si>
  <si>
    <t>PRP_3rd_P_A_I_003092</t>
  </si>
  <si>
    <t>PRP_3rd_P_A_I_003093</t>
  </si>
  <si>
    <t>PRP_3rd_P_A_I_003102</t>
  </si>
  <si>
    <t>PRP_3rd_P_A_I_003103</t>
  </si>
  <si>
    <t>PRP_3rd_P_A_I_003104</t>
  </si>
  <si>
    <t>PRP_3rd_P_A_I_003105</t>
  </si>
  <si>
    <t>PRP_3rd_P_A_I_003114</t>
  </si>
  <si>
    <t>PRP_3rd_P_A_I_003115</t>
  </si>
  <si>
    <t>PRP_3rd_P_A_I_003116</t>
  </si>
  <si>
    <t>PRP_3rd_P_A_I_003117</t>
  </si>
  <si>
    <t>PRP_3rd_P_A_I_003126</t>
  </si>
  <si>
    <t>PRP_3rd_P_A_I_003127</t>
  </si>
  <si>
    <t>PRP_3rd_P_A_I_003128</t>
  </si>
  <si>
    <t>PRP_3rd_P_A_I_003129</t>
  </si>
  <si>
    <t>PRP_3rd_P_A_I_003130</t>
  </si>
  <si>
    <t>PRP_3rd_P_A_I_003131</t>
  </si>
  <si>
    <t>PRP_3rd_P_A_I_003140</t>
  </si>
  <si>
    <t>PRP_3rd_P_A_I_003141</t>
  </si>
  <si>
    <t>PRP_3rd_P_A_I_003142</t>
  </si>
  <si>
    <t>PRP_3rd_P_A_I_003143</t>
  </si>
  <si>
    <t>PRP_3rd_P_A_I_003144</t>
  </si>
  <si>
    <t>PRP_3rd_P_A_I_003145</t>
  </si>
  <si>
    <t>PRP_3rd_P_A_I_003146</t>
  </si>
  <si>
    <t>PRP_3rd_P_A_I_003147</t>
  </si>
  <si>
    <t>PRP_3rd_P_A_I_003148</t>
  </si>
  <si>
    <t>PRP_3rd_P_A_I_003149</t>
  </si>
  <si>
    <t>PRP_3rd_P_A_I_003150</t>
  </si>
  <si>
    <t>PRP_3rd_P_A_I_003151</t>
  </si>
  <si>
    <t>PRP_3rd_P_A_I_003152</t>
  </si>
  <si>
    <t>PRP_3rd_P_A_I_003153</t>
  </si>
  <si>
    <t>PRP_3rd_P_A_I_003162</t>
  </si>
  <si>
    <t>PRP_3rd_P_A_I_003171</t>
  </si>
  <si>
    <t>PRP_3rd_P_A_I_003180</t>
  </si>
  <si>
    <t>PRP_3rd_P_A_I_003181</t>
  </si>
  <si>
    <t>PRP_3rd_P_A_I_003190</t>
  </si>
  <si>
    <t>PRP_3rd_P_A_I_003199</t>
  </si>
  <si>
    <t>PRP_3rd_P_A_I_003200</t>
  </si>
  <si>
    <t>PRP_3rd_P_A_I_003201</t>
  </si>
  <si>
    <t>PRP_3rd_P_A_I_003202</t>
  </si>
  <si>
    <t>PRP_3rd_P_A_I_003203</t>
  </si>
  <si>
    <t>PRP_3rd_P_A_I_003204</t>
  </si>
  <si>
    <t>PRP_3rd_P_A_I_003205</t>
  </si>
  <si>
    <t>PRP_3rd_P_A_I_003206</t>
  </si>
  <si>
    <t>PRP_3rd_P_A_I_003207</t>
  </si>
  <si>
    <t>PRP_3rd_P_A_I_003208</t>
  </si>
  <si>
    <t>PRP_3rd_P_A_I_003217</t>
  </si>
  <si>
    <t>PRP_3rd_P_A_I_003226</t>
  </si>
  <si>
    <t>PRP_3rd_P_A_I_003227</t>
  </si>
  <si>
    <t>PRP_3rd_P_A_I_003236</t>
  </si>
  <si>
    <t>PRP_3rd_P_A_I_003237</t>
  </si>
  <si>
    <t>PRP_3rd_P_A_I_003238</t>
  </si>
  <si>
    <t>PRP_3rd_P_A_I_003239</t>
  </si>
  <si>
    <t>PRP_3rd_P_A_I_003240</t>
  </si>
  <si>
    <t>PRP_3rd_P_A_I_003241</t>
  </si>
  <si>
    <t>PRP_3rd_P_A_I_003242</t>
  </si>
  <si>
    <t>PRP_3rd_P_A_I_003243</t>
  </si>
  <si>
    <t>PRP_3rd_P_A_I_003244</t>
  </si>
  <si>
    <t>PRP_3rd_P_A_I_003245</t>
  </si>
  <si>
    <t>PRP_3rd_P_A_I_003246</t>
  </si>
  <si>
    <t>PRP_3rd_P_A_I_003255</t>
  </si>
  <si>
    <t>PRP_3rd_P_A_I_003264</t>
  </si>
  <si>
    <t>PRP_3rd_P_A_I_003274</t>
  </si>
  <si>
    <t>PRP_3rd_P_A_I_003275</t>
  </si>
  <si>
    <t>PRP_3rd_P_A_I_003276</t>
  </si>
  <si>
    <t>PRP_3rd_P_A_I_003277</t>
  </si>
  <si>
    <t>PRP_3rd_P_A_I_003278</t>
  </si>
  <si>
    <t>PRP_3rd_P_A_I_003279</t>
  </si>
  <si>
    <t>PRP_3rd_P_A_I_003280</t>
  </si>
  <si>
    <t>PRP_3rd_P_A_I_003281</t>
  </si>
  <si>
    <t>PRP_3rd_P_A_I_003282</t>
  </si>
  <si>
    <t>PRP_3rd_P_A_I_003283</t>
  </si>
  <si>
    <t>PRP_3rd_P_A_I_003284</t>
  </si>
  <si>
    <t>PRP_3rd_P_A_I_003285</t>
  </si>
  <si>
    <t>PRP_3rd_P_A_I_003294</t>
  </si>
  <si>
    <t>PRP_3rd_P_A_I_003295</t>
  </si>
  <si>
    <t>PRP_3rd_P_A_I_003296</t>
  </si>
  <si>
    <t>PRP_3rd_P_A_I_003297</t>
  </si>
  <si>
    <t>PRP_3rd_P_A_I_003298</t>
  </si>
  <si>
    <t>PRP_3rd_P_A_I_003299</t>
  </si>
  <si>
    <t>PRP_3rd_P_A_I_003300</t>
  </si>
  <si>
    <t>PRP_3rd_P_A_I_003301</t>
  </si>
  <si>
    <t>PRP_3rd_P_A_I_003302</t>
  </si>
  <si>
    <t>PRP_3rd_P_A_I_003311</t>
  </si>
  <si>
    <t>PRP_3rd_P_A_I_003312</t>
  </si>
  <si>
    <t>PRP_3rd_P_A_I_003321</t>
  </si>
  <si>
    <t>PRP_3rd_P_A_I_003322</t>
  </si>
  <si>
    <t>PRP_3rd_P_A_I_003323</t>
  </si>
  <si>
    <t>PRP_3rd_P_A_I_003324</t>
  </si>
  <si>
    <t>PRP_3rd_P_A_I_003325</t>
  </si>
  <si>
    <t>PRP_3rd_P_A_I_003326</t>
  </si>
  <si>
    <t>PRP_3rd_P_A_I_003327</t>
  </si>
  <si>
    <t>PRP_3rd_P_A_I_003328</t>
  </si>
  <si>
    <t>PRP_3rd_P_A_I_003329</t>
  </si>
  <si>
    <t>PRP_3rd_P_A_I_003330</t>
  </si>
  <si>
    <t>PRP_3rd_P_A_I_003339</t>
  </si>
  <si>
    <t>PRP_3rd_P_A_I_003340</t>
  </si>
  <si>
    <t>PRP_3rd_P_A_I_003349</t>
  </si>
  <si>
    <t>PRP_3rd_P_A_I_003350</t>
  </si>
  <si>
    <t>PRP_3rd_P_A_I_003351</t>
  </si>
  <si>
    <t>PRP_3rd_P_A_I_003352</t>
  </si>
  <si>
    <t>PRP_3rd_P_A_I_003353</t>
  </si>
  <si>
    <t>PRP_3rd_P_A_I_003354</t>
  </si>
  <si>
    <t>PRP_3rd_P_A_I_003355</t>
  </si>
  <si>
    <t>PRP_3rd_P_A_I_003356</t>
  </si>
  <si>
    <t>PRP_3rd_P_A_I_003357</t>
  </si>
  <si>
    <t>PRP_3rd_P_A_I_003358</t>
  </si>
  <si>
    <t>PRP_3rd_P_A_I_003359</t>
  </si>
  <si>
    <t>PRP_3rd_P_A_I_003360</t>
  </si>
  <si>
    <t>规则内容</t>
  </si>
  <si>
    <t>【保单交易表】中的&lt;交易业务类型代码&gt;为“15-理赔结案，16-理赔追偿”中的一个时，&lt;赔案编号&gt;不可为空</t>
  </si>
  <si>
    <t>【保单交易表】中的&lt;交易业务类型代码&gt;为“08-批改”时，&lt;批单编号&gt;不可为空</t>
  </si>
  <si>
    <t>【保单交易表】中的&lt;交易业务类型代码&gt;，特殊情况下才可以为“99-其他”</t>
  </si>
  <si>
    <t>【保单基本信息表】中的&lt;保单种类代码&gt;为“3-暂保单”时，&lt;保单编号&gt;为“000000”</t>
  </si>
  <si>
    <t>【保单基本信息表】中的&lt;被续保保单编号&gt;非空时，应在【保单基本信息表】的&lt;保单编号&gt;中存在</t>
  </si>
  <si>
    <t>【保单基本信息表】中的&lt;语种代码&gt;，特殊情况下才可以为“99-其他”</t>
  </si>
  <si>
    <t>【保单基本信息表】中的&lt;保单团个性质代码&gt;，特殊情况下才可以为“99-其他”</t>
  </si>
  <si>
    <t>【保单基本信息表】中的&lt;起保时间&gt;小于等于(&lt;保单终止日期&gt;，&lt;终保时间&gt;）中的最小值</t>
  </si>
  <si>
    <t>【保单基本信息表】中的&lt;终保时间&gt;不小于1949-10-01</t>
  </si>
  <si>
    <t>【保单基本信息表】中的&lt;签单时间&gt;非空时，不小于1949-10-01</t>
  </si>
  <si>
    <t>【保单基本信息表】中的&lt;录单时间&gt;非空时，不小于1949-10-01</t>
  </si>
  <si>
    <t>【保单基本信息表】中&lt;保单编号&gt;不为“000000”时，&lt;核保结论说明&gt;不可为空</t>
  </si>
  <si>
    <t>【保单基本信息表】中&lt;保单编号&gt;不为“000000”时，&lt;保单生成时间&gt;不可为空</t>
  </si>
  <si>
    <t>【保单基本信息表】中的&lt;保单终止日期&gt;非空时，不小于1949-10-01</t>
    <phoneticPr fontId="2" type="noConversion"/>
  </si>
  <si>
    <t>【保单基本信息表】中的&lt;保单终止日期&gt;非空时，大于等于&lt;起保时间&gt;</t>
    <phoneticPr fontId="2" type="noConversion"/>
  </si>
  <si>
    <t>【保单基本信息表】中的&lt;保单终止日期&gt;非空时，小于等于&lt;终保时间&gt;</t>
  </si>
  <si>
    <t>【保单基本信息表】中的&lt;保单终止日期&gt;在&lt;保单状态代码&gt;为“03-终止”时，不可为空</t>
  </si>
  <si>
    <t>【保单基本信息表】中的&lt;保单终止日期&gt;在&lt;保单状态代码&gt;为“01-有效”时，必须为空</t>
  </si>
  <si>
    <t>【保单基本信息表】中的&lt;保单终止原因代码&gt;与&lt;保单终止日期&gt;非空情况一致</t>
  </si>
  <si>
    <t>【保单基本信息表】中的&lt;保单终止原因代码&gt;非空时，特殊情况下才可以为“99-其他”</t>
  </si>
  <si>
    <t>【保单基本信息表】中的&lt;保单终止原因代码&gt;在&lt;保单状态代码&gt;为“03-终止”时，不可为空</t>
  </si>
  <si>
    <t>【保单基本信息表】中的&lt;保单终止原因代码&gt;在&lt;保单状态代码&gt;为“01-有效”时，必须为空</t>
  </si>
  <si>
    <t>【保单基本信息表】中的&lt;保险投资金原币币别代码&gt;非空时，不应全部为“999-其他”</t>
  </si>
  <si>
    <t>【保单基本信息表】中的&lt;保险投资金原币金额&gt;与&lt;保险投资金原币币别代码&gt;非空情况一致</t>
  </si>
  <si>
    <t>【保单基本信息表】中的&lt;保险投资金原币金额&gt;非空时，金额大于0</t>
  </si>
  <si>
    <t>【保单基本信息表】中的&lt;总保险投资金余额原币金额&gt;与&lt;总保险投资金余额原币币别代码&gt;非空情况一致</t>
  </si>
  <si>
    <t>【保单基本信息表】中的&lt;总保险投资金余额原币金额&gt;非空时，大于等于0</t>
  </si>
  <si>
    <t>【保单基本信息表】中的&lt;总保险投资金余额&gt;非空时，大于等于0</t>
  </si>
  <si>
    <t>【保单基本信息表】中的&lt;退保支付金额原币金额&gt;与&lt;退保支付金额原币币别代码&gt;非空情况一致</t>
  </si>
  <si>
    <t>【保单基本信息表】中的&lt;退保支付金额原币金额&gt;非空时，金额大于0</t>
  </si>
  <si>
    <t>当&lt;保单终止原因代码&gt;为“03-退保”和“08-犹豫期退保”时，【保单基本信息表】中的&lt;退保支付金额&gt;不可为空</t>
  </si>
  <si>
    <t>【保单基本信息表】中的&lt;退保支付金额&gt;非空时，大于等于0</t>
  </si>
  <si>
    <t>【保单基本信息表】中的&lt;总保险金额&gt;大于等于0</t>
  </si>
  <si>
    <t>当【保单基本信息表】中的&lt;保单团个性质代码&gt;为“01-个人”时，&lt;总保险金额&gt;大于等于&lt;总累计保费&gt;</t>
  </si>
  <si>
    <t>【保单基本信息表】中的&lt;保单总含税保费原币金额&gt;大于等于0</t>
  </si>
  <si>
    <t>【保单基本信息表】中的&lt;保单总含税保费原币金额&gt;不可为空</t>
  </si>
  <si>
    <t>【保单基本信息表】中的&lt;保单总含税保费&gt;=&lt;不含税保费&gt;+&lt;增值税税额&gt;（尾差1元以内）</t>
  </si>
  <si>
    <t>【保单基本信息表】中的&lt;不含税保费&gt;小于等于&lt;保单总含税保费&gt;</t>
  </si>
  <si>
    <t>【保单基本信息表】中的&lt;不含税保费&gt;大于等于0</t>
  </si>
  <si>
    <t>【保单基本信息表】中的&lt;增值税税额&gt;大于等于0</t>
  </si>
  <si>
    <t>【保单基本信息表】中的&lt;保险费率&gt;取值范围为[0，1）</t>
  </si>
  <si>
    <t>【保单基本信息表】中的&lt;保单总含税保费&gt;与&lt;总保险金额&gt;均大于0时，【保单基本信息表】中的&lt;保险费率&gt;=&lt;保单总含税保费&gt;/&lt;总保险金额&gt;（费率精度至少为0.000001）</t>
  </si>
  <si>
    <t>【保单基本信息表】中的&lt;总附加险保费原币币别代码&gt;非空时，不应全部为“999-其他”</t>
  </si>
  <si>
    <t>【保单基本信息表】中的&lt;总附加险保费&gt;非空时，大于等于0</t>
  </si>
  <si>
    <t>【保单基本信息表】中的&lt;家庭单标志&gt;为“Y-是”时，&lt;被保险人数量&gt;大于等于1</t>
  </si>
  <si>
    <t>【保单基本信息表】中的&lt;自动转账续保标志&gt;为“1-自动转帐续保”时，&lt;保险费支付方式代码&gt;为“20-银行卡、21-信用卡、22-借记卡”中的一个</t>
  </si>
  <si>
    <t>【保单基本信息表】中的&lt;约定分期交费次数&gt;非空时，大于等于1</t>
  </si>
  <si>
    <t>【保单基本信息表】中的&lt;核保类型代码&gt;在&lt;保单编号&gt;不为“000000”时，不可为空</t>
  </si>
  <si>
    <t>【保单基本信息表】中的&lt;联共保类型代码&gt;，特殊情况下才可以为“99-其他”</t>
  </si>
  <si>
    <t>【保单基本信息表】中的&lt;联共保类型代码&gt;在&lt;保单编号&gt;不为“000000”时，不可为空</t>
  </si>
  <si>
    <t>【保单基本信息表】中的&lt;销售渠道类型代码&gt;，特殊情况下才可以为“999-其他”</t>
  </si>
  <si>
    <t>【保单基本信息表】中的&lt;保单编号&gt;不为“000000”时，&lt;分保标志&gt;不可为空</t>
  </si>
  <si>
    <t>【保单基本信息表】中的&lt;保单编号&gt;不为“000000”时，&lt;保单状态代码&gt;不可为空</t>
  </si>
  <si>
    <t>【保单基本信息表】中的&lt;保单终止原因代码&gt;非空时，&lt;保单状态代码&gt;为“03-终止”</t>
  </si>
  <si>
    <t>【保单基本信息表】中的&lt;保险费支付方式代码&gt;，特殊情况下才可以为“99-其他方式”</t>
  </si>
  <si>
    <t>【保单基本信息表】中的&lt;争议解决方式代码&gt;，特殊情况下才可以为“99-其他”</t>
  </si>
  <si>
    <t>【保单基本信息表】中的&lt;被续保保单编号&gt;非空时，&lt;续保标志&gt;必须为“1-是”</t>
  </si>
  <si>
    <t>【保单基本信息表】中的&lt;犹豫期截止日期&gt;非空时，小于&lt;终保时间&gt;</t>
  </si>
  <si>
    <t>【保单基本信息表】中的&lt;特殊业务标志&gt;为“1-是”时，&lt;特殊业务代码&gt;不可为空</t>
  </si>
  <si>
    <t>【保单基本信息表】中的&lt;第三方互联网出单公司名称&gt;非空时，&lt;营业执照号码&gt;&lt;税务登记证号&gt;&lt;组织机构代码&gt;&lt;统一社会信用证号&gt;不可同时为空</t>
  </si>
  <si>
    <t>【保单基本信息表】中的&lt;起保日期&gt;大于等于2017年10月1日时，&lt;第三方互联网出单公司名称&gt;非空时，&lt;统一社会信用证号&gt;不可为空</t>
  </si>
  <si>
    <t>【保单基本信息表】中的&lt;统一社会信用证号&gt;非空时，长度为18位</t>
  </si>
  <si>
    <t>【保单基本信息表】中的&lt;统一社会信用证号&gt;非空时，第1、2位为“11，12，13，19，51，52，53，59，91，92，93，Y1”中的一个</t>
  </si>
  <si>
    <t>【保单自然人投保人信息表】中的&lt;投保人性别代码&gt;，特殊情况下才可以为“0-未知的性别”</t>
  </si>
  <si>
    <t>【保单自然人投保人信息表】中的&lt;投保人性别代码&gt;，特殊情况下才可以为“9-未说明的性别”</t>
  </si>
  <si>
    <t>【保单自然人投保人信息表】中的&lt;投保人证件类型代码&gt;为“111-居民身份证”或“112-临时居民身份证”时，&lt;投保人证件号码&gt;长度为15或18位</t>
  </si>
  <si>
    <t>【保单自然人投保人信息表】中的&lt;投保人证件类型代码&gt;为“111-居民身份证”或“112-临时居民身份证”时，&lt;投保人证件号码&gt;中的前两位为有效的省份代码</t>
  </si>
  <si>
    <t>【保单自然人投保人信息表】中的投保人证件类型代码&gt;为“111-居民身份证”或“112-临时居民身份证”时，&lt;投保人证件号码&gt;中的出生日期和&lt;投保人出生日期&gt;一致</t>
  </si>
  <si>
    <t>【保单自然人投保人信息表】中的&lt;投保人证件类型代码&gt;为“111-居民身份证”或“112-临时居民身份证”时，&lt;投保人证件号码&gt;为15位时，最后一位数字是奇数的为“1-男性”，偶数的为“2-女性”；&lt;投保人证件号码&gt;为18位时，倒数第二位数字是奇数的为“1-男性”，偶数的为“2-女性”，与【保单自然人投保人信息表】中&lt;投保人性别代码&gt;“1-男性”，“2-女性”一致</t>
  </si>
  <si>
    <t>【保单自然人投保人信息表】中的&lt;投保人证件类型代码&gt;为“111-居民身份证”或“112-临时居民身份证”时，&lt;投保人证件号码&gt;为15位时，15位全部为数字</t>
  </si>
  <si>
    <t>【保单自然人投保人信息表】中的&lt;投保人证件类型代码&gt;为“111-居民身份证”或“112-临时居民身份证”时，&lt;投保人证件号码&gt;为18位时，前17位全部为数字</t>
  </si>
  <si>
    <t>【保单自然人投保人信息表】中的&lt;投保人证件类型代码&gt;为“111-居民身份证”或“112-临时居民身份证”时，&lt;投保人证件号码&gt;为18位时，用前十七位号码，依次加权乘以7、9、10、5、8、4、2、1、6、3、7、9、10、5、8、4、2，再将得出的加权总和除以11，得出的余数，从0到10十一种，依次对应尾号：1、0、X、9、8、7、6、5、4、3、2</t>
  </si>
  <si>
    <t>【保单自然人投保人信息表】中的&lt;民族代码&gt;非空时，特殊情况下才可以为“99-未知”</t>
  </si>
  <si>
    <t>【保单自然人投保人信息表】中的&lt;国别代码&gt;非空时，特殊情况下才可以为“999-其他”</t>
  </si>
  <si>
    <t>同一&lt;公司编码&gt;下，【保单自然人投保人信息表】中的&lt;省份代码&gt;非空时，不应全部在“000000”和“990000-未知”范围内</t>
  </si>
  <si>
    <t>【保单自然人投保人信息表】中的&lt;国别代码&gt;为“156-中国”，&lt;邮政编码&gt;非空时，长度为6位</t>
  </si>
  <si>
    <t>【保单自然人投保人信息表】中的&lt;国别代码&gt;为“156-中国”，&lt;邮政编码&gt;非空时，全部为阿拉伯数字</t>
  </si>
  <si>
    <t>【保单自然人投保人信息表】中的&lt;投保人移动电话&gt;为11位时，应以“13”、“14”、“15”、“16”、“17”、“18”开头</t>
  </si>
  <si>
    <t>【保单自然人投保人信息表】中的&lt;投保人移动电话&gt;为13位时，“8613”、“8614”、“8615”、“8616”、“8617”、“8618”开头</t>
  </si>
  <si>
    <t>【保单自然人投保人信息表】中的&lt;投保人移动电话&gt;为14位时，应以“+8613”、“+8614”、“+8615”、“+8616”、“+8617”、“+8618”开头</t>
  </si>
  <si>
    <t>【保单自然人投保人信息表】中的&lt;客户号码&gt;必须为空</t>
  </si>
  <si>
    <t>【保单自然人投保人信息表】中的&lt;信用等级代码&gt;必须为空</t>
  </si>
  <si>
    <t>同一&lt;公司编码&gt;下，【保单非自然人投保人信息表】中的&lt;省份代码&gt;非空时，不应全部在“000000”和“990000-未知”范围内</t>
  </si>
  <si>
    <t>【保单非自然人投保人信息表】中的&lt;国别代码&gt;为“156-中国”，&lt;邮政编码&gt;非空时，长度为6位</t>
  </si>
  <si>
    <t>【保单非自然人投保人信息表】中的&lt;国别代码&gt;为“156-中国”，&lt;邮政编码&gt;非空时，全部为阿拉伯数字</t>
  </si>
  <si>
    <t>【保单非自然人投保人信息表】中的&lt;统一社会信用证号&gt;非空时，长度为18位</t>
  </si>
  <si>
    <t>【保单非自然人投保人信息表】中的&lt;统一社会信用证号&gt;非空时，第1、2位为“11，12，13，19，51，52，53，59，91，92，93，Y1”中的一个</t>
  </si>
  <si>
    <t>【保单非自然人投保人信息表】中的&lt;注册资本&gt;非空时，大于等于0</t>
  </si>
  <si>
    <t>【保单非自然人投保人信息表】中的&lt;单位总人数&gt;非空时，大于0</t>
  </si>
  <si>
    <t>【保单非自然人投保人信息表】中的&lt;在职人数&gt;非空时，大于等于0</t>
  </si>
  <si>
    <t>【保单非自然人投保人信息表】中的&lt;退休人数&gt;大于等于0</t>
  </si>
  <si>
    <t>【保单非自然人投保人信息表】中的&lt;联系人手机&gt;为13位时，“8613”、“8614”、“8615”、“8616”、“8617”、“8618”开头</t>
  </si>
  <si>
    <t>【保单非自然人投保人信息表】中的&lt;联系人手机&gt;为14位时，应以“+8613”、“+8614”、“+8615”、“+8616”、“+8617”、“+8618”开头</t>
  </si>
  <si>
    <t>【保单非自然人投保人信息表】中的&lt;信用等级代码&gt;必须为空</t>
  </si>
  <si>
    <t>同一&lt;公司编码&gt;&lt;保单编号&gt;下，当被保险人数量大于1时，【保单自然人被保险人信息表】中的&lt;与投保人关系代码&gt;不可全为“00-本人”</t>
  </si>
  <si>
    <t>【保单自然人被保险人信息表】中的&lt;被保险人性别代码&gt;，特殊情况下才可以为“0-未知的性别”</t>
  </si>
  <si>
    <t>【保单自然人被保险人信息表】中的&lt;被保险人性别代码&gt;，特殊情况下才可以为“9-未说明的性别”</t>
  </si>
  <si>
    <t>【保单自然人被保险人信息表】中&lt;被保险人年龄&gt;大于等于0</t>
  </si>
  <si>
    <t>【保单自然人被保险人信息表】中&lt;被保险人证件类型代码&gt;为“111-居民身份证”或“112-临时居民身份证”时，&lt;被保险人证件号码&gt;长度为15或18位</t>
  </si>
  <si>
    <t>【保单自然人被保险人信息表】中&lt;被保险人证件类型代码&gt;为“111-居民身份证”或“112-临时居民身份证”时，&lt;被保险人证件号码&gt;中的前两位为有效的省份代码</t>
  </si>
  <si>
    <t>【保单自然人被保险人信息表】中&lt;被保险人证件类型代码&gt;为“111-居民身份证”或“112-临时居民身份证”时，&lt;被保险人证件号码&gt;中的出生日期和&lt;被保险人出生日期&gt;一致</t>
  </si>
  <si>
    <t>【保单自然人被保险人信息表】中的&lt;被保险人证件类型代码&gt;为“111-居民身份证”或“112-临时居民身份证”时，&lt;被保险人性别代码&gt;符合如下要求：&lt;被保险人证件号码&gt;为15位时，最后一位数字是奇数的为“1-男性”，是偶数的为“2-女性”；&lt;被保险人证件号码&gt;为18位时，倒数第二位数字是奇数的为“1-男性”，是偶数的为“2-女性”</t>
  </si>
  <si>
    <t>【保单自然人被保险人信息表】中的&lt;被保险人证件类型代码&gt;为“111-居民身份证”或“112-临时居民身份证”时，&lt;被保险人证件号码&gt;为15位时，应全部为数字</t>
  </si>
  <si>
    <t>【保单自然人被保险人信息表】中的&lt;被保险人证件类型代码&gt;为“111-居民身份证”或“112-临时居民身份证”时，&lt;被保险人证件号码&gt;为18位时，1-17位全为数字</t>
  </si>
  <si>
    <t>【保单自然人被保险人信息表】中的&lt;被保险人证件类型代码&gt;为“111-居民身份证”或“112-临时居民身份证”时，&lt;被保险人证件号码&gt;为18位时，第18位符合如下算法：用前十七位号码，依次加权乘以7、9、10、5、8、4、2、1、6、3、7、9、10、5、8、4、2，再将得出的加权总和除以11，得出的余数，从0到10十一种，依次对应尾号：1、0、X、9、8、7、6、5、4、3、2</t>
  </si>
  <si>
    <t>【保单自然人被保险人信息表】中的&lt;国别代码&gt;为“156-中国”，&lt;户籍类型代码&gt;不可为空</t>
  </si>
  <si>
    <t>同一&lt;公司编码&gt;下，【保单自然人被保险人信息表】中的&lt;省份代码&gt;非空时，不应全部在“000000”和“990000-未知”范围内</t>
  </si>
  <si>
    <t>【保单自然人被保险人信息表】中的&lt;国别代码&gt;为“156-中国”，&lt;邮政编码&gt;非空时，长度为6位</t>
  </si>
  <si>
    <t>【保单自然人被保险人信息表】中的&lt;国别代码&gt;为“156-中国”，&lt;邮政编码&gt;非空时，全部为阿拉伯数字</t>
  </si>
  <si>
    <t>【保单自然人被保险人信息表】中的&lt;被保险人移动电话&gt;为11位的时，应以“13”、“14”、“15”、“16”、“17”、“18”开头</t>
  </si>
  <si>
    <t>【保单自然人被保险人信息表】中的&lt;被保险人移动电话&gt;为13位时，“8613”、“8614”、“8615”、“8616”、“8617”、“8618”开头</t>
  </si>
  <si>
    <t>【保单自然人被保险人信息表】中的&lt;被保险人移动电话&gt;为14位时，应以“+8613”、“+8614”、“+8615”、“+8616”、“+8617”、“+8618”开头</t>
  </si>
  <si>
    <t>【保单自然人被保险人信息表】中的&lt;客户号码&gt;必须为空</t>
  </si>
  <si>
    <t>【保单自然人被保险人信息表】中的&lt;信用等级代码&gt;必须为空</t>
  </si>
  <si>
    <t>同一&lt;公司编码&gt;下，【保单非自然人被保险人信息表】中的&lt;省份代码&gt;非空时，不应全部在“000000”和“990000-未知”范围内</t>
  </si>
  <si>
    <t>【保单非自然人被保险人信息表】中的&lt;国别代码&gt;为“156-中国”，&lt;邮政编码&gt;非空时，长度为6位</t>
  </si>
  <si>
    <t>【保单非自然人被保险人信息表】中的&lt;国别代码&gt;为“156-中国”，&lt;邮政编码&gt;非空时，全部为阿拉伯数字</t>
  </si>
  <si>
    <t>【保单非自然人被保险人信息表】中的&lt;统一社会信用代码&gt;非空时，长度为18位</t>
  </si>
  <si>
    <t>【保单非自然人被保险人信息表】中的&lt;统一社会信用代码&gt;非空时，第1、2位为“11，12，13，19，51，52，53，59，91，92，93，Y1”中的一个</t>
  </si>
  <si>
    <t>【保单非自然人被保险人信息表】中的&lt;员工总人数&gt;非空时，大于0</t>
  </si>
  <si>
    <t>【保单非自然人被保险人信息表】中的&lt;在职员工人数&gt;非空时，大于0</t>
  </si>
  <si>
    <t>【保单非自然人被保险人信息表】中的&lt;退休员工人数&gt;非空时，大于等于0</t>
  </si>
  <si>
    <t>【保单非自然人被保险人信息表】中的&lt;联系人手机&gt;为11位的时候，应以“13”、“14”、“15”、“16”、“17”、“18”开头</t>
  </si>
  <si>
    <t>【保单非自然人被保险人信息表】中的&lt;联系人手机&gt;为13位时，“8613”、“8614”、“8615”、“8616”、“8617”、“8618”开头</t>
  </si>
  <si>
    <t>【保单非自然人被保险人信息表】中的&lt;联系人手机&gt;为14位时，应以“+8613”、“+8614”、“+8615”、“+8616”、“+8617”、“+8618”开头</t>
  </si>
  <si>
    <t>【保单非自然人被保险人信息表】中的&lt;客户号码&gt;必须为空</t>
  </si>
  <si>
    <t>【保单非自然人被保险人信息表】中的&lt;信用等级代码&gt;必须为空</t>
  </si>
  <si>
    <t>【保单自然人受益人信息表】中的&lt;受益人序号&gt;大于等于0</t>
  </si>
  <si>
    <t>【保单自然人受益人信息表】中的&lt;受益人序号&gt;为0的记录条数为1</t>
  </si>
  <si>
    <t>【保单自然人受益人信息表】中的&lt;受益人序号&gt;为0时，&lt;受益顺序代码&gt;为1</t>
  </si>
  <si>
    <t>【保单自然人受益人信息表】中的&lt;受益人类别代码&gt;，特殊情况下才可以为“4-未知”</t>
  </si>
  <si>
    <t>【保单自然人受益人信息表】中的&lt;受益人序号&gt;为0时，&lt;受益人类别代码&gt;为“1-法定”</t>
  </si>
  <si>
    <t>【保单自然人受益人信息表】中的&lt;受益人与被保人关系代码&gt;，特殊情况下才可以为“99-其他”</t>
  </si>
  <si>
    <t>【保单自然人受益人信息表】中的&lt;受益人与被保人关系代码&gt;，特殊情况下才可以为“98-未知”</t>
  </si>
  <si>
    <t>【保单自然人受益人信息表】中的&lt;受益人序号&gt;为0时，&lt;受益人与被保人关系代码&gt;为“99-其他”</t>
  </si>
  <si>
    <t>【保单自然人受益人信息表】中的&lt;受益份额&gt;取值范围为(0，1]</t>
  </si>
  <si>
    <t>【保单自然人受益人信息表】中的&lt;受益人序号&gt;为0时，&lt;受益人客户编号&gt;为“000000”</t>
  </si>
  <si>
    <t>同一&lt;公司编码&gt;下，【保单自然人受益人信息表】中的&lt;受益人客户编号&gt;非空时，不应全部在“000000”和“990000-未知”范围内</t>
  </si>
  <si>
    <t>【保单自然人受益人信息表】中的&lt;受益人序号&gt;为0时，&lt;受益人姓名&gt;为“法定受益人”</t>
  </si>
  <si>
    <t>【保单自然人受益人信息表】中的&lt;受益人性别代码&gt;，特殊情况下才可以为“0-未知的性别”</t>
  </si>
  <si>
    <t>【保单自然人受益人信息表】中的&lt;受益人出生日期&gt;不小于1900-01-01</t>
  </si>
  <si>
    <t>【保单自然人受益人信息表】中的&lt;受益人证件类型代码&gt;，特殊情况下才可以为“990-其他”</t>
  </si>
  <si>
    <t>【保单自然人受益人信息表】中的&lt;受益人序号&gt;为0时，&lt;受益人证件类型代码&gt;为“000000”</t>
  </si>
  <si>
    <t>【保单自然人受益人信息表】中的&lt;受益人序号&gt;为0时，&lt;受益人证件号码&gt;为“000000”</t>
  </si>
  <si>
    <t>【保单自然人受益人信息表】中的&lt;受益人证件类型代码&gt;为“111-居民身份证”或“112-临时居民身份证”时，&lt;受益人证件号码&gt;长度为15或18位</t>
  </si>
  <si>
    <t>【保单自然人受益人信息表】中的&lt;受益人证件类型代码&gt;为“111-居民身份证”或“112-临时居民身份证”时，&lt;受益人证件号码&gt;中的前两位为有效的省份代码</t>
  </si>
  <si>
    <t>【保单自然人受益人信息表】中的&lt;受益人证件类型代码&gt;为“111-居民身份证”或“112-临时居民身份证”时，&lt;受益人证件号码&gt;中的出生日期和&lt;受益人出生日期&gt;（非空时）一致</t>
  </si>
  <si>
    <t>【保单自然人受益人信息表】中的&lt;受益人证件类型代码&gt;为“111-居民身份证”或“112-临时居民身份证”时，&lt;受益人性别代码&gt;符合如下要求：&lt;受益人证件号码&gt;为15位时，最后一位数字是奇数的为“1-男性”，是偶数的为“2-女性”</t>
  </si>
  <si>
    <t>【保单自然人受益人信息表】中的&lt;受益人证件类型代码&gt;为“111-居民身份证”或“112-临时居民身份证”时，&lt;受益人性别代码&gt;符合如下要求：&lt;受益人证件号码&gt;为18位时，倒数第二位数字是奇数的为“1-男性”，是偶数的为“2-女性”</t>
  </si>
  <si>
    <t>【保单自然人受益人信息表】中的&lt;受益人证件类型代码&gt;为“111-居民身份证”或“112-临时居民身份证”时，&lt;受益人证件号码&gt;为18位时，1-17位全为数字</t>
  </si>
  <si>
    <t>【保单自然人受益人信息表】中的&lt;受益人证件类型代码&gt;为“111-居民身份证”或“112-临时居民身份证”时，&lt;受益人证件号码&gt;为15位时，应全部为数字</t>
  </si>
  <si>
    <t>【保单自然人受益人信息表】中的&lt;受益人证件类型代码&gt;为“111-居民身份证”或“112-临时居民身份证”时，&lt;受益人证件号码&gt;为18位时，第18位符合如下算法：用前十七位号码，依次加权乘以7、9、10、5、8、4、2、1、6、3、7、9、10、5、8、4、2，再将得出的加权总和除以11，得出的余数，从0到10十一种，依次对应尾号：1、0、X、9、8、7、6、5、4、3、2</t>
  </si>
  <si>
    <t>【保单自然人受益人信息表】中的&lt;国别代码&gt;，特殊情况下才可以为“999-其他”</t>
  </si>
  <si>
    <t>同一&lt;公司编码&gt;下，【保单自然人受益人信息表】中的&lt;省份代码&gt;非空时，不应全部在“000000”和“990000-未知”范围内</t>
  </si>
  <si>
    <t>【保单自然人受益人信息表】中的&lt;国别代码&gt;为“156-中国”，&lt;邮政编码&gt;非空时，长度为6位</t>
  </si>
  <si>
    <t>【保单自然人受益人信息表】中的&lt;国别代码&gt;为“156-中国”，&lt;邮政编码&gt;非空时，全部为阿拉伯数字</t>
  </si>
  <si>
    <t>【保单自然人受益人信息表】中的&lt;客户号码&gt;必须为空</t>
  </si>
  <si>
    <t>【保单非自然人受益人信息表】中的&lt;受益人序号&gt;大于等于1</t>
  </si>
  <si>
    <t>【保单非自然人受益人信息表】中的&lt;受益份额&gt;取值范围为(0，1]</t>
  </si>
  <si>
    <t>【保单非自然人受益人信息表】中的&lt;受益人统一社会信用证号&gt;非空时，长度为18位</t>
  </si>
  <si>
    <t>【保单非自然人受益人信息表】中的&lt;受益人统一社会信用证号&gt;非空时，第1、2位为“11，12，13，19，51，52，53，59，91，92，93，Y1”中的一个</t>
  </si>
  <si>
    <t>同一&lt;公司编码&gt;下，【保单非自然人受益人信息表】中的&lt;省份代码&gt;非空时，不应全部在“000000”和“990000-未知”范围内</t>
  </si>
  <si>
    <t>【保单非自然人受益人信息表】中的&lt;国别代码&gt;为“156-中国”，&lt;邮政编码&gt;非空时，长度为6位</t>
  </si>
  <si>
    <t>【保单非自然人受益人信息表】中的&lt;国别代码&gt;为“156-中国”，&lt;邮政编码&gt;非空时，全部为阿拉伯数字</t>
  </si>
  <si>
    <t>【保单非自然人受益人信息表】中的&lt;客户号码&gt;必须为空</t>
  </si>
  <si>
    <t>【保单标的责任信息表】中的&lt;起保时间&gt;小于等于&lt;终保时间&gt;</t>
  </si>
  <si>
    <t>【保单标的责任信息表】中的&lt;保险金额/赔偿限额&gt;大于等于0</t>
  </si>
  <si>
    <t>【保单标的责任信息表】中的&lt;费率&gt;取值范围为[0，1]</t>
  </si>
  <si>
    <t>【保单标的责任信息表】中的&lt;保费（含税）&gt;大于0时，&lt;费率&gt;=&lt;保费（含税）&gt;/&lt;保险金额/赔偿限额&gt;（费率精度至少为0.000001）</t>
  </si>
  <si>
    <t>【保单标的责任信息表】中的&lt;短期费率&gt;取值范围为[0，1]</t>
  </si>
  <si>
    <t>【保单标的责任信息表】中的&lt;保费（不含税）&gt;=&lt;保费（含税）&gt;-&lt;增值税税额&gt;（尾差1元以内）</t>
  </si>
  <si>
    <t>【保单标的责任信息表】中的&lt;数量/份数&gt;非空时，大于等于1</t>
  </si>
  <si>
    <t>【保单标的责任信息表】中的&lt;每人保险金额&gt;非空时，大于等于0</t>
  </si>
  <si>
    <t>【保单标的责任信息表】中的&lt;每人保费&gt;非空时，大于等于0</t>
  </si>
  <si>
    <t>【保单限额信息表】中&lt;限额级别代码&gt;为“02-条款”时，&lt;条款编号&gt;不可为空</t>
  </si>
  <si>
    <t>【保单免赔额信息表】中的&lt;免赔额&gt;大于0</t>
  </si>
  <si>
    <t>【保单免赔额信息表】中的&lt;免赔率&gt;取值范围为（0，1）</t>
  </si>
  <si>
    <t>同一&lt;保单编号&gt;下，【保单收费计划信息表】中的&lt;交费次数序号&gt;的最大值等于该保单的记录条数</t>
  </si>
  <si>
    <t>【保单收费计划信息表】中的同一保单的&lt;交费次数序号&gt;的最大值满足公式：（1+最大值）*最大值/2=同一保单的&lt;交费次数序号&gt;数值累计值</t>
  </si>
  <si>
    <t>【保单收费计划信息表】中的&lt;计划交费截止日期&gt;非空时，&lt;计划交费日期&gt;小于等于&lt;计划交费截止日期&gt;</t>
  </si>
  <si>
    <t>【保单收费计划信息表】中的&lt;补贴比例&gt;非空时，取值范围为[0，1]</t>
  </si>
  <si>
    <t>【保单收费计划信息表】中的&lt;补贴金额&gt;非空时，大于等于0</t>
  </si>
  <si>
    <t>同一&lt;公司编码&gt;，【保单政策性系数信息表】中的&lt;政策性分类代码&gt;，特殊情况下才可以为“99-其他”</t>
  </si>
  <si>
    <t>【保单政策性系数信息表】中的&lt;拆分比例&gt;取值范围为（0，1]</t>
  </si>
  <si>
    <t>同一&lt;保单编号&gt;下，【保单联共保信息表】中的&lt;联共保序号&gt;的最大值等于该保单的记录条数</t>
  </si>
  <si>
    <t>【保单联共保信息表】中的同一&lt;保单编号&gt;的&lt;联共保序号&gt;的最大值满足公式：（1+最大值）*最大值/2=同一保单的&lt;联共保序号&gt;数值累计值</t>
  </si>
  <si>
    <t>同一个&lt;保单编号&gt;下，【保单联共保信息表】中的所有&lt;共保份额&gt;之和等于100</t>
  </si>
  <si>
    <t>【保单联共保信息表】中的&lt;联共保保额&gt;大于0</t>
  </si>
  <si>
    <t>【保单联共保信息表】中的&lt;联共保保费&gt;大于等于0</t>
  </si>
  <si>
    <t>【船舶险_通用船舶信息表】中的&lt;标的序号&gt;大于等于1</t>
  </si>
  <si>
    <t>【船舶险_通用船舶信息表】中的&lt;船舶总吨位&gt;大于0</t>
  </si>
  <si>
    <t>【船舶险_通用船舶信息表】中的&lt;船舶载客数&gt;非空时，大于等于1</t>
  </si>
  <si>
    <t>【船舶险_通用船舶信息表】中的&lt;船舶总长&gt;非空时，大于0</t>
  </si>
  <si>
    <t>【船舶险_通用船舶信息表】中的&lt;船舶型宽&gt;非空时，大于0</t>
  </si>
  <si>
    <t>【船舶险_通用船舶信息表】中的&lt;船舶型深&gt;非空时，大于0</t>
  </si>
  <si>
    <t>【船舶险_通用船舶信息表】中的&lt;建造年份&gt;小于等于&lt;交易编码&gt;中的第7~14位</t>
  </si>
  <si>
    <t>【船舶险_通用船舶信息表】中的&lt;建造年份&gt;大于等于1949-10-01</t>
  </si>
  <si>
    <t>【船舶险_通用船舶信息表】中的&lt;船龄&gt;非空时，大于等于0</t>
  </si>
  <si>
    <t>【船舶险_通用船舶信息表】中的&lt;改建年份&gt;小于等于&lt;交易编码&gt;中的第7~14位</t>
  </si>
  <si>
    <t>【船舶险_通用船舶信息表】中的&lt;改建年份&gt;大于等于&lt;建造年份&gt;</t>
  </si>
  <si>
    <t>【船舶险_通用船舶信息表】中的&lt;新船合同价&gt;非空时，大于0</t>
  </si>
  <si>
    <t>【船舶险_通用船舶信息表】中的&lt;主机功率&gt;非空时，大于0</t>
  </si>
  <si>
    <t>【船舶险_通用船舶信息表】中的&lt;引擎制造年份&gt;非空时，小于等于&lt;交易编码&gt;中的第7~14位</t>
  </si>
  <si>
    <t>【船舶险_通用船舶信息表】中的&lt;引擎最高速度&gt;非空时，大于0</t>
  </si>
  <si>
    <t>【船舶险_船舶关系人信息表】中的&lt;关系人序号&gt;大于等于1</t>
  </si>
  <si>
    <t>同一&lt;保单编号&gt;下，【船舶险_船舶关系人信息表】中的&lt;关系人序号&gt;的最大值等于该保单的记录条数</t>
  </si>
  <si>
    <t>同一&lt;保单编号&gt;下，【船舶险_船舶关系人信息表】中的&lt;关系人序号&gt;的最大值满足公式：（1+最大值）*最大值/2=同一保单的&lt;关系人序号&gt;数值累计值</t>
  </si>
  <si>
    <t>同一&lt;公司编码&gt;下，【船舶险_船舶关系人信息表】中的&lt;省份代码&gt;非空时，不应全部在“000000”和“990000-未知”范围内</t>
  </si>
  <si>
    <t>【船舶险_船舶关系人信息表】中的&lt;国别代码&gt;为“156-中国”，&lt;邮政编码&gt;非空时，长度为6位</t>
  </si>
  <si>
    <t>【船舶险_船舶关系人信息表】中的&lt;国别代码&gt;为“156-中国”，&lt;邮政编码&gt;非空时，全部为阿拉伯数字</t>
  </si>
  <si>
    <t>【船舶险_船舶建造信息表】中的&lt;标的序号&gt;大于等于1</t>
  </si>
  <si>
    <t>同一&lt;公司编码&gt;下，【船舶险_船舶建造信息表】中的&lt;省份代码&gt;非空时，不应全部在“000000”和“990000-未知”范围内</t>
  </si>
  <si>
    <t>【船舶险_船舶建造信息表】中的&lt;国别代码&gt;为“156-中国”，&lt;邮政编码&gt;非空时，长度为6位</t>
  </si>
  <si>
    <t>【船舶险_船舶建造信息表】中的&lt;国别代码&gt;为“156-中国”，&lt;邮政编码&gt;非空时，全部为阿拉伯数字</t>
  </si>
  <si>
    <t>【船舶险_船舶建造信息表】中的&lt;船舶载重吨&gt;非空时，大于0</t>
  </si>
  <si>
    <t>【船舶险_船舶建造信息表】中的&lt;船舶总长&gt;非空时，大于0</t>
  </si>
  <si>
    <t>【船舶险_船舶建造信息表】中的&lt;船舶型宽&gt;非空时，大于0</t>
  </si>
  <si>
    <t>【船舶险_船舶建造信息表】中的&lt;船舶型深&gt;非空时，大于0</t>
  </si>
  <si>
    <t>【船舶险_船舶建造信息表】中的&lt;预估建成价格/合同价格&gt;非空时，大于等于0</t>
  </si>
  <si>
    <t>【船舶险_船舶建造信息表】中的&lt;加成比例&gt;非空时，取值范围为[0，1]</t>
  </si>
  <si>
    <t>【船舶险_船舶建造信息表】中的&lt;上船台日期&gt;&lt;建造起始日期&gt;非空时，&lt;上船台日期&gt;大于&lt;建造起始日期&gt;</t>
  </si>
  <si>
    <t>【船舶险_船舶建造信息表】中的&lt;下水日期&gt;&lt;上船台日期&gt;非空时，&lt;下水日期&gt;大于&lt;上船台日期&gt;</t>
  </si>
  <si>
    <t>【船舶险_船舶建造信息表】中的&lt;试航日期&gt;&lt;下水日期&gt;非空时，&lt;试航日期&gt;大于&lt;下水日期&gt;</t>
  </si>
  <si>
    <t>【船舶险_船舶建造信息表】中的&lt;交船日期&gt;&lt;试航日期&gt;非空时，&lt;交船日期&gt;大于&lt;试航日期&gt;</t>
  </si>
  <si>
    <t>【船舶险_船舶建造信息表】中的&lt;试航期限&gt;非空时，大于0</t>
  </si>
  <si>
    <t>【船舶险_船舶建造信息表】中的&lt;试航期限&gt;&lt;交船日期&gt;&lt;试航日期&gt;非空时，&lt;试航期限&gt;小于等于&lt;交船日期&gt;减&lt;试航日期&gt;</t>
  </si>
  <si>
    <t>【船舶险_船舶建造信息表】中的&lt;建造起始日期&gt;&lt;交船日期&gt;&lt;建造终止日期&gt;非空时，&lt;建造终止日期&gt;大于&lt;建造起始日期&gt;，&lt;建造终止日期&gt;小于&lt;交船日期&gt;</t>
  </si>
  <si>
    <t>【船舶险_船舶建造关系人信息表】中的&lt;建造关系人序号&gt;大于等于1</t>
  </si>
  <si>
    <t>同一&lt;保单编号&gt;下，【船舶险_船舶建造关系人信息表】中的&lt;建造关系人序号&gt;的最大值等于该保单的记录条数</t>
  </si>
  <si>
    <t>同一&lt;保单编号&gt;下，【船舶险_船舶建造关系人信息表】中的&lt;建造关系人序号&gt;的最大值满足公式：（1+最大值）*最大值/2=同一保单的&lt;建造关系人序号&gt;数值累计值</t>
  </si>
  <si>
    <t>【集装箱保险_集装箱信息表】中的&lt;标的序号&gt;大于等于1</t>
  </si>
  <si>
    <t>【船舶首台套重大技术装备综合保险_申报装备信息表】中的&lt;标的序号&gt;大于等于1</t>
  </si>
  <si>
    <t>【船舶首台套重大技术装备综合保险_申报装备信息表】中的&lt;申报产品数量&gt;大于等于1</t>
  </si>
  <si>
    <t>【船舶首台套重大技术装备综合保险_申报装备信息表】中的&lt;申报产品价格&gt;大于0</t>
  </si>
  <si>
    <t>【工程险_工程信息表】中的&lt;工程类别代码&gt;，特殊情况下才可以为“B99-其他安装工程”</t>
  </si>
  <si>
    <t>【工程险_工程信息表】中的&lt;国别代码&gt;非空时，特殊情况下才可以为“999-其他”</t>
  </si>
  <si>
    <t>同一&lt;公司编码&gt;下，【工程险_工程信息表】中的&lt;省份代码&gt;非空时，不应全部在“000000”和“990000-未知”范围内</t>
  </si>
  <si>
    <t>【工程险_工程信息表】中的&lt;区县代码&gt;&lt;省份代码&gt;&lt;城市代码&gt;，前两位一致</t>
  </si>
  <si>
    <t>【工程险_工程信息表】中的&lt;国别代码&gt;为“156-中国”，&lt;邮政编码&gt;非空时，长度为6位</t>
  </si>
  <si>
    <t>【工程险_工程信息表】中的&lt;国别代码&gt;为“156-中国”，&lt;邮政编码&gt;非空时，全部为阿拉伯数字</t>
  </si>
  <si>
    <t>【工程险_工程信息表】中的&lt;工程开始日期&gt;不小于1949-10-01</t>
  </si>
  <si>
    <t>【工程险_工程信息表】中的&lt;工程开始日期&gt;小于等于&lt;工程结束日期&gt;</t>
  </si>
  <si>
    <t>【工程险_工程信息表】中的&lt;工程结束日期&gt;小于等于&lt;试车期开始日期&gt;</t>
  </si>
  <si>
    <t>【工程险_工程信息表】中的&lt;保险金额确定方式代码&gt;，特殊情况下才可以为“9-其他”</t>
  </si>
  <si>
    <t>【工程险_工程信息表】中的&lt;试车期开始日期&gt;不小于1949-10-01</t>
  </si>
  <si>
    <t>【工程险_工程信息表】中的&lt;试车期开始日期&gt;小于等于&lt;试车期结束日期&gt;</t>
  </si>
  <si>
    <t>【工程险_工程信息表】中的&lt;试车期结束日期&gt;小于等于&lt;保证期开始日期&gt;</t>
  </si>
  <si>
    <t>【工程险_工程信息表】中的&lt;保证期开始日期&gt;不小于1949-10-01</t>
  </si>
  <si>
    <t>【工程险_工程信息表】中的&lt;保证期天数&gt;非空时，大于等于1</t>
  </si>
  <si>
    <t>【工程险_工程信息表】中的&lt;交易完成时间&gt;不小于1949-10-01</t>
  </si>
  <si>
    <t>【工程险_设备信息表】中的&lt;设备数量&gt;非空时，大于等于1</t>
  </si>
  <si>
    <t>【工程险_设备信息表】中的&lt;生产日期&gt;不小于1949-10-01</t>
  </si>
  <si>
    <t>【工程险_设备信息表】中的&lt;交易完成时间&gt;不小于1949-10-01</t>
  </si>
  <si>
    <t>【工程险_关系人信息表】中的&lt;关系人序号&gt;大于等于1</t>
  </si>
  <si>
    <t>同一&lt;保单编号&gt;下，【工程险_关系人信息表】中的&lt;关系人序号&gt;的最大值等于该保单的记录条数</t>
  </si>
  <si>
    <t>同一&lt;保单编号&gt;下，【工程险_关系人信息表】中的&lt;关系人序号&gt;的最大值满足公式：（1+最大值）*最大值/2=同一保单的&lt;关系人序号&gt;数值累计值</t>
  </si>
  <si>
    <t>【工程险_关系人信息表】中的&lt;工程关系人证件类型代码&gt;为“10-统一社会信用代码”时，&lt;证件号码&gt;长度为18位</t>
  </si>
  <si>
    <t>【工程险_关系人信息表】中的&lt;工程勘察单位资质等级代码&gt;非空时，特殊情况下才可以为“9-其他”</t>
  </si>
  <si>
    <t>【工程险_关系人信息表】中的&lt;工程设计单位资质等级代码&gt;非空时，特殊情况下才可以为“99-其他”</t>
  </si>
  <si>
    <t>【工程险_关系人信息表】中的&lt;工程施工企业资质等级代码&gt;非空时，特殊情况下才可以为“5-其他”</t>
  </si>
  <si>
    <t>【工程险_关系人信息表】中的&lt;工程监理单位资质等级代码&gt;非空时，特殊情况下才可以为“9-其他”</t>
  </si>
  <si>
    <t>【工程险_关系人信息表】中的&lt;国别代码&gt;非空时，特殊情况下才可以为“999-其他”</t>
  </si>
  <si>
    <t>同一&lt;公司编码&gt;下，【工程险_关系人信息表】中的&lt;省份代码&gt;非空时，不应全部在“000000”和“990000-未知”范围内</t>
  </si>
  <si>
    <t>【工程险_关系人信息表】中的&lt;区县代码&gt;&lt;地市代码&gt;&lt;省份代码&gt;，前两位一致</t>
  </si>
  <si>
    <t>【工程险_关系人信息表】中的&lt;国别代码&gt;为“156-中国”，&lt;邮政编码&gt;非空时，长度为6位</t>
  </si>
  <si>
    <t>【工程险_关系人信息表】中的&lt;国别代码&gt;为“156-中国”，&lt;邮政编码&gt;非空时，全部为阿拉伯数字</t>
  </si>
  <si>
    <t>【工程险_关系人信息表】中的&lt;交易完成时间&gt;不小于1949-10-01</t>
  </si>
  <si>
    <t>【工程险_机损险设备信息表】中的&lt;设备使用证有效起期&gt;不小于1949-10-01</t>
  </si>
  <si>
    <t>【工程险_机损险设备信息表】中的&lt;设备使用证有效起期&gt;小于&lt;设备使用证有效止期&gt;</t>
  </si>
  <si>
    <t>【工程险_机损险设备信息表】中的&lt;设备数量&gt;非空时，大于等于1</t>
  </si>
  <si>
    <t>【工程险_机损险设备信息表】中的&lt;出厂日期&gt;不小于1949-10-01</t>
  </si>
  <si>
    <t>【工程险_机损险设备信息表】中的&lt;出厂日期&gt;小于&lt;开始使用日期&gt;</t>
  </si>
  <si>
    <t>【工程险_机损险设备信息表】中的&lt;开始使用日期&gt;大于等于&lt;设备使用证有效起期&gt;</t>
  </si>
  <si>
    <t>【工程险_机损险设备信息表】中的&lt;开始使用日期&gt;小于等于&lt;设备使用证有效止期&gt;</t>
  </si>
  <si>
    <t>【工程险_机损险设备信息表】中的&lt;交易完成时间&gt;不小于1949-10-01</t>
  </si>
  <si>
    <t>【工程险_施工机具设备信息表】中的&lt;施工机具数量&gt;非空时，大于等于1</t>
  </si>
  <si>
    <t>【工程险_施工机具设备信息表】中的&lt;施工机具价格&gt;非空时大于0</t>
  </si>
  <si>
    <t>【工程险_施工机具设备信息表】中的&lt;交易完成时间&gt;不小于1949-10-01</t>
  </si>
  <si>
    <t>【预约协议险_申报清单信息表】中的&lt;申报明细保险金额&gt;大于等于0</t>
  </si>
  <si>
    <t>【预约协议险_申报清单信息表】中的&lt;申报明细含税保费&gt;等于&lt;申报明细不含税保费&gt;加&lt;申报明细增值税税额&gt;（尾差1元以内）</t>
  </si>
  <si>
    <t>【预约协议险_申报清单信息表】中的&lt;申报明细含税保费&gt;大于等于0</t>
  </si>
  <si>
    <t>【预约协议险_申报清单信息表】中的&lt;申报明细不含税保费&gt;大于等于0</t>
  </si>
  <si>
    <t>【预约协议险_申报清单信息表】中的&lt;申报明细增值税税额&gt;大于等于0</t>
  </si>
  <si>
    <t>【国内货运险_国内业务信息表】中的&lt;申报清单编号&gt;不可为空</t>
  </si>
  <si>
    <t>【国内货运险_国内业务信息表】中的&lt;申报明细序号&gt;不可为空</t>
  </si>
  <si>
    <t>【进出口货运险_进出口业务信息表】中的&lt;申报清单编号&gt;不可为空</t>
  </si>
  <si>
    <t>【进出口货运险_进出口业务信息表】中的&lt;申报明细序号&gt;不可为空</t>
  </si>
  <si>
    <t>【进出口货运险_进出口业务信息表】中的&lt;发票金额&gt;大于0</t>
  </si>
  <si>
    <t>【货运险_通用货物标的信息表】中的&lt;申报清单编号&gt;不可为空</t>
  </si>
  <si>
    <t>【货运险_通用货物标的信息表】中的&lt;申报明细序号&gt;不可为空</t>
  </si>
  <si>
    <t>【货运险_通用货物标的信息表】中的&lt;货物数量&gt;非空时，&lt;货物数量&gt;大于0</t>
  </si>
  <si>
    <t>【油气管道货运险_油气标的信息表】中的&lt;油气运输量&gt;大于0</t>
  </si>
  <si>
    <t>【油气管道货运险_油气标的信息表】中的&lt;油气运输距离&gt;大于0</t>
  </si>
  <si>
    <t>【油气管道货运险_油气标的信息表】中的&lt;油气单位销售价&gt;非空时，大于0</t>
  </si>
  <si>
    <t>【油气管道货运险_油气标的信息表】中的&lt;油气单位销售价加单位运杂费&gt;非空时，大于0</t>
  </si>
  <si>
    <t>【邮包运输险_邮包标的信息表】中的&lt;约定最高赔偿金额原币金额&gt;非空时，大于等于0</t>
  </si>
  <si>
    <t>【邮包运输险_邮包标的信息表】中的&lt;约定最高赔偿金额&gt;非空时，大于等于0</t>
  </si>
  <si>
    <t>【邮包运输险_邮包标的信息表】中的&lt;货物数量&gt;非空时，大于等于0</t>
  </si>
  <si>
    <t>【运输工具_机动车信息表】中的&lt;申报清单编号&gt;不可为空</t>
  </si>
  <si>
    <t>【运输工具_机动车信息表】中的&lt;申报明细序号&gt;不可为空</t>
  </si>
  <si>
    <t>【运输工具_机动车信息表】中的&lt;机动车车牌号码&gt;小于等于13个字符</t>
  </si>
  <si>
    <t>【运输工具_机动车信息表】中的&lt;机动车车架号&gt;仅能采用下列的阿拉伯数字和大写的罗马字母“1，2，3，4，5，6，7，8，9，0，A，B，C，D，E，F，G，H，J，K，L，M，N，P，R，S，T，U，V，W，X，Y，Z”</t>
  </si>
  <si>
    <t>【运输工具_机动车信息表】中的&lt;机动车车架号&gt;不可采用字母“I，O，Q”</t>
  </si>
  <si>
    <t>【运输工具_机动车信息表】中的&lt;机动车车架号&gt;为17位字码</t>
  </si>
  <si>
    <t>【运输工具_火车信息表】中的&lt;申报清单编号&gt;不可为空</t>
  </si>
  <si>
    <t>【运输工具_火车信息表】中的&lt;申报明细序号&gt;不可为空</t>
  </si>
  <si>
    <t>【运输工具_船舶信息表】中的&lt;申报清单编号&gt;不可为空</t>
  </si>
  <si>
    <t>【运输工具_船舶信息表】中的&lt;申报明细序号&gt;不可为空</t>
  </si>
  <si>
    <t>【运输工具_船舶信息表】中的&lt;船龄&gt;非空时，大于等于0</t>
  </si>
  <si>
    <t>【运输工具_飞机信息表】中的&lt;申报清单编号&gt;不可为空</t>
  </si>
  <si>
    <t>【运输工具_飞机信息表】中的&lt;申报明细序号&gt;不可为空</t>
  </si>
  <si>
    <t>【网络购物运费损失险_货物信息表】中的&lt;买家证件类型代码&gt;为“111-居民身份证”或“112-临时居民身份证”时，&lt;买家证件号码&gt;非空时，证件号码长度为15或18位</t>
  </si>
  <si>
    <t>【网络购物运费损失险_货物信息表】中的&lt;买家证件类型代码&gt;为“111-居民身份证”或“112-临时居民身份证”时，&lt;买家证件号码&gt;非空时，证件号码长度为15时，全部为数字</t>
  </si>
  <si>
    <t>【网络购物运费损失险_货物信息表】中的&lt;买家证件类型代码&gt;为“111-居民身份证”或“112-临时居民身份证”时，&lt;买家证件号码&gt;非空时，证件号码长度为18时，1至17位全部为数字</t>
  </si>
  <si>
    <t>【网络购物运费损失险_货物信息表】中的&lt;买家证件类型代码&gt;为“111-居民身份证”或“112-临时居民身份证”时，&lt;买家证件号码&gt;非空时，证件号码中的前两位为有效的省份代码</t>
  </si>
  <si>
    <t>【网络购物运费损失险_货物信息表】中的&lt;买家证件类型代码&gt;为“111-居民身份证”或“112-临时居民身份证”时，&lt;买家证件号码&gt;非空时，&lt;买家证件号码&gt;为15位时，最后一位数字是奇数的为“1-男性”，偶数的为“2-女性”；&lt;买家证件号码&gt;为18位时，倒数第二位数字是奇数的为“1-男性”，偶数的为“2-女性”与【网络购物运费损失险_货物信息表】中&lt;买家性别代码&gt;“1-男性”，“2-女性”一致</t>
  </si>
  <si>
    <t>【网络购物运费损失险_货物信息表】中的&lt;买家证件类型代码&gt;为“111-居民身份证”或“112-临时居民身份证”时，&lt;买家证件号码&gt;为18位时，用前十七位号码，依次加权乘以7、9、10、5、8、4、2、1、6、3、7、9、10、5、8、4、2，再将得出的加权总和除以11，得出的余数，从0到10十一种，依次对应尾号：1、0、X、9、8、7、6、5、4、3、2</t>
  </si>
  <si>
    <t>同一&lt;公司编码&gt;下，【网络购物运费损失险_货物信息表】中的&lt;发货地省份代码&gt;非空时，不应全部在“000000”和“990000-未知”范围内</t>
  </si>
  <si>
    <t>同一&lt;公司编码&gt;下，【网络购物运费损失险_货物信息表】中的&lt;发货地城市代码&gt;非空时，不应全部在“000000”和“990000-未知”范围内</t>
  </si>
  <si>
    <t>【网络购物运费损失险_货物信息表】中的&lt;发货地区县代码&gt;&lt;发货地城市代码&gt;&lt;发货地省份代码&gt;非空且不为“000000”时，&lt;发货地区县代码&gt;&lt;发货地城市代码&gt;&lt;发货地省份代码&gt;的前两位一致</t>
  </si>
  <si>
    <t>同一&lt;公司编码&gt;下，【网络购物运费损失险_货物信息表】中的&lt;收货地省份代码&gt;非空时，不应全部在“000000”和“990000-未知”范围内</t>
  </si>
  <si>
    <t>同一&lt;公司编码&gt;下，【网络购物运费损失险_货物信息表】中的&lt;收货地城市代码&gt;非空时，不应全部在“000000”和“990000-未知”范围内</t>
  </si>
  <si>
    <t>【网络购物运费损失险_货物信息表】中&lt;收货地区县代码&gt;&lt;收货地城市代码&gt;&lt;收货地省份代码&gt;非空且不为“000000”时，&lt;收货地区县代码&gt;&lt;收货地城市代码&gt;&lt;收货地省份代码&gt;的前两位一致</t>
  </si>
  <si>
    <t>【随车行李险_车辆信息表】中的&lt;机动车车牌号码&gt;小于等于13个字符</t>
  </si>
  <si>
    <t>【随车行李险_车辆信息表】中的&lt;机动车车架号&gt;仅能采用下列的阿拉伯数字和大写的罗马字母“1，2，3，4，5，6，7，8，9，0，A，B，C，D，E，F，G，H，J，K，L，M，N，P，R，S，T，U，V，W，X，Y，Z”</t>
  </si>
  <si>
    <t>【随车行李险_车辆信息表】中的&lt;机动车车架号&gt;不可采用字母“I，O，Q”</t>
  </si>
  <si>
    <t>【随车行李险_车辆信息表】中的&lt;机动车车架号&gt;为17位字码（针对起保日期2006年12月1日以后的车架号）</t>
  </si>
  <si>
    <t>【随车行李险_车辆信息表】中的&lt;机动车核定座位数&gt;非空时，小于等于9座</t>
  </si>
  <si>
    <t>【石油险_项目信息表】中的&lt;序号&gt;大于等于1</t>
  </si>
  <si>
    <t>同一&lt;保单编号&gt;下，【石油险_项目信息表】中的&lt;序号&gt;的最大值等于该保单的记录条数</t>
  </si>
  <si>
    <t>同一&lt;保单编号&gt;下，【石油险_项目信息表】中的&lt;序号&gt;的最大值满足公式：（1+最大值）*最大值/2=同一保单的&lt;序号&gt;数值累计值</t>
  </si>
  <si>
    <t>【石油险_项目信息表】中的&lt;项目地址国别代码&gt;非空时，特殊情况下才可以为“999-其他”</t>
  </si>
  <si>
    <t>同一&lt;公司编码&gt;下，【石油险_项目信息表】中的&lt;项目地址省份代码&gt;非空时，不应全部在“000000”和“990000-未知”范围内</t>
  </si>
  <si>
    <t>同一&lt;公司编码&gt;下，【石油险_项目信息表】中的&lt;项目地址城市代码&gt;非空时，不应全部在“000000”和“990000-未知”范围内</t>
  </si>
  <si>
    <t>【石油险_项目信息表】中的&lt;项目地址区县代码&gt;&lt;项目地址省份代码&gt;&lt;项目地址城市代码&gt;前两位一致</t>
  </si>
  <si>
    <t>【石油险_项目信息表】中的&lt;项目报价&gt;非空时，大于0</t>
  </si>
  <si>
    <t>【石油险_项目信息表】中的&lt;交易完成时间&gt;不小于1949-10-01</t>
  </si>
  <si>
    <t>【石油险_标的井信息表】中的&lt;交易完成时间&gt;不小于1949-10-01</t>
  </si>
  <si>
    <t>【石油财产险_钻井设备信息表】中的&lt;交易完成时间&gt;不小于1949-10-01</t>
  </si>
  <si>
    <t>【石油财产险_钻井平台信息表】中的&lt;平台类型代码&gt;，特殊情况下才可以为“9-其他”</t>
  </si>
  <si>
    <t>【石油财产险_钻井平台信息表】中的&lt;平台建造年份&gt;非空时，小于等于&lt;交易编码&gt;中的年份</t>
  </si>
  <si>
    <t>【石油财产险_钻井平台信息表】中的&lt;平台建造年份&gt;非空时，大于等于1949</t>
  </si>
  <si>
    <t>【石油财产险_钻井平台信息表】中的&lt;交易完成时间&gt;不小于1949-10-01</t>
  </si>
  <si>
    <t>【石油开发工程险_工程信息表】中的&lt;序号&gt;大于等于1</t>
  </si>
  <si>
    <t>同一&lt;保单编号&gt;下，【石油开发工程险_工程信息表】中的&lt;序号&gt;的最大值等于该保单的记录条数</t>
  </si>
  <si>
    <t>同一&lt;保单编号&gt;下，【石油开发工程险_工程信息表】中的&lt;序号&gt;的最大值满足公式：（1+最大值）*最大值/2=同一保单的&lt;序号&gt;数值累计值</t>
  </si>
  <si>
    <t>【石油开发工程险_工程信息表】中的&lt;工程地址国别代码&gt;非空时，特殊情况下才可以为“999-其他”</t>
  </si>
  <si>
    <t>同一&lt;公司编码&gt;下，【石油开发工程险_工程信息表】中的&lt;工程地址省份代码&gt;非空时，不应全部在“000000”和“990000-未知”范围内</t>
  </si>
  <si>
    <t>同一&lt;公司编码&gt;下，【石油开发工程险_工程信息表】中的&lt;工程地址城市代码&gt;时，不应全部在“000000”和“990000-未知”范围内</t>
  </si>
  <si>
    <t>【石油开发工程险_工程信息表】中的&lt;工程地址区县代码&gt;&lt;工程地址省份代码&gt;&lt;工程地址城市代码&gt;前两位一致</t>
  </si>
  <si>
    <t>【石油开发工程险_工程信息表】中的&lt;工程开始日期&gt;不小于1949-10-01</t>
  </si>
  <si>
    <t>【石油开发工程险_工程信息表】中的&lt;工程开始日期&gt;小于&lt;工程结束日期&gt;</t>
  </si>
  <si>
    <t>【石油开发工程险_工程信息表】中的&lt;工程结束日期&gt;小于等于&lt;保证期开始日期&gt;</t>
  </si>
  <si>
    <t>【石油开发工程险_工程信息表】中的&lt;保证期开始日期&gt;不小于1949-10-01</t>
  </si>
  <si>
    <t>【石油开发工程险_工程信息表】中的&lt;保证期开始日期&gt;小于&lt;保证期结束日期&gt;</t>
  </si>
  <si>
    <t>【石油开发工程险_工程信息表】中的&lt;保证期结束日期&gt;不小于1949-10-01</t>
  </si>
  <si>
    <t>【石油开发工程险_工程信息表】中的&lt;交易完成时间&gt;不小于1949-10-01</t>
  </si>
  <si>
    <t>【核电建筑安装工程保险_工程信息表】中的&lt;标的序号&gt;大于等于1</t>
  </si>
  <si>
    <t>【核电建筑安装工程保险_工程信息表】中的&lt;国别代码&gt;非空时，特殊情况下才可以为“999-其他”</t>
  </si>
  <si>
    <t>同一&lt;公司编码&gt;下，【核电建筑安装工程保险_工程信息表】中的&lt;省份代码&gt;非空时，不应全部在“000000”和“990000-未知”范围内</t>
  </si>
  <si>
    <t>【核电建筑安装工程保险_工程信息表】中的&lt;区县代码&gt;&lt;省份代码&gt;&lt;城市代码&gt;前两位一致</t>
  </si>
  <si>
    <t>【核电建筑安装工程保险_工程信息表】中的&lt;邮政编码&gt;在&lt;国别代码&gt;为“156-中国”时，号码编码要求符合常规相应类型号码编码规则：长度为6位</t>
  </si>
  <si>
    <t>【核电建筑安装工程保险_工程信息表】中的&lt;邮政编码&gt;在&lt;国别代码&gt;为“156-中国”时，号码编码要求符合常规相应类型号码编码规则：用阿拉伯数字组成</t>
  </si>
  <si>
    <t>【核电建筑安装工程保险_工程信息表】中的&lt;工程开始日期&gt;不小于1994-01-01</t>
  </si>
  <si>
    <t>【核电建筑安装工程保险_工程信息表】中的&lt;工程开始日期&gt;小于&lt;工程结束日期&gt;</t>
  </si>
  <si>
    <t>【核电建筑安装工程保险_工程信息表】中的&lt;工程结束日期&gt;不小于1994-01-01</t>
  </si>
  <si>
    <t>【核电建筑安装工程保险_工程信息表】中的&lt;工程结束日期&gt;小于等于&lt;保证期开始日期&gt;</t>
  </si>
  <si>
    <t>【核电建筑安装工程保险_工程信息表】中的&lt;保证期开始日期&gt;不小于1994-01-01</t>
  </si>
  <si>
    <t>【核电建筑安装工程保险_工程信息表】中的&lt;保证期开始日期&gt;小于&lt;保证期结束日期&gt;</t>
  </si>
  <si>
    <t>【核电建筑安装工程保险_工程信息表】中的&lt;保证期结束日期&gt;不小于1994-01-01</t>
  </si>
  <si>
    <t>【特险首台套重大技术装备保险_申报装备信息表】中的&lt;标的序号&gt;大于等于1</t>
  </si>
  <si>
    <t>【特险首台套重大技术装备保险_申报装备信息表】中的&lt;申报类型代码&gt;，特殊情况下才可以为“99-其他”</t>
  </si>
  <si>
    <t>【特险首台套重大技术装备保险_申报装备信息表】中的&lt;申报产品数量&gt;大于等于1</t>
  </si>
  <si>
    <t>【特险首台套重大技术装备保险_申报装备信息表】中的&lt;申报产品价格&gt;大于0</t>
  </si>
  <si>
    <t>【特险首台套重大技术装备保险_申报装备信息表】中的&lt;首次应用日期&gt;不小于1949-10-01</t>
  </si>
  <si>
    <t>【特险首台套重大技术装备保险_申报装备信息表】中的&lt;交易完成时间&gt;不小于1949-10-01</t>
  </si>
  <si>
    <t>同一&lt;交易编码&gt;&lt;保单编号&gt;下，【航空险_航空器标的信息表】中的&lt;航空器生产序列号&gt;唯一</t>
  </si>
  <si>
    <t>【航空险_航空器标的信息表】中的&lt;制造年份&gt;小于等于&lt;交易编码&gt;第7~14位</t>
  </si>
  <si>
    <t>【航空险_航空器标的信息表】中的&lt;航空器最大乘员数&gt;非空时，大于等于1</t>
  </si>
  <si>
    <t>【航空险_航空器标的信息表】中的&lt;航空器生产国别代码&gt;非空时，特殊情况下才可以为“999-其他”</t>
  </si>
  <si>
    <t>【航空险_关系人信息表】中的&lt;关系人序号&gt;大于等于1</t>
  </si>
  <si>
    <t>同一&lt;保单编号&gt;下，【航空险_关系人信息表】中的&lt;关系人序号&gt;的最大值等于该保单的记录条数</t>
  </si>
  <si>
    <t>同一&lt;保单编号&gt;下，【航空险_关系人信息表】中的&lt;关系人序号&gt;的最大值满足公式：（1+最大值）*最大值/2=同一保单的&lt;关系人序号&gt;数值累计值</t>
  </si>
  <si>
    <t>【航空险_关系人信息表】中的&lt;驾照类型代码&gt;非空时，特殊情况下才可以为“9-其他”</t>
  </si>
  <si>
    <t>【航天险_卫星标的信息表】中的&lt;卫星名称&gt;不可全部为数字/字母</t>
  </si>
  <si>
    <t>【航天险_卫星标的信息表】中的&lt;预计发射日期&gt;不小于1985-01-01</t>
  </si>
  <si>
    <t>【普通家财险_房屋信息表】中的&lt;国别代码&gt;为“156-中国”，&lt;邮政编码&gt;非空时，长度为6位</t>
  </si>
  <si>
    <t>【普通家财险_房屋信息表】中的&lt;国别代码&gt;为“156-中国”，&lt;邮政编码&gt;非空时，全部为阿拉伯数字</t>
  </si>
  <si>
    <t>【普通家财险_房屋信息表】中的&lt;行政区域代码&gt;，特殊情况下才可以为“990000-未知”</t>
  </si>
  <si>
    <t>【普通家财险_房屋信息表】中的&lt;国别代码&gt;，特殊情况下才可以为“999-其他”</t>
  </si>
  <si>
    <t>【普通家财险_房屋信息表】中的&lt;房屋结构代码&gt;，特殊情况下才可以为“9-其他”</t>
  </si>
  <si>
    <t>【普通家财险_房屋信息表】中的&lt;房屋用途代码&gt;，特殊情况下才可以为“04-其他”</t>
  </si>
  <si>
    <t>【普通家财险_房屋信息表】中的&lt;住房类型代码&gt;，特殊情况下才可以为“9-其他”</t>
  </si>
  <si>
    <t>【普通家财险_房屋信息表】中的&lt;期房代码&gt;为“1-是期房”时，&lt;交房日期&gt;不可为空</t>
  </si>
  <si>
    <t>【普通家财险_房屋信息表】中的&lt;建造日期&gt;非空时，小于等于&lt;交房日期&gt;与&lt;房屋建成日期&gt;的最小值</t>
  </si>
  <si>
    <t>【普通家财险_房屋信息表】中的&lt;房屋建成日期&gt;和&lt;交房日期&gt;均非空时，小于等于&lt;交房日期&gt;</t>
  </si>
  <si>
    <t>【普通家财险_房屋信息表】中&lt;首付比例&gt;非空时，取值范围为(0，1]</t>
  </si>
  <si>
    <t>【普通家财险_房屋信息表】中&lt;首付金额&gt;非空时，大于0</t>
  </si>
  <si>
    <t>【普通家财险_通用设备设施信息表】中的&lt;国别代码&gt;为“156-中国”，&lt;邮政编码&gt;非空时，长度为6位</t>
  </si>
  <si>
    <t>【普通家财险_通用设备设施信息表】中的&lt;国别代码&gt;为“156-中国”，&lt;邮政编码&gt;非空时，全部为阿拉伯数字</t>
  </si>
  <si>
    <t>【普通家财险_通用设备设施信息表】中的&lt;行政区域代码&gt;，特殊情况下才可以为“990000-未知“</t>
  </si>
  <si>
    <t>【普通家财险_通用设备设施信息表】中的&lt;国别代码&gt;，特殊情况下才可以为“999-其他”</t>
  </si>
  <si>
    <t>【普通家财险_通用设备设施信息表】中的&lt;购置价格&gt;非空时，大于0</t>
  </si>
  <si>
    <t>【普通家财险_通用设备设施信息表】中的&lt;数量&gt;非空时，大于0</t>
  </si>
  <si>
    <t>【普通家财险_通用设备设施信息表】中的&lt;制造日期&gt;非空时，小于等于购置日期</t>
  </si>
  <si>
    <t>【房屋贷款家财险_贷款信息表】中的&lt;贷款金额&gt;大于0</t>
  </si>
  <si>
    <t>【房屋贷款家财险_贷款信息表】中的&lt;贷款性质代码&gt;，特殊情况下才可以为“04-其他”</t>
  </si>
  <si>
    <t>【房屋贷款家财险_贷款信息表】中的&lt;贷款期限起期&gt;大于等于1991-01-01</t>
  </si>
  <si>
    <t>【房屋贷款家财险_贷款信息表】中的&lt;贷款期限起期&gt;小于等于&lt;贷款期限止期&gt;</t>
  </si>
  <si>
    <t>【房屋贷款家财险_贷款信息表】中的&lt;贷款期限起期&gt;小于等于当前时间</t>
  </si>
  <si>
    <t>【房屋贷款家财险_贷款信息表】中的&lt;贷款期限止期&gt;与&lt;贷款期限起期&gt;的间隔小于等于30年</t>
  </si>
  <si>
    <t>【费用损失家财险_个人资金账户信息表】中的&lt;账户数量&gt;非空时，大于0</t>
  </si>
  <si>
    <t>【费用损失家财险_邮轮信息表】中的&lt;航程预计出发时间&gt;大于&lt;航程预定时间&gt;</t>
  </si>
  <si>
    <t>【费用损失家财险_邮轮信息表】中的&lt;行程费用&gt;大于0</t>
  </si>
  <si>
    <t>【费用损失家财险_酒店信息表】中的&lt;国别代码&gt;为“156-中国”，&lt;邮政编码&gt;非空时，长度为6位</t>
  </si>
  <si>
    <t>【费用损失家财险_酒店信息表】中的&lt;国别代码&gt;为“156-中国”，&lt;邮政编码&gt;非空时，全部为阿拉伯数字</t>
  </si>
  <si>
    <t>【费用损失家财险_酒店信息表】中的&lt;预计入住时间&gt;小于等于&lt;预计离店时间&gt;</t>
  </si>
  <si>
    <t>【费用损失家财险_酒店信息表】中的&lt;酒店预订房间数&gt;大于0</t>
  </si>
  <si>
    <t>【费用损失家财险_酒店信息表】中的&lt;预付金额&gt;大于等于0</t>
  </si>
  <si>
    <t>【费用损失家财险_航班信息表】中的&lt;航班预计出发时间&gt;小于等于&lt;航班预计到达时间&gt;</t>
  </si>
  <si>
    <t>【费用损失家财险_航班信息表】中的&lt;座位等级&gt;，特殊情况下才可以为“99-其他”</t>
  </si>
  <si>
    <t>【费用损失家财险_航班信息表】中的&lt;机票价格&gt;大于0</t>
  </si>
  <si>
    <t>【费用损失家财险_通用费用信息表】中的&lt;费用类型代码&gt;，特殊情况下才可以为“082-其他费”</t>
  </si>
  <si>
    <t>【费用损失家财险_通用费用信息表】中的&lt;费用金额&gt;非空时，大于0</t>
  </si>
  <si>
    <t>【费用损失家财险_通用费用信息表】中的&lt;赔偿比例&gt;取值范围为(0，1]</t>
  </si>
  <si>
    <t>【贷款保证险_贷款信息表】中的&lt;贷款机构营业执照号码&gt;&lt;贷款机构税务登记证号&gt;&lt;贷款组织机构代码&gt;&lt;贷款机构统一社会信用代码&gt;不可同时为空</t>
  </si>
  <si>
    <t>同一&lt;交易编码&gt;&lt;保单编号&gt;下，【保单基本信息表】中的&lt;起保时间&gt;大于等于2017-10-01时，【贷款保证险_贷款信息表】中的&lt;贷款机构统一社会信用代码&gt;不可为空</t>
  </si>
  <si>
    <t>【贷款保证险_贷款信息表】中的&lt;贷款机构统一社会信用代码&gt;非空时，长度为18位</t>
  </si>
  <si>
    <t>【贷款保证险_贷款信息表】中的&lt;贷款机构统一社会信用代码&gt;非空时，第1、2位为“11，12，13，19，51，52，53，59，91，92，93，Y1”中的一个</t>
  </si>
  <si>
    <t>【贷款保证险_贷款信息表】中的&lt;贷款期限起期&gt;小于等于&lt;贷款期限止期&gt;</t>
  </si>
  <si>
    <t>【贷款保证险_贷款信息表】中的&lt;贷款期限止期&gt;等于&lt;贷款期限起期&gt;加&lt;贷款期限&gt;</t>
  </si>
  <si>
    <t>【贷款保证险_贷款信息表】中的&lt;贷款期限止期&gt;与&lt;贷款期限起期&gt;的间隔小于等于5年</t>
  </si>
  <si>
    <t>【贷款保证险_抵押车辆信息表】中的&lt;车架号&gt;仅能采用下列的阿拉伯数字和大写的罗马字母：“1，2，3，4，5，6，7，8，9，0，A，B，C，D，E，F，G，H，J，K，L，M，N，P，R，S，T，U，V，W，X，Y，Z”</t>
  </si>
  <si>
    <t>【贷款保证险_抵押车辆信息表】中的&lt;车架号&gt;不可采用字母“I，O，Q”</t>
  </si>
  <si>
    <t>【贷款保证险_抵押车辆信息表】中的&lt;车架号&gt;为17位字码</t>
  </si>
  <si>
    <t>【贷款保证险_抵押房屋信息表】中的&lt;国别代码&gt;为“156-中国”，&lt;邮政编码&gt;非空时，长度为6位</t>
  </si>
  <si>
    <t>【贷款保证险_抵押房屋信息表】中的&lt;国别代码&gt;为“156-中国”，&lt;邮政编码&gt;非空时，全部为阿拉伯数字</t>
  </si>
  <si>
    <t>【贷款保证险_抵押房屋信息表】中&lt;首付比例&gt;非空时，取值范围为[0，1]</t>
  </si>
  <si>
    <t>【贷款保证险_其他抵押信息表】中的&lt;抵/质押率&gt;非空时，取值范围为[0，1]</t>
  </si>
  <si>
    <t>【贷款保证险_其他抵押信息表】中的&lt;贷款与担保的资产比例&gt;非空时，取值范围为[0，1]</t>
  </si>
  <si>
    <t>【融资租赁履约保证险_租赁合同信息表】中的&lt;国别代码&gt;为“156-中国”，&lt;邮政编码&gt;非空时，长度为6位</t>
  </si>
  <si>
    <t>【融资租赁履约保证险_租赁合同信息表】中的&lt;国别代码&gt;为“156-中国”，&lt;邮政编码&gt;非空时，全部为阿拉伯数字</t>
  </si>
  <si>
    <t>【融资租赁履约保证险_租赁合同信息表】中&lt;租赁合同租金起期&gt;小于等于&lt;租赁合同租金止期&gt;</t>
  </si>
  <si>
    <t>【理财产品履约保证险_理财产品信息表】中的&lt;理财产品认购协议起期&gt;小于等于&lt;理财产品认购协议止期&gt;</t>
  </si>
  <si>
    <t>【商业合同履约保证险_商业合同信息表】中的&lt;合同履约金额&gt;大于0</t>
  </si>
  <si>
    <t>【商业合同履约保证险_商业合同信息表】中的&lt;商业合同起期&gt;小于等于&lt;商业合同止期&gt;</t>
  </si>
  <si>
    <t>【单用途商业预付卡保证险_预付卡信息表】中的&lt;承保比例&gt;取值范围为[0，1]</t>
  </si>
  <si>
    <t>【工程履约保证险_工程项目信息表】中的&lt;工程项目开始日期&gt;小于等于&lt;工程项目终止日期&gt;</t>
  </si>
  <si>
    <t>【雇员忠诚保证险_雇员岗位分组信息表】中的&lt;雇员人数&gt;大于0</t>
  </si>
  <si>
    <t>【雇员忠诚保证险_雇员信息表】中的&lt;年龄&gt;大于等于16</t>
  </si>
  <si>
    <t>【雇员忠诚保证险_雇员信息表】中的&lt;证件类型代码&gt;为“111-居民身份证”或“112-临时居民身份证”时，&lt;证件号码&gt;长度为15或18位</t>
  </si>
  <si>
    <t>【雇员忠诚保证险_雇员信息表】中的&lt;证件类型代码&gt;为“111-居民身份证”或“112-临时居民身份证”时，&lt;证件号码&gt;长度为15时，全部为数字</t>
  </si>
  <si>
    <t>【雇员忠诚保证险_雇员信息表】中的&lt;证件类型代码&gt;为“111-居民身份证”或“112-临时居民身份证”时，&lt;证件号码&gt;长度为18时，1至17位全部为数字</t>
  </si>
  <si>
    <t>【雇员忠诚保证险_雇员信息表】中的&lt;证件类型代码&gt;为“111-居民身份证”或“112-临时居民身份证”时，&lt;证件号码&gt;中的前两位为有效的省份代码</t>
  </si>
  <si>
    <t>【雇员忠诚保证险_雇员信息表】中的&lt;证件类型代码&gt;为“111-居民身份证”或“112-临时居民身份证”时，&lt;证件号码&gt;为15位时，最后一位数字是奇数的为“1-男性”，偶数的为“2-女性”；&lt;证件类型代码&gt;为18位时，倒数第二位数字是奇数的为“1-男性”，偶数的为“2-女性”与【雇员忠诚保证险_雇员信息表】中&lt;性别代码&gt;“1-男性”，“2-女性”一致</t>
  </si>
  <si>
    <t>【雇员忠诚保证险_雇员信息表】中的&lt;证件类型代码&gt;为“111-居民身份证”或“112-临时居民身份证”时，&lt;证件号码&gt;为18位时，用前十七位号码，依次加权乘以7、9、10、5、8、4、2、1、6、3、7、9、10、5、8、4、2，再将得出的加权总和除以11，得出的余数，从0到10十一种，依次对应尾号：1、0、X、9、8、7、6、5、4、3、2</t>
  </si>
  <si>
    <t>【雇员忠诚保证险_雇员信息表】中的&lt;工作年限&gt;非空时，大于0</t>
  </si>
  <si>
    <t>【国内贸易信用保险_保单扩展信息表】中的&lt;赔偿比例&gt;取值范围为[0，1]</t>
  </si>
  <si>
    <t>【国内贸易信用保险_保单扩展信息表】中的&lt;赔款等待期&gt;小于等于180天</t>
  </si>
  <si>
    <t>同一&lt;交易编码&gt;&lt;公司编码&gt;&lt;保单编号&gt;下，【国内贸易信用保险_最近完整会计年度商品销售信息表】中的&lt;商品序号&gt;唯一</t>
  </si>
  <si>
    <t>【国内贸易信用保险_最近完整会计年度商品销售信息表】中的&lt;占主营业务的百分比&gt;非空时，取值范围为[0，1]</t>
  </si>
  <si>
    <t>【国内贸易信用保险_最近完整会计年度商品销售信息表】中的&lt;产品占整体投保营业额比例&gt;非空时，取值范围为[0，1]</t>
  </si>
  <si>
    <t>【国内贸易信用保险_最近完整会计年度商品销售信息表】中的&lt;该产品的买方产业或产品市场及其比例&gt;非空时，取值范围为[0，1]</t>
  </si>
  <si>
    <t>【国内贸易信用保险_非关联公司(国内)历年逾期应收账款信息表】中的&lt;债务人数目&gt;非空时，大于等于0</t>
  </si>
  <si>
    <t>【国内贸易信用保险_非关联公司(国内)历年逾期应收账款信息表】中的&lt;逾期一年以上的应收账款&gt;非空时，大于等于0</t>
  </si>
  <si>
    <t>【国内贸易信用保险_非关联公司(国内)历年逾期应收账款信息表】中的&lt;已追偿金额&gt;非空时，大于等于0</t>
  </si>
  <si>
    <t>【国内贸易信用保险_非关联公司(国内)历年逾期应收账款信息表】中的&lt;最大单笔损失金额&gt;非空时，大于等于0</t>
  </si>
  <si>
    <t>同一&lt;交易编码&gt;&lt;公司编码&gt;&lt;保单编号&gt;下，【国内贸易信用保险_过去三年最大三笔呆坏账及逾期应收账款信息表】中的&lt;序号&gt;唯一</t>
  </si>
  <si>
    <t>【国内贸易信用保险_过去三年最大三笔呆坏账及逾期应收账款信息表】中的&lt;损失金额&gt;大于等于0</t>
  </si>
  <si>
    <t>【国内贸易信用保险_过去三年最大三笔呆坏账及逾期应收账款信息表】中的&lt;拖欠金额&gt;大于等于0</t>
  </si>
  <si>
    <t>【国内贸易信用保险_过去三年最大三笔呆坏账及逾期应收账款信息表】中的&lt;已收回金额&gt;大于等于0</t>
  </si>
  <si>
    <t>【短期出口信用保险_保单扩展信息表】中的&lt;投保交易金额&gt;大于等于0</t>
  </si>
  <si>
    <t>【短期出口信用保险_保单扩展信息表】中的&lt;信用证商业风险赔偿比例&gt;取值范围为[0，0.9]</t>
  </si>
  <si>
    <t>【短期出口信用保险_保单扩展信息表】中的&lt;信用证政治风险赔偿比例&gt;取值范围为[0，0.9]</t>
  </si>
  <si>
    <t>【短期出口信用保险_保单扩展信息表】中的&lt;非信用证买方拒收赔偿比例&gt;取值范围为[0，0.9]</t>
  </si>
  <si>
    <t>【短期出口信用保险_保单扩展信息表】中的&lt;非信用证其他商业风险赔偿比例&gt;取值范围为[0，0.9]</t>
  </si>
  <si>
    <t>【短期出口信用保险_保单扩展信息表】中的&lt;非信用政治风险赔偿比例&gt;取值范围为[0，0.9]</t>
  </si>
  <si>
    <t>【短期出口信用保险_保单扩展信息表】中的&lt;赔款等待期&gt;非空时，小于等于180天</t>
  </si>
  <si>
    <t>【短期出口信用保险_最近一个完整会计年度商品销售信息表】中的&lt;销售额&gt;大于等于0</t>
  </si>
  <si>
    <t>【短期出口信用保险_最近一个完整会计年度商品销售信息表】中的&lt;占比(%)&gt;取值范围为[0，100]</t>
  </si>
  <si>
    <t>【短期出口信用保险_最近一个完整会计年度商品销售信息表】中的&lt;预计未来一年销售额&gt;大于等于0</t>
  </si>
  <si>
    <t>【短期出口信用保险_最近一个完整会计年度商品销售信息表】中的&lt;出口额&gt;大于等于0</t>
  </si>
  <si>
    <t>【短期出口信用保险_最近一个完整会计年度商品销售信息表】中的&lt;预计未来一年出口额&gt;大于等于0</t>
  </si>
  <si>
    <t>同一&lt;交易编码&gt;&lt;公司编码&gt;&lt;保单编号&gt;下，【短期出口信用保险_最大几笔逾期未收汇信息表】中的&lt;买方序号&gt;唯一</t>
  </si>
  <si>
    <t>【短期出口信用保险_最大几笔逾期未收汇信息表】中的&lt;逾期或损失金额&gt;大于等于0</t>
  </si>
  <si>
    <t>【贸易信用保险_业务经营信息表】中的&lt;商业信用交易金额/赊销交易金额&gt;非空时，大于等于0</t>
  </si>
  <si>
    <t>【贸易信用保险_业务经营信息表】中的&lt;信用交易占比/赊销交易量占比&gt;非空时，取值范围为[0，1]</t>
  </si>
  <si>
    <t>【贸易信用保险_业务经营信息表】中的&lt;现金及信用证结算金额&gt;非空时，大于等于0</t>
  </si>
  <si>
    <t>【贸易信用保险_业务经营信息表】中的&lt;关联公司交易金额&gt;非空时，大于等于0</t>
  </si>
  <si>
    <t>【贸易信用保险_业务经营信息表】中的&lt;投保人的总营业额&gt;非空时，大于等于0</t>
  </si>
  <si>
    <t>【贸易信用保险限额信息_买方信息表】中的&lt;国别代码&gt;为“156-中国”时，&lt;营业执照号&gt;&lt;税务登记证号&gt;&lt;组织机构代码&gt;&lt;统一社会信用代码&gt;不可同时为空</t>
  </si>
  <si>
    <t>同一&lt;交易编码&gt;&lt;保单编号&gt;下，【保单基本信息表】中的&lt;起保时间&gt;大于等于2017-10-01时，【贸易信用保险限额信息_买方信息表】中的&lt;国别代码&gt;为“156-中国”时，&lt;统一社会信用代码&gt;不可为空</t>
  </si>
  <si>
    <t>【贸易信用保险限额信息_买方信息表】中的&lt;统一社会信用代码&gt;非空时，长度为18位</t>
  </si>
  <si>
    <t>【贸易信用保险限额信息_买方信息表】中的&lt;统一社会信用代码&gt;非空时，第1、2位为“11，12，13，19，51，52，53，59，91，92，93，Y1”中的一个</t>
  </si>
  <si>
    <t>【贸易信用保险限额信息_买方信息表】中的&lt;国别代码&gt;为“156-中国”时，&lt;邮政编码&gt;非空时，长度为6位</t>
  </si>
  <si>
    <t>【贸易信用保险限额信息_买方信息表】中的&lt;国别代码&gt;为“156-中国”时，&lt;邮政编码&gt;非空时，全部为阿拉伯数字</t>
  </si>
  <si>
    <t>【贸易信用保险限额信息_买方信息表】中的&lt;国别代码&gt;为“156-中国”时，&lt;洲际代码&gt;为“02-亚洲”</t>
  </si>
  <si>
    <t>【贸易信用保险限额信息_买方信息表】中的&lt;买方联系电话&gt;不可为空</t>
  </si>
  <si>
    <t>【贸易信用保险限额信息_买方信息表】中的&lt;注册资本&gt;非空时，大于等于0</t>
  </si>
  <si>
    <t>【贸易信用保险限额信息_买方信息表】中的&lt;员工总数&gt;非空时，大于等于0</t>
  </si>
  <si>
    <t>【贸易信用保险限额信息_买方信息表】中的&lt;最大应收余额&gt;非空时，大于等于0</t>
  </si>
  <si>
    <t>【贸易信用保险限额信息_买方信息表】中的&lt;最近一年信用销售额&gt;非空时，大于等于0</t>
  </si>
  <si>
    <t>【贸易信用保险限额信息_买方信息表】中的&lt;预计下一年的信用销售额&gt;非空时，大于等于0</t>
  </si>
  <si>
    <t>【贸易信用保险限额信息_买方信息表】中的&lt;信用销售年周转次数&gt;非空时，大于等于0</t>
  </si>
  <si>
    <t>【贸易信用保险限额信息_买方信息表】中的&lt;买方申请的信用限额&gt;大于0</t>
  </si>
  <si>
    <t>【贸易信用保险限额信息_买方信息表】中的&lt;批复的信用限额&gt;大于等于0</t>
  </si>
  <si>
    <t>【贸易信用保险限额信息_买方信息表】中的&lt;预计本年合同总金额&gt;大于等于0</t>
  </si>
  <si>
    <t>【贸易信用保险限额信息_买方信息表】中的&lt;当前合同总金额&gt;大于等于0</t>
  </si>
  <si>
    <t>【贸易信用保险限额信息_买方信息表】中的&lt;单批最高金额&gt;大于等于0</t>
  </si>
  <si>
    <t>【贸易信用保险限额信息_买方信息表】中的&lt;单批最低金额&gt;大于等于0</t>
  </si>
  <si>
    <t>【贸易信用保险限额信息_买方信息表】中的&lt;特殊保险费率&gt;非空时，取值范围为（0，1]</t>
  </si>
  <si>
    <t>【贸易信用保险_明细申报信息表】中的&lt;已用限额&gt;大于等于0</t>
  </si>
  <si>
    <t>【贸易信用保险_明细申报信息表】中的&lt;商品数量&gt;大于等于0</t>
  </si>
  <si>
    <t>【贸易信用保险_明细申报信息表】中的&lt;赊销金额&gt;大于等于0</t>
  </si>
  <si>
    <t>【贸易信用保险_明细申报信息表】中的&lt;应回款日&gt;与&lt;信用期限起始日期&gt;的相差日期与&lt;信用期限(天)&gt;一致</t>
  </si>
  <si>
    <t>【贸易信用保险_明细申报信息表】中的&lt;费率&gt;取值范围为[0，1]</t>
  </si>
  <si>
    <t>【贸易信用保险_明细申报信息表】中的&lt;保费&gt;大于等于0</t>
  </si>
  <si>
    <t>同一&lt;交易编码&gt;&lt;公司编码&gt;&lt;保单编号&gt;下，【贸易信用保险_总额申报信息表】中的&lt;买方序号&gt;唯一</t>
  </si>
  <si>
    <t>【贸易信用保险_总额申报信息表】中的&lt;出运起期&gt;小于等于&lt;出运止期&gt;</t>
  </si>
  <si>
    <t>【贸易信用保险_总额申报信息表】中的&lt;发票总金额&gt;大于等于0</t>
  </si>
  <si>
    <t>【贸易信用保险_总额申报信息表】中的&lt;保费&gt;大于等于0</t>
  </si>
  <si>
    <t>同一&lt;交易编码&gt;&lt;公司编码&gt;&lt;保单编号&gt;下，【信用保险_贷款信息表】中的&lt;标的序号&gt;唯一</t>
  </si>
  <si>
    <t>【信用保险_贷款信息表】中的&lt;贷款组织机构代码&gt;&lt;贷款机构营业执照号码&gt;&lt;贷款机构税务登记证号&gt;&lt;贷款机构统一社会信用代码&gt;不可同时为空</t>
  </si>
  <si>
    <t>同一&lt;交易编码&gt;&lt;保单编号&gt;下，【保单基本信息表】中的&lt;起保时间&gt;大于等于2017-10-01时，【信用保险_贷款信息表】中的&lt;贷款机构统一社会信用代码&gt;不可为空</t>
  </si>
  <si>
    <t>【信用保险_贷款信息表】中的&lt;贷款机构统一社会信用代码&gt;非空时，长度为18位</t>
  </si>
  <si>
    <t>【信用保险_贷款信息表】中的&lt;贷款机构统一社会信用代码&gt;非空时，第1、2位为“11，12，13，19，51，52，53，59，91，92，93，Y1”中的一个</t>
  </si>
  <si>
    <t>【信用保险_贷款信息表】中的&lt;贷款期限起期&gt;小于等于&lt;贷款期限止期&gt;</t>
  </si>
  <si>
    <t>【信用保险_贷款信息表】中的&lt;贷款期限止期&gt;=&lt;贷款期限起期&gt;+&lt;贷款期限&gt;</t>
  </si>
  <si>
    <t>【信用保险_贷款信息表】中的&lt;贷款期限止期&gt;与&lt;贷款期限起期&gt;的间隔小于等于5年</t>
  </si>
  <si>
    <t>【信用保险_贷款信息表】中的&lt;贷款金额&gt;大于等于0</t>
  </si>
  <si>
    <t>【信用保险_贷款信息表】中的&lt;贷款利息&gt;大于等于0</t>
  </si>
  <si>
    <t>同一&lt;交易编码&gt;&lt;公司编码&gt;&lt;保单编号&gt;下，【金融机构贷款损失信用保险_保单扩展信息表】中的&lt;被保险人客户编号&gt;唯一</t>
  </si>
  <si>
    <t>【金融机构贷款损失信用保险_保单扩展信息表】中的&lt;历史坏账率&gt;取值范围为[0，1]</t>
  </si>
  <si>
    <t>【金融机构贷款损失信用保险_保单扩展信息表】中的&lt;赔款等待期&gt;小于等于180天</t>
  </si>
  <si>
    <t>同一&lt;交易编码&gt;&lt;公司编码&gt;&lt;保单编号&gt;下，【国家助学信用保险_贷款学生信息表】中的&lt;学生序号&gt;唯一</t>
  </si>
  <si>
    <t>【国家助学信用保险_贷款学生信息表】中的&lt;身份证号&gt;证件号码长度为15或18位</t>
  </si>
  <si>
    <t>【国家助学信用保险_贷款学生信息表】中的&lt;身份证号&gt;证件号码中的前两位为有效的省份代码</t>
  </si>
  <si>
    <t>【国家助学信用保险_贷款学生信息表】中的&lt;身份证号&gt;为15位时，应全部为数字</t>
  </si>
  <si>
    <t>【国家助学信用保险_贷款学生信息表】中的&lt;身份证号&gt;为18位时，1-17位全为数字</t>
  </si>
  <si>
    <t>【国家助学信用保险_贷款学生信息表】中的&lt;身份证号&gt;为15位时，最后一位数字是奇数的为“1-男性”，是偶数的为“2-女性”；&lt;身份证号&gt;为18位时，倒数第二位数字是奇数的为“1-男性”，是偶数的为“2-女性”</t>
  </si>
  <si>
    <t>【国家助学信用保险_贷款学生信息表】中的&lt;身份证号&gt;18位时，第18位符合如下算法：用前十七位号码，依次加权乘以7、9、10、5、8、4、2、1、6、3、7、9、10、5、8、4、2，再将得出的加权总和除以11，得出的余数，从0到10十一种，依次对应尾号：1、0、X、9、8、7、6、5、4、3、2</t>
  </si>
  <si>
    <t>同一&lt;交易编码&gt;&lt;公司编码&gt;&lt;保单编号&gt;下，【雇员忠诚信用保险_雇员信息表】中的&lt;雇员序号&gt;唯一</t>
  </si>
  <si>
    <t>【雇员忠诚信用保险_雇员信息表】中的&lt;证件类型代码&gt;为“111-居民身份证”或“112-临时居民身份证”时，&lt;证件号码&gt;长度为15或18位</t>
  </si>
  <si>
    <t>【雇员忠诚信用保险_雇员信息表】中的&lt;证件类型代码&gt;为“111-居民身份证”或“112-临时居民身份证”时，&lt;证件号码&gt;为15位时，应全部为数字</t>
  </si>
  <si>
    <t>【雇员忠诚信用保险_雇员信息表】中的&lt;证件类型代码&gt;为“111-居民身份证”或“112-临时居民身份证”时，&lt;证件号码&gt;为18位时，1-17位全为数字</t>
  </si>
  <si>
    <t>【雇员忠诚信用保险_雇员信息表】中的&lt;证件类型代码&gt;为“111-居民身份证”或“112-临时居民身份证”时，&lt;证件号码&gt;中的前两位为有效的省份代码</t>
  </si>
  <si>
    <t>【雇员忠诚信用保险_雇员信息表】中的&lt;证件类型代码&gt;为“111-居民身份证”或“112-临时居民身份证”时，&lt;证件号码&gt;为15位时，最后一位数字是奇数的为“1-男性”，是偶数的为“2-女性”；&lt;证件号码&gt;为18位时，倒数第二位数字是奇数的为“1-男性”，是偶数的为“2-女性”</t>
  </si>
  <si>
    <t>【雇员忠诚信用保险_雇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</si>
  <si>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【雇员忠诚信用保险_雇员岗位分组信息表】中的&lt;雇员人数&gt;大于等于0</t>
  </si>
  <si>
    <t>【电厂财产险_企业扩展信息表】中的&lt;上一年度营业额&gt;非空时，大于等于0</t>
  </si>
  <si>
    <t>【电厂财产险_企业扩展信息表】中的&lt;电厂类型代码&gt;非空时，不应为“D4411-火力发电，D4414-风力发电，D4419-其他能源发电”</t>
  </si>
  <si>
    <t>【电厂财产险_企业扩展信息表】中的&lt;电厂类型代码&gt;非空时，特殊情况下才可以为“D4419z-其他能源发电”</t>
  </si>
  <si>
    <t>【石化财产险_企业扩展信息表】中的&lt;行业分类代码&gt;非空时，特殊情况下才可以为“99-其他”</t>
  </si>
  <si>
    <t>【石化财产险_企业扩展信息表】中的&lt;行业分类代码&gt;要求以“C2”开头</t>
  </si>
  <si>
    <t>【石化财产险_企业扩展信息表】中的&lt;石化工厂类型代码&gt;非空时，特殊情况下才可以为“99-其他”</t>
  </si>
  <si>
    <t>【石化财产险_企业扩展信息表】中的&lt;石化企业类型代码&gt;非空时，特殊情况下才可以为“99-其他国有石化企业”</t>
  </si>
  <si>
    <t>【现金保险财产险_风险信息表】中的&lt;行业分类代码&gt;，特殊情况下才可以为“99-其他“</t>
  </si>
  <si>
    <t>【现金保险财产险_风险信息表】中的&lt;金融机构标志&gt;为“是”时，&lt;行业分类代码&gt;首个字符应为“J”</t>
  </si>
  <si>
    <t>【现金保险财产险_风险信息表】中的&lt;金融押运公司标志&gt;为“1-是”时，&lt;押运车数量&gt;大于等于1</t>
  </si>
  <si>
    <t>【现金保险财产险_风险信息表】中的&lt;设有金库标志&gt;为“1-是”时，&lt;金库地址&gt;不可为空</t>
  </si>
  <si>
    <t>【营业中断保险_保单扩展信息表】中的&lt;最大赔偿期&gt;大于0</t>
  </si>
  <si>
    <t>【商业楼宇财产险_楼宇信息表】中的&lt;国别代码&gt;为“156-中国”，&lt;邮政编码&gt;非空时，长度为6位</t>
  </si>
  <si>
    <t>【商业楼宇财产险_楼宇信息表】中的&lt;国别代码&gt;为“156-中国”，&lt;邮政编码&gt;非空时，全部为阿拉伯数字</t>
  </si>
  <si>
    <t>【商业楼宇财产险_楼宇信息表】中的&lt;建筑耐久等级代码&gt;非空时，特殊情况下才可以为“99-其他”</t>
  </si>
  <si>
    <t>【商业楼宇财产险_楼宇信息表】中的&lt;建筑结构代码&gt;非空时，特殊情况下才可以为“9-其他”</t>
  </si>
  <si>
    <t>【商业楼宇财产险_楼宇信息表】中的&lt;建筑耐火等级代码&gt;非空时，特殊情况下才可以为“99-其他”</t>
  </si>
  <si>
    <t>【商业楼宇财产险_楼宇信息表】中的&lt;建筑物主体分类代码&gt;非空时，特殊情况下才可以为“99-其他”</t>
  </si>
  <si>
    <t>【工程机械设备财产险_设备信息表】中的&lt;机械设备的使用区域&gt;不包含32个字符</t>
  </si>
  <si>
    <t>【工程机械设备财产险_设备信息表】中的&lt;初次登记日期&gt;大于等于&lt;出厂日期&gt;</t>
  </si>
  <si>
    <t>【工程机械设备财产险_设备信息表】中的&lt;初次登记日期&gt;小于等于当前日期</t>
  </si>
  <si>
    <t>【工程机械设备财产险_设备信息表】中的&lt;机械设备的设计使用年限&gt;大于等于&lt;机械设备的实际使用年限&gt;</t>
  </si>
  <si>
    <t>【工程机械设备财产险_设备信息表】中的&lt;载重吨位&gt;大于0</t>
  </si>
  <si>
    <t>【工程机械设备财产险_设备信息表】中的&lt;购置价值&gt;大于0</t>
  </si>
  <si>
    <t>【工程机械设备财产险_设备信息表】中的&lt;年折旧率&gt;取值范围为(0，1)</t>
  </si>
  <si>
    <t>【企财险_通用设备设施信息表】中的&lt;标的数量单位代码&gt;非空时，特殊情况下才可以为“99-其他”</t>
  </si>
  <si>
    <t>【责任险保单扩展信息表】中的&lt;追溯起期&gt;非空时，不小于1949-10-01</t>
  </si>
  <si>
    <t>【责任险保单扩展信息表】中的&lt;追溯起期&gt;非空时，&lt;报告起期&gt;和&lt;报告止期&gt;为空</t>
  </si>
  <si>
    <t>【责任险保单扩展信息表】中的&lt;追溯起期&gt;非空时，&lt;追溯起期&gt;小于&lt;追溯止期&gt;</t>
  </si>
  <si>
    <t>【责任险保单扩展信息表】中的&lt;追溯止期&gt;非空时，不小于1949-10-01</t>
  </si>
  <si>
    <t>【责任险保单扩展信息表】中的&lt;追溯止期&gt;非空时，&lt;报告起期&gt;和&lt;报告止期&gt;必须为空</t>
  </si>
  <si>
    <t>【责任险保单扩展信息表】中的&lt;追溯止期&gt;大于&lt;追溯起期&gt;</t>
  </si>
  <si>
    <t>【责任险保单扩展信息表】中的&lt;报告起期&gt;非空时，不小于1949-10-01</t>
  </si>
  <si>
    <t>【责任险保单扩展信息表】中的&lt;报告起期&gt;非空时，&lt;追溯起期&gt;和&lt;追溯止期&gt;必须为空</t>
  </si>
  <si>
    <t>【责任险保单扩展信息表】中的&lt;报告起期&gt;小于&lt;报告止期&gt;</t>
  </si>
  <si>
    <t>【责任险保单扩展信息表】中的&lt;报告止期&gt;非空时，不小于1949-10-01</t>
  </si>
  <si>
    <t>【责任险保单扩展信息表】中的&lt;报告止期&gt;非空时，&lt;追溯起期&gt;和&lt;追溯止期&gt;必须为空</t>
  </si>
  <si>
    <t>【责任险保单扩展信息表】中的&lt;报告止期&gt;大于&lt;报告起期&gt;</t>
  </si>
  <si>
    <t>【责任险保单扩展信息表】中的&lt;索赔基础代码&gt;为“02-期内索赔式”时，&lt;追溯起期&gt;不可为空</t>
  </si>
  <si>
    <t>【责任险保单扩展信息表】中的&lt;索赔基础代码&gt;为“02-期内索赔式”时，&lt;追溯止期&gt;不可为空</t>
  </si>
  <si>
    <t>【责任险保单扩展信息表】中的&lt;索赔基础代码&gt;为“01-期内发生式”时，&lt;报告起期&gt;不可为空</t>
  </si>
  <si>
    <t>【责任险保单扩展信息表】中的&lt;索赔基础代码&gt;为“01-期内发生式”时，&lt;报告止期&gt;不可为空</t>
  </si>
  <si>
    <t>【责任险保单扩展信息表】中的&lt;最低保费&gt;非空时，大于0</t>
  </si>
  <si>
    <t>【责任险保单扩展信息表】中的&lt;交易完成时间&gt;不小于1949-10-01</t>
  </si>
  <si>
    <t>同一&lt;交易编码&gt;&lt;公司编码&gt;&lt;保单编号&gt;下，【道路客运承运人责任险_承运人信息表】中的&lt;承运人序号&gt;唯一</t>
  </si>
  <si>
    <t>【道路客运承运人责任险_承运人信息表】中的&lt;承运人序号&gt;大于等于1</t>
  </si>
  <si>
    <t>【道路客运承运人责任险_承运人信息表】中的&lt;邮政编码&gt;在&lt;国别代码&gt;为“156-中国”时，号码编码要求符合常规相应类型号码编码规则：用阿拉伯数字组成</t>
  </si>
  <si>
    <t>【道路客运承运人责任险_承运人信息表】中的&lt;邮政编码&gt;在&lt;国别代码&gt;为“156-中国”时，号码编码要求符合常规相应类型号码编码规则：长度为6位</t>
  </si>
  <si>
    <t>【道路客运承运人责任险_承运人信息表】中的&lt;国别代码&gt;，特殊情况下才可以为“999-其他”</t>
  </si>
  <si>
    <t>【道路客运承运人责任险_承运人信息表】中的&lt;车辆数量&gt;大于等于1</t>
  </si>
  <si>
    <t>【道路客运承运人责任险_承运人信息表】中的&lt;投保座位总数&gt;大于等于1</t>
  </si>
  <si>
    <t>【道路客运承运人责任险_承运人信息表】中的&lt;车龄上限&gt;大于等于1</t>
  </si>
  <si>
    <t>【道路客运承运人责任险_承运人信息表】中的&lt;车龄上限&gt;小于等于15</t>
  </si>
  <si>
    <t>【道路客运承运人责任险_承运人信息表】中的&lt;交易完成时间&gt;不小于1949-10-01</t>
  </si>
  <si>
    <t>同一&lt;交易编码&gt;&lt;公司编码&gt;&lt;保单编号&gt;下，【道路客运承运人责任险_车辆信息表】中的&lt;车辆序号&gt;唯一</t>
  </si>
  <si>
    <t>【道路客运承运人责任险_车辆信息表】中的&lt;车辆序号&gt;大于等于1</t>
  </si>
  <si>
    <t>【道路客运承运人责任险_车辆信息表】中的&lt;车牌号&gt;小于等于13个字符</t>
  </si>
  <si>
    <t>【道路客运承运人责任险_车辆信息表】中的&lt;VIN码&gt;仅能采用下列的阿拉伯数字和大写的罗马字母：“1，2，3，4，5，6，7，8，9，0，A，B，C，D，E，F，G，H，J，K，L，M，N，P，R，S，T，U，V，W，X，Y，Z”</t>
  </si>
  <si>
    <t>【道路客运承运人责任险_车辆信息表】中的&lt;VIN码&gt;不可采用字母“I，O，Q”</t>
  </si>
  <si>
    <t>【道路客运承运人责任险_车辆信息表】中的&lt;VIN码&gt;为17位字符</t>
  </si>
  <si>
    <t>【道路客运承运人责任险_车辆信息表】中的&lt;核定载客人数&gt;大于等于1</t>
  </si>
  <si>
    <t>【道路客运承运人责任险_车辆信息表】中的&lt;核定载客人数&gt;大于等于&lt;投保座位数&gt;</t>
  </si>
  <si>
    <t>【道路客运承运人责任险_车辆信息表】中的&lt;投保座位数&gt;大于等于1</t>
  </si>
  <si>
    <t>【道路客运承运人责任险_车辆信息表】中的&lt;司乘人员座位数&gt;非空时，大于等于1</t>
  </si>
  <si>
    <t>【道路客运承运人责任险_车辆信息表】中的&lt;司乘人员座位数&gt;大于&lt;乘客座位数&gt;</t>
  </si>
  <si>
    <t>【道路客运承运人责任险_车辆信息表】中的&lt;乘客座位数&gt;非空时，大于等于1</t>
  </si>
  <si>
    <t>【道路客运承运人责任险_车辆信息表】中的&lt;乘客座位数&gt;小于&lt;核定载客人数&gt;</t>
  </si>
  <si>
    <t>【道路客运承运人责任险_车辆信息表】中的&lt;客车类型代码&gt;不等于“K-客车”</t>
  </si>
  <si>
    <t>【道路客运承运人责任险_车辆信息表】中的&lt;客车类型代码&gt;非空时，在特殊情况下才可以为“X-其他”，“X99-其他”</t>
  </si>
  <si>
    <t>【道路客运承运人责任险_车辆信息表】中的&lt;客车类型代码&gt;第1位为“K”</t>
  </si>
  <si>
    <t>【道路客运承运人责任险_车辆信息表】中的&lt;初登日期&gt;与&lt;起保时间&gt;的间隔小于15年</t>
  </si>
  <si>
    <t>【道路客运承运人责任险_车辆信息表】中的&lt;初登日期&gt;非空时，不小于1949-10-01</t>
  </si>
  <si>
    <t>【道路客运承运人责任险_车辆信息表】中的&lt;运输地域范围代码&gt;，特殊情况下才可以为“99-其他”</t>
  </si>
  <si>
    <t>【道路客运承运人责任险_车辆信息表】中的&lt;每座保费&gt;非空时，大于等于0</t>
  </si>
  <si>
    <t>【道路客运承运人责任险_车辆信息表】中的&lt;交易完成时间&gt;不小于1949-10-01</t>
  </si>
  <si>
    <t>同一&lt;交易编码&gt;&lt;公司编码&gt;&lt;保单编号&gt;下，【道路危险货物承运人责任险_承运信息表】中的&lt;危险货物物品序号&gt;唯一</t>
  </si>
  <si>
    <t>【道路危险货物承运人责任险_承运信息表】中的&lt;危险货物物品序号&gt;大于等于1</t>
  </si>
  <si>
    <t>【道路危险货物承运人责任险_承运信息表】中的&lt;道路运输经营许可证号&gt;与&lt;危险货物运输许可证号&gt;不一致</t>
  </si>
  <si>
    <t>【道路危险货物承运人责任险_承运信息表】中的&lt;运输地域范围代码&gt;，特殊情况下才可以为“99-其他”</t>
  </si>
  <si>
    <t>【道路危险货物承运人责任险_承运信息表】中的&lt;交易完成时间&gt;不小于1949-10-01</t>
  </si>
  <si>
    <t>同一&lt;交易编码&gt;&lt;公司编码&gt;&lt;保单编号&gt;下，【道路危险货物承运人责任险_车辆信息表】中的&lt;车辆序号&gt;唯一</t>
  </si>
  <si>
    <t>【道路危险货物承运人责任险_车辆信息表】中的&lt;车辆序号&gt;大于等于1</t>
  </si>
  <si>
    <t>【道路危险货物承运人责任险_车辆信息表】中的&lt;车辆牌照号&gt;小于等于13个字符</t>
  </si>
  <si>
    <t>【道路危险货物承运人责任险_车辆信息表】中的&lt;吨位&gt;大于0</t>
  </si>
  <si>
    <t>【道路危险货物承运人责任险_车辆信息表】中的&lt;交易完成时间&gt;不小于1949-10-01</t>
  </si>
  <si>
    <t>同一&lt;交易编码&gt;&lt;公司编码&gt;&lt;保单编号&gt;下，【环境污染责任险_企业信息表】中的&lt;企业序号&gt;唯一</t>
  </si>
  <si>
    <t>【环境污染责任险_企业信息表】中的&lt;企业序号&gt;大于等于1</t>
  </si>
  <si>
    <t>【环境污染责任险_企业信息表】中的&lt;邮政编码&gt;非空时，在&lt;国别代码&gt;为“156-中国”时，号码编码要求符合常规相应类型号码编码规则：用阿拉伯数字组成</t>
  </si>
  <si>
    <t>【环境污染责任险_企业信息表】中的&lt;邮政编码&gt;非空时，在&lt;国别代码&gt;为“156-中国”时，号码编码要求符合常规相应类型号码编码规则：长度为6位</t>
  </si>
  <si>
    <t>【环境污染责任险_企业信息表】中的&lt;国别代码&gt;，特殊情况下才可以为“999-其他”</t>
  </si>
  <si>
    <t>【环境污染责任险_企业信息表】中的&lt;行业分类代码&gt;，特殊情况下才可以为“99-其他”</t>
  </si>
  <si>
    <t>【环境污染责任险_企业信息表】中的&lt;从业人员数&gt;非空时，大于等于1</t>
  </si>
  <si>
    <t>【环境污染责任险_企业信息表】中的&lt;销售额&gt;非空时，大于0</t>
  </si>
  <si>
    <t>【环境污染责任险_企业信息表】中的&lt;资产总额&gt;非空时，大于0</t>
  </si>
  <si>
    <t>【环境污染责任险_企业信息表】中的&lt;标的所处位置代码&gt;，特殊情况下才可以为“99-其他”</t>
  </si>
  <si>
    <t>【环境污染责任险_企业信息表】中的&lt;交易完成时间&gt;不小于1949-10-01</t>
  </si>
  <si>
    <t>同一&lt;交易编码&gt;&lt;公司编码&gt;&lt;保单编号&gt;下，【校方责任险_学校信息表】中的&lt;学校序号&gt;唯一</t>
  </si>
  <si>
    <t>【校方责任险_学校信息表】中的&lt;学校序号&gt;大于等于1</t>
  </si>
  <si>
    <t>【校方责任险_学校信息表】中的&lt;邮政编码&gt;在&lt;国别代码&gt;为“156-中国”时，号码编码要求符合常规相应类型号码编码规则：用阿拉伯数字组成</t>
  </si>
  <si>
    <t>【校方责任险_学校信息表】中的&lt;邮政编码&gt;在&lt;国别代码&gt;为“156-中国”时，号码编码要求符合常规相应类型号码编码规则：长度为6位</t>
  </si>
  <si>
    <t>【校方责任险_学校信息表】中的&lt;国别代码&gt;，特殊情况下才可以为“999-其他”</t>
  </si>
  <si>
    <t>【校方责任险_学校信息表】中的&lt;学校设立年限&gt;非空时，大于0</t>
  </si>
  <si>
    <t>【校方责任险_学校信息表】中的&lt;投保学生人数&gt;大于等于1</t>
  </si>
  <si>
    <t>【校方责任险_学校信息表】中的&lt;交易完成时间&gt;不小于1949-10-01</t>
  </si>
  <si>
    <t>同一&lt;交易编码&gt;&lt;公司编码&gt;&lt;保单编号&gt;下，【职业院校实习责任险_职业院校信息表】中的&lt;职业院校序号&gt;唯一</t>
  </si>
  <si>
    <t>【职业院校实习责任险_职业院校信息表】中的&lt;职业院校序号&gt;大于等于1</t>
  </si>
  <si>
    <t>【职业院校实习责任险_职业院校信息表】中的&lt;邮政编码&gt;在&lt;国别代码&gt;为“156-中国”时，号码编码要求符合常规相应类型号码编码规则：用阿拉伯数字组成</t>
  </si>
  <si>
    <t>【职业院校实习责任险_职业院校信息表】中的&lt;邮政编码&gt;在&lt;国别代码&gt;为“156-中国”时，号码编码要求符合常规相应类型号码编码规则：长度为6位</t>
  </si>
  <si>
    <t>【职业院校实习责任险_职业院校信息表】中的&lt;国别代码&gt;，特殊情况下才可以为“999-其他”</t>
  </si>
  <si>
    <t>【职业院校实习责任险_职业院校信息表】中的&lt;院校设立年限&gt;非空时，大于等于1</t>
  </si>
  <si>
    <t>【职业院校实习责任险_职业院校信息表】中的&lt;注册学生人数&gt;非空时，大于等于1</t>
  </si>
  <si>
    <t>【职业院校实习责任险_职业院校信息表】中的&lt;教职员工人数&gt;非空时，大于等于1</t>
  </si>
  <si>
    <t>【职业院校实习责任险_职业院校信息表】中的&lt;本学年度顶岗实习人数&gt;大于等于1</t>
  </si>
  <si>
    <t>【职业院校实习责任险_职业院校信息表】中的&lt;本学年度顶岗实习人数&gt;小于&lt;注册学生人数&gt;</t>
  </si>
  <si>
    <t>【职业院校实习责任险_职业院校信息表】中的&lt;交易完成时间&gt;不小于1949-10-01</t>
  </si>
  <si>
    <t>同一&lt;交易编码&gt;&lt;公司编码&gt;&lt;保单编号&gt;下，【职业院校实习责任险_学生信息表】中的&lt;学生序号&gt;唯一</t>
  </si>
  <si>
    <t>【职业院校实习责任险_学生信息表】中的&lt;学生序号&gt;大于等于1</t>
  </si>
  <si>
    <t>【职业院校实习责任险_学生信息表】中的&lt;年龄&gt;大于等于1</t>
  </si>
  <si>
    <t>【职业院校实习责任险_学生信息表】中的&lt;年级&gt;大于等于1</t>
  </si>
  <si>
    <t>【职业院校实习责任险_学生信息表】中的&lt;身份证号&gt;长度为15或18位</t>
  </si>
  <si>
    <t>【职业院校实习责任险_学生信息表】中的&lt;身份证号&gt;的前两位为有效的省份代码</t>
  </si>
  <si>
    <t>【职业院校实习责任险_学生信息表】中的&lt;身份证号&gt;15位时，应全部为数字</t>
  </si>
  <si>
    <t>【职业院校实习责任险_学生信息表】中的&lt;身份证号&gt;18位时，1-17位全部为数字</t>
  </si>
  <si>
    <t>【职业院校实习责任险_学生信息表】中的&lt;身份证号&gt;18位时，第18位符合如下算法：用前十七位号码，依次加权乘以7、9、10、5、8、4、2、1、6、3、7、9、10、5、8、4、2，再将得出的加权总和除以11，得出的余数，从0到10十一种，依次对应尾号：1、0、X、9、8、7、6、5、4、3、2</t>
  </si>
  <si>
    <t>【职业院校实习责任险_学生信息表】中的&lt;顶岗实习生标志&gt;，特殊情况下才可以为“1-是”或全部为“0-否”</t>
  </si>
  <si>
    <t>【职业院校实习责任险_学生信息表】中的&lt;交易完成时间&gt;不小于1949-10-01</t>
  </si>
  <si>
    <t>同一&lt;交易编码&gt;&lt;公司编码&gt;&lt;保单编号&gt;下，【食品安全责任险（餐饮企业）_营业场所信息表】中的&lt;营业场所序号&gt;唯一</t>
  </si>
  <si>
    <t>【食品安全责任险（餐饮企业）_营业场所信息表】中的&lt;营业场所序号&gt;大于等于1</t>
  </si>
  <si>
    <t>【食品安全责任险（餐饮企业）_营业场所信息表】中的&lt;邮政编码&gt;在&lt;国别代码&gt;为“156-中国”时，号码编码要求符合常规相应类型号码编码规则：用阿拉伯数字组成</t>
  </si>
  <si>
    <t>【食品安全责任险（餐饮企业）_营业场所信息表】中的&lt;邮政编码&gt;在&lt;国别代码&gt;为“156-中国”时，号码编码要求符合常规相应类型号码编码规则：长度为6位</t>
  </si>
  <si>
    <t>【食品安全责任险（餐饮企业）_营业场所信息表】中的&lt;国别代码&gt;，特殊情况下才可以为“999-其他”</t>
  </si>
  <si>
    <t>【食品安全责任险（餐饮企业）_营业场所信息表】中的&lt;营业面积&gt;非空时，大于0</t>
  </si>
  <si>
    <t>【食品安全责任险（餐饮企业）_营业场所信息表】中的&lt;预计营业额&gt;大于0</t>
  </si>
  <si>
    <t>【食品安全责任险（餐饮企业）_营业场所信息表】中的&lt;交易完成时间&gt;不小于1949-10-01</t>
  </si>
  <si>
    <t>同一&lt;交易编码&gt;&lt;公司编码&gt;&lt;保单编号&gt;下，【食品安全责任险（生产、流通、加工企业）_企业信息表】中的&lt;企业序号&gt;唯一</t>
  </si>
  <si>
    <t>【食品安全责任险（生产、流通、加工企业）_企业信息表】中的&lt;企业序号&gt;大于等于1</t>
  </si>
  <si>
    <t>【食品安全责任险（生产、流通、加工企业）_企业信息表】中的&lt;食品企业类型代码&gt;，特殊情况下才可以为“99-其他”</t>
  </si>
  <si>
    <t>【食品安全责任险（生产、流通、加工企业）_企业信息表】中的&lt;邮政编码&gt;在&lt;国别代码&gt;为“156-中国”时，号码编码要求符合常规相应类型号码编码规则：用阿拉伯数字组成</t>
  </si>
  <si>
    <t>【食品安全责任险（生产、流通、加工企业）_企业信息表】中的&lt;邮政编码&gt;在&lt;国别代码&gt;为“156-中国”时，号码编码要求符合常规相应类型号码编码规则：长度为6位</t>
  </si>
  <si>
    <t>【食品安全责任险（生产、流通、加工企业）_企业信息表】中的&lt;国别代码&gt;，特殊情况下才可以为“999-其他”</t>
  </si>
  <si>
    <t>【食品安全责任险（生产、流通、加工企业）_企业信息表】中的&lt;预计销售额&gt;大于0</t>
  </si>
  <si>
    <t>【食品安全责任险（生产、流通、加工企业）_企业信息表】中的&lt;交易完成时间&gt;不小于1949-10-01</t>
  </si>
  <si>
    <t>同一&lt;交易编码&gt;&lt;公司编码&gt;&lt;保单编号&gt;下，【食品安全责任险（生产、流通、加工企业）_食品信息表】中的&lt;食品序号&gt;唯一</t>
  </si>
  <si>
    <t>【食品安全责任险（生产、流通、加工企业）_食品信息表】中的&lt;食品序号&gt;大于等于1</t>
  </si>
  <si>
    <t>【食品安全责任险（生产、流通、加工企业）_食品信息表】中的&lt;投产日期&gt;不小于1949-10-01</t>
  </si>
  <si>
    <t>【食品安全责任险（生产、流通、加工企业）_食品信息表】中的&lt;交易完成时间&gt;不小于1949-10-01</t>
  </si>
  <si>
    <t>同一&lt;交易编码&gt;&lt;公司编码&gt;&lt;保单编号&gt;下，【养老机构责任险_养老机构信息表】中的&lt;养老机构序号&gt;唯一</t>
  </si>
  <si>
    <t>【养老机构责任险_养老机构信息表】中的&lt;养老机构序号&gt;大于等于1</t>
  </si>
  <si>
    <t>【养老机构责任险_养老机构信息表】中的&lt;邮政编码&gt;在&lt;国别代码&gt;为“156-中国”时，号码编码要求符合常规相应类型号码编码规则：用阿拉伯数字组成</t>
  </si>
  <si>
    <t>【养老机构责任险_养老机构信息表】中的&lt;邮政编码&gt;在&lt;国别代码&gt;为“156-中国”时，号码编码要求符合常规相应类型号码编码规则：长度为6位</t>
  </si>
  <si>
    <t>【养老机构责任险_养老机构信息表】中的&lt;国别代码&gt;，特殊情况下才可以为“999-其他”</t>
  </si>
  <si>
    <t>【养老机构责任险_养老机构信息表】中的&lt;养老机构类型代码&gt;，特殊情况下才可以为“99-其他”</t>
  </si>
  <si>
    <t>【养老机构责任险_养老机构信息表】中的&lt;床位数&gt;大于10</t>
  </si>
  <si>
    <t>【养老机构责任险_养老机构信息表】中的&lt;护理人员人数&gt;非空时，大于等于1</t>
  </si>
  <si>
    <t>【养老机构责任险_养老机构信息表】中的&lt;交易完成时间&gt;不小于1949-10-01</t>
  </si>
  <si>
    <t>同一&lt;交易编码&gt;&lt;公司编码&gt;&lt;保单编号&gt;下，【供电责任险_供电机构信息表】中的&lt;供电机构序号&gt;唯一</t>
  </si>
  <si>
    <t>【供电责任险_供电机构信息表】中的&lt;供电机构序号&gt;大于等于1</t>
  </si>
  <si>
    <t>【供电责任险_供电机构信息表】中的&lt;邮政编码&gt;在&lt;国别代码&gt;为“156-中国”时，号码编码要求符合常规相应类型号码编码规则：用阿拉伯数字组成</t>
  </si>
  <si>
    <t>【供电责任险_供电机构信息表】中的&lt;邮政编码&gt;在&lt;国别代码&gt;为“156-中国”时，号码编码要求符合常规相应类型号码编码规则：长度为6位</t>
  </si>
  <si>
    <t>【供电责任险_供电机构信息表】中的&lt;国别代码&gt;，特殊情况下才可以为“999-其他”</t>
  </si>
  <si>
    <t>【供电责任险_供电机构信息表】中的&lt;供电机构类别代码&gt;，特殊情况下才可以为“99-其他”</t>
  </si>
  <si>
    <t>【供电责任险_供电机构信息表】中的&lt;年供电量&gt;大于0</t>
  </si>
  <si>
    <t>【供电责任险_供电机构信息表】中的&lt;交易完成时间&gt;不小于1949-10-01</t>
  </si>
  <si>
    <t>同一&lt;交易编码&gt;&lt;公司编码&gt;&lt;保单编号&gt;下，【旅行社责任保险_旅行社信息表】中的&lt;旅行社序号&gt;唯一</t>
  </si>
  <si>
    <t>【旅行社责任保险_旅行社信息表】中的&lt;旅行社序号&gt;大于等于1</t>
  </si>
  <si>
    <t>【旅行社责任保险_旅行社信息表】中的&lt;邮政编码&gt;非空时，在&lt;国别代码&gt;为“156-中国”时，号码编码要求符合常规相应类型号码编码规则：用阿拉伯数字组成</t>
  </si>
  <si>
    <t>【旅行社责任保险_旅行社信息表】中的&lt;邮政编码&gt;非空时，在&lt;国别代码&gt;为“156-中国”时，号码编码要求符合常规相应类型号码编码规则：长度为6位</t>
  </si>
  <si>
    <t>【旅行社责任保险_旅行社信息表】中的&lt;上年接待量&gt;大于等于0</t>
  </si>
  <si>
    <t>【旅行社责任保险_旅行社信息表】中的&lt;上年度营业收入&gt;大于等于0</t>
  </si>
  <si>
    <t>【旅行社责任保险_旅行社信息表】中的&lt;旅行社类别代码&gt;，特殊情况下才可以为“99-其他”</t>
  </si>
  <si>
    <t>【旅行社责任保险_旅行社信息表】中的&lt;交易完成时间&gt;不小于1949-10-01</t>
  </si>
  <si>
    <t>同一&lt;交易编码&gt;&lt;公司编码&gt;&lt;保单编号&gt;下，【特种设备第三者责任险_特种设备信息表】中的&lt;特种设备序号&gt;唯一</t>
  </si>
  <si>
    <t>【特种设备第三者责任险_特种设备信息表】中的&lt;特种设备序号&gt;大于等于1</t>
  </si>
  <si>
    <t>【特种设备第三者责任险_特种设备信息表】中的&lt;特种设备种类代码&gt;，特殊情况下才可以为“9999-其他”</t>
  </si>
  <si>
    <t>【特种设备第三者责任险_特种设备信息表】中的&lt;特种设备使用证有效期&gt;不小于1949-10-01</t>
  </si>
  <si>
    <t>【特种设备第三者责任险_特种设备信息表】中的&lt;出厂日期&gt;不小于1949-10-01</t>
  </si>
  <si>
    <t>【特种设备第三者责任险_特种设备信息表】中的&lt;检验日期&gt;大于&lt;出厂日期&gt;</t>
  </si>
  <si>
    <t>【特种设备第三者责任险_特种设备信息表】中的&lt;投入使用日期&gt;大于&lt;检验日期&gt;</t>
  </si>
  <si>
    <t>【特种设备第三者责任险_特种设备信息表】中的&lt;邮政编码&gt;在&lt;国别代码&gt;为“156-中国”时，号码编码要求符合常规相应类型号码编码规则：用阿拉伯数字组成</t>
  </si>
  <si>
    <t>【特种设备第三者责任险_特种设备信息表】中的&lt;邮政编码&gt;在&lt;国别代码&gt;为“156-中国”时，号码编码要求符合常规相应类型号码编码规则：长度为6位</t>
  </si>
  <si>
    <t>【特种设备第三者责任险_特种设备信息表】中的&lt;国别代码&gt;，特殊情况下才可以为“999-其他”</t>
  </si>
  <si>
    <t>【特种设备第三者责任险_特种设备信息表】中的&lt;交易完成时间&gt;不小于1949-10-01</t>
  </si>
  <si>
    <t>同一&lt;交易编码&gt;&lt;公司编码&gt;&lt;保单编号&gt;下，【公众责任险_场所信息表】中的&lt;场所序号&gt;唯一</t>
  </si>
  <si>
    <t>【公众责任险_场所信息表】中的&lt;场所序号&gt;大于等于1</t>
  </si>
  <si>
    <t>【公众责任险_场所信息表】中的&lt;邮政编码&gt;在&lt;国别代码&gt;为“156-中国”时，号码编码要求符合常规相应类型号码编码规则：用阿拉伯数字组成</t>
  </si>
  <si>
    <t>【公众责任险_场所信息表】中的&lt;邮政编码&gt;在&lt;国别代码&gt;为“156-中国”时，号码编码要求符合常规相应类型号码编码规则：长度为6位</t>
  </si>
  <si>
    <t>【公众责任险_场所信息表】中的&lt;国别代码&gt;，特殊情况下才可以为“999-其他”</t>
  </si>
  <si>
    <t>【公众责任险_场所信息表】中的&lt;营业场所面积&gt;大于0</t>
  </si>
  <si>
    <t>【公众责任险_场所信息表】中的&lt;行业分类代码&gt;，特殊情况下才可以为“99-其他”</t>
  </si>
  <si>
    <t>【公众责任险_场所信息表】中的&lt;风险暴露面积&gt;大于0</t>
  </si>
  <si>
    <t>【公众责任险_场所信息表】中的&lt;风险暴露面积&gt;非空时，小于等于&lt;营业场所面积&gt;</t>
  </si>
  <si>
    <t>【公众责任险_场所信息表】中的&lt;建筑结构代码&gt;，特殊情况下才可以为“9-其他”</t>
  </si>
  <si>
    <t>【公众责任险_场所信息表】中的&lt;交易完成时间&gt;不小于1949-10-01</t>
  </si>
  <si>
    <t>同一&lt;交易编码&gt;&lt;公司编码&gt;&lt;保单编号&gt;下，【建筑工程质量责任险_工程信息表】中的&lt;工程序号&gt;唯一</t>
  </si>
  <si>
    <t>【建筑工程质量责任险_工程信息表】中的&lt;工程序号&gt;大于等于1</t>
  </si>
  <si>
    <t>【建筑工程质量责任险_工程信息表】中的&lt;邮政编码&gt;在&lt;国别代码&gt;为“156-中国”时，号码编码要求符合常规相应类型号码编码规则：用阿拉伯数字组成</t>
  </si>
  <si>
    <t>【建筑工程质量责任险_工程信息表】中的&lt;邮政编码&gt;在&lt;国别代码&gt;为“156-中国”时，号码编码要求符合常规相应类型号码编码规则：长度为6位</t>
  </si>
  <si>
    <t>【建筑工程质量责任险_工程信息表】中的&lt;国别代码&gt;，特殊情况下才可以为“999-其他”</t>
  </si>
  <si>
    <t>【建筑工程质量责任险_工程信息表】中的&lt;工程造价&gt;大于0</t>
  </si>
  <si>
    <t>【建筑工程质量责任险_工程信息表】中的&lt;工程施工企业资质等级代码&gt;，特殊情况下才可以为“5-其他”</t>
  </si>
  <si>
    <t>【建筑工程质量责任险_工程信息表】中的&lt;工程设计资质等级代码&gt;，特殊情况下才可以为“99-其他”</t>
  </si>
  <si>
    <t>【建筑工程质量责任险_工程信息表】中的&lt;工程建造开始日期&gt;不小于1949-10-01</t>
  </si>
  <si>
    <t>【建筑工程质量责任险_工程信息表】中的&lt;工程建造开始日期&gt;小于&lt;工程建造结束日期&gt;</t>
  </si>
  <si>
    <t>【建筑工程质量责任险_工程信息表】中的&lt;工程质量检查通过日期&gt;不小于1949-10-01</t>
  </si>
  <si>
    <t xml:space="preserve">【建筑工程质量责任险_工程信息表】中的&lt;工程质量检查通过日期&gt;与&lt;竣工验收合格日期&gt;的间隔大于等于1年 </t>
  </si>
  <si>
    <t>【建筑工程质量责任险_工程信息表】中的&lt;竣工验收合格日期&gt;大于&lt;工程建造结束日期&gt;</t>
  </si>
  <si>
    <t>【建筑工程质量责任险_工程信息表】中的&lt;交易完成时间&gt;不小于1949-10-01</t>
  </si>
  <si>
    <t>同一&lt;交易编码&gt;&lt;公司编码&gt;&lt;保单编号&gt;下，【建筑工程质量责任险_保险期限明细信息表】中的&lt;工程序号&gt;唯一</t>
  </si>
  <si>
    <t>【建筑工程质量责任险_保险期限明细信息表】中的&lt;工程序号&gt;大于等于1</t>
  </si>
  <si>
    <t>【建筑工程质量责任险_保险期限明细信息表】中的&lt;建筑部位代码&gt;，特殊情况下才可以为“99-其它工程”</t>
  </si>
  <si>
    <t>【建筑工程质量责任险_保险期限明细信息表】中的&lt;交易完成时间&gt;不小于1949-10-01</t>
  </si>
  <si>
    <t>同一&lt;保单编号&gt;&lt;公司编码&gt;&lt;保单编号&gt;下，【首台（套）重大技术装备责任险_申报机构信息表】中的&lt;申报机构序号&gt;唯一</t>
  </si>
  <si>
    <t>同一&lt;交易编码&gt;&lt;公司编码&gt;&lt;保单编号&gt;下，【首台（套）重大技术装备责任险_申报机构信息表】中的&lt;申报机构序号&gt;唯一</t>
  </si>
  <si>
    <t>【首台（套）重大技术装备责任险_申报机构信息表】中的&lt;申报机构序号&gt;大于等于1</t>
  </si>
  <si>
    <t>【首台（套）重大技术装备责任险_申报机构信息表】中的&lt;邮政编码&gt;在&lt;国别代码&gt;为“156-中国”时，号码编码要求符合常规相应类型号码编码规则：用阿拉伯数字组成</t>
  </si>
  <si>
    <t>【首台（套）重大技术装备责任险_申报机构信息表】中的&lt;邮政编码&gt;在&lt;国别代码&gt;为“156-中国”时，号码编码要求符合常规相应类型号码编码规则：长度为6位</t>
  </si>
  <si>
    <t>【首台（套）重大技术装备责任险_申报机构信息表】中的&lt;国别代码&gt;，特殊情况下才可以为“999-其他”</t>
  </si>
  <si>
    <t>【首台（套）重大技术装备责任险_申报机构信息表】中的&lt;技术人员数&gt;大于等于1</t>
  </si>
  <si>
    <t>【首台（套）重大技术装备责任险_申报机构信息表】中的&lt;技术人员数&gt;小于&lt;职工数&gt;</t>
  </si>
  <si>
    <t>【首台（套）重大技术装备责任险_申报机构信息表】中的&lt;职工数&gt;大于等于1</t>
  </si>
  <si>
    <t>【首台（套）重大技术装备责任险_申报机构信息表】中的&lt;产品技术开发及产业化投入总额&gt;大于0</t>
  </si>
  <si>
    <t>【首台（套）重大技术装备责任险_申报机构信息表】中的&lt;技术中心建设水平代码&gt;非空时，特殊情况下才可以为“99-其他”</t>
  </si>
  <si>
    <t>【首台（套）重大技术装备责任险_申报机构信息表】中的&lt;交易完成时间&gt;不小于1949-10-01</t>
  </si>
  <si>
    <t>同一&lt;交易编码&gt;&lt;公司编码&gt;&lt;保单编号&gt;下，【首台（套）重大技术装备责任险_申报装备信息表】中的&lt;装备序号&gt;唯一</t>
  </si>
  <si>
    <t>【首台（套）重大技术装备责任险_申报装备信息表】中的&lt;装备序号&gt;大于等于1</t>
  </si>
  <si>
    <t>【首台（套）重大技术装备责任险_申报装备信息表】中的&lt;申报类型代码&gt;，特殊情况下才可以为“99-其他”</t>
  </si>
  <si>
    <t>【首台（套）重大技术装备责任险_申报装备信息表】中的&lt;申报产品价格&gt;大于0</t>
  </si>
  <si>
    <t>【首台（套）重大技术装备责任险_申报装备信息表】中的&lt;首次应用日期&gt;不小于1949-10-01</t>
  </si>
  <si>
    <t>【首台（套）重大技术装备责任险_申报装备信息表】中的&lt;交易完成时间&gt;不小于1949-10-01</t>
  </si>
  <si>
    <t>同一&lt;保单编号&gt;下，【产品责任险_产品信息表】中的&lt;产品序号&gt;唯一</t>
  </si>
  <si>
    <t>同一&lt;交易编码&gt;&lt;公司编码&gt;&lt;保单编号&gt;下，【产品责任险_产品信息表】中的&lt;产品序号&gt;唯一</t>
  </si>
  <si>
    <t>【产品责任险_产品信息表】中的&lt;产品序号&gt;大于等于1</t>
  </si>
  <si>
    <t>【产品责任险_产品信息表】中的&lt;预计销售额&gt;大于0</t>
  </si>
  <si>
    <t>【产品责任险_产品信息表】中的&lt;交易完成时间&gt;不小于1949-10-01</t>
  </si>
  <si>
    <t>同一&lt;交易编码&gt;&lt;公司编码&gt;&lt;保单编号&gt;下，【安全生产责任险_企业信息表】中的&lt;企业序号&gt;唯一</t>
  </si>
  <si>
    <t>【安全生产责任险_企业信息表】中的&lt;企业序号&gt;大于等于1</t>
  </si>
  <si>
    <t>【安全生产责任险_企业信息表】中的&lt;邮政编码&gt;在&lt;国别代码&gt;为“156-中国”时，号码编码要求符合常规相应类型号码编码规则：用阿拉伯数字组成</t>
  </si>
  <si>
    <t>【安全生产责任险_企业信息表】中的&lt;邮政编码&gt;在&lt;国别代码&gt;为“156-中国”时，号码编码要求符合常规相应类型号码编码规则：长度为6位</t>
  </si>
  <si>
    <t>【安全生产责任险_企业信息表】中的&lt;国别代码&gt;，在特殊情况下才可以为“999-其他”</t>
  </si>
  <si>
    <t>【安全生产责任险_企业信息表】中的&lt;雇员总人数&gt;大于0</t>
  </si>
  <si>
    <t>【安全生产责任险_企业信息表】中的&lt;安全标准化级别代码&gt;非空时，在特殊情况下才可以为“99-其他”</t>
  </si>
  <si>
    <t>【安全生产责任险_企业信息表】中的&lt;安全生产先进单位类别代码&gt;非空时，在特殊情况下才可以为“99-其他”</t>
  </si>
  <si>
    <t>【安全生产责任险_企业信息表】中的&lt;交易完成时间&gt;不小于1949-10-01</t>
  </si>
  <si>
    <t>同一&lt;交易编码&gt;&lt;公司编码&gt;&lt;保单编号&gt;下，【安全生产责任险_人员信息表】中的&lt;雇员序号&gt;唯一</t>
  </si>
  <si>
    <t>【安全生产责任险_人员信息表】中的&lt;雇员序号&gt;大于等于1</t>
  </si>
  <si>
    <t>同一&lt;交易编码&gt;&lt;保单编号&gt;下，【安全生产责任险_人员信息表】中的&lt;性别代码&gt;，不应全在“0-未知的性别”和“9-未说明的性别”范围内</t>
  </si>
  <si>
    <t>【安全生产责任险_人员信息表】中的&lt;年龄&gt;大于等于16</t>
  </si>
  <si>
    <t>【安全生产责任险_人员信息表】中的&lt;证件类型代码&gt;，特殊情况下才可以为“990-其他”</t>
  </si>
  <si>
    <t>【安全生产责任险_人员信息表】中的&lt;证件类型代码&gt;为“111-居民身份证”或“112-临时居民身份证”时，&lt;证件号码&gt;长度为15或18位</t>
  </si>
  <si>
    <t>【安全生产责任险_人员信息表】中的&lt;证件类型代码&gt;为“111-居民身份证”或“112-临时居民身份证”时，&lt;证件号码&gt;中的前两位为有效的省份代码</t>
  </si>
  <si>
    <t>【安全生产责任险_人员信息表】中的&lt;证件类型代码&gt;为“111-居民身份证”或“112-临时居民身份证”时，&lt;证件号码&gt;为15位时，最后一位数字是奇数的为“1-男性”，是偶数的为“2-女性”</t>
  </si>
  <si>
    <t>【安全生产责任险_人员信息表】中的&lt;证件类型代码&gt;为“111-居民身份证”或“112-临时居民身份证”时，&lt;证件号码&gt;为18位时，倒数第二位数字是奇数的为“1-男性”，是偶数的为“2-女性”</t>
  </si>
  <si>
    <t>【安全生产责任险_人员信息表】中的&lt;证件类型代码&gt;为“111-居民身份证”或“112-临时居民身份证”时，&lt;证件号码&gt;为15位时，应全部为数字</t>
  </si>
  <si>
    <t>【安全生产责任险_人员信息表】中的&lt;证件类型代码&gt;为“111-居民身份证”或“112-临时居民身份证”时，&lt;证件号码&gt;为18位时，1-17位全为数字</t>
  </si>
  <si>
    <t>【安全生产责任险_人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</si>
  <si>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【安全生产责任险_人员信息表】中的&lt;交易完成时间&gt;不小于1949-10-01</t>
  </si>
  <si>
    <t>同一&lt;交易编码&gt;&lt;公司编码&gt;&lt;保单编号&gt;下，【补充工伤责任险_企业信息表】中的&lt;企业序号&gt;唯一</t>
  </si>
  <si>
    <t>【补充工伤责任险_企业信息表】中的&lt;企业序号&gt;大于等于1</t>
  </si>
  <si>
    <t>【补充工伤责任险_企业信息表】中的&lt;邮政编码&gt;在&lt;国别代码&gt;为“156-中国”时，号码编码要求符合常规相应类型号码编码规则：长度为6位</t>
  </si>
  <si>
    <t>【补充工伤责任险_企业信息表】中的&lt;邮政编码&gt;在&lt;国别代码&gt;为“156-中国”时，号码编码要求符合常规相应类型号码编码规则：用阿拉伯数字组成</t>
  </si>
  <si>
    <t>【补充工伤责任险_企业信息表】中的&lt;国别代码&gt;，在特殊情况下才可以为“999-其他”</t>
  </si>
  <si>
    <t>【补充工伤责任险_企业信息表】中的&lt;企业职工人数&gt;大于0</t>
  </si>
  <si>
    <t>【补充工伤责任险_企业信息表】中的&lt;上年度职工工资总额&gt;大于0</t>
  </si>
  <si>
    <t>【补充工伤责任险_企业信息表】中的&lt;交易完成时间&gt;不小于1949-10-01</t>
  </si>
  <si>
    <t>同一&lt;交易编码&gt;&lt;公司编码&gt;&lt;保单编号&gt;下，【雇主责任险_企业信息表】中的&lt;企业序号&gt;唯一</t>
  </si>
  <si>
    <t>【雇主责任险_企业信息表】中的&lt;企业序号&gt;大于等于1</t>
  </si>
  <si>
    <t>【雇主责任险_企业信息表】中的&lt;邮政编码&gt;在&lt;国别代码&gt;为“156-中国”时，号码编码要求符合常规相应类型号码编码规则：长度为6位</t>
  </si>
  <si>
    <t>【雇主责任险_企业信息表】中的&lt;邮政编码&gt;在&lt;国别代码&gt;为“156-中国”时，号码编码要求符合常规相应类型号码编码规则：用阿拉伯数字组成</t>
  </si>
  <si>
    <t>【雇主责任险_企业信息表】中的&lt;国别代码&gt;，特殊情况下才可以为“999-其他”</t>
  </si>
  <si>
    <t>【雇主责任险_企业信息表】中的&lt;行业分类代码&gt;，特殊情况下才可以为“99-其他”</t>
  </si>
  <si>
    <t>【雇主责任险_企业信息表】中的&lt;投保工伤人数&gt;大于等于1</t>
  </si>
  <si>
    <t>【雇主责任险_企业信息表】中的&lt;投保工伤人数&gt;小于等于&lt;雇员总人数&gt;</t>
  </si>
  <si>
    <t>【雇主责任险_企业信息表】中的&lt;雇员总人数&gt;大于等于1</t>
  </si>
  <si>
    <t>【雇主责任险_企业信息表】中的&lt;投保员工人数&gt;大于等于1</t>
  </si>
  <si>
    <t>【雇主责任险_企业信息表】中的&lt;投保员工人数&gt;小于等于&lt;雇员总人数&gt;</t>
  </si>
  <si>
    <t>【雇主责任险_企业信息表】中的&lt;雇员总工资&gt;大于0</t>
  </si>
  <si>
    <t>【雇主责任险_企业信息表】中的&lt;工程原币造价&gt;非空时，大于0</t>
  </si>
  <si>
    <t>【雇主责任险_企业信息表】中的&lt;工程造价&gt;大于0</t>
  </si>
  <si>
    <t>【雇主责任险_企业信息表】中的&lt;交易完成时间&gt;不小于1949-10-01</t>
  </si>
  <si>
    <t>同一&lt;交易编码&gt;&lt;公司编码&gt;&lt;保单编号&gt;下，【雇主责任险_企业雇员信息表】中的&lt;雇员序号&gt;唯一</t>
  </si>
  <si>
    <t>【雇主责任险_企业雇员信息表】中的&lt;雇员序号&gt;大于等于1</t>
  </si>
  <si>
    <t>【雇主责任险_企业雇员信息表】中的&lt;雇员分组序号&gt;大于等于0</t>
  </si>
  <si>
    <t>【雇主责任险_企业雇员信息表】中的&lt;年龄&gt;大于等于16</t>
  </si>
  <si>
    <t>【雇主责任险_企业雇员信息表】中的&lt;证件类型代码&gt;，特殊情况下才可以为“990-其他”</t>
  </si>
  <si>
    <t>【雇主责任险_企业雇员信息表】中的&lt;证件类型代码&gt;为“111-居民身份证”或“112-临时居民身份证”时，&lt;证件号码&gt;长度为15或18位</t>
  </si>
  <si>
    <t>【雇主责任险_企业雇员信息表】中的&lt;证件类型代码&gt;为“111-居民身份证”或“112-临时居民身份证”时，&lt;证件号码&gt;中的前两位为有效的省份代码</t>
  </si>
  <si>
    <t>【雇主责任险_企业雇员信息表】中的&lt;证件类型代码&gt;为“111-居民身份证”或“112-临时居民身份证”时，&lt;证件号码&gt;为15位时，最后一位数字是奇数的为“1-男性”，是偶数的为“2-女性”；&lt;证件号码&gt;为18位时，倒数第二位数字是奇数的为“1-男性”，是偶数的为“2-女性”</t>
  </si>
  <si>
    <t>【雇主责任险_企业雇员信息表】中的&lt;证件类型代码&gt;为“111-居民身份证”或“112-临时居民身份证”时，&lt;证件号码&gt;为15位时，应全部为数字</t>
  </si>
  <si>
    <t>【雇主责任险_企业雇员信息表】中的&lt;证件类型代码&gt;为“111-居民身份证”或“112-临时居民身份证”时，&lt;证件号码&gt;为18位时，1-17位全为数字</t>
  </si>
  <si>
    <t>【雇主责任险_企业雇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</si>
  <si>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【雇主责任险_企业雇员信息表】中的&lt;高风险作业类型代码&gt;，特殊情况下才可以为“99-其他”</t>
  </si>
  <si>
    <t>【雇主责任险_企业雇员信息表】中的&lt;入司日期&gt;不小于1949-10-01</t>
  </si>
  <si>
    <t>【雇主责任险_企业雇员信息表】中的&lt;工作年限&gt;非空时，大于等于0</t>
  </si>
  <si>
    <t>【雇主责任险_企业雇员信息表】中的&lt;月工资收入&gt;大于0</t>
  </si>
  <si>
    <t>【雇主责任险_企业雇员信息表】中的&lt;交易完成时间&gt;不小于1949-10-01</t>
  </si>
  <si>
    <t>同一&lt;交易编码&gt;&lt;公司编码&gt;&lt;保单编号&gt;下，【雇主责任险_分组方案信息表】中的&lt;分组号&gt;唯一</t>
  </si>
  <si>
    <t>【雇主责任险_分组方案信息表】中的&lt;分组号&gt;大于等于1</t>
  </si>
  <si>
    <t>【雇主责任险_分组方案信息表】中的&lt;高风险作业类型代码&gt;，特殊情况下才可以为“99-其他”</t>
  </si>
  <si>
    <t>【雇主责任险_分组方案信息表】中的&lt;雇员人数&gt;大于等于1</t>
  </si>
  <si>
    <t>【雇主责任险_分组方案信息表】中的&lt;年度工资总额&gt;大于0</t>
  </si>
  <si>
    <t>【雇主责任险_分组方案信息表】中的&lt;交易完成时间&gt;不小于1949-10-01</t>
  </si>
  <si>
    <t>同一&lt;交易编码&gt;&lt;公司编码&gt;&lt;保单编号&gt;下，【医疗责任险_医疗机构信息表】中的&lt;医疗机构序号&gt;唯一</t>
  </si>
  <si>
    <t>【医疗责任险_医疗机构信息表】中的&lt;医疗机构序号&gt;大于等于1</t>
  </si>
  <si>
    <t>【医疗责任险_医疗机构信息表】中的&lt;邮政编码&gt;非空时在&lt;国别代码&gt;为“156-中国”时，号码编码要求符合常规相应类型号码编码规则：长度为6位</t>
  </si>
  <si>
    <t>【医疗责任险_医疗机构信息表】中的&lt;邮政编码&gt;非空时在&lt;国别代码&gt;为“156-中国”时，号码编码要求符合常规相应类型号码编码规则：用阿拉伯数字组成</t>
  </si>
  <si>
    <t>【医疗责任险_医疗机构信息表】中的&lt;国别代码&gt;，特殊情况下才可以为“999-其他”</t>
  </si>
  <si>
    <t>【医疗责任险_医疗机构信息表】中的&lt;医疗机构等级代码&gt;，特殊情况下才可以为“99-其他”</t>
  </si>
  <si>
    <t>【医疗责任险_医疗机构信息表】中的&lt;医疗机构种类代码&gt;非空时，特殊情况下才可以为“99-其他”</t>
  </si>
  <si>
    <t>【医疗责任险_医疗机构信息表】中的&lt;医疗机构类别代码&gt;非空时，特殊情况下才可以为“99-其他”</t>
  </si>
  <si>
    <t>【医疗责任险_医疗机构信息表】中的&lt;上年度营业收入&gt;大于等于0</t>
  </si>
  <si>
    <t>【医疗责任险_医疗机构信息表】中的&lt;医生人数&gt;大于1</t>
  </si>
  <si>
    <t>【医疗责任险_医疗机构信息表】中的&lt;医生人数&gt;小于&lt;医院总人数&gt;</t>
  </si>
  <si>
    <t>【医疗责任险_医疗机构信息表】中的&lt;护士人数&gt;大于1</t>
  </si>
  <si>
    <t>【医疗责任险_医疗机构信息表】中的&lt;护士人数&gt;小于&lt;医院总人数&gt;</t>
  </si>
  <si>
    <t>【医疗责任险_医疗机构信息表】中的&lt;医院总人数&gt;大于1</t>
  </si>
  <si>
    <t>【医疗责任险_医疗机构信息表】中的&lt;医院总人数&gt;大于等于&lt;护士人数&gt;与&lt;医生人数&gt;之和</t>
  </si>
  <si>
    <t>【医疗责任险_医疗机构信息表】中的&lt;医技人数&gt;大于1</t>
  </si>
  <si>
    <t>【医疗责任险_医疗机构信息表】中的&lt;医技人数&gt;小于&lt;医院总人数&gt;</t>
  </si>
  <si>
    <t>【医疗责任险_医疗机构信息表】中的&lt;年手术人次&gt;大于等于0</t>
  </si>
  <si>
    <t>【医疗责任险_医疗机构信息表】中的&lt;年诊疗人次&gt;大于1</t>
  </si>
  <si>
    <t>【医疗责任险_医疗机构信息表】中的&lt;床位数&gt;大于等于0</t>
  </si>
  <si>
    <t>【医疗责任险_医疗机构信息表】中的&lt;年住院人次&gt;大于等于0</t>
  </si>
  <si>
    <t>【医疗责任险_医疗机构信息表】中的&lt;交易完成时间&gt;不小于1949-10-01</t>
  </si>
  <si>
    <t>同一&lt;交易编码&gt;&lt;公司编码&gt;&lt;保单编号&gt;下，【医疗责任险_医疗机构人员信息表】中的&lt;医务人员序号&gt;唯一</t>
  </si>
  <si>
    <t>【医疗责任险_医疗机构人员信息表】中的&lt;医务人员序号&gt;大于等于1</t>
  </si>
  <si>
    <t>【医疗责任险_医疗机构人员信息表】中的&lt;医务人员分组序号&gt;大于等于0</t>
  </si>
  <si>
    <t>【医疗责任险_医疗机构人员信息表】中的&lt;证件类型代码&gt;，特殊情况下才可以为“990-其他”</t>
  </si>
  <si>
    <t>【医疗责任险_医疗机构人员信息表】中的&lt;证件类型代码&gt;为“111-居民身份证”或“112-临时居民身份证”时，&lt;证件号码&gt;长度为15或18位</t>
  </si>
  <si>
    <t>【医疗责任险_医疗机构人员信息表】中的&lt;证件类型代码&gt;为“111-居民身份证”或“112-临时居民身份证”时，&lt;证件号码&gt;中的前两位为有效的省份代码</t>
  </si>
  <si>
    <t>【医疗责任险_医疗机构人员信息表】中的&lt;证件类型代码&gt;为“111-居民身份证”或“112-临时居民身份证”时，&lt;证件号码&gt;为15位时，最后一位数字是奇数的为“1-男性”，是偶数的为“2-女性”</t>
  </si>
  <si>
    <t>【医疗责任险_医疗机构人员信息表】中的&lt;证件类型代码&gt;为“111-居民身份证”或“112-临时居民身份证”时，&lt;证件号码&gt;为18位时，倒数第二位数字是奇数的为“1-男性”，是偶数的为“2-女性”</t>
  </si>
  <si>
    <t>【医疗责任险_医疗机构人员信息表】中的&lt;证件类型代码&gt;为“111-居民身份证”或“112-临时居民身份证”时，&lt;证件号码&gt;为15位时，应全部为数字</t>
  </si>
  <si>
    <t>【医疗责任险_医疗机构人员信息表】中的&lt;证件类型代码&gt;为“111-居民身份证”或“112-临时居民身份证”时，&lt;证件号码&gt;为18位时，1-17位全为数字</t>
  </si>
  <si>
    <t>【医疗责任险_医疗机构人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</si>
  <si>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【医疗责任险_医疗机构人员信息表】中的&lt;科室&gt;大于3个字符</t>
  </si>
  <si>
    <t>【医疗责任险_医疗机构人员信息表】中的&lt;年龄&gt;大于等于16</t>
  </si>
  <si>
    <t>【医疗责任险_医疗机构人员信息表】中的&lt;卫生人员分类代码&gt;，特殊情况下才可以为“99-其他”</t>
  </si>
  <si>
    <t>【医疗责任险_医疗机构人员信息表】中的&lt;交易完成时间&gt;不小于1949-10-01</t>
  </si>
  <si>
    <t>同一&lt;交易编码&gt;&lt;公司编码&gt;&lt;保单编号&gt;下，【医疗责任险_分组方案信息表】中的&lt;分组号&gt;唯一</t>
  </si>
  <si>
    <t>【医疗责任险_分组方案信息表】中的&lt;分组号&gt;大于等于1</t>
  </si>
  <si>
    <t>【医疗责任险_分组方案信息表】中的&lt;交易完成时间&gt;不小于1949-10-01</t>
  </si>
  <si>
    <t>同一&lt;交易编码&gt;&lt;公司编码&gt;&lt;保单编号&gt;下，【医疗责任险承保_影像资料表】中的&lt;序号&gt;唯一</t>
  </si>
  <si>
    <t>【医疗责任险承保_影像资料表】中的&lt;序号&gt;大于等于1</t>
  </si>
  <si>
    <t>同一&lt;保单编号&gt;下，【医疗责任险承保_影像资料表】中的&lt;序号&gt;的最大值等于该保单的记录条数</t>
  </si>
  <si>
    <t>【医疗责任险承保_影像资料表】中同一&lt;保单编号&gt;的&lt;序号&gt;的最大值满足公式：（1+最大值）*最大值/2=同一保单的&lt;序号&gt;数值累计值</t>
  </si>
  <si>
    <t>【医疗责任险承保_影像资料表】中的&lt;文件大小&gt;大于等于1</t>
  </si>
  <si>
    <t>【医疗责任险承保_影像资料表】中的&lt;交易完成时间&gt;不小于1949-10-01</t>
  </si>
  <si>
    <t>同一&lt;交易编码&gt;&lt;公司编码&gt;&lt;保单编号&gt;&lt;赔案编号&gt;下，【医疗责任险理赔_影像资料表】中的&lt;序号&gt;唯一</t>
  </si>
  <si>
    <t>【医疗责任险理赔_影像资料表】中的&lt;序号&gt;大于等于1</t>
  </si>
  <si>
    <t>同一&lt;保单编号&gt;下，【医疗责任险理赔_影像资料表】中的&lt;序号&gt;的最大值等于该保单的记录条数</t>
  </si>
  <si>
    <t>【医疗责任险理赔_影像资料表】中同一&lt;保单编号&gt;的&lt;序号&gt;的最大值满足公式：（1+最大值）*最大值/2=同一保单的&lt;序号&gt;数值累计值</t>
  </si>
  <si>
    <t>【医疗责任险理赔_影像资料表】中的&lt;交易完成时间&gt;不小于1949-10-01</t>
  </si>
  <si>
    <t>同一&lt;交易编码&gt;&lt;公司编码&gt;&lt;保单编号&gt;下，【会计师事务所职业责任险_会计师事务所信息表】中的&lt;会计师事务所序号&gt;唯一</t>
  </si>
  <si>
    <t>【会计师事务所职业责任险_会计师事务所信息表】中的&lt;会计师事务所序号&gt;大于等于1</t>
  </si>
  <si>
    <t>【会计师事务所职业责任险_会计师事务所信息表】中的&lt;邮政编码&gt;在&lt;国别代码&gt;为“156-中国”时，号码编码要求符合常规相应类型号码编码规则：长度为6位</t>
  </si>
  <si>
    <t>【会计师事务所职业责任险_会计师事务所信息表】中的&lt;邮政编码&gt;在&lt;国别代码&gt;为“156-中国”时，号码编码要求符合常规相应类型号码编码规则：用阿拉伯数字组成</t>
  </si>
  <si>
    <t>【会计师事务所职业责任险_会计师事务所信息表】中的&lt;国别代码&gt;，特殊情况下才可以为“999-其他”</t>
  </si>
  <si>
    <t>【会计师事务所职业责任险_会计师事务所信息表】中的&lt;上年业务收入&gt;非空时，大于0</t>
  </si>
  <si>
    <t>【会计师事务所职业责任险_会计师事务所信息表】中的&lt;交易完成时间&gt;不小于1949-10-01</t>
  </si>
  <si>
    <t>同一&lt;交易编码&gt;&lt;公司编码&gt;&lt;保单编号&gt;下，【会计师事务所职业责任险_会计师事务所人员信息表】中的&lt;从业人员序号&gt;唯一</t>
  </si>
  <si>
    <t>【会计师事务所职业责任险_会计师事务所人员信息表】中的&lt;从业人员序号&gt;大于等于1</t>
  </si>
  <si>
    <t>【会计师事务所职业责任险_会计师事务所人员信息表】中的&lt;证件类型代码&gt;，特殊情况下才可以为“990-其他”</t>
  </si>
  <si>
    <t>【会计师事务所职业责任险_会计师事务所人员信息表】中的&lt;证件类型代码&gt;为“111-居民身份证”或“112-临时居民身份证”时，&lt;证件号码&gt;长度为15或18位</t>
  </si>
  <si>
    <t>【会计师事务所职业责任险_会计师事务所人员信息表】中的&lt;证件类型代码&gt;为“111-居民身份证”或“112-临时居民身份证”时，&lt;证件号码&gt;中的前两位为有效的省份代码</t>
  </si>
  <si>
    <t>【会计师事务所职业责任险_会计师事务所人员信息表】中的&lt;证件类型代码&gt;为“111-居民身份证”或“112-临时居民身份证”时，&lt;证件号码&gt;为15位时，应全部为数字</t>
  </si>
  <si>
    <t>【会计师事务所职业责任险_会计师事务所人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</si>
  <si>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【会计师事务所职业责任险_会计师事务所人员信息表】中的&lt;证件类型代码&gt;为“111-居民身份证”或“112-临时居民身份证”时，&lt;证件号码&gt;为18位时，1-17位全为数字</t>
  </si>
  <si>
    <t>【会计师事务所职业责任险_会计师事务所人员信息表】中的&lt;交易完成时间&gt;不小于1949-10-01</t>
  </si>
  <si>
    <t>同一&lt;交易编码&gt;&lt;公司编码&gt;&lt;保单编号&gt;下，【董监事高管责任险_董监事高管信息表】中的&lt;董监事高管序号&gt;唯一</t>
  </si>
  <si>
    <t>【董监事高管责任险_董监事高管信息表】中的&lt;董监事高管序号&gt;大于等于1</t>
  </si>
  <si>
    <t>【董监事高管责任险_董监事高管信息表】中的&lt;证件类型代码&gt;，特殊情况下才可以为“990-其他”</t>
  </si>
  <si>
    <t>【董监事高管责任险_董监事高管信息表】中的&lt;证件类型代码&gt;为“111-居民身份证”或“112-临时居民身份证”时，&lt;证件号码&gt;长度为15或18位</t>
  </si>
  <si>
    <t>【董监事高管责任险_董监事高管信息表】中的&lt;证件类型代码&gt;为“111-居民身份证”或“112-临时居民身份证”时，&lt;证件号码&gt;中的前两位为有效的省份代码</t>
  </si>
  <si>
    <t>【董监事高管责任险_董监事高管信息表】中的&lt;证件类型代码&gt;为“111-居民身份证”或“112-临时居民身份证”时，&lt;证件号码&gt;为15位时，最后一位数字是奇数的为“1-男性”，是偶数的为“2-女性”</t>
  </si>
  <si>
    <t>【董监事高管责任险_董监事高管信息表】中的&lt;证件类型代码&gt;为“111-居民身份证”或“112-临时居民身份证”时，&lt;证件号码&gt;为18位时，倒数第二位数字是奇数的为“1-男性”，是偶数的为“2-女性”</t>
  </si>
  <si>
    <t>【董监事高管责任险_董监事高管信息表】中的&lt;证件类型代码&gt;为“111-居民身份证”或“112-临时居民身份证”时，&lt;证件号码&gt;为15位时，应全部为数字</t>
  </si>
  <si>
    <t>【董监事高管责任险_董监事高管信息表】中的&lt;证件类型代码&gt;为“111-居民身份证”或“112-临时居民身份证”时，&lt;证件号码&gt;为18位时，1-17位全为数字</t>
  </si>
  <si>
    <t>【董监事高管责任险_董监事高管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</si>
  <si>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【董监事高管责任险_董监事高管信息表】中的&lt;年龄&gt;大于等于16</t>
  </si>
  <si>
    <t>【董监事高管责任险_董监事高管信息表】中的&lt;任职开始日期&gt;非空时，不小于1949-10-01</t>
  </si>
  <si>
    <t>【董监事高管责任险_董监事高管信息表】中的&lt;国籍代码&gt;，特殊情况下才可以为“999-其他”</t>
  </si>
  <si>
    <t>【董监事高管责任险_董监事高管信息表】中的&lt;上市信息代码&gt;，特殊情况下才可以为“99-其他”</t>
  </si>
  <si>
    <t>【董监事高管责任险_董监事高管信息表】中的&lt;交易完成时间&gt;不小于1949-10-01</t>
  </si>
  <si>
    <t>同一&lt;交易编码&gt;&lt;公司编码&gt;&lt;保单编号&gt;下，【建筑工程设计责任险_建筑设计单位信息表】中的&lt;建筑设计单位序号&gt;唯一</t>
  </si>
  <si>
    <t>【建筑工程设计责任险_建筑设计单位信息表】中的&lt;建筑设计单位序号&gt;大于等于1</t>
  </si>
  <si>
    <t>【建筑工程设计责任险_建筑设计单位信息表】中的&lt;邮政编码&gt;在&lt;国别代码&gt;为“156-中国”时，号码编码要求符合常规相应类型号码编码规则：长度为6位</t>
  </si>
  <si>
    <t>【建筑工程设计责任险_建筑设计单位信息表】中的&lt;邮政编码&gt;在&lt;国别代码&gt;为“156-中国”时，号码编码要求符合常规相应类型号码编码规则：用阿拉伯数字组成</t>
  </si>
  <si>
    <t>【建筑工程设计责任险_建筑设计单位信息表】中的&lt;国别代码&gt;，特殊情况下才可以为“999-其他”</t>
  </si>
  <si>
    <t>【建筑工程设计责任险_建筑设计单位信息表】中的&lt;预计营业额&gt;大于0</t>
  </si>
  <si>
    <t>【建筑工程设计责任险_建筑设计单位信息表】中的&lt;建筑工程设计单位类型代码&gt;，特殊情况下才可以为“99-其他”</t>
  </si>
  <si>
    <t>【建筑工程设计责任险_建筑设计单位信息表】中的&lt;建筑工程设计资质等级代码&gt;，特殊情况下才可以为“99”其他</t>
  </si>
  <si>
    <t>【建筑工程设计责任险_建筑设计单位信息表】中的&lt;设计人员数&gt;大于0</t>
  </si>
  <si>
    <t>【建筑工程设计责任险_建筑设计单位信息表】中的&lt;交易完成时间&gt;不小于1949-10-01</t>
  </si>
  <si>
    <t>同一&lt;交易编码&gt;&lt;公司编码&gt;&lt;保单编号&gt;下，【建筑工程设计责任险_建筑设计单位人员信息表】中的&lt;工程设计人员序号&gt;唯一</t>
  </si>
  <si>
    <t>【建筑工程设计责任险_建筑设计单位人员信息表】中的&lt;工程设计人员序号&gt;大于等于1</t>
  </si>
  <si>
    <t>【建筑工程设计责任险_建筑设计单位人员信息表】中的&lt;证件类型代码&gt;，特殊情况下才可以为“990-其他”</t>
  </si>
  <si>
    <t>【建筑工程设计责任险_建筑设计单位人员信息表】中的&lt;证件类型代码&gt;为“111-居民身份证”或“112-临时居民身份证”时，&lt;证件号码&gt;长度为15或18位</t>
  </si>
  <si>
    <t>【建筑工程设计责任险_建筑设计单位人员信息表】中的&lt;证件类型代码&gt;为“111-居民身份证”或“112-临时居民身份证”时，&lt;证件号码&gt;中的前两位为有效的省份代码</t>
  </si>
  <si>
    <t>【建筑工程设计责任险_建筑设计单位人员信息表】中的&lt;证件类型代码&gt;为“111-居民身份证”或“112-临时居民身份证”时，&lt;证件号码&gt;为15位时，最后一位数字是奇数的为“1-男性”，是偶数的为“2-女性”</t>
  </si>
  <si>
    <t>【建筑工程设计责任险_建筑设计单位人员信息表】中的&lt;证件类型代码&gt;为“111-居民身份证”或“112-临时居民身份证”时，&lt;证件号码&gt;为18位时，倒数第二位数字是奇数的为“1-男性”，是偶数的为“2-女性”</t>
  </si>
  <si>
    <t>【建筑工程设计责任险_建筑设计单位人员信息表】中的&lt;证件类型代码&gt;为“111-居民身份证”或“112-临时居民身份证”时，&lt;证件号码&gt;为15位时，应全部为数字</t>
  </si>
  <si>
    <t>【建筑工程设计责任险_建筑设计单位人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</si>
  <si>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【建筑工程设计责任险_建筑设计单位人员信息表】中的&lt;证件类型代码&gt;为“111-居民身份证”或“112-临时居民身份证”时，&lt;证件号码&gt;为18位时，1-17位全为数字</t>
  </si>
  <si>
    <t>【建筑工程设计责任险_建筑设计单位人员信息表】中的&lt;年龄&gt;大于等于16</t>
  </si>
  <si>
    <t>【建筑工程设计责任险_建筑设计单位人员信息表】中的&lt;设计人员等级代码&gt;，特殊情况下才可以为“99-其他”</t>
  </si>
  <si>
    <t>【建筑工程设计责任险_建筑设计单位人员信息表】中的&lt;年设计费收入&gt;非空时，大于0</t>
  </si>
  <si>
    <t>【建筑工程设计责任险_建筑设计单位人员信息表】中的&lt;入司日期&gt;非空时，不小于1949-10-01</t>
  </si>
  <si>
    <t>【建筑工程设计责任险_建筑设计单位人员信息表】中的&lt;从业年限&gt;非空时，大于0</t>
  </si>
  <si>
    <t>【建筑工程设计责任险_建筑设计单位人员信息表】中的&lt;交易完成时间&gt;不小于1949-10-01</t>
  </si>
  <si>
    <t>同一&lt;交易编码&gt;&lt;公司编码&gt;&lt;保单编号&gt;下，【其他职业责任险】中的&lt;序号&gt;唯一</t>
  </si>
  <si>
    <t>【其他职业责任险】中的&lt;序号&gt;大于等于1</t>
  </si>
  <si>
    <t>【其他职业责任险】中的&lt;国籍代码&gt;，特殊情况下才可以为“999-其他”</t>
  </si>
  <si>
    <t>【其他职业责任险】中的&lt;证件类型代码&gt;，特殊情况下才可以为“990-其他”</t>
  </si>
  <si>
    <t>【其他职业责任险】中的&lt;证件类型代码&gt;为“111-居民身份证”或“112-临时居民身份证”时，&lt;证件号码&gt;长度为15或18位</t>
  </si>
  <si>
    <t>【其他职业责任险】中的&lt;证件类型代码&gt;为“111-居民身份证”或“112-临时居民身份证”时，&lt;证件号码&gt;中的前两位为有效的省份代码</t>
  </si>
  <si>
    <t>【其他职业责任险】中的&lt;证件类型代码&gt;为“111-居民身份证”或“112-临时居民身份证”时，&lt;证件号码&gt;为15位时，最后一位数字是奇数的为“1-男性”，是偶数的为“2-女性”</t>
  </si>
  <si>
    <t>【其他职业责任险】中的&lt;证件类型代码&gt;为“111-居民身份证”或“112-临时居民身份证”时，&lt;证件号码&gt;为18位时，倒数第二位数字是奇数的为“1-男性”，是偶数的为“2-女性”</t>
  </si>
  <si>
    <t>【其他职业责任险】中的&lt;证件类型代码&gt;为“111-居民身份证”或“112-临时居民身份证”时，&lt;证件号码&gt;为15位时，应全部为数字</t>
  </si>
  <si>
    <t>【其他职业责任险】中的&lt;证件类型代码&gt;为“111-居民身份证”或“112-临时居民身份证”时，&lt;证件号码&gt;为18位时，1-17位全为数字</t>
  </si>
  <si>
    <t>【其他职业责任险】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</si>
  <si>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【其他职业责任险】中的&lt;年龄&gt;大于等于16</t>
  </si>
  <si>
    <t>【其他职业责任险】中的&lt;职业代码&gt;，特殊情况下才可以为“9900000-其他”</t>
  </si>
  <si>
    <t>【其他职业责任险】中的&lt;任职开始日期&gt;不小于1949-10-01</t>
  </si>
  <si>
    <t>【其他职业责任险】中的&lt;交易完成时间&gt;不小于1949-10-01</t>
  </si>
  <si>
    <t>同一&lt;交易编码&gt;&lt;公司编码&gt;&lt;保单编号&gt;下，【产品延长保修责任险_销售信息表】中的&lt;标的序号&gt;唯一</t>
  </si>
  <si>
    <t>【产品延长保修责任险_销售信息表】中的&lt;标的序号&gt;大于等于1</t>
  </si>
  <si>
    <t>【产品延长保修责任险_销售信息表】中的&lt;销售数量&gt;非空时，大于等于1</t>
  </si>
  <si>
    <t>【产品延长保修责任险_销售信息表】中的&lt;销售额&gt;大于0</t>
  </si>
  <si>
    <t>【产品延长保修责任险_销售信息表】中的&lt;延保起始日期&gt;非空时，小于&lt;延保终止日期&gt;</t>
  </si>
  <si>
    <t>【产品延长保修责任险_销售信息表】中的&lt;延保起始日期&gt;非空时，不小于1949-10-01</t>
  </si>
  <si>
    <t>【产品延长保修责任险_销售信息表】中的&lt;交易完成时间&gt;不小于1949-10-01</t>
  </si>
  <si>
    <t>同一&lt;交易编码&gt;&lt;公司编码&gt;&lt;保单编号&gt;下，【产品延长保修责任险_产品信息表】中的&lt;产品序号&gt;唯一</t>
  </si>
  <si>
    <t>【产品延长保修责任险_产品信息表】中的&lt;产品序号&gt;大于等于1</t>
  </si>
  <si>
    <t>【产品延长保修责任险_产品信息表】中的&lt;产品售价&gt;非空时，大于0</t>
  </si>
  <si>
    <t>【产品延长保修责任险_产品信息表】中的&lt;购买日期&gt;非空时，不小于1949-10-01</t>
  </si>
  <si>
    <t>【产品延长保修责任险_产品信息表】中的&lt;交易完成时间&gt;不小于1949-10-01</t>
  </si>
  <si>
    <t>同一&lt;保单编号&gt;下，【机动车延长保修责任险_机动车信息表】中的&lt;机动车序号&gt;唯一</t>
  </si>
  <si>
    <t>同一&lt;交易编码&gt;&lt;公司编码&gt;&lt;保单编号&gt;下，【机动车延长保修责任险_机动车信息表】中的&lt;机动车序号&gt;唯一</t>
  </si>
  <si>
    <t>【机动车延长保修责任险_机动车信息表】中的&lt;机动车序号&gt;大于等于1</t>
  </si>
  <si>
    <t>【机动车延长保修责任险_机动车信息表】中的&lt;车牌号&gt;小于等于13个字符</t>
  </si>
  <si>
    <t>【机动车延长保修责任险_机动车信息表】中的&lt;VIN码&gt;为17位字符</t>
  </si>
  <si>
    <t>【机动车延长保修责任险_机动车信息表】中的&lt;VIN码&gt;仅能采用下列的阿拉伯数字和大写的罗马字母为“1，2，3，4，5，6，7，8，9，0，A，B，C，D，E，F，G，H，J，K，L，M，N，P，R，S，T，U，V，W，X，Y，Z”</t>
  </si>
  <si>
    <t>【机动车延长保修责任险_机动车信息表】中的&lt;VIN码&gt;不可采用字母“I，O，Q”</t>
  </si>
  <si>
    <t>【机动车延长保修责任险_机动车信息表】中的&lt;发动机排量&gt;非空时，大于0</t>
  </si>
  <si>
    <t>【机动车延长保修责任险_机动车信息表】中的&lt;驱动方式代码&gt;，特殊情况下才可以为“99-其他”</t>
  </si>
  <si>
    <t>【机动车延长保修责任险_机动车信息表】中的&lt;购买日期&gt;不小于1949-10-01</t>
  </si>
  <si>
    <t>【机动车延长保修责任险_机动车信息表】中的&lt;购买日期&gt;小于等于&lt;延保销售日期&gt;</t>
  </si>
  <si>
    <t>【机动车延长保修责任险_机动车信息表】中的&lt;行驶里程&gt;大于0</t>
  </si>
  <si>
    <t>【机动车延长保修责任险_机动车信息表】中的&lt;保障范围代码&gt;，特殊情况下才可以为“99-其他”</t>
  </si>
  <si>
    <t>【机动车延长保修责任险_机动车信息表】中的&lt;厂家质保年数&gt;大于等于1</t>
  </si>
  <si>
    <t>【机动车延长保修责任险_机动车信息表】中的&lt;厂家质保公里数&gt;大于0</t>
  </si>
  <si>
    <t>【机动车延长保修责任险_机动车信息表】中的&lt;延保销售日期&gt;不小于1949-10-01</t>
  </si>
  <si>
    <t>【机动车延长保修责任险_机动车信息表】中的&lt;延保销售日期&gt;小于等于&lt;延保起期&gt;</t>
  </si>
  <si>
    <t>【机动车延长保修责任险_机动车信息表】中的&lt;延保起期&gt;小于&lt;延保止期&gt;</t>
  </si>
  <si>
    <t>【机动车延长保修责任险_机动车信息表】中的&lt;延保结束公里数&gt;大于0</t>
  </si>
  <si>
    <t>【机动车延长保修责任险_机动车信息表】中的&lt;车主证件类型代码&gt;非空时，特殊情况下才可以为“990-其他”</t>
  </si>
  <si>
    <t>【机动车延长保修责任险_机动车信息表】中的&lt;车主证件类型代码&gt;为“111-居民身份证”或“112-临时居民身份证”时，&lt;车主证件号码&gt;非空时，证件号码长度为15或18位</t>
  </si>
  <si>
    <t>【机动车延长保修责任险_机动车信息表】中的&lt;车主证件类型代码&gt;为“111-居民身份证”或“112-临时居民身份证”时，&lt;车主证件号码&gt;非空时，证件号码中的前两位为有效的省份代码</t>
  </si>
  <si>
    <t>【机动车延长保修责任险_机动车信息表】中的&lt;车主证件类型代码&gt;为“111-居民身份证”或“112-临时居民身份证”时，&lt;车主证件号码&gt;为15位时，应全部为数字</t>
  </si>
  <si>
    <t>【机动车延长保修责任险_机动车信息表】中的&lt;车主证件类型代码&gt;为“111-居民身份证”或“112-临时居民身份证”时，&lt;车主证件号码&gt;为18位时，1-17位全为数字</t>
  </si>
  <si>
    <t>【机动车延长保修责任险_机动车信息表】中的&lt;车主证件类型代码&gt;为“111-居民身份证”或“112-临时居民身份证”时，&lt;车主证件号码&gt;为18位时，第18位符合如下算法：用前十七位号码，依次加权乘以7、9、10、5、8、4、2、1、6、3、7、9、10、5、8、4、2，再将得出的加权总和除以11，得出的余数，从0到10十一种，依次对应尾号：1、0、X、9、8、7、6、5、4、3、2</t>
  </si>
  <si>
    <t>【机动车延长保修责任险_机动车信息表】中的&lt;交易完成时间&gt;不小于1949-10-01</t>
  </si>
  <si>
    <t>同一&lt;交易编码&gt;&lt;公司编码&gt;&lt;保单编号&gt;下，【诉讼财产保全责任险_保全财产信息表】中的&lt;保全财产序号&gt;唯一</t>
  </si>
  <si>
    <t>【诉讼财产保全责任险_保全财产信息表】中的&lt;保全财产序号&gt;大于等于1</t>
  </si>
  <si>
    <t>【诉讼财产保全责任险_保全财产信息表】中的&lt;财产保全方式代码&gt;非空时，特殊情况下才可以为“99-其他”</t>
  </si>
  <si>
    <t>【诉讼财产保全责任险_保全财产信息表】中的&lt;资产类型代码&gt;，特殊情况下才可以为“99-其他”</t>
  </si>
  <si>
    <t>【诉讼财产保全责任险_保全财产信息表】中的&lt;保全标的类型代码&gt;，特殊情况下才可以为“99-其他”</t>
  </si>
  <si>
    <t>【诉讼财产保全责任险_保全财产信息表】中的&lt;保全法院地址&gt;不可为空</t>
  </si>
  <si>
    <t>【诉讼财产保全责任险_保全财产信息表】中的&lt;邮政编码&gt;在&lt;国别代码&gt;为“156-中国”时，号码编码要求符合常规相应类型号码编码规则：长度为6位</t>
  </si>
  <si>
    <t>【诉讼财产保全责任险_保全财产信息表】中的&lt;邮政编码&gt;在&lt;国别代码&gt;为“156-中国”时，号码编码要求符合常规相应类型号码编码规则：用阿拉伯数字组成</t>
  </si>
  <si>
    <t>【诉讼财产保全责任险_保全财产信息表】中的&lt;国别代码&gt;，特殊情况下才可以为“999-其他”</t>
  </si>
  <si>
    <t>【诉讼财产保全责任险_保全财产信息表】中的&lt;申请保全金额&gt;大于0</t>
  </si>
  <si>
    <t>【诉讼财产保全责任险_保全财产信息表】中的&lt;标的权属代码&gt;，特殊情况下才可以为“99-其他”</t>
  </si>
  <si>
    <t>【诉讼财产保全责任险_保全财产信息表】中的&lt;当前保全资产总价值&gt;大于0</t>
  </si>
  <si>
    <t>【诉讼财产保全责任险_保全财产信息表】中的&lt;交易完成时间&gt;不小于1949-10-01</t>
  </si>
  <si>
    <t>同一&lt;保单编号&gt;下，【航空延误责任险_航班信息表】中的&lt;标的序号&gt;唯一</t>
  </si>
  <si>
    <t>同一&lt;交易编码&gt;&lt;公司编码&gt;&lt;保单编号&gt;下，【航空延误责任险_航班信息表】中的&lt;标的序号&gt;唯一</t>
  </si>
  <si>
    <t>【航空延误责任险_航班信息表】中的&lt;标的序号&gt;大于等于1</t>
  </si>
  <si>
    <t>【航空延误责任险_航班信息表】中的&lt;航班预计出发时间&gt;不小于2007-01-01</t>
  </si>
  <si>
    <t>【航空延误责任险_航班信息表】中的&lt;航班预计出发时间&gt;小于&lt;航班预计到达时间&gt;</t>
  </si>
  <si>
    <t>【航空延误责任险_航班信息表】中的&lt;航班预计到达时间&gt;不小于2007-01-01</t>
  </si>
  <si>
    <t>【航空延误责任险_航班信息表】中的&lt;座位等级&gt;非空时，特殊情况下才可以为“99-其他”</t>
  </si>
  <si>
    <t>【航空延误责任险_航班信息表】中的&lt;机票价格&gt;大于0</t>
  </si>
  <si>
    <t>同一&lt;交易编码&gt;&lt;公司编码&gt;&lt;保单编号&gt;下，【网络商品交易退货运费责任险_货物信息表】中的&lt;货物序号&gt;唯一</t>
  </si>
  <si>
    <t>【网络商品交易退货运费责任险_货物信息表】中的&lt;货物序号&gt;大于等于1</t>
  </si>
  <si>
    <t>【网络商品交易退货运费责任险_货物信息表】中的&lt;发货运费&gt;非空时，大于0</t>
  </si>
  <si>
    <t>【网络商品交易退货运费责任险_货物信息表】中的&lt;交易完成时间&gt;不小于1949-10-01</t>
  </si>
  <si>
    <t>同一&lt;交易编码&gt;&lt;公司编码&gt;&lt;保单编号&gt;下，【专利执行责任险_专利信息表】中的&lt;专利序号&gt;唯一</t>
  </si>
  <si>
    <t>同一&lt;交易编码&gt;&lt;保单编号&gt;下，【专利执行责任险_专利信息表】中的&lt;专利序号&gt;唯一</t>
  </si>
  <si>
    <t>【专利执行责任险_专利信息表】中的&lt;专利序号&gt;大于等于1</t>
  </si>
  <si>
    <t>【专利执行责任险_专利信息表】中的&lt;交易完成时间&gt;不小于1949-10-01</t>
  </si>
  <si>
    <t>同一&lt;保单编号&gt;下，【其他责任险_通用信息表】中的&lt;标的序号&gt;唯一</t>
  </si>
  <si>
    <t>同一&lt;交易编码&gt;&lt;公司编码&gt;&lt;保单编号&gt;下，【其他责任险_通用信息表】中的&lt;标的序号&gt;唯一</t>
  </si>
  <si>
    <t>【其他责任险_通用信息表】中的&lt;标的序号&gt;大于等于1</t>
  </si>
  <si>
    <t>【其他责任险_通用信息表】中的&lt;交易完成时间&gt;不小于1949-10-01</t>
  </si>
  <si>
    <t>【建工意外险_工程项目信息表】中的&lt;建工险工程施工企业资质等级代码&gt;，特殊情况下才可以为“5-其他”</t>
  </si>
  <si>
    <t>【建工意外险_工程项目信息表】中的&lt;建工险工程建筑面积&gt;大于0</t>
  </si>
  <si>
    <t>【建工意外险_工程项目信息表】中的&lt;交易完成时间&gt;不小于1949-10-01</t>
  </si>
  <si>
    <t>【保单批改作业信息表】中的&lt;批改类型代码&gt;不应存在“82-交强险全额退保专用批改”</t>
  </si>
  <si>
    <t>【保单批改作业信息表】中的&lt;批改类型代码&gt;，特殊情况下才可以为“99-其他”</t>
  </si>
  <si>
    <t>【保单批改作业信息表】中的&lt;批改申请时间&gt;大于等于1949-10-01</t>
  </si>
  <si>
    <t>【保单批改作业信息表】中的&lt;批改申请时间&gt;小于等于&lt;核批结论时间&gt;</t>
  </si>
  <si>
    <t>【保单批改作业信息表】中的&lt;核批结论时间&gt;小于等于&lt;批单生成时间&gt;</t>
  </si>
  <si>
    <t>【保单批改作业信息表】中的&lt;批单生成时间&gt;小于等于&lt;批单生效时间&gt;</t>
  </si>
  <si>
    <t>【保单批改作业信息表】中的&lt;批改类型代码&gt;为“12-更改保额，17-赔款后恢复保额，18-赔款后减少保额”中的一个时，&lt;批改保额变化量&gt;不等于0</t>
  </si>
  <si>
    <t>【保单自然人领款人信息表】中的&lt;领款人证件类型代码&gt;，特殊情况下才可以为“990-其他”</t>
  </si>
  <si>
    <t>【保单自然人领款人信息表】中的&lt;领款人证件类型代码&gt;为“111-居民身份证”或“112-临时居民身份证”时，&lt;领款人证件号码&gt;长度为15或18位</t>
  </si>
  <si>
    <t>【保单自然人领款人信息表】中的&lt;领款人证件类型代码&gt;为“111-居民身份证”或“112-临时居民身份证”时，&lt;领款人证件号码&gt;中的前两位为有效的省份代码</t>
  </si>
  <si>
    <t>【保单自然人领款人信息表】中的&lt;领款人证件类型代码&gt;为“111-居民身份证”或“112-临时居民身份证”时，&lt;领款人证件号码&gt;为15位时，应全部为数字</t>
  </si>
  <si>
    <t>【保单自然人领款人信息表】中的&lt;领款人证件类型代码&gt;为“111-居民身份证”或“112-临时居民身份证”时，&lt;领款人证件号码&gt;为18位时，1-17位全为数字</t>
  </si>
  <si>
    <t>【保单自然人领款人信息表】中的&lt;领款人证件类型代码&gt;为“111-居民身份证”或“112-临时居民身份证”时，&lt;领款人证件号码&gt;为18位时，第18位符合如下算法：用前十七位号码，依次加权乘以7、9、10、5、8、4、2、1、6、3、7、9、10、5、8、4、2，再将得出的加权总和除以11，得出的余数，从0到10十一种，依次对应尾号：1、0、X、9、8、7、6、5、4、3、2</t>
  </si>
  <si>
    <t>【保单自然人领款人信息表】中的&lt;支付方式代码&gt;，特殊情况下才可以为“99-其他”方式</t>
  </si>
  <si>
    <t>【保单自然人领款人信息表】中的&lt;支付方式代码&gt;为“10-现金”时，【保单自然人领款人信息表】中的&lt;银行代码&gt;为空</t>
  </si>
  <si>
    <t>【保单自然人领款人信息表】中的&lt;支付方式代码&gt;为“20-银行卡、21-信用卡、22-借记卡”时，【保单自然人领款人信息表】中的&lt;银行代码&gt;不可为空</t>
  </si>
  <si>
    <t>【保单自然人领款人信息表】中的&lt;支付方式代码&gt;为“10-现金”时，&lt;银行名称&gt;必须为空</t>
  </si>
  <si>
    <t>【保单自然人领款人信息表】中的&lt;支付方式代码&gt;为“20-银行卡、21-信用卡、22-借记卡”时，&lt;银行名称&gt;不可为空</t>
  </si>
  <si>
    <t>【保单自然人领款人信息表】中的&lt;支付方式代码&gt;为“10-现金”时，&lt;账户名称&gt;必须为空</t>
  </si>
  <si>
    <t>【保单自然人领款人信息表】中的&lt;支付方式代码&gt;为“20-银行卡、21-信用卡、22-借记卡”时，&lt;账户名称&gt;不可为空</t>
  </si>
  <si>
    <t>【保单自然人领款人信息表】中的&lt;账号/卡号&gt;全部为数字组成</t>
  </si>
  <si>
    <t>【保单自然人领款人信息表】中的&lt;支付方式代码&gt;为“10-现金”时，&lt;账号/卡号&gt;必须为空</t>
  </si>
  <si>
    <t>【保单自然人领款人信息表】中的&lt;支付方式代码&gt;为“20-银行卡、21-信用卡、22-借记卡”时，&lt;账号/卡号&gt;不可为空</t>
  </si>
  <si>
    <t>【保单自然人领款人信息表】中的&lt;应支付金额&gt;大于0</t>
  </si>
  <si>
    <t>【保单非自然人领款人信息表】中的&lt;序号&gt;大于等于1</t>
  </si>
  <si>
    <t>同一&lt;交易编码&gt;&lt;公司编码&gt;&lt;保单编号&gt;&lt;批单编号&gt;下，【保单非自然人领款人信息表】中的&lt;序号&gt;唯一</t>
  </si>
  <si>
    <t>【保单非自然人领款人信息表】中&lt;领款人统一社会信用证号&gt;非空时，长度为18位</t>
  </si>
  <si>
    <t>【保单非自然人领款人信息表】中&lt;领款人统一社会信用证号&gt;非空时，第1、2位为“11，12，13，19，51，52，53，59，91，92，93，Y1”中的一个</t>
  </si>
  <si>
    <t>【保单非自然人领款人信息表】中的&lt;支付方式代码&gt;，特殊情况下才可以为“99-其他”方式</t>
  </si>
  <si>
    <t>【保单非自然人领款人信息表】中的&lt;支付方式代码&gt;为“10-现金”时，&lt;银行代码&gt;必须为空</t>
  </si>
  <si>
    <t>【保单非自然人领款人信息表】中的&lt;支付方式代码&gt;为“20-银行卡、21-信用卡、22-借记卡”时，&lt;银行代码&gt;不可为空</t>
  </si>
  <si>
    <t>【保单非自然人领款人信息表】中的&lt;支付方式代码&gt;为“10-现金”时，&lt;银行名称&gt;必须为空</t>
  </si>
  <si>
    <t>【保单非自然人领款人信息表】中的&lt;支付方式代码&gt;为“20-银行卡、21-信用卡、22-借记卡”时，&lt;银行名称&gt;不可为空</t>
  </si>
  <si>
    <t>【保单非自然人领款人信息表】中的&lt;支付方式代码&gt;为“10-现金”时，&lt;账户名称&gt;必须为空</t>
  </si>
  <si>
    <t>【保单非自然人领款人信息表】中的&lt;支付方式代码&gt;为“20-银行卡、21-信用卡、22-借记卡”时，&lt;账户名称&gt;不可为空</t>
  </si>
  <si>
    <t>【保单非自然人领款人信息表】中的&lt;账号/卡号&gt;全部为数字组成</t>
  </si>
  <si>
    <t>【保单非自然人领款人信息表】中的&lt;支付方式代码&gt;为“10-现金”时，&lt;账号/卡号&gt;必须为空</t>
  </si>
  <si>
    <t>【保单非自然人领款人信息表】中的&lt;支付方式代码&gt;为“20-银行卡、21-信用卡、22-借记卡”时，&lt;账号/卡号&gt;不可为空</t>
  </si>
  <si>
    <t>同一&lt;批单编号&gt;下，【保单非自然人领款人信息表】中的&lt;应支付金额&gt;之和大于0</t>
  </si>
  <si>
    <t>【保险公司从业人员信息表】中的&lt;证件类型代码&gt;，特殊情况下才可以为“990-其他”</t>
  </si>
  <si>
    <t>【保险公司从业人员信息表】中的&lt;证件类型代码&gt;为“111-居民身份证”或“112-临时居民身份证”时，&lt;证件号码&gt;证件号码长度为15或18位</t>
  </si>
  <si>
    <t>【保险公司从业人员信息表】中的&lt;证件类型代码&gt;为“111-居民身份证”或“112-临时居民身份证”时，&lt;证件号码&gt;中的前两位为有效的省份代码</t>
  </si>
  <si>
    <t>【保险公司从业人员信息表】中的&lt;证件类型代码&gt;为“111-居民身份证”或“112-临时居民身份证”时，&lt;证件号码&gt;中的出生日期和&lt;出生日期&gt;（非空时）一致</t>
  </si>
  <si>
    <t>【保险公司从业人员信息表】中的&lt;证件类型代码&gt;为“111-居民身份证”或“112-临时居民身份证”时，&lt;性别代码&gt;符合如下要求：&lt;证件号码&gt;为15位时，最后一位数字是奇数的为“1-男性”，是偶数的为“2-女性”</t>
  </si>
  <si>
    <t>【保险公司从业人员信息表】中的&lt;证件类型代码&gt;为“111-居民身份证”或“112-临时居民身份证”时，&lt;性别代码&gt;符合如下要求：&lt;证件号码&gt;为18位时，倒数第二位数字是奇数的为“1-男性”，是偶数的为“2-女性”</t>
  </si>
  <si>
    <t>【保险公司从业人员信息表】中的&lt;证件类型代码&gt;为“111-居民身份证”或“112-临时居民身份证”时，&lt;证件号码&gt;为15位时，应全部为数字</t>
  </si>
  <si>
    <t>【保险公司从业人员信息表】中的&lt;证件类型代码&gt;为“111-居民身份证”或“112-临时居民身份证”时，&lt;证件号码&gt;为18位时，1-17位全为数字</t>
  </si>
  <si>
    <t>【保险公司从业人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</si>
  <si>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【保险公司从业人员信息表】中的&lt;性别代码&gt;不应全部在“0-未知的性别，9-未说明的性别”范围内</t>
  </si>
  <si>
    <t>【保险公司从业人员信息表】中的&lt;出生日期&gt;不小于1949-10-01</t>
  </si>
  <si>
    <t>【保险公司从业人员信息表】中的&lt;资格证书开始日期&gt;非空时，不小于1949-10-01</t>
  </si>
  <si>
    <t>【保险公司从业人员信息表】中的&lt;资格证书开始日期&gt;非空时，小于&lt;资格证书结束日期&gt;</t>
  </si>
  <si>
    <t>【保险公司从业人员信息表】中的&lt;资格证书开始日期&gt;非空时，大于&lt;出生日期&gt;加18年</t>
  </si>
  <si>
    <t>【保险公司从业人员信息表】中的&lt;资格证书开始日期&gt;非空时，不大于2015-06-13</t>
  </si>
  <si>
    <t>当【保险公司从业人员信息表】中的&lt;销售服务人员类型代码&gt;为“2-服务人员”时，&lt;执业证书号码&gt;为“000000”</t>
  </si>
  <si>
    <t>【保险公司从业人员信息表】中的&lt;执业证书开始日期&gt;不小于1949-10-01</t>
  </si>
  <si>
    <t>【保险公司从业人员信息表】中的&lt;执业证书开始日期&gt;&lt;执业证书结束日期&gt;均为非空时，&lt;执业证书开始日期&gt;小于&lt;执业证书结束日期&gt;</t>
  </si>
  <si>
    <t>【保险公司从业人员信息表】中的&lt;执业证书开始日期&gt;非空时，大于&lt;出生日期&gt;加18年</t>
  </si>
  <si>
    <t>【保险公司从业人员信息表】中的&lt;劳动关系代码&gt;，特殊情况下才可以为“99-其他”</t>
  </si>
  <si>
    <t>【保险公司从业人员信息表】中的&lt;交易完成时间&gt;不小于1949-10-01</t>
  </si>
  <si>
    <t>【保险中介渠道及从业人员信息表】中的&lt;证件类型代码&gt;的非空情况与&lt;从业人员编码&gt;非空情况一致</t>
  </si>
  <si>
    <t>【保险中介渠道及从业人员信息表】中的&lt;证件类型代码&gt;非空时，特殊情况下才可以为“990-其他”</t>
  </si>
  <si>
    <t>【保险中介渠道及从业人员信息表】中的&lt;证件类型代码&gt;为“111-居民身份证”或“112-临时居民身份证”时，&lt;证件号码&gt;非空时，证件号码长度为15或18位</t>
  </si>
  <si>
    <t>【保险中介渠道及从业人员信息表】中的&lt;证件类型代码&gt;为“111-居民身份证”或“112-临时居民身份证”时，&lt;证件号码&gt;非空时，证件号码中的前两位为有效的省份代码</t>
  </si>
  <si>
    <t>【保险中介渠道及从业人员信息表】中的&lt;证件类型代码&gt;为“111-居民身份证”或“112-临时居民身份证”时，&lt;证件号码&gt;非空时，证件号码中的出生日期和&lt;出生日期&gt;(非空时)一致</t>
  </si>
  <si>
    <t>【保险中介渠道及从业人员信息表】中的&lt;证件类型代码&gt;为“111-居民身份证”或“112-临时居民身份证”时，&lt;性别代码&gt;符合如下要求：&lt;证件号码&gt;为15位时，最后一位数字是奇数的为“1-男性”，是偶数的为“2-女性”</t>
  </si>
  <si>
    <t>【保险中介渠道及从业人员信息表】中的&lt;证件类型代码&gt;为“111-居民身份证”或“112-临时居民身份证”时，&lt;性别代码&gt;符合如下要求：&lt;证件号码&gt;为18位时，倒数第二位数字是奇数的为“1-男性”，是偶数的为“2-女性”</t>
  </si>
  <si>
    <t>【保险中介渠道及从业人员信息表】中的&lt;证件类型代码&gt;为“111-居民身份证”或“112-临时居民身份证”时，&lt;证件号码&gt;非空时，为15位时，应全部为数字</t>
  </si>
  <si>
    <t>【保险中介渠道及从业人员信息表】中的&lt;证件类型代码&gt;为“111-居民身份证”或“112-临时居民身份证”时，&lt;证件号码&gt;非空时，为18位时，1-17位全为数字</t>
  </si>
  <si>
    <t>【保险中介渠道及从业人员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</si>
  <si>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【保险中介渠道及从业人员信息表】中的&lt;性别代码&gt;非空时，特殊情况下才可以为“0-未知的性别”</t>
  </si>
  <si>
    <t>【保险中介渠道及从业人员信息表】中的&lt;出生日期&gt;不小于1900-01-01</t>
  </si>
  <si>
    <t>【保险中介渠道及从业人员信息表】中的&lt;执业证书号码&gt;的非空情况与&lt;从业人员编码&gt;非空情况一致</t>
  </si>
  <si>
    <t>【保险中介渠道及从业人员信息表】中的&lt;执业证书开始日期&gt;非空时，不小于1949-10-01</t>
  </si>
  <si>
    <t>【保险中介渠道及从业人员信息表】中的&lt;执业证书开始日期&gt;&lt;执业证书结束日期&gt;均为非空时，&lt;执业证书开始日期&gt;小于&lt;执业证书结束日期&gt;</t>
  </si>
  <si>
    <t>【保险中介渠道及从业人员信息表】中的&lt;执业证书结束日期&gt;非空时，不小于1949-10-01</t>
  </si>
  <si>
    <t>【保险中介渠道及从业人员信息表】中的&lt;劳动关系代码&gt;的非空情况与&lt;从业人员编码&gt;非空情况一致</t>
  </si>
  <si>
    <t>【保险中介渠道及从业人员信息表】中的&lt;劳动关系代码&gt;非空时，特殊情况下才可以为“99-其他”</t>
  </si>
  <si>
    <t>【保险中介渠道及从业人员信息表】中的&lt;资格证书开始日期&gt;非空时，不小于1949-10-01</t>
  </si>
  <si>
    <t>【保险中介渠道及从业人员信息表】中的&lt;资格证书开始日期&gt;非空时，大于&lt;出生日期&gt;（非空时）加18年</t>
  </si>
  <si>
    <t>【保险中介渠道及从业人员信息表】中的&lt;资格证书开始日期&gt;&lt;资格证书结束日期&gt;均为非空时，&lt;资格证书开始日期&gt;小于&lt;资格证书结束日期&gt;</t>
  </si>
  <si>
    <t>【保险中介渠道及从业人员信息表】中的&lt;资格证书开始日期&gt;非空时，不大于2015-06-13</t>
  </si>
  <si>
    <t>【保险中介渠道及从业人员信息表】中的&lt;从业人员编码&gt;不为“000000”时，&lt;业务职级代码&gt;不为“000000”</t>
  </si>
  <si>
    <t>【保险中介渠道及从业人员信息表】中的&lt;从业人员编码&gt;不为“000000”时，&lt;业务职级名称&gt;不可为空</t>
  </si>
  <si>
    <t>【保险中介渠道及从业人员信息表】中的&lt;从业人员编码&gt;非空时，【保险中介渠道及从业人员信息表】中的&lt;专职标志&gt;不为“000000”</t>
  </si>
  <si>
    <t>【保险中介渠道及从业人员信息表】中的&lt;交易完成时间&gt;不小于1949-10-01</t>
  </si>
  <si>
    <t>同一&lt;交易编码&gt;&lt;保单编号&gt;下，【保单佣金信息表】中的&lt;货币代码&gt;唯一</t>
  </si>
  <si>
    <t>【保单佣金信息表】中的&lt;佣金总金额&gt;大于等于0</t>
  </si>
  <si>
    <t>【保单佣金信息表】中的&lt;保单佣金比例&gt;的取值范围为[0，1）</t>
  </si>
  <si>
    <t>【保单佣金信息表】中的&lt;交易完成时间&gt;不小于1949-10-01</t>
  </si>
  <si>
    <t>【保单佣金明细信息表】中的&lt;序号&gt;大于等于1</t>
  </si>
  <si>
    <t>【保单佣金明细信息表】中的&lt;货币代码&gt;，特殊情况下才可以为“999-未包括的交易货币代码”</t>
  </si>
  <si>
    <t>【保单佣金明细信息表】中的&lt;佣金金额&gt;大于等于0</t>
  </si>
  <si>
    <t>【保单佣金明细信息表】中的&lt;佣金比例&gt;的取值范围为[0，1）</t>
  </si>
  <si>
    <t>【保单佣金明细信息表】中的&lt;交易完成时间&gt;不小于1949-10-01</t>
  </si>
  <si>
    <t>【理赔报案信息表】中的&lt;巨灾代码&gt;非空时，特殊情况下才可以为“9-其他”</t>
  </si>
  <si>
    <t>【理赔报案信息表】表中的&lt;报案时间&gt;大于等于&lt;出险时间&gt;</t>
  </si>
  <si>
    <t>【理赔报案信息表】表中&lt;报案人手机&gt;为11位的时，应以“13”、“14”、“15”、“16”、“17”、“18”开头</t>
  </si>
  <si>
    <t>【理赔报案信息表】表中&lt;报案人手机&gt;为13位时，应以“8613”、“8614”、“8615”、“8616”、“8617”、“8618”开头</t>
  </si>
  <si>
    <t>【理赔报案信息表】表中&lt;报案人手机&gt;为14位时，应以“+8613”、“+8614”、“+8615”、“+8616”、“+8617”、“+8618”开头</t>
  </si>
  <si>
    <t>【理赔报案信息表】表中&lt;联系人手机&gt;为11位的时，应以“13”、“14”、“15”、“16”、“17”、“18”开头</t>
  </si>
  <si>
    <t>【理赔报案信息表】表中&lt;联系人手机&gt;为13位时，应以“8613”、“8614”、“8615”、“8616”、“8617”、“8618”开头</t>
  </si>
  <si>
    <t>【理赔报案信息表】表中&lt;联系人手机&gt;为14位时，应以“+8613”、“+8614”、“+8615”、“+8616”、“+8617”、“+8618”开头</t>
  </si>
  <si>
    <t>【理赔报案信息表】中的&lt;报案人与被保险人关系代码&gt;非空时，特殊情况下才可以为“98-未知”</t>
  </si>
  <si>
    <t>【理赔报案信息表】中的&lt;报案人与被保险人关系代码&gt;非空时，特殊情况下才可以为“99-其他”</t>
  </si>
  <si>
    <t>【理赔报案信息表】中的&lt;出险时间&gt;大于等于1949-10-01</t>
  </si>
  <si>
    <t>【理赔报案信息表】中的&lt;赔案类别代码&gt;，特殊情况下才可以为“99-其他”</t>
  </si>
  <si>
    <t>【理赔报案信息表】中的&lt;客户申请索赔金额&gt;非空时，大于0</t>
  </si>
  <si>
    <t>【理赔报案处理信息表】中的&lt;报案处理类型代码&gt;，特殊情况下才可以为“99-其他”</t>
  </si>
  <si>
    <t>【理赔报案处理信息表】中的&lt;报案处理时间&gt;中的年月日小于等于&lt;交易编码&gt;中的年月日</t>
  </si>
  <si>
    <t>【理赔报案处理信息表】中的&lt;报案注销恢复时间&gt;中的年月日小于等于&lt;交易编码&gt;中的年月日</t>
  </si>
  <si>
    <t>【理赔报案处理信息表】中的&lt;报案处理类型代码&gt;不等于“04-报案注销恢复”时，&lt;报案注销恢复时间&gt;为空</t>
  </si>
  <si>
    <t>【理赔报案处理信息表】中的&lt;报案注销恢复次数&gt;非空时，大于等于1</t>
  </si>
  <si>
    <t>【理赔报案处理信息表】中的&lt;报案处理类型代码&gt;不等于“04-报案注销恢复”时，&lt;报案注销恢复次数&gt;应为空</t>
  </si>
  <si>
    <t>【理赔立案信息表】中的&lt;巨灾代码&gt;非空时，特殊情况下才可以为“9-其他”</t>
  </si>
  <si>
    <t>【理赔立案信息表】中的&lt;立案时间&gt;大于等于&lt;出险时间&gt;</t>
  </si>
  <si>
    <t>【理赔立案信息表】中的&lt;立案时间&gt;的年月日小于等于&lt;交易编码&gt;中的年月日</t>
  </si>
  <si>
    <t>【理赔立案信息表】中的&lt;出险日期&gt;和&lt;出险时间&gt;的年月日数据一致</t>
  </si>
  <si>
    <t>【理赔立案信息表】中的&lt;预估损失金额原币金额&gt;非空时，大于0</t>
  </si>
  <si>
    <t>【理赔立案信息表】中的&lt;预估损失金额&gt;非空时，大于等于0</t>
  </si>
  <si>
    <t>【理赔立案信息表】中的&lt;重开赔案标志&gt;为“1-是”，且本条&lt;原立案编号&gt;等于另一条记录的&lt;立案编号&gt;时，本条记录的&lt;案件重开时间&gt;大于等于另一条记录的&lt;立案时间&gt;</t>
  </si>
  <si>
    <t>【理赔立案信息表】中的&lt;案件重开次数&gt;非空时，大于等于1</t>
  </si>
  <si>
    <t>【理赔立案信息表】中的&lt;原立案编号&gt;非空时，在【理赔立案信息表】的&lt;立案编号&gt;中存在</t>
  </si>
  <si>
    <t>【理赔立案处理信息表】中的&lt;立案处理类型代码&gt;，特殊情况下才可以为“99-其他”</t>
  </si>
  <si>
    <t>【理赔立案处理信息表】中的&lt;立案处理时间&gt;小于等于&lt;交易编码&gt;中的年月日</t>
  </si>
  <si>
    <t>【理赔立案处理信息表】中的&lt;立案注销恢复时间&gt;非空时，大于等于&lt;立案处理时间&gt;</t>
  </si>
  <si>
    <t>【理赔立案处理信息表】中的&lt;立案注销恢复次数&gt;非空时，大于等于1</t>
  </si>
  <si>
    <t>【理赔结案信息表】中的&lt;巨灾代码&gt;，非空时特殊情况下才可以为“9-其他”</t>
  </si>
  <si>
    <t>【理赔结案信息表】中的&lt;立案日期&gt;大于等于&lt;出险日期&gt;</t>
  </si>
  <si>
    <t>【理赔结案信息表】中的&lt;立案日期&gt;小于等于&lt;结案时间&gt;中的年月日</t>
  </si>
  <si>
    <t>【理赔结案信息表】中的&lt;出险日期&gt;与&lt;出险时间&gt;的年月日数据一致</t>
  </si>
  <si>
    <t>【理赔结案信息表】中的&lt;核算赔付金额&gt;不可为空</t>
  </si>
  <si>
    <t>同一&lt;公司编码&gt;&lt;保单编号&gt;下，【理赔结案信息表】中的&lt;核赔赔付金额&gt;之和大于等于0</t>
  </si>
  <si>
    <t>【理赔结案信息表】中的&lt;直接理赔费用总金额原币金额&gt;非空时，大于等于0</t>
  </si>
  <si>
    <t>【理赔结案信息表】中的&lt;责任理赔费用总金额原币金额&gt;非空时，大于等于0</t>
  </si>
  <si>
    <t>【理赔结案信息表】中的&lt;理赔结论代码&gt;为“05-通融赔付”时，&lt;通融给付金额&gt;不等于0</t>
  </si>
  <si>
    <t>【理赔结案信息表】中的&lt;理赔结论代码&gt;为“02-协议”时，&lt;协议金额&gt;不等于0</t>
  </si>
  <si>
    <t>【理赔结案信息表】中的&lt;总赔付金额&gt;=&lt;核赔赔付金额&gt;+&lt;通融给付金额&gt;+&lt;协议金额&gt;+&lt;直接理赔费用总金额&gt;（尾差1元以内）</t>
  </si>
  <si>
    <t>【理赔结案信息表】中的&lt;拒赔金额&gt;非空时，大于等于0</t>
  </si>
  <si>
    <t>【理赔结案信息表】中的&lt;理赔结论代码&gt;，特殊情况下才可以为“999-其他”</t>
  </si>
  <si>
    <t>【理赔结案信息表】中的&lt;结案时间&gt;大于等于&lt;案件重开时间&gt;</t>
  </si>
  <si>
    <t>【理赔结案信息表】中的&lt;核赔通过时间&gt;非空时，&lt;结案时间&gt;大于等于&lt;核赔通过时间&gt;</t>
  </si>
  <si>
    <t>【理赔结案信息表】中的&lt;结案时间&gt;年月日小于等于&lt;交易编码&gt;中的年月日</t>
  </si>
  <si>
    <t>【理赔结案信息表】中的&lt;案件重开时间&gt;非空时，大于等于&lt;立案日期&gt;</t>
  </si>
  <si>
    <t>【理赔结案信息表】中的&lt;重开赔案标志&gt;为“1-是”时，&lt;案件重开次数&gt;不可为空且大于等于1</t>
  </si>
  <si>
    <t>【理赔结案信息表】中的&lt;拒付原因代码&gt;非空时，特殊情况下才可以为“99-其他”</t>
  </si>
  <si>
    <t>【理赔结案信息表】中的&lt;拒赔通知时间&gt;大于&lt;核赔通过时间&gt;</t>
  </si>
  <si>
    <t>【理赔结案信息表】中的&lt;拒赔通知时间&gt;的年月日小于等于&lt;交易编码&gt;中的年月日</t>
  </si>
  <si>
    <t>【理赔结案信息表】中的&lt;核赔通过时间&gt;非空时，大于等于&lt;立案日期&gt;</t>
  </si>
  <si>
    <t>【理赔结案信息表】中的&lt;索赔申请时间&gt;非空时，大于等于&lt;出险时间&gt;</t>
  </si>
  <si>
    <t>【理赔结案信息表】中的&lt;索赔申请时间&gt;非空时，小于等于（&lt;告知时间&gt;，&lt;核赔通过时间&gt;）中的最小值</t>
  </si>
  <si>
    <t>【理赔结案信息表】中的&lt;告知时间&gt;和&lt;资料接收齐全时间&gt;都非空时，&lt;告知时间&gt;小于等于&lt;资料接收齐全时间&gt;</t>
  </si>
  <si>
    <t>【理赔结案信息表】中的&lt;资料接收齐全时间&gt;非空时，&lt;资料接收齐全时间&gt;小于等于&lt;结案时间&gt;</t>
  </si>
  <si>
    <t>【理赔结案信息表】中的&lt;阳性标志&gt;为“1-是”时，&lt;调查标志&gt;一定为“1-是”</t>
  </si>
  <si>
    <t>【理赔结案信息表】中的&lt;小额赔付标志&gt;为“1-是”时，&lt;调查标志&gt;应为“0-否”</t>
  </si>
  <si>
    <t>【理赔结案信息表】中的&lt;调查开始日期&gt;和&lt;调查结束日期&gt;都非空时，&lt;调查开始日期&gt;小于等于&lt;调查结束日期&gt;</t>
  </si>
  <si>
    <t>【理赔结案信息表】中的&lt;调查开始日期&gt;非空时，大于等于&lt;出险时间&gt;</t>
  </si>
  <si>
    <t>【理赔结案信息表】中的&lt;调查结束日期&gt;非空时，小于等于&lt;结案时间&gt;</t>
  </si>
  <si>
    <t>【理赔结案信息表】中的&lt;医院所属地代码&gt;非空时，特殊情况下才可以为“990000-未知”</t>
  </si>
  <si>
    <t>【理赔明细信息表】中的&lt;序号&gt;大于等于1</t>
  </si>
  <si>
    <t>同一&lt;保单编号&gt;下，【理赔明细信息表】中的&lt;序号&gt;的最大值等于该保单的记录条数</t>
  </si>
  <si>
    <t>【理赔明细信息表】中同一保单的&lt;序号&gt;的最大值满足公式：（1+最大值）*最大值/2=同一保单的&lt;序号&gt;数值累计值</t>
  </si>
  <si>
    <t>【理赔明细信息表】中的&lt;人身险责任类别代码&gt;非空时，特殊情况下才可以为“9900-其他”</t>
  </si>
  <si>
    <t>【理赔明细信息表】中的&lt;免赔额原币币别代码&gt;不可为空</t>
  </si>
  <si>
    <t>【理赔明细信息表】中的&lt;免赔额原币金额&gt;不可为空</t>
  </si>
  <si>
    <t>【理赔明细信息表】中的&lt;免赔额&gt;不可为空</t>
  </si>
  <si>
    <t>【理赔明细信息表】中的&lt;免赔额&gt;大于等于0</t>
  </si>
  <si>
    <t>【理赔明细信息表】中的&lt;免赔率&gt;不可为空</t>
  </si>
  <si>
    <t>【理赔明细信息表】中的&lt;免赔率&gt;的取值范围为[0，1）</t>
  </si>
  <si>
    <t>【理赔明细信息表】中的&lt;标的价值原币金额&gt;大于等于0</t>
  </si>
  <si>
    <t>【理赔明细信息表】中的&lt;标的价值原币金额&gt;不可为空</t>
  </si>
  <si>
    <t>【理赔明细信息表】中的&lt;标的价值&gt;大于等于0</t>
  </si>
  <si>
    <t>【理赔明细信息表】中的&lt;受损金额原币金额&gt;非空时，大于0</t>
  </si>
  <si>
    <t>【理赔明细信息表】中的&lt;受损金额原币金额&gt;的非空情况与&lt;受损金额原币币别代码&gt;非空情况一致</t>
  </si>
  <si>
    <t>【理赔明细信息表】中的&lt;受损金额&gt;和&lt;标的价值&gt;非空时，&lt;受损金额&gt;小于等于&lt;标的价值&gt;</t>
  </si>
  <si>
    <t>【理赔明细信息表】中的&lt;损余金额原币金额&gt;非空时，大于等于0</t>
  </si>
  <si>
    <t>【理赔明细信息表】中的&lt;损余金额原币金额&gt;的非空情况与&lt;损余金额原币币别代码&gt;非空情况一致</t>
  </si>
  <si>
    <t>【理赔明细信息表】中的&lt;损余金额&gt;非空时，大于等于0</t>
  </si>
  <si>
    <t>【理赔明细信息表】中的&lt;损余金额&gt;和&lt;受损金额&gt;非空时，&lt;损余金额&gt;=&lt;标的价值&gt;-&lt;受损金额&gt;（尾差1元以内）</t>
  </si>
  <si>
    <t>【理赔明细信息表】中的&lt;损余金额&gt;的非空情况与&lt;损余金额原币币别代码&gt;非空情况一致</t>
  </si>
  <si>
    <t>【理赔明细信息表】中的&lt;核定损金额原币金额&gt;非空时，大于0</t>
  </si>
  <si>
    <t>【理赔明细信息表】中的&lt;核定损金额原币金额&gt;的非空情况与&lt;核定损金额原币币别代码&gt;非空情况一致</t>
  </si>
  <si>
    <t>【理赔明细信息表】中的&lt;已预付赔款&gt;大于等于0</t>
  </si>
  <si>
    <t>【理赔明细信息表】中的&lt;不计免赔金额&gt;大于等于0</t>
  </si>
  <si>
    <t>【理赔明细信息表】中的&lt;总折旧率&gt;非空时，取值范围为[0，1]</t>
  </si>
  <si>
    <t>【理赔明细信息表】中的&lt;财产/其他损失金额&gt;非空时，大于等于0</t>
  </si>
  <si>
    <t>【理赔明细信息表】中的&lt;理赔结论说明&gt;不可为空</t>
  </si>
  <si>
    <t>【理赔明细信息表】中的&lt;拒付原因代码&gt;非空时，特殊情况下才可以为“99-其他”</t>
  </si>
  <si>
    <t>【理赔明细信息表】中的&lt;赔付比例&gt;非空时，取值范围为[0，1]</t>
  </si>
  <si>
    <t>【理赔明细信息表】中的&lt;赔付比例&gt;非空时，小于等于&lt;赔付比例上限&gt;</t>
  </si>
  <si>
    <t>【理赔明细信息表】中的&lt;赔付比例上限&gt;非空时，取值范围为(0，1]</t>
  </si>
  <si>
    <t>【理赔明细信息表】中的&lt;医院所属地代码&gt;非空时，特殊情况下才可以为“990000-未知”</t>
  </si>
  <si>
    <t>【理赔明细信息表】中的&lt;人身险责任类别代码&gt;为“0200-伤残，0400-高残，0500-全残”中的一个时，&lt;伤残代码&gt;不可为空</t>
  </si>
  <si>
    <t>【理赔明细信息表】中的&lt;伤残等级&gt;的空值限定情况和&lt;伤残代码&gt;一致</t>
  </si>
  <si>
    <t>【理赔人伤明细信息表】中的&lt;保单标的责任序号&gt;非空时，大于等于1</t>
  </si>
  <si>
    <t>【理赔人伤明细信息表】中的&lt;序号&gt;大于等于1</t>
  </si>
  <si>
    <t>同一&lt;保单编号&gt;下，【理赔人伤明细信息表】中的&lt;序号&gt;的最大值等于该保单的记录条数</t>
  </si>
  <si>
    <t>【理赔人伤明细信息表】中同一保单的&lt;序号&gt;的最大值满足公式：（1+最大值）*最大值/2=同一保单的&lt;序号&gt;数值累计值</t>
  </si>
  <si>
    <t>【理赔人伤明细信息表】中的&lt;性别代码&gt;，特殊情况下才可以为“0-未知的性别”</t>
  </si>
  <si>
    <t>【理赔人伤明细信息表】中的&lt;性别代码&gt;，特殊情况下才可以为“9-未说明的性别”</t>
  </si>
  <si>
    <t>【理赔人伤明细信息表】中的&lt;年龄&gt;大于0</t>
  </si>
  <si>
    <t>【理赔人伤明细信息表】中的&lt;证件类型代码&gt;，特殊情况下才可以为“990-其他”</t>
  </si>
  <si>
    <t>【理赔人伤明细信息表】中的&lt;证件类型代码&gt;为“111-居民身份证”或“112-临时居民身份证”时，&lt;证件号码&gt;长度为15或18位</t>
  </si>
  <si>
    <t>【理赔人伤明细信息表】中的&lt;证件类型代码&gt;为“111-居民身份证”或“112-临时居民身份证”时，&lt;证件号码&gt;中的前两位为有效的省份代码</t>
  </si>
  <si>
    <t>【理赔人伤明细信息表】中的&lt;证件类型代码&gt;为“111-居民身份证”或“112-临时居民身份证”时，&lt;性别代码&gt;符合如下要求：&lt;证件号码&gt;为15位时，最后一位数字是奇数的为“1-男性”，是偶数的为“2-女性”</t>
  </si>
  <si>
    <t>【理赔人伤明细信息表】中的&lt;证件类型代码&gt;为“111-居民身份证”或“112-临时居民身份证”时，&lt;性别代码&gt;符合如下要求：&lt;证件号码&gt;为18位时，倒数第二位数字是奇数的为“1-男性”，是偶数的为“2-女性”</t>
  </si>
  <si>
    <t>【理赔人伤明细信息表】中的&lt;证件类型代码&gt;为“111-居民身份证”或“112-临时居民身份证”时，&lt;证件号码&gt;为15位时，应全部为数字</t>
  </si>
  <si>
    <t>【理赔人伤明细信息表】中的&lt;证件类型代码&gt;为“111-居民身份证”或“112-临时居民身份证”时，&lt;证件号码&gt;为18位时，1-17位全为数字</t>
  </si>
  <si>
    <t>【理赔人伤明细信息表】中的&lt;证件类型代码&gt;为“111-居民身份证”或“112-临时居民身份证”时，&lt;证件号码&gt;为18位时，第18位符合如下算法：用前十七位号码，依次加权乘以7、9、10、5、8、4、2、1、6、3、7、9、10、5、8、4、2，再将得出的加权总和除以11，得出的余数，从0到10十一种，依次对应尾号：1、0、X、9、8、7、6、5、4、3、2</t>
  </si>
  <si>
    <t>【理赔人伤明细信息表】中的&lt;责任比例&gt;的取值范围为（0，1]</t>
  </si>
  <si>
    <t>【理赔人伤明细信息表】中的&lt;免赔额&gt;大于等于0</t>
  </si>
  <si>
    <t>【理赔人伤明细信息表】中的&lt;免赔率&gt;的取值范围为[0，1）</t>
  </si>
  <si>
    <t>同一&lt;公司编码&gt;&lt;保单编号&gt;下，【理赔人伤明细信息表】中的&lt;核赔金额&gt;之和大于等于0</t>
  </si>
  <si>
    <t>【理赔人伤明细信息表】中的&lt;已预付赔款&gt;大于等于0</t>
  </si>
  <si>
    <t>【理赔人伤明细信息表】中的&lt;不计免赔金额&gt;大于等于0</t>
  </si>
  <si>
    <t>【理赔人伤明细信息表】中的&lt;理赔结论代码&gt;，特殊情况下才可以为“99-其他”</t>
  </si>
  <si>
    <t>【理赔人伤明细信息表】中的&lt;理赔结论说明&gt;不可为空</t>
  </si>
  <si>
    <t>【理赔人伤明细信息表】中的&lt;拒付原因代码&gt;非空时，特殊情况下才可以为“99-其他”</t>
  </si>
  <si>
    <t>【理赔人伤明细信息表】中的&lt;赔付责任类型代码&gt;非空时，特殊情况下才可以为“306-其他赔付”</t>
  </si>
  <si>
    <t>【理赔人伤明细信息表】中的&lt;重大疾病代码&gt;非空时，特殊情况下才可以为“999-其他重大疾病”</t>
  </si>
  <si>
    <t>【理赔人伤明细信息表】中的&lt;赔付比例&gt;非空时，取值范围为[0，1]</t>
  </si>
  <si>
    <t>【理赔人伤明细信息表】中的&lt;赔付比例&gt;和&lt;赔付比例上限&gt;都非空时，&lt;赔付比例&gt;小于等于&lt;赔付比例上限&gt;</t>
  </si>
  <si>
    <t>【理赔人伤明细信息表】中的&lt;赔付比例上限&gt;非空时，取值范围为(0，1]</t>
  </si>
  <si>
    <t>【理赔费用信息表】中的&lt;序号&gt;大于等于1</t>
  </si>
  <si>
    <t>同一&lt;保单编号&gt;下，【理赔费用信息表】中的&lt;序号&gt;的最大值等于该保单的记录条数</t>
  </si>
  <si>
    <t>【理赔费用信息表】中同一&lt;保单编号&gt;的&lt;序号&gt;的最大值满足公式：（1+最大值）*最大值/2=同一保单的&lt;序号&gt;数值累计值</t>
  </si>
  <si>
    <t>【理赔费用信息表】中的&lt;保单标的责任序号&gt;非空时，大于等于1</t>
  </si>
  <si>
    <t>【理赔费用信息表】中的&lt;货币代码&gt;，特殊情况下才可以为“999-未包括的交易货币代码”</t>
  </si>
  <si>
    <t>【理赔费用信息表】中的&lt;理赔费用金额&gt;大于0</t>
  </si>
  <si>
    <t>【理赔自然人受益人信息表】中的&lt;受益人类别代码&gt;，特殊情况下才可以为“4-未知”</t>
  </si>
  <si>
    <t>【理赔自然人受益人信息表】中的&lt;受益人与被保人关系代码&gt;非空时，特殊情况下才可以为“99-其他”</t>
  </si>
  <si>
    <t>【理赔自然人受益人信息表】中的&lt;受益人与被保人关系代码&gt;非空时，特殊情况下才可以为“98-未知”</t>
  </si>
  <si>
    <t>【理赔自然人受益人信息表】中的&lt;受益人性别代码&gt;非空时，特殊情况下才可以为“0-未知的性别”</t>
  </si>
  <si>
    <t>【理赔自然人受益人信息表】中的&lt;受益人性别代码&gt;非空时，特殊情况下才可以为“9-未说明的性别”</t>
  </si>
  <si>
    <t>【理赔自然人受益人信息表】中的&lt;受益人证件类型代码&gt;，特殊情况下才可以为“990-其他”</t>
  </si>
  <si>
    <t>【理赔自然人受益人信息表】中的&lt;受益人证件类型代码&gt;为“111-居民身份证”或“112-临时居民身份证”时，&lt;受益人证件号码&gt;非空时，证件号码中的出生日期和&lt;受益人出生日期&gt;（非空时）一致</t>
  </si>
  <si>
    <t>【理赔自然人受益人信息表】中的&lt;受益人证件类型代码&gt;为“111-居民身份证”或“112-临时居民身份证”时，&lt;受益人证件号码&gt;非空时，证件号码长度为15或18位</t>
  </si>
  <si>
    <t>【理赔自然人受益人信息表】中的&lt;受益人证件类型代码&gt;为“111-居民身份证”或“112-临时居民身份证”时，非空时，&lt;受益人证件号码&gt;非空时，证件号码中的前两位为有效的省份代码</t>
  </si>
  <si>
    <t>【理赔自然人受益人信息表】中的&lt;证件类型代码&gt;为“111-居民身份证”或“112-临时居民身份证”时，&lt;受益人性别代码&gt;符合如下要求：&lt;受益人证件号码&gt;为15位时，最后一位数字是奇数的为“1-男性”，是偶数的为“2-女性”</t>
  </si>
  <si>
    <t>【理赔自然人受益人信息表】中的&lt;证件类型代码&gt;为“111-居民身份证”或“112-临时居民身份证”时，&lt;受益人性别代码&gt;符合如下要求：&lt;受益人证件号码&gt;为18位时，倒数第二位数字是奇数的为“1-男性”，是偶数的为“2-女性”</t>
  </si>
  <si>
    <t>【理赔自然人受益人信息表】中的&lt;受益人证件类型代码&gt;为“111-居民身份证”或“112-临时居民身份证”时，&lt;受益人证件号码&gt;非空时，为15位时，应全部为数字</t>
  </si>
  <si>
    <t>【理赔自然人受益人信息表】中的&lt;受益人证件类型代码&gt;为“111-居民身份证”或“112-临时居民身份证”时，&lt;受益人证件号码&gt;非空时，为18位时，1-17位全为数字</t>
  </si>
  <si>
    <t>【理赔自然人受益人信息表】中的&lt;受益人证件类型代码&gt;为“111-居民身份证”或“112-临时居民身份证”时，&lt;受益人证件号码&gt;为18位时，第18位符合如下算法：用前十七位号码，依次加权乘以7、9、10、5、8、4、2、1、6、3、7、9、10、5、8、4、2，再将得出的加权总和除以11，得出的余数，从0到10十一种，依次对应尾号：1、0、X、9、8、7、6、5、4、3、2</t>
  </si>
  <si>
    <t>【理赔自然人受益人信息表】中的&lt;受益人国别代码&gt;非空时，特殊情况下才可以为“999-其他”</t>
  </si>
  <si>
    <t>同一&lt;公司编码&gt;下，【理赔自然人受益人信息表】中的&lt;受益人省份代码&gt;非空时，不应全部在“000000”和“990000-未知”范围内</t>
  </si>
  <si>
    <t>【理赔自然人受益人信息表】中的&lt;国别代码&gt;为“156-中国”，&lt;受益人邮政编码&gt;非空时，长度为6位</t>
  </si>
  <si>
    <t>【理赔自然人受益人信息表】中的&lt;国别代码&gt;为“156-中国”，&lt;受益人邮政编码&gt;非空时，全部为阿拉伯数字</t>
  </si>
  <si>
    <t>【理赔自然人受益人信息表】中的&lt;受益比例&gt;非空时，取值范围为(0，1]</t>
  </si>
  <si>
    <t>【理赔自然人受益人信息表】中的&lt;受益金额&gt;非空时，大于0</t>
  </si>
  <si>
    <t>【理赔自然人受益人信息表】中的&lt;领款人性别代码&gt;非空时，特殊情况下才可以为“0-未知的性别”</t>
  </si>
  <si>
    <t>【理赔自然人受益人信息表】中的&lt;领款人性别代码&gt;非空时，特殊情况下才可以为“9-未说明的性别”</t>
  </si>
  <si>
    <t>【理赔自然人受益人信息表】中的&lt;领款人证件类型代码&gt;为“111-居民身份证”或“112-临时居民身份证”时，&lt;领款人证件号码&gt;非空时，长度为15或18位</t>
  </si>
  <si>
    <t>【理赔自然人受益人信息表】中的&lt;领款人证件类型代码&gt;为“111-居民身份证”或“112-临时居民身份证”时，&lt;领款人证件号码&gt;非空时，证件号码中的前两位为有效的省份代码</t>
  </si>
  <si>
    <t>【理赔自然人受益人信息表】中的&lt;领款人证件类型代码&gt;为“111-居民身份证”或“112-临时居民身份证”时，&lt;领款人证件号码&gt;非空时，证件号码中的出生日期和&lt;受益人出生日期&gt;（非空时）一致</t>
  </si>
  <si>
    <t>【理赔自然人受益人信息表】中的&lt;证件类型代码&gt;为“111-居民身份证”或“112-临时居民身份证”时，&lt;领款人性别代码&gt;符合如下要求：&lt;领款人证件号码&gt;为15位时，最后一位数字是奇数的为“1-男性”，是偶数的为“2-女性”</t>
  </si>
  <si>
    <t>【理赔自然人受益人信息表】中的&lt;证件类型代码&gt;为“111-居民身份证”或“112-临时居民身份证”时，&lt;领款人性别代码&gt;符合如下要求：&lt;领款人证件号码&gt;为18位时，倒数第二位数字是奇数的为“1-男性”，是偶数的为“2-女性”</t>
  </si>
  <si>
    <t>【理赔自然人受益人信息表】中的&lt;领款人证件类型代码&gt;为“111-居民身份证”或“112-临时居民身份证”时，&lt;领款人证件号码&gt;非空时，为18位时，1-17位全为数字</t>
  </si>
  <si>
    <t>【理赔自然人受益人信息表】中的&lt;领款人证件类型代码&gt;为“111-居民身份证”或“112-临时居民身份证”时，&lt;领款人证件号码&gt;非空时，为15位时，应全部为数字</t>
  </si>
  <si>
    <t>【理赔自然人受益人信息表】中的&lt;领款人证件类型代码&gt;为“111-居民身份证”或“112-临时居民身份证”时，&lt;领款人证件号码&gt;为18位时，第18位符合如下算法：用前十七位号码，依次加权乘以7、9、10、5、8、4、2、1、6、3、7、9、10、5、8、4、2，再将得出的加权总和除以11，得出的余数，从0到10十一种，依次对应尾号：1、0、X、9、8、7、6、5、4、3、2</t>
  </si>
  <si>
    <t>同一&lt;公司编码&gt;下，【理赔自然人受益人信息表】中的&lt;领款人省份代码&gt;非空时，不应全部在“000000”和“990000-未知”范围内</t>
  </si>
  <si>
    <t>【理赔自然人受益人信息表】中的&lt;银行代码&gt;在&lt;支付方式代码&gt;为“20-银行卡、21-信用卡、22-借记卡”时，不可为空</t>
  </si>
  <si>
    <t>【理赔自然人受益人信息表】中的&lt;银行代码&gt;在【理赔自然人受益人信息表】中的&lt;支付方式代码&gt;=10现金时，为空</t>
  </si>
  <si>
    <t>【理赔自然人受益人信息表】中的&lt;支付方式代码&gt;为“10-现金”时，&lt;银行名称&gt;必须为空</t>
  </si>
  <si>
    <t>【理赔自然人受益人信息表】中的&lt;银行名称&gt;在&lt;支付方式代码&gt;为“20-银行卡、21-信用卡、22-借记卡”时，不可为空</t>
  </si>
  <si>
    <t>【理赔自然人受益人信息表】中的&lt;支付方式代码&gt;为“10-现金”时，&lt;银行账户名&gt;必须为空</t>
  </si>
  <si>
    <t>【理赔自然人受益人信息表】中的&lt;银行账户名&gt;在&lt;支付方式代码&gt;为“20-银行卡、21-信用卡、22-借记卡”时，不可为空</t>
  </si>
  <si>
    <t>【理赔自然人受益人信息表】中的&lt;银行账号&gt;非空时，全部为数字组成</t>
  </si>
  <si>
    <t>【理赔自然人受益人信息表】中的&lt;支付方式代码&gt;为“10-现金”时，&lt;银行账号&gt;必须为空</t>
  </si>
  <si>
    <t>【理赔自然人受益人信息表】中的&lt;银行账号&gt;在&lt;支付方式代码&gt;为“20-银行卡、21-信用卡、22-借记卡”时，不可为空</t>
  </si>
  <si>
    <t>【理赔自然人受益人信息表】中的&lt;保信受益人客户编号&gt;为空</t>
  </si>
  <si>
    <t>【理赔自然人受益人信息表】中的&lt;保信领款人客户编号&gt;必须为空</t>
  </si>
  <si>
    <t>【理赔非自然人受益人信息表】中的&lt;非自然人受益人/领款人序号&gt;大于等于1</t>
  </si>
  <si>
    <t>同一&lt;保单编号&gt;下，【理赔非自然人受益人信息表】中的&lt;非自然人受益人/领款人序号&gt;的最大值等于该保单的记录条数</t>
  </si>
  <si>
    <t>【理赔非自然人受益人信息表】中同一&lt;保单编号&gt;的&lt;非自然人受益人/领款人序号&gt;的最大值满足公式：（1+最大值）*最大值/2=同一保单的&lt;非自然人受益人/领款人序号&gt;数值累计值</t>
  </si>
  <si>
    <t>【理赔非自然人受益人信息表】中的&lt;非自然人受益人/领款人省份代码&gt;非空时，不应全部在“000000”和“990000-未知”范围内</t>
  </si>
  <si>
    <t>【理赔非自然人受益人信息表】中的&lt;国别代码&gt;为“156-中国”时，&lt;非自然人受益人/领款人邮政编码&gt;非空时，长度为6位</t>
  </si>
  <si>
    <t>【理赔非自然人受益人信息表】中的&lt;国别代码&gt;为“156-中国”时，&lt;非自然人受益人/领款人邮政编码&gt;非空时，全部为阿拉伯数字</t>
  </si>
  <si>
    <t>【理赔非自然人受益人信息表】中的&lt;受益人/领款人与被保人关系代码&gt;非空时，且在&lt;受益人受益顺序代码&gt;为1时，为“99-其他”</t>
  </si>
  <si>
    <t>【理赔非自然人受益人信息表】中的&lt;受益比例&gt;非空时，取值范围为(0，1]</t>
  </si>
  <si>
    <t>【理赔非自然人受益人信息表】中的&lt;受益金额&gt;非空时大于0</t>
  </si>
  <si>
    <t>【理赔非自然人受益人信息表】中的&lt;保险金领取方式代码&gt;非空时，必为“1-一次性给付”</t>
  </si>
  <si>
    <t>【理赔非自然人受益人信息表】中的&lt;支付方式代码&gt;为“10-现金”时，&lt;银行代码&gt;必须为空</t>
  </si>
  <si>
    <t>【理赔非自然人受益人信息表】中的&lt;支付方式代码&gt;为“20-银行卡，21-信用卡，22-借记卡”中的一个时，&lt;银行代码&gt;不可为空</t>
  </si>
  <si>
    <t>【理赔非自然人受益人信息表】中的&lt;支付方式代码&gt;为“10-现金”时，&lt;银行名称&gt;必须为空</t>
  </si>
  <si>
    <t>【理赔非自然人受益人信息表】中的&lt;支付方式代码&gt;为“20-银行卡，21-信用卡，22-借记卡”中的一个时，&lt;银行名称&gt;不可为空</t>
  </si>
  <si>
    <t>【理赔非自然人受益人信息表】中的&lt;支付方式代码&gt;为“10-现金”时，&lt;银行账户名&gt;必须为空</t>
  </si>
  <si>
    <t>【理赔非自然人受益人信息表】中的&lt;支付方式代码&gt;为“20-银行卡，21-信用卡，22-借记卡”中的一个时，&lt;银行账户名&gt;不可为空</t>
  </si>
  <si>
    <t>【理赔非自然人受益人信息表】中的&lt;银行账号&gt;非空时，全部为数字组成</t>
  </si>
  <si>
    <t>【理赔非自然人受益人信息表】中的&lt;支付方式代码&gt;为“10-现金”时，&lt;银行账号&gt;必须为空</t>
  </si>
  <si>
    <t>【理赔非自然人受益人信息表】中的&lt;支付方式代码&gt;为“20-银行卡，21-信用卡，22-借记卡”中的一个时，&lt;银行账号&gt;不可为空</t>
  </si>
  <si>
    <t>【理赔非自然人受益人信息表】中的&lt;保信客户编号&gt;必须为空</t>
  </si>
  <si>
    <t>【理赔医疗收据信息表】中的&lt;住院日期&gt;非空且大于0时，&lt;收据医疗类型代码&gt;应为“2-住院”或“3-生育”</t>
  </si>
  <si>
    <t>【理赔医疗收据信息表】中的&lt;门诊日期&gt;非空时，&lt;收据医疗类型代码&gt;不应为“2-住院”或“3-生育”</t>
  </si>
  <si>
    <t>【理赔医疗收据信息表】中的&lt;门诊特殊病标志&gt;为“1-是”时，&lt;收据医疗类型代码&gt;应为“1-门诊”</t>
  </si>
  <si>
    <t>【理赔医疗收据信息表】中的&lt;收据医疗类型代码&gt;，特殊情况下才可以为“9-其他”</t>
  </si>
  <si>
    <t>【理赔医疗收据信息表】中的&lt;保信客户编号&gt;为空</t>
  </si>
  <si>
    <t>【理赔医疗收据信息表】中的&lt;出险人性别代码&gt;，特殊情况下才可以为“9-未说明的性别”</t>
  </si>
  <si>
    <t>【理赔医疗收据信息表】中的&lt;出险人性别代码&gt;，特殊情况下才可以为“0-未知的性别”</t>
  </si>
  <si>
    <t>【理赔医疗收据信息表】中的&lt;出险人出生日期&gt;不小于1949-10-01</t>
  </si>
  <si>
    <t>【理赔医疗收据信息表】中的&lt;出险人证件类型代码&gt;，特殊情况下才可以为“990-其他”</t>
  </si>
  <si>
    <t>【理赔医疗收据信息表】中的&lt;医保类型代码&gt;，特殊情况下才可以为“9-其他”</t>
  </si>
  <si>
    <t>【理赔医疗收据信息表】中的&lt;医院性质代码&gt;，特殊情况下才可以为“9-未知”</t>
  </si>
  <si>
    <t>【理赔医疗收据信息表】中的&lt;医院代码&gt;，特殊情况下才可以为“9999999-本代码表中不存在的其他医院”</t>
  </si>
  <si>
    <t>【理赔医疗收据信息表】中的&lt;医院所属地代码&gt;，特殊情况下才可以为“990000-未知”</t>
  </si>
  <si>
    <t>【理赔医疗收据信息表】中的&lt;门诊日期&gt;非空时，大于等于&lt;出险人出生日期&gt;</t>
  </si>
  <si>
    <t>【理赔医疗收据信息表】中的&lt;收据医疗类型代码&gt;不为“住院”时，&lt;门诊日期&gt;不可为空</t>
  </si>
  <si>
    <t>【理赔医疗收据信息表】中的&lt;住院日期&gt;非空时，不小于1949-10-01</t>
  </si>
  <si>
    <t>【理赔医疗收据信息表】中的&lt;出院日期&gt;和&lt;住院日期&gt;非空时，&lt;出院日期&gt;大于等于&lt;住院日期&gt;</t>
  </si>
  <si>
    <t>【理赔医疗收据信息表】中的&lt;住院日期&gt;非空时，&lt;实际住院天数&gt;大于0</t>
  </si>
  <si>
    <t>【理赔医疗收据信息表】中的&lt;门诊日期&gt;非空时，&lt;实际住院天数&gt;等于0</t>
  </si>
  <si>
    <t>【理赔医疗收据信息表】中的&lt;实际住院天数&gt;非空时大于等于&lt;出院日期&gt;与&lt;住院日期&gt;的差值，小于等于&lt;出院日期&gt;与&lt;住院日期&gt;的差值+1</t>
  </si>
  <si>
    <t>【理赔医疗收据信息表】中的&lt;实际住院天数&gt;不等于0时，&lt;重症监护天数&gt;小于等于&lt;实际住院天数&gt;</t>
  </si>
  <si>
    <t>【理赔医疗收据信息表】中的&lt;实际住院天数&gt;等于0时，&lt;重症监护天数&gt;等于&lt;实际住院天数&gt;</t>
  </si>
  <si>
    <t>【理赔医疗收据信息表】中的&lt;货币代码&gt;，特殊情况下才可以为“999-未包括的交易货币代码”</t>
  </si>
  <si>
    <t>【理赔医疗收据信息表】中的&lt;费用金额&gt;大于0</t>
  </si>
  <si>
    <t>【理赔医疗收据信息表】中的&lt;费用金额&gt;大于&lt;费用扣减金额&gt;</t>
  </si>
  <si>
    <t>【理赔医疗收据信息表】中的&lt;费用扣减金额&gt;大于等于0</t>
  </si>
  <si>
    <t>【理赔医疗收据信息表】中的&lt;收据赔付金额&gt;大于0</t>
  </si>
  <si>
    <t>【理赔医疗收据信息表】中的&lt;收据赔付金额&gt;小于等于&lt;个人支付金额&gt;</t>
  </si>
  <si>
    <t>【理赔医疗收据信息表】中的&lt;医疗保险范围内金额&gt;大于等于0</t>
  </si>
  <si>
    <t>【理赔医疗收据信息表】中的&lt;医疗保险范围内金额&gt;小于等于&lt;费用金额&gt;</t>
  </si>
  <si>
    <t>【理赔医疗收据信息表】中的&lt;年度累计医疗保险范围内金额&gt;大于0</t>
  </si>
  <si>
    <t>【理赔医疗收据信息表】中的&lt;年度累计医疗保险范围内金额&gt;大于等于&lt;医疗保险范围内金额&gt;</t>
  </si>
  <si>
    <t>【理赔医疗收据信息表】中的&lt;个人支付金额&gt;大于0</t>
  </si>
  <si>
    <t>【理赔医疗收据信息表】中的&lt;个人支付金额&gt;小于&lt;费用金额&gt;</t>
  </si>
  <si>
    <t>【理赔医疗收据信息表】中的&lt;个人支付金额&gt;满足公式：&lt;个人支付金额&gt;=&lt;自付一金额&gt;+&lt;自付二金额&gt;+&lt;自费金额&gt;（尾差1元以内）</t>
  </si>
  <si>
    <t>【理赔医疗收据信息表】中的&lt;自付一金额&gt;大于等于0</t>
  </si>
  <si>
    <t>【理赔医疗收据信息表】中的&lt;其中起付金额&gt;大于0</t>
  </si>
  <si>
    <t>【理赔医疗收据信息表】中的&lt;其中超大额封顶金额&gt;大于0</t>
  </si>
  <si>
    <t>【理赔医疗收据信息表】中的&lt;其中超大额封顶金额&gt;满足公式：&lt;其中超大额封顶金额&gt;=&lt;年度门诊大额累计支付金额&gt;+&lt;年度门诊大额余额&gt;（尾差1元以内）</t>
  </si>
  <si>
    <t>【理赔医疗收据信息表】中的&lt;自付二金额&gt;大于等于0</t>
  </si>
  <si>
    <t>【理赔医疗收据信息表】中的&lt;自费金额&gt;大于等于0</t>
  </si>
  <si>
    <t>【理赔医疗收据信息表】中的&lt;自费金额&gt;小于等于&lt;个人支付金额&gt;</t>
  </si>
  <si>
    <t>【理赔医疗收据信息表】中的&lt;个人账户支付金额&gt;大于等于0</t>
  </si>
  <si>
    <t>【理赔医疗收据信息表】中的&lt;个人账户余额&gt;大于等于0</t>
  </si>
  <si>
    <t>【理赔医疗收据信息表】中的&lt;医疗保险基金支付金额&gt;大于等于0</t>
  </si>
  <si>
    <t>【理赔医疗收据信息表】中的&lt;其中门诊大额支付金额&gt;大于等于0</t>
  </si>
  <si>
    <t>【理赔医疗收据信息表】中的&lt;其中门诊大额支付金额&gt;小于等于&lt;医疗保险基金支付金额&gt;</t>
  </si>
  <si>
    <t>【理赔医疗收据信息表】中的&lt;年度医疗保险基金累计支付金额&gt;大于等于0</t>
  </si>
  <si>
    <t>【理赔医疗收据信息表】中的&lt;年度医疗保险基金累计支付金额&gt;大于等于&lt;医疗保险基金支付金额&gt;</t>
  </si>
  <si>
    <t>【理赔医疗收据信息表】中的&lt;年度门诊大额累计支付金额&gt;大于等于0</t>
  </si>
  <si>
    <t>【理赔医疗收据信息表】中的&lt;年度门诊大额累计支付金额&gt;小于等于&lt;年度医疗保险基金累计支付金额&gt;</t>
  </si>
  <si>
    <t>【理赔医疗收据信息表】中的&lt;年度门诊大额余额&gt;大于等于0</t>
  </si>
  <si>
    <t>【理赔医疗收据信息表】中的&lt;新农合标志&gt;在&lt;医保类型代码&gt;为“3新农合”时，为“1-是”</t>
  </si>
  <si>
    <t>【理赔医疗收据信息表】中的&lt;新农合报销金额&gt;大于等于0</t>
  </si>
  <si>
    <t>【理赔医疗收据信息表】中的&lt;新农合报销金额&gt;小于&lt;费用金额&gt;</t>
  </si>
  <si>
    <t>【理赔医疗收据信息表】中的&lt;第三方给付金额&gt;大于等于0</t>
  </si>
  <si>
    <t>【理赔医疗收据信息表】中的&lt;收据医疗类型代码&gt;为“3-生育”，&lt;生育标志&gt;为“1-是”</t>
  </si>
  <si>
    <t>【理赔医疗收据信息表】中的&lt;手术标志&gt;非空时在&lt;收据医疗类型代码&gt;为“1门诊或4体检”时，为“2-否”</t>
  </si>
  <si>
    <t>【理赔医疗收据信息表】中的&lt;收据医疗类型代码&gt;不为“1-门诊”时，【理赔医疗收据信息表】中的&lt;门诊特殊病标志&gt;为空或为“0-否”</t>
  </si>
  <si>
    <t>【理赔医疗费用信息表】中的&lt;医疗费用类型代码&gt;，特殊情况下才可以为“99-其它”</t>
  </si>
  <si>
    <t>【理赔医疗费用信息表】中的&lt;保信客户编号&gt;必须为空</t>
  </si>
  <si>
    <t>【理赔医疗费用信息表】中的&lt;出险人出生日期&gt;不小于1949-10-01</t>
  </si>
  <si>
    <t>【理赔医疗费用信息表】中的&lt;出险人证件类型代码&gt;，特殊情况下才可以为“990-其他”</t>
  </si>
  <si>
    <t>【理赔医疗费用信息表】中的&lt;费用金额&gt;大于0</t>
  </si>
  <si>
    <t>【理赔医疗费用信息表】中的&lt;费用扣减金额&gt;大于0</t>
  </si>
  <si>
    <t>【理赔医疗费用信息表】中的&lt;费用扣减金额&gt;小于等于&lt;费用金额&gt;</t>
  </si>
  <si>
    <t>【理赔医疗费用明细信息表】中的&lt;医疗费用类型代码&gt;，特殊情况下才可以为“99-其它”</t>
  </si>
  <si>
    <t>【理赔医疗费用明细信息表】中的&lt;明细费用项目之拼音码&gt;非空时，除空格外，全部由英文字母组成</t>
  </si>
  <si>
    <t>【理赔医疗费用明细信息表】中的&lt;收费项目等级代码&gt;，特殊情况下才可以为“9-其他”</t>
  </si>
  <si>
    <t>【理赔医疗费用明细信息表】中的&lt;费用金额&gt;大于0</t>
  </si>
  <si>
    <t>【理赔医疗费用明细信息表】中的&lt;费用扣减金额&gt;大于0</t>
  </si>
  <si>
    <t>【理赔医疗费用明细信息表】中的&lt;费用扣减金额&gt;小于等于&lt;费用金额&gt;</t>
  </si>
  <si>
    <t>【理赔医疗费用明细信息表】中的&lt;项目数量&gt;大于0</t>
  </si>
  <si>
    <t>【理赔医疗费用明细信息表】中的&lt;单价&gt;大于0</t>
  </si>
  <si>
    <t>【理赔医疗费用明细信息表】中的&lt;单价&gt;小于等于&lt;费用金额&gt;</t>
  </si>
  <si>
    <t>【出险人信息表】中的&lt;保信客户编号&gt;必须为空</t>
  </si>
  <si>
    <t>【出险人信息表】中的&lt;出险人证件类型代码&gt;，特殊情况下才可以为“990-其他”</t>
  </si>
  <si>
    <t>【出险人信息表】中的&lt;出险人证件类型代码&gt;为“111-居民身份证”或“112-临时居民身份证”时，&lt;出险人证件号码&gt;长度为15或18位</t>
  </si>
  <si>
    <t>【出险人信息表】中的&lt;出险人证件类型代码&gt;为“111-居民身份证”或“112-临时居民身份证”时，&lt;出险人证件号码&gt;中的前两位为有效的省份代码</t>
  </si>
  <si>
    <t>【出险人信息表】中的&lt;出险人证件类型代码&gt;为“111-居民身份证”或“112-临时居民身份证”时，&lt;出险人证件号码&gt;中的出生日期和&lt;出险人出生日期&gt;一致</t>
  </si>
  <si>
    <t>【出险人信息表】中的&lt;出险人证件类型代码&gt;为“111-居民身份证”或“112-临时居民身份证”时，&lt;出险人性别代码&gt;符合如下要求：&lt;出险人证件号码&gt;为15位时，最后一位数字是奇数的为“1-男性”，是偶数的为“2-女性”</t>
  </si>
  <si>
    <t>【出险人信息表】中的&lt;出险人证件类型代码&gt;为“111-居民身份证”或“112-临时居民身份证”时，&lt;出险人性别代码&gt;符合如下要求：&lt;出险人证件号码&gt;为18位时，倒数第二位数字是奇数的为“1-男性”，是偶数的为“2-女性”</t>
  </si>
  <si>
    <t>【出险人信息表】中的&lt;出险人证件类型代码&gt;为“111-居民身份证”或“112-临时居民身份证”时，&lt;出险人证件号码&gt;为15位时，应全部为数字</t>
  </si>
  <si>
    <t>【出险人信息表】中的&lt;出险人证件类型代码&gt;为“111-居民身份证”或“112-临时居民身份证”时，&lt;出险人证件号码&gt;为18位时，1-17位全为数字</t>
  </si>
  <si>
    <t>【出险人信息表】中的&lt;出险人证件类型代码&gt;为“111-居民身份证”或“112-临时居民身份证”时，&lt;出险人证件号码&gt;为18位时，第18位符合如下算法：用前十七位号码，依次加权乘以7、9、10、5、8、4、2、1、6、3、7、9、10、5、8、4、2，再将得出的加权总和除以11，得出的余数，从0到10十一种，依次对应尾号：1、0、X、9、8、7、6、5、4、3、2</t>
  </si>
  <si>
    <t>【出险人信息表】中的&lt;出险人保单身份类型代码&gt;，特殊情况下才可以为“9-其他”</t>
  </si>
  <si>
    <t>【出险人信息表】中的&lt;死亡标志&gt;为“0-否”时，&lt;死亡日期&gt;必须为空</t>
  </si>
  <si>
    <t>【出险人信息表】中的&lt;死亡标志&gt;为“0-否”时，&lt;死亡原因代码&gt;必须为空</t>
  </si>
  <si>
    <t>【手术信息表】中的&lt;医院代码&gt;，特殊情况下才可以为“9999999-本代码表中不存在的其他医院”</t>
  </si>
  <si>
    <t>【手术信息表】中的&lt;保信客户编号&gt;必须为空</t>
  </si>
  <si>
    <t>【手术信息表】中的&lt;出险人性别代码&gt;，特殊情况下才可以为“0-未知的性别”</t>
  </si>
  <si>
    <t>【手术信息表】中的&lt;出险人性别代码&gt;，特殊情况下才可以为“9-未说明的性别”</t>
  </si>
  <si>
    <t>【手术信息表】中的&lt;出险人出生日期&gt;不小于1949-10-01</t>
  </si>
  <si>
    <t>【手术信息表】中的&lt;出险人证件类型代码&gt;，特殊情况下才可以为“990-其他”</t>
  </si>
  <si>
    <t>【疾病信息表】中的&lt;医院代码&gt;，特殊情况下才可以为“9999999-本代码表中不存在的其他医院”</t>
  </si>
  <si>
    <t>【疾病信息表】中的&lt;出险人性别代码&gt;，特殊情况下才可以为“0-未知的性别”</t>
  </si>
  <si>
    <t>【疾病信息表】中的&lt;出险人性别代码&gt;，特殊情况下才可以为“9-未说明的性别”</t>
  </si>
  <si>
    <t>【疾病信息表】中的&lt;出险人出生日期&gt;不小于1949-10-01</t>
  </si>
  <si>
    <t>【疾病信息表】中的&lt;出险人证件类型代码&gt;，特殊情况下才可以为“990-其他”</t>
  </si>
  <si>
    <t>【疾病信息表】中的&lt;疾病代码&gt;在&lt;疾病类型代码&gt;为“1-中医”时，特殊情况下才可以为“9999-其他中医疾病”</t>
  </si>
  <si>
    <t>【疾病信息表】中的&lt;疾病代码&gt;在&lt;疾病类型代码&gt;为“2-西医”时，特殊情况下才可以为“9999-其他西医疾病”</t>
  </si>
  <si>
    <t>【疾病信息表】中的&lt;疾病代码&gt;为“9999-其他西医疾病”时，&lt;疾病名称&gt;不含“其他”字样</t>
  </si>
  <si>
    <t>【疾病信息表】中的&lt;肿瘤形态学代码&gt;非空时，特殊情况下才可以为“9999-其他”</t>
  </si>
  <si>
    <t>【疾病信息表】中的&lt;肿瘤形态学名称&gt;非空且&lt;肿瘤形态学代码&gt;为“9999-其他”时，&lt;肿瘤形态学名称&gt;不含“其他”字样</t>
  </si>
  <si>
    <t>【疾病信息表】中的&lt;保信客户编号&gt;必须为空</t>
  </si>
  <si>
    <t>【理赔追偿信息表】中的&lt;序号&gt;大于等于1</t>
  </si>
  <si>
    <t>同一&lt;保单编号&gt;下，【理赔追偿信息表】中的&lt;序号&gt;的最大值等于该保单的记录条数</t>
  </si>
  <si>
    <t>【理赔追偿信息表】中同一保单的&lt;序号&gt;的最大值满足公式：（1+最大值）*最大值/2=同一保单的&lt;序号&gt;数值累计值</t>
  </si>
  <si>
    <t>【理赔追偿信息表】中的&lt;被追偿方类型代码&gt;为“2-个人”时，&lt;被追偿方证件类型代码&gt;在特殊情况下才可以为“990-其他”</t>
  </si>
  <si>
    <t>【理赔追偿信息表】中的&lt;被追偿方国别代码&gt;不等于“156-中国”时，【理赔追偿信息表】中的&lt;被追偿方证件类型代码&gt;可以为默认值</t>
  </si>
  <si>
    <t>【理赔追偿信息表】中的&lt;被追偿方证件类型代码&gt;为“111-居民身份证”或“112-临时居民身份证”时，&lt;被追偿方证件号码&gt;长度为15或18位</t>
  </si>
  <si>
    <t>【理赔追偿信息表】中的&lt;被追偿方证件类型代码&gt;为“111-居民身份证”或“112-临时居民身份证”时，&lt;被追偿方证件号码&gt;为18位时，1-17位全为数字</t>
  </si>
  <si>
    <t>【理赔追偿信息表】中的&lt;被追偿方证件类型代码&gt;为“111-居民身份证”或“112-临时居民身份证”时，&lt;被追偿方证件号码&gt;为15位时，应全部为数字</t>
  </si>
  <si>
    <t>【理赔追偿信息表】中的&lt;被追偿方证件类型代码&gt;为“111-居民身份证”或“112-临时居民身份证”时，&lt;被追偿方证件号码&gt;为18位时，第18位符合如下算法：用前十七位号码，依次加权乘以7、9、10、5、8、4、2、1、6、3、7、9、10、5、8、4、2，再将得出的加权总和除以11，得出的余数，从0到10十一种，依次对应尾号：1、0、X、9、8、7、6、5、4、3、2</t>
  </si>
  <si>
    <t>【理赔追偿信息表】中的&lt;被追偿方证件号码&gt;在&lt;被追偿方证件类型代码&gt;为“10-统一社会信用代码”时，长度为18位</t>
  </si>
  <si>
    <t>【理赔追偿信息表】中的&lt;被追偿方国别代码&gt;，特殊情况下才可以为“999-其他”</t>
  </si>
  <si>
    <t>【理赔追偿信息表】中的&lt;追偿日期&gt;不小于1949-10-01</t>
  </si>
  <si>
    <t>【理赔追偿信息表】中的&lt;追回日期&gt;非空时，大于等于&lt;追偿日期&gt;</t>
  </si>
  <si>
    <t>【理赔追偿信息表】中的&lt;追偿途径代码&gt;，特殊情况下才可以为“4-其它”</t>
  </si>
  <si>
    <t>【理赔追偿信息表】中的&lt;应追金额&gt;大于0</t>
  </si>
  <si>
    <t>【理赔追偿信息表】中的&lt;追回金额原币金额&gt;非空时，大于0</t>
  </si>
  <si>
    <t>【理赔追偿信息表】中的&lt;追回金额&gt;非空时，大于0</t>
  </si>
  <si>
    <t>【理赔追偿信息表】中的&lt;追回金额&gt;非空时，小于等于&lt;应追金额&gt;</t>
  </si>
  <si>
    <t>【理赔追偿信息表】中的&lt;追偿总费用原币金额&gt;非空时，大于0</t>
  </si>
  <si>
    <t>【理赔追偿信息表】中的&lt;追偿总费用&gt;非空时，大于0</t>
  </si>
  <si>
    <t>【理赔联共保赔付信息表】中的&lt;序号&gt;大于等于1</t>
  </si>
  <si>
    <t>同一&lt;保单编号&gt;下，【理赔联共保赔付信息表】中的&lt;序号&gt;的最大值等于该保单的记录条数</t>
  </si>
  <si>
    <t>【理赔联共保赔付信息表】中同一&lt;保单编号&gt;的&lt;序号&gt;的最大值满足公式：（1+最大值）*最大值/2=同一保单的&lt;序号&gt;数值累计值</t>
  </si>
  <si>
    <t>【理赔联共保赔付信息表】中的&lt;联共方赔付比例&gt;取值范围为[0，100]</t>
  </si>
  <si>
    <t>同一&lt;交易编码&gt;&lt;保单编号&gt;&lt;赔案编号&gt;下，【理赔联共保赔付信息表】中的&lt;联共方赔付比例&gt;之和等于100</t>
  </si>
  <si>
    <t>【理赔联共保赔付信息表】中的&lt;应赔付金额&gt;大于等于0</t>
  </si>
  <si>
    <t>【收费明细表】中的&lt;收费类型代码&gt;为“02-收传统型储金，03-收礼金型储金，05-收保费，17-收预收保费，18-预收礼金型储金款，21-收共保保费，26-收保户投资金，35-收中央补助保费，36-收省级补助保费，37-收地市补助保费，38-收县级补助保费，39-收其他补助保费”时，&lt;单证编号&gt;与&lt;保单编号&gt;一致</t>
  </si>
  <si>
    <t>【收费明细表】中的&lt;收费类型代码&gt;为“17-收预收保费，18-预收礼金型储金款”时，&lt;单证编号&gt;与&lt;保单编号&gt;都是“000000”</t>
  </si>
  <si>
    <t>【收费明细表】中的&lt;收费类型代码&gt;，特殊情况下才可以为“99-其他”</t>
  </si>
  <si>
    <t>同一&lt;公司编码&gt;&lt;保单编号&gt;下，【收费明细表】中的&lt;实收金额&gt;之和大于等于0</t>
  </si>
  <si>
    <t>【收费明细表】中的&lt;收费方式代码&gt;，特殊情况下才可以为“99-其他方式”</t>
  </si>
  <si>
    <t>【收费明细表】中的&lt;到帐时间&gt;大于等于1949-10-1</t>
  </si>
  <si>
    <t>【收费明细表】中的&lt;到帐时间&gt;小于等于当前时间</t>
  </si>
  <si>
    <t>【收费明细表】中的&lt;核销日期&gt;大于等于&lt;到帐时间&gt;的日期</t>
  </si>
  <si>
    <t>【收费明细表】中的&lt;核销日期&gt;小于等于当前时间</t>
  </si>
  <si>
    <t>【收费明细表】中的&lt;收费方式代码&gt;为“20-银行卡，21-信用卡，22-借记卡”时，&lt;付款人银行代码&gt;不可为空</t>
  </si>
  <si>
    <t>【收费明细表】中的&lt;收费方式代码&gt;为“20-银行卡，21-信用卡，22-借记卡”时，&lt;付款人银行名称&gt;不可为空</t>
  </si>
  <si>
    <t>【收费明细表】中的&lt;收费方式代码&gt;为“20-银行卡，21-信用卡，22-借记卡”时，&lt;付款人银行账号&gt;不可为空</t>
  </si>
  <si>
    <t>【收费明细表】中的&lt;收费方式代码&gt;为“20-银行卡，21-信用卡，22-借记卡”时，&lt;付款人账户名&gt;不可为空</t>
  </si>
  <si>
    <t>【收费明细表】中的&lt;付款人证件类型代码&gt;，特殊情况下才可以为“990-其他”</t>
  </si>
  <si>
    <t>【收费明细表】中的&lt;付款人证件类型代码&gt;为“111-居民身份证”或“112-临时居民身份证”时，&lt;付款人证件号码&gt;非空时，证件号码长度为15或18位</t>
  </si>
  <si>
    <t>【收费明细表】中的&lt;付款人证件类型代码&gt;为“111-居民身份证”或“112-临时居民身份证”时，&lt;付款人证件号码&gt;非空时，&lt;付款人证件号码&gt;中的前两位为有效的省份代码</t>
  </si>
  <si>
    <t>【收费明细表】中的&lt;付款人证件类型代码&gt;为“111-居民身份证”或“112-临时居民身份证”时，&lt;付款人证件号码&gt;为15位时，全部为数字</t>
  </si>
  <si>
    <t>【收费明细表】中的&lt;付款人证件类型代码&gt;为“111-居民身份证”或“112-临时居民身份证”时，&lt;付款人证件号码&gt;为18位时，前17位全部为数字</t>
  </si>
  <si>
    <t>【收费明细表】中的&lt;付款人证件类型代码&gt;为“111-居民身份证”或“112-临时居民身份证”时，&lt;付款人证件号码&gt;为18位时，用前十七位号码，依次加权乘以7、9、10、5、8、4、2、1、6、3、7、9、10、5、8、4、2，再将得出的加权总和除以11，得出的余数，从0到10十一种，依次对应尾号：1、0、X、9、8、7、6、5、4、3、2</t>
  </si>
  <si>
    <t>【付费明细表】中的&lt;付费类型代码&gt;为“101-支分保保费”时，&lt;单证编号&gt;与&lt;保单编号&gt;一致</t>
  </si>
  <si>
    <t>【付费明细表】中的&lt;付费类型代码&gt;为“22-退预收保费，23-退礼金型储金预收款”时，&lt;单证编号&gt;与&lt;保单编号&gt;都是“000000”</t>
  </si>
  <si>
    <t>【付费明细表】中的&lt;付费方式代码&gt;，特殊情况下才可以为“99-其他方式”</t>
  </si>
  <si>
    <t>同一&lt;保单编号&gt;下，【付费明细表】中的&lt;实付金额&gt;之和大于等于0</t>
  </si>
  <si>
    <t>【付费明细表】中的&lt;实付时间&gt;大于等于1949-10-1</t>
  </si>
  <si>
    <t>【付费明细表】中的&lt;实付时间&gt;小于等于当前时间</t>
  </si>
  <si>
    <t>【付费明细表】中的&lt;实付时间&gt;小于等于&lt;核销日期&gt;</t>
  </si>
  <si>
    <t>【付费明细表】中的&lt;核销日期&gt;小于等于当前时间</t>
  </si>
  <si>
    <t>【付费明细表】中的&lt;付费方式代码&gt;为“20-银行卡，21-信用卡，22-借记卡”中的一个时，&lt;领款人银行代码&gt;不可为空</t>
  </si>
  <si>
    <t>【付费明细表】中的&lt;付费方式代码&gt;为“20-银行卡，21-信用卡，22-借记卡”中的一个时，&lt;领款人银行名称&gt;不可为空</t>
  </si>
  <si>
    <t>【付费明细表】中的&lt;付费方式代码&gt;为“20-银行卡，21-信用卡，22-借记卡”中的一个时，&lt;领款人银行账号&gt;不可为空</t>
  </si>
  <si>
    <t>【付费明细表】中的&lt;付费方式代码&gt;为“20-银行卡，21-信用卡，22-借记卡”中的一个时，&lt;领款人账户名&gt;不可为空</t>
  </si>
  <si>
    <t>【付费明细表】中的&lt;领款人证件类型代码&gt;非空时，特殊情况下才可以为“990-其他”</t>
  </si>
  <si>
    <t>【付费明细表】中的&lt;领款人证件类型代码&gt;为“111-居民身份证”或“112-临时居民身份证”时，&lt;领款人证件号码&gt;非空时，&lt;领款人证件号码&gt;长度为15或18位</t>
  </si>
  <si>
    <t>【付费明细表】中的&lt;领款人证件类型代码&gt;为“111-居民身份证”或“112-临时居民身份证”时，&lt;领款人证件号码&gt;非空时，&lt;领款人证件号码&gt;中的前两位为有效的省份代码</t>
  </si>
  <si>
    <t>【付费明细表】中的&lt;领款人证件类型代码&gt;为“111-居民身份证”或“112-临时居民身份证”时，&lt;领款人证件号码&gt;为15位时，全部为数字</t>
  </si>
  <si>
    <t>【付费明细表】中的&lt;领款人证件类型代码&gt;为“111-居民身份证”或“112-临时居民身份证”时，&lt;领款人证件号码&gt;为18位时，前17位全部是数字</t>
  </si>
  <si>
    <t>【付费明细表】中的&lt;领款人证件类型代码&gt;为“111-居民身份证”或“112-临时居民身份证”时，&lt;领款人证件号码&gt;为18位时，用前十七位号码，依次加权乘以7、9、10、5、8、4、2、1、6、3、7、9、10、5、8、4、2，再将得出的加权总和除以11，得出的余数，从0到10十一种，依次对应尾号：1、0、X、9、8、7、6、5、4、3、2</t>
  </si>
  <si>
    <t>同一&lt;公司编码&gt;下，【再保比例合约信息表】中&lt;续转合约编码&gt;非空时，&lt;续转合约编码&gt;在&lt;合约编码&gt;中存在</t>
  </si>
  <si>
    <t>【再保比例合约信息表】中&lt;合约开始日期&gt;小于等于&lt;合约终止日期&gt;</t>
  </si>
  <si>
    <t>【再保比例合约信息表】中&lt;合约开始日期&gt;大于等于1996-01-01</t>
  </si>
  <si>
    <t>【再保比例合约信息表】中&lt;业务年度&gt;和&lt;合约开始日期&gt;中的年份一致</t>
  </si>
  <si>
    <t>【再保比例合约信息表】中的&lt;续转合约编码&gt;非空时，&lt;续转标识&gt;为“0-已续转”</t>
  </si>
  <si>
    <t>【再保比例合约信息表】中的&lt;续转日期&gt;非空时，&lt;续转标识&gt;为“0-已续转”</t>
  </si>
  <si>
    <t>【再保比例分出合约接受人信息表】中&lt;分保最终接受人代码&gt;不等于&lt;公司编码&gt;</t>
  </si>
  <si>
    <t>【再保比例分出合约接受人信息表】中&lt;接受份额(％)&gt;的取值范围为[0，100）</t>
  </si>
  <si>
    <t>【再保比例分入合约分出人信息表】中&lt;分出份额(％)&gt;非空时，取值范围为（0，100）</t>
  </si>
  <si>
    <t>【再保比例合约分项信息表】中&lt;自留额原币币别金额&gt;非空时，大于0</t>
  </si>
  <si>
    <t>【再保比例合约分项信息表】中&lt;自留额（溢额合约）&gt;非空时，大于0</t>
  </si>
  <si>
    <t>【再保比例合约分项信息表】中&lt;分出比例（成数合约）&gt;非空时，取值范围为(0，1]</t>
  </si>
  <si>
    <t>【再保比例合约分项信息表】中&lt;溢额线数&gt;非空时，大于等于1</t>
  </si>
  <si>
    <t>【再保比例合约分项信息表】中&lt;合约限额（不含自留额）&gt;大于0</t>
  </si>
  <si>
    <t>【再保比例合约分项信息表】中&lt;合约下限&gt;非空时，大于等于0</t>
  </si>
  <si>
    <t>【再保比例合约分项信息表】中&lt;手续费参与调整标志&gt;为“1-是”时，&lt;手续费类型&gt;为“1-浮动”</t>
  </si>
  <si>
    <t>【再保比例合约分项信息表】中&lt;手续费参与调整标志&gt;为“0-否”时，&lt;手续费类型&gt;为“0-固定”</t>
  </si>
  <si>
    <t>【再保比例合约分项信息表】中&lt;固定手续费率(%)&gt;非空时，取值范围为[0，100）</t>
  </si>
  <si>
    <t>【再保比例合约分项信息表】中&lt;手续费参与调整标志&gt;为“1-是”时，&lt;固定手续费率(%)&gt;必须为空</t>
  </si>
  <si>
    <t>【再保比例合约分项信息表】中&lt;手续费参与调整标志&gt;为“0-否”时，&lt;固定手续费率(%)&gt;不可为空</t>
  </si>
  <si>
    <t>【再保比例合约分项信息表】中&lt;浮动手续费率下限&gt;非空时，取值范围为[0，1）</t>
  </si>
  <si>
    <t>【再保比例合约分项信息表】中&lt;固定手续费率（%）&gt;为空时，&lt;浮动手续费率下限&gt;不可为空</t>
  </si>
  <si>
    <t>【再保比例合约分项信息表】中&lt;固定手续费率（%）&gt;非空时，&lt;浮动手续费率下限&gt;必须为空</t>
  </si>
  <si>
    <t>【再保比例合约分项信息表】中&lt;浮动手续费率上限&gt;非空时，取值范围为（0，1）</t>
  </si>
  <si>
    <t>【再保比例合约分项信息表】中&lt;浮动手续费率上限&gt;和&lt;浮动手续费率下限&gt;非空时，&lt;浮动手续费率上限&gt;大于&lt;浮动手续费率下限&gt;</t>
  </si>
  <si>
    <t>【再保比例合约分项信息表】中&lt;固定手续费率（%）&gt;为空时，&lt;浮动手续费率上限&gt;不可为空</t>
  </si>
  <si>
    <t>【再保比例合约分项信息表】中&lt;固定手续费率（%）&gt;非空时，&lt;浮动手续费率上限&gt;为空</t>
  </si>
  <si>
    <t>【再保比例合约分项信息表】中&lt;纯益手续费率(%)&gt;非空时，取值范围为[0，100）</t>
  </si>
  <si>
    <t>【再保比例分出合约分项接受人信息表】中&lt;分保最终接受人代码&gt;不等于&lt;公司编码&gt;</t>
  </si>
  <si>
    <t>【再保比例分出合约分项接受人信息表】中&lt;所占份额(％)&gt;的取值范围为（0，100）</t>
  </si>
  <si>
    <t>【再保比例分出合约分项接受人信息表】中&lt;手续费比例(％)&gt;的取值范围为[0，100）</t>
  </si>
  <si>
    <t>【再保比例分入合约分项分出人信息表】中&lt;所占份额(％)&gt;非空时，取值范围为（0，100）</t>
  </si>
  <si>
    <t>【再保比例分入合约分项分出人信息表】中&lt;手续费比例(％)&gt;的取值范围为[0，100）</t>
  </si>
  <si>
    <t>同一&lt;保单编号&gt;下，【再保比例分出保单信息表】中的&lt;序号&gt;的最大值等于该保单的记录条数</t>
  </si>
  <si>
    <t>【再保比例分出保单信息表】中同一保单的&lt;序号&gt;的最大值满足公式：（1+最大值）*最大值/2=同一保单的&lt;序号&gt;数值累计值</t>
  </si>
  <si>
    <t>【再保比例分出保单信息表】中&lt;分出比例&gt;的取值范围为（0，1）</t>
  </si>
  <si>
    <t>同一&lt;公司编码&gt;&lt;保单编号&gt;下，【再保比例分出保单信息表】中&lt;分出比例&gt;累计之和的取值范围为（0，1）</t>
  </si>
  <si>
    <t>同一&lt;公司编码&gt;&lt;保单编号&gt;&lt;最终接受人代码&gt;下，【再保比例分出保单信息表】中&lt;分出比例&gt;累计之和取值范围（0，0.8]</t>
  </si>
  <si>
    <t>【再保比例分出保单信息表】中&lt;分出保额&gt;大于等于0</t>
  </si>
  <si>
    <t>【再保比例分出保单信息表】中&lt;分出保费&gt;大于等于0</t>
  </si>
  <si>
    <t>【再保比例分出保单信息表】中&lt;增值税税额&gt;大于等于0</t>
  </si>
  <si>
    <t>【再保比例分出保单信息表】中&lt;手续费比例（%）&gt;非空时，取值范围为[1，100）</t>
  </si>
  <si>
    <t>【再保比例分出保单信息表】中&lt;手续费金额&gt;大于等于0</t>
  </si>
  <si>
    <t>同一&lt;保单编号&gt;下，【再保比例分出批单信息表】中的&lt;序号&gt;的最大值等于该保单的记录条数</t>
  </si>
  <si>
    <t>【再保比例分出批单信息表】中同一保单的&lt;序号&gt;的最大值满足公式：（1+最大值）*最大值/2=同一保单的&lt;序号&gt;数值累计值</t>
  </si>
  <si>
    <t>【再保比例分出批单信息表】中&lt;分出比例&gt;的取值范围为（0，1）</t>
  </si>
  <si>
    <t>【再保比例分出批单信息表】中&lt;分出比例&gt;累计之和的取值范围为（0，1）</t>
  </si>
  <si>
    <t>【再保比例分出批单信息表】中&lt;手续费比例&gt;非空时，取值范围为[0，1)</t>
  </si>
  <si>
    <t>【再保比例分出摊回信息表】中&lt;再保分出方式代码&gt;不为“01-临时分保”时，【再保比例分出批单信息表】中&lt;合约编码&gt;不可为空</t>
  </si>
  <si>
    <t>【再保比例分出摊回信息表】中&lt;再保分出方式代码&gt;不为“01-临时分保”时，【再保比例分出批单信息表】中&lt;合约分项编码&gt;不可为空</t>
  </si>
  <si>
    <t>同一&lt;保单编号&gt;下，【再保比例分出摊回信息表】中的&lt;序号&gt;的最大值等于该保单的记录条数</t>
  </si>
  <si>
    <t>【再保比例分出摊回信息表】中同一赔案的&lt;序号&gt;的最大值满足公式：（1+最大值）*最大值/2=同一赔案的&lt;序号&gt;数值累计值</t>
  </si>
  <si>
    <t>【再保比例分出摊回信息表】中&lt;责任编号&gt;非空时，&lt;责任名称&gt;不可为空</t>
  </si>
  <si>
    <t>【再保比例分出摊回信息表】中&lt;摊回比例&gt;的取值范围为[0，1）</t>
  </si>
  <si>
    <t>同一&lt;保单编号&gt;下，【再保比例合约分入信息表】中的&lt;序号&gt;的最大值等于该保单的记录条数</t>
  </si>
  <si>
    <t>【再保比例合约分入信息表】中同一合约分项编码的&lt;序号&gt;的最大值满足公式：（1+最大值）*最大值/2=同一合约分项编码的&lt;序号&gt;数值累计值</t>
  </si>
  <si>
    <t>【再保比例合约分入信息表】中&lt;总保险金额&gt;大于等于0</t>
  </si>
  <si>
    <t>【再保比例合约分入信息表】中&lt;总保险费&gt;大于等于0</t>
  </si>
  <si>
    <t>【再保比例合约分入信息表】中&lt;分入比例&gt;的取值范围为[0，1]</t>
  </si>
  <si>
    <t>【再保比例合约分入信息表】中&lt;分入保额&gt;小于&lt;总保险金额&gt;</t>
  </si>
  <si>
    <t>【再保比例合约分入信息表】中&lt;分入保费&gt;小于&lt;总保险费&gt;</t>
  </si>
  <si>
    <t>【再保比例合约分入信息表】中&lt;增值税税额（保费）&gt;大于等于0</t>
  </si>
  <si>
    <t>【再保比例合约分入信息表】中&lt;手续费比例（%）&gt;非空时，取值范围为[0，100]</t>
  </si>
  <si>
    <t>【再保比例合约分入信息表】中&lt;手续费&gt;非空时，大于等于0</t>
  </si>
  <si>
    <t>【再保比例合约分入信息表】中&lt;经纪费比例（%）&gt;非空时，取值范围为[0，100]</t>
  </si>
  <si>
    <t>【再保比例合约分入信息表】中&lt;经纪费&gt;非空时，大于等于0</t>
  </si>
  <si>
    <t>【再保比例合约分入信息表】中&lt;增值税税额（经纪费）&gt;非空时，大于等于0</t>
  </si>
  <si>
    <t>同一&lt;合约分项编码&gt;下，【再保比例合约分入批改信息表】中的&lt;序号&gt;的最大值等于&lt;合约分项编码&gt;的记录条数</t>
  </si>
  <si>
    <t>【再保比例合约分入批改信息表】中同一合约分项编码的&lt;序号&gt;的最大值满足公式：（1+最大值）*最大值/2=同一合约分项编码的&lt;序号&gt;数值累计值</t>
  </si>
  <si>
    <t>【再保比例合约分入批改信息表】中&lt;分入比例&gt;的取值范围为[0，1)</t>
  </si>
  <si>
    <t>【再保比例合约分入批改信息表】中&lt;手续费比例（%）&gt;非空时，取值范围为[0，100]</t>
  </si>
  <si>
    <t>【再保比例合约分入批改信息表】中&lt;经纪费比例（%）&gt;非空时，取值范围为[0，100]</t>
  </si>
  <si>
    <t>【再保比例合约分入批改信息表】中&lt;增值税税额比例（%）&gt;非空时，取值范围为[0，100]</t>
  </si>
  <si>
    <t>同一&lt;合约分项编码&gt;下，【再保比例合约分入赔案信息表】中的&lt;序号&gt;的最大值等于&lt;合约分项编码&gt;的记录条数</t>
  </si>
  <si>
    <t>【再保比例合约分入赔案信息表】中同一合约分项编码的&lt;序号&gt;的最大值满足公式：（1+最大值）*最大值/2=同一合约分项编码的&lt;序号&gt;数值累计值</t>
  </si>
  <si>
    <t>【再保比例合约分入赔案信息表】中&lt;总赔款金额&gt;大于等于0</t>
  </si>
  <si>
    <t>【再保比例合约分入赔案信息表】中&lt;总赔款费用金额&gt;大于等于0</t>
  </si>
  <si>
    <t>【再保比例合约分入赔案信息表】中&lt;未决金额&gt;大于等于0</t>
  </si>
  <si>
    <t>【再保比例合约分入分摊信息表】中&lt;责任编号&gt;非空时，&lt;责任名称&gt;不可为空</t>
  </si>
  <si>
    <t>【再保比例合约分入分摊信息表】中&lt;分摊比例&gt;的取值范围为[0，1)</t>
  </si>
  <si>
    <t>【再保比例合约分入分摊信息表】中&lt;分摊赔款金额&gt;大于等于0</t>
  </si>
  <si>
    <t>【再保比例合约分入分摊信息表】中&lt;分摊赔款费用金额&gt;大于等于0</t>
  </si>
  <si>
    <t>【再保比例临分分入保单信息表】中&lt;起保日期&gt;小于等于&lt;终止日期&gt;</t>
  </si>
  <si>
    <t>【再保比例临分分入保单信息表】中&lt;总保险费&gt;大于等于0</t>
  </si>
  <si>
    <t>【再保比例临分分入保单信息表】中&lt;分入比例&gt;的取值范围为[0，1)</t>
  </si>
  <si>
    <t>【再保比例临分分入保单信息表】中&lt;分入保额&gt;小于&lt;总保险金额&gt;</t>
  </si>
  <si>
    <t>【再保比例临分分入保单信息表】中&lt;分入保额&gt;大于0</t>
  </si>
  <si>
    <t>【再保比例临分分入保单信息表】中&lt;分入保费&gt;小于&lt;总保险费&gt;</t>
  </si>
  <si>
    <t>【再保比例临分分入保单信息表】中&lt;分入保费&gt;大于等于0</t>
  </si>
  <si>
    <t>【再保比例临分分入保单信息表】中&lt;增值税税额（保费）&gt;大于等于0</t>
  </si>
  <si>
    <t>【再保比例临分分入保单信息表】中&lt;手续费比例（%）&gt;非空时，取值范围为[0，100]</t>
  </si>
  <si>
    <t>【再保比例临分分入保单信息表】中&lt;手续费&gt;非空时，大于等于0</t>
  </si>
  <si>
    <t>【再保比例临分分入保单信息表】中&lt;经纪费比例（%）&gt;非空时，取值范围为[0，100）</t>
  </si>
  <si>
    <t>【再保比例临分分入保单信息表】中&lt;经纪费&gt;非空时，大于等于0</t>
  </si>
  <si>
    <t>【再保比例临分分入保单信息表】中&lt;增值税税额（经纪费）&gt;非空时，大于等于0</t>
  </si>
  <si>
    <t>同一&lt;公司编码&gt;&lt;交易编码&gt;&lt;分入保单编号&gt;&lt;危险单位号&gt;下，【再保比例临分分入保单信息表】中的&lt;分出人编码&gt;唯一</t>
  </si>
  <si>
    <t>【再保比例临分分入批单信息表】中&lt;起保日期&gt;小于等于&lt;终止日期&gt;</t>
  </si>
  <si>
    <t>【再保比例临分分入批单信息表】中&lt;分入比例&gt;的取值范围为[0，1)</t>
  </si>
  <si>
    <t>【再保比例临分分入批单信息表】中&lt;手续费比例（%）&gt;非空时，取值范围为[0，100]</t>
  </si>
  <si>
    <t>【再保比例临分分入批单信息表】中&lt;经纪费比例（%）&gt;非空时，取值范围为[0，100]</t>
  </si>
  <si>
    <t>【再保比例临分分入批单信息表】中&lt;增值税税额比例（%）&gt;非空时，取值范围为[0，100]</t>
  </si>
  <si>
    <t>【再保比例临分分入赔案信息表】中&lt;起保日期&gt;小于等于&lt;终止日期&gt;</t>
  </si>
  <si>
    <t>【再保比例临分分入赔案信息表】中&lt;出险日期&gt;大于等于&lt;起保日期&gt;，小于等于&lt;终止日期&gt;</t>
  </si>
  <si>
    <t>【再保比例临分分入赔案信息表】中&lt;总赔款费用金额&gt;大于等于0</t>
  </si>
  <si>
    <t>【再保比例临分分入赔案信息表】中&lt;未决金额&gt;大于等于0</t>
  </si>
  <si>
    <t>同一&lt;公司编码&gt;&lt;交易编码&gt;&lt;分入保单编号&gt;&lt;分入赔案编号&gt;&lt;赔款计算书编号&gt;&lt;危险单位号&gt;下，【再保比例临分分入分摊信息表】中的&lt;序号&gt;唯一</t>
  </si>
  <si>
    <t>【再保比例临分分入分摊信息表】中&lt;分摊比例&gt;的取值范围为[0，1)</t>
  </si>
  <si>
    <t>【再保比例临分分入分摊信息表】中&lt;分摊赔款金额&gt;大于等于0</t>
  </si>
  <si>
    <t>【再保比例临分分入分摊信息表】中&lt;分摊赔款费用金额&gt;大于等于0</t>
  </si>
  <si>
    <t>同一&lt;公司编码&gt;下，【超赔合约信息表】中的&lt;续转合约编码&gt;非空时，&lt;合约编码&gt;不可为空</t>
  </si>
  <si>
    <t>【超赔合约信息表】中&lt;合约开始日期&gt;小于等于&lt;合约终止日期&gt;</t>
  </si>
  <si>
    <t>【超赔合约信息表】中&lt;合约年度&gt;为&lt;合约开始日期&gt;所属年份</t>
  </si>
  <si>
    <t>【超赔合约信息表】中的&lt;续转合约编码&gt;非空时，&lt;续转标识&gt;为“0-已续转”</t>
  </si>
  <si>
    <t>【超赔合约信息表】中的&lt;续转合约编码&gt;为空时，&lt;续转标识&gt;为“1-未续转”</t>
  </si>
  <si>
    <t>【超赔合约信息表】中的&lt;续转标识&gt;为“1-未续转”时，&lt;续转日期&gt;字段为空</t>
  </si>
  <si>
    <t>【超赔合约层信息表】中&lt;层起赔点&gt;大于0</t>
  </si>
  <si>
    <t>【超赔合约层信息表】中&lt;层起赔点&gt;小于等于&lt;层止赔点&gt;</t>
  </si>
  <si>
    <t>【超赔合约层信息表】中&lt;层止赔点&gt;大于0</t>
  </si>
  <si>
    <t>【超赔合约层信息表】&lt;层止赔点&gt;=&lt;层起赔点&gt;+&lt;层责任限额&gt;（尾差1元以内）</t>
  </si>
  <si>
    <t>【超赔合约层信息表】中&lt;ROL费率&gt;取值范围（0，1）</t>
  </si>
  <si>
    <t>【超赔合约层信息表】中&lt;预估净自留保费原币金额&gt;大于0</t>
  </si>
  <si>
    <t>【超赔合约层信息表】中&lt;费率&gt;非空时=&lt;层预估保费&gt;/&lt;预估净自留保费&gt;（精度0.000001）</t>
  </si>
  <si>
    <t>【超赔合约层信息表】中&lt;费率&gt;非空时，大于0</t>
  </si>
  <si>
    <t>【超赔合约层信息表】中&lt;层预估保费&gt;大于等于0</t>
  </si>
  <si>
    <t>【超赔合约层信息表】中&lt;层预估保费&gt;应满足公式&lt;层预估保费&gt;=&lt;层责任限额&gt;*&lt;ROL费率&gt;或&lt;层预估保费&gt;=&lt;预估净自留保费&gt;*&lt;费率&gt;（尾差1元以内）</t>
  </si>
  <si>
    <t>【超赔合约层信息表】中&lt;最低预付费比例&gt;的取值范围为[0，1]</t>
  </si>
  <si>
    <t>【超赔合约层信息表】中&lt;最低预付分保费&gt;大于等于0</t>
  </si>
  <si>
    <t>【超赔合约层信息表】中&lt;最低预付分保费&gt;=&lt;最低预付费比例&gt;*&lt;层预估保费&gt;（尾差1元以内）</t>
  </si>
  <si>
    <t>【超赔合约层信息表】中&lt;分出份额&gt;的取值范围为(0，1]</t>
  </si>
  <si>
    <t>【超赔分出合约接受人信息表】中&lt;接受份额&gt;的取值范围为(0，1]</t>
  </si>
  <si>
    <t>【超赔分入合约分出人信息表】中&lt;分出份额&gt;非空时，大于等于0小于等于1</t>
  </si>
  <si>
    <t>【超赔合约分出业务赔款摊回信息表】中的&lt;巨灾代码&gt;非空时，特殊情况下才可以为“9-其他”</t>
  </si>
  <si>
    <t>【超赔合约分出业务赔款摊回信息表】中&lt;责任恢复保费原币金额&gt; 不可为空</t>
  </si>
  <si>
    <t>【超赔合约分入业务赔款分摊信息表】中的&lt;巨灾代码&gt;非空时，特殊情况下才可以为“9-其他”</t>
  </si>
  <si>
    <t>【超赔临分分入层信息表】中&lt;起赔点&gt;大于0，小于等于&lt;层止赔点&gt;</t>
  </si>
  <si>
    <t>【超赔临分分入层信息表】中&lt;层止赔点&gt;大于等于0，且&lt;层止赔点&gt;=&lt;起赔点&gt;+&lt;层责任限额&gt;（尾差1元以内）</t>
  </si>
  <si>
    <t>【超赔临分分入层信息表】中&lt;层责任限额&gt;大于0</t>
  </si>
  <si>
    <t>【超赔临分分入层信息表】中&lt;层保费&gt;大于等于0</t>
  </si>
  <si>
    <t>【超赔临分分入层信息表】中&lt;批单编号&gt;非空时，&lt;层保费变化量原币金额&gt;不可为空</t>
  </si>
  <si>
    <t>【超赔临分分入层信息表】中&lt;批单编号&gt;非空时，&lt;层保费变化量&gt;不可为空</t>
  </si>
  <si>
    <t>【超赔临分分入层信息表】中&lt;层分入保费&gt;=&lt;层保费&gt;*&lt;分入份额&gt;</t>
  </si>
  <si>
    <t>【超赔临分分入层信息表】中&lt;层分入保费&gt;大于等于0</t>
  </si>
  <si>
    <t>【超赔临分分入层信息表】中&lt;批单编号&gt;非空时，&lt;层分入保费变化量原币金额&gt;不可为空</t>
  </si>
  <si>
    <t>【超赔临分分入层信息表】中&lt;批单编号&gt;非空时，&lt;层分入保费变化量&gt;不可为空</t>
  </si>
  <si>
    <t>【超赔临分分入层分出人信息表】中&lt;分出份额&gt;非空时，取值范围[0，1]</t>
  </si>
  <si>
    <t>同一&lt;公司编码&gt;&lt;交易编码&gt;&lt;分入保单编号&gt;&lt;层编码&gt;&lt;危险单位号&gt;下，【超赔临分分入分摊信息表】中的&lt;分出人编号&gt;唯一</t>
  </si>
  <si>
    <t>【超赔临分分入分摊信息表】中的&lt;巨灾代码&gt;非空时，特殊情况下才可以为“9-其他”</t>
  </si>
  <si>
    <t>【超赔临分分出层信息表】中&lt;起赔点&gt;大于0</t>
  </si>
  <si>
    <t>【超赔临分分出层信息表】中&lt;起赔点&gt;小于等于&lt;层止赔点&gt;</t>
  </si>
  <si>
    <t>【超赔临分分出层信息表】中&lt;层止赔点&gt;大于0</t>
  </si>
  <si>
    <t>【超赔临分分出层信息表】中&lt;层止赔点&gt;=&lt;起赔点&gt;+&lt;层责任限额&gt;（尾差1元以内）</t>
  </si>
  <si>
    <t>【超赔临分分出层信息表】中&lt;层责任限额&gt;大于0</t>
  </si>
  <si>
    <t>【超赔临分分出层信息表】中&lt;层保费&gt;大于0</t>
  </si>
  <si>
    <t>【超赔临分分出层信息表】&lt;业务单编号&gt;不等于&lt;保单编号&gt;时，&lt;层保费变化量原币金额&gt;不可为空</t>
  </si>
  <si>
    <t>【超赔临分分出层信息表】&lt;业务单编号&gt;不等于&lt;保单编号&gt;时，&lt;层保费变化量&gt;不可为空</t>
  </si>
  <si>
    <t>【超赔临分分出层信息表】中&lt;分出份额&gt;的取值范围为(0，1]</t>
  </si>
  <si>
    <t>【超赔临分分出层信息表】&lt;业务单编号&gt;不等于&lt;保单编号&gt;时，&lt;层分出保费变化量原币金额&gt;不可为空</t>
  </si>
  <si>
    <t>【超赔临分分出层信息表】&lt;业务单编号&gt;不等于&lt;保单编号&gt;时，&lt;层分出保费变化量&gt;不可为空</t>
  </si>
  <si>
    <t>【超赔临分分出层接受人信息表】中&lt;接受份额&gt;的取值范围为(0，1]</t>
  </si>
  <si>
    <t>【超赔临分分出摊回信息表】中的&lt;巨灾代码&gt;非空时，特殊情况下才可以为“9-其他”</t>
  </si>
  <si>
    <t>【产品信息表】中的&lt;险类代码&gt;，特殊情况下才可以为“99000-其他保险”</t>
  </si>
  <si>
    <t>【产品信息表】中的&lt;险类代码&gt;不应为“08000，11000，11100，11200，11300，11400，11800，13000，15000，15100，15200，15210，20000，20100，20200，21000，21100，21110，21120，21200，21210，21220”</t>
  </si>
  <si>
    <t>【产品信息表】中的&lt;险类代码&gt;的前两位不应为“01-车险”、“13-人寿”、“14-年金”、“09-农险”、“10-涉农”中的任何一个</t>
  </si>
  <si>
    <t>【产品信息表】中的&lt;险类简体中文全称&gt;不为“000000”</t>
  </si>
  <si>
    <t>【产品信息表】中的&lt;险类英文全称&gt;非空时，除空格外，全部为英文字符</t>
  </si>
  <si>
    <t>【产品信息表】中的&lt;险类英文简称&gt;非空时，除空格外，全部为英文字符</t>
  </si>
  <si>
    <t>【产品信息表】中的&lt;个团标志代码&gt;非空时，特殊情况下才可以为“99-其他”</t>
  </si>
  <si>
    <t>【产品信息表】中的&lt;产品类型代码&gt;非空时，特殊情况下才可以为“999-其他类型”</t>
  </si>
  <si>
    <t>【产品信息表】中的&lt;生效日期&gt;非空时，不小于1949-10-01</t>
  </si>
  <si>
    <t>【产品信息表】中的&lt;生效日期&gt;非空时，小于当前时间</t>
  </si>
  <si>
    <t>【产品信息表】中的&lt;失效日期&gt;非空时，不小于1949-10-01</t>
  </si>
  <si>
    <t>【产品信息表】中的&lt;失效日期&gt;和&lt;生效日期&gt;非空时，&lt;失效日期&gt;大于&lt;生效日期&gt;</t>
  </si>
  <si>
    <t>【条款信息表】中的&lt;险类代码&gt;，特殊情况下才可以为“99000-其他保险”</t>
  </si>
  <si>
    <t>【条款信息表】中的&lt;险类代码&gt;不应为“08000，11000，11100，11200，11300，11400，11800，13000，15000，15100，15200，15210，20000，20100，20200，21000，21100，21110，21120，21200，21210，21220”</t>
  </si>
  <si>
    <t>【条款信息表】中的&lt;险类代码&gt;的前两位不应为“01-车险”、“13-人寿”、“14-年金”、“09-农险”、“10-涉农”</t>
  </si>
  <si>
    <t>当【条款信息表】中的&lt;生效日期&gt;大于等于2017年1月1号且&lt;条款属性代码&gt;为附加险时，&lt;条款中文名称&gt;必须包含“附加”字样</t>
  </si>
  <si>
    <t>【条款信息表】中的&lt;生效日期&gt;不小于1949-10-01</t>
  </si>
  <si>
    <t>【条款信息表】中的&lt;失效日期&gt;非空时，大于&lt;生效日期&gt;</t>
  </si>
  <si>
    <t>【条款信息表】中的&lt;效力状态代码&gt;，特殊情况下才可以为“2-无效”</t>
  </si>
  <si>
    <t>【条款信息表】中的&lt;交易完成时间&gt;大于&lt;失效日期&gt;时，&lt;效力状态代码&gt;应为“2-无效”</t>
  </si>
  <si>
    <t>【条款信息表】中的&lt;交易完成时间&gt;不小于1949-10-01</t>
  </si>
  <si>
    <t>【产品条款关系信息表】中的&lt;效力状态代码&gt;，特殊情况下才可以为“2-无效”</t>
  </si>
  <si>
    <t>【产品条款关系信息表】中的&lt;交易完成时间&gt;不小于1949-10-01</t>
  </si>
  <si>
    <t>【条款责任关系信息表】中的&lt;条款责任序号&gt;大于等于1</t>
  </si>
  <si>
    <t>同一&lt;交易编码&gt;&lt;公司编码&gt;&lt;条款编号&gt;下，【条款责任关系信息表】中的&lt;条款责任序号&gt;的最大值等于该条款的记录条数</t>
  </si>
  <si>
    <t>同一&lt;交易编码&gt;&lt;公司编码&gt;&lt;条款编号&gt;下，【条款责任关系信息表】中的&lt;条款责任序号&gt;的最大值满足公式：（1+最大值）*最大值/2=同一保单的&lt;条款责任序号&gt;数值累计值</t>
  </si>
  <si>
    <t>同一&lt;交易编码&gt;&lt;公司编码&gt;下，【条款责任关系信息表】中同一&lt;责任编号&gt;对应的&lt;责任中文名称&gt;相同</t>
  </si>
  <si>
    <t>【条款责任关系信息表】中的&lt;费率下限&gt;非空时，取值范围为[0，1]</t>
  </si>
  <si>
    <t>【条款责任关系信息表】中的&lt;费率上限&gt;非空时，取值范围为[0，1]</t>
  </si>
  <si>
    <t>【条款责任关系信息表】中的&lt;费率上限&gt;和&lt;费率下限&gt;非空时，&lt;费率上限&gt;大于&lt;费率下限&gt;</t>
  </si>
  <si>
    <t>当【条款责任关系信息表】中的&lt;费率适用地区类型代码&gt;为“1-局部”时，&lt;费率适用地区&gt;不可为空</t>
  </si>
  <si>
    <t>【条款责任关系信息表】中的&lt;效力状态代码&gt;非空时，特殊情况下才可以为“2-无效”</t>
  </si>
  <si>
    <t>【条款责任关系信息表】中的&lt;交易完成时间&gt;不小于1949-10-01</t>
  </si>
  <si>
    <t>【条款标的关系信息表】中的&lt;效力状态代码&gt;，特殊情况下才可以为“2-无效”</t>
  </si>
  <si>
    <t>【条款标的关系信息表】中的&lt;交易完成时间&gt;不小于1949-10-01</t>
  </si>
  <si>
    <t>【客户黑名单信息表】中的&lt;进入黑名单原因代码&gt;，特殊情况下才可以为“99-其他”</t>
  </si>
  <si>
    <t>【客户黑名单信息表】中的&lt;黑名单客户性别代码&gt;非空时，特殊情况下才可以为“0-未知的性别”</t>
  </si>
  <si>
    <t>【客户黑名单信息表】中的&lt;黑名单客户性别代码&gt;非空时，特殊情况下才可以为“9-未说明的性别”</t>
  </si>
  <si>
    <t>【客户黑名单信息表】中的&lt;黑名单客户证件类型代码&gt;为“111-居民身份证”或“112-临时居民身份证”时，&lt;黑名单客户证件号码&gt;非空时，证件号码长度为15或18位</t>
  </si>
  <si>
    <t>【客户黑名单信息表】中的&lt;黑名单客户证件类型代码&gt;为“111-居民身份证”或“112-临时居民身份证”时，&lt;黑名单客户证件号码&gt;非空时，&lt;黑名单客户证件号码&gt;中的前两位为有效的省份代码</t>
  </si>
  <si>
    <t>【客户黑名单信息表】中的&lt;黑名单客户证件类型代码&gt;为“111-居民身份证”或“112-临时居民身份证”时，&lt;黑名单客户证件号码&gt;非空时，&lt;黑名单客户证件号码&gt;中的出生日期和&lt;黑名单客户出生日期&gt;（非空时）一致</t>
  </si>
  <si>
    <t>【客户黑名单信息表】中的&lt;黑名单客户证件类型代码&gt;为“111-居民身份证”或“112-临时居民身份证”时，&lt;黑名单客户证件号码&gt;为15位时，应全部为数字</t>
  </si>
  <si>
    <t>【客户黑名单信息表】中的&lt;黑名单客户证件类型代码&gt;为“111-居民身份证”或“112-临时居民身份证”时，&lt;黑名单客户证件号码&gt;为18位时，1-17位全为数字</t>
  </si>
  <si>
    <t>【客户黑名单信息表】中的&lt;黑名单客户证件类型代码&gt;为“111-居民身份证”或“112-临时居民身份证”时，&lt;黑名单客户证件号码&gt;为18位时，第18位符合如下算法：用前十七位号码，依次加权乘以7、9、10、5、8、4、2、1、6、3、7、9、10、5、8、4、2，再将得出的加权总和除以11，得出的余数，从0到10十一种，依次对应尾号：1、0、X、9、8、7、6、5、4、3、2</t>
  </si>
  <si>
    <t>【客户黑名单信息表】中的&lt;黑名单客户证件类型代码&gt;为“111-居民身份证”或“112-临时居民身份证”时，&lt;黑名单客户性别代码&gt;符合如下要求：&lt;黑名单客户证件号码&gt;为15位时，最后一位数字是奇数的为“1-男性”，是偶数的为“2-女性”；&lt;黑名单客户证件号码&gt;为18位时，倒数第二位数字是奇数的为“1-男性”，是偶数的为“2-女性”</t>
  </si>
  <si>
    <t>【客户黑名单信息表】中的&lt;客户保单身份类型代码&gt;非空时，特殊情况下才可以为“9-其他”</t>
  </si>
  <si>
    <t>【客户黑名单信息表】中的&lt;黑名单状态代码&gt;为“2-失效”时，&lt;失效原因&gt;不可为空</t>
  </si>
  <si>
    <t>PRP_3rd_P_A_I_000011</t>
  </si>
  <si>
    <t>PRP_3rd_P_A_I_000075</t>
  </si>
  <si>
    <t>PRP_3rd_P_A_I_000102</t>
  </si>
  <si>
    <t>PRP_3rd_P_A_I_000122</t>
  </si>
  <si>
    <t>PRP_3rd_P_A_I_000150</t>
  </si>
  <si>
    <t>PRP_3rd_P_A_I_000171</t>
  </si>
  <si>
    <t>PRP_3rd_P_A_I_000209</t>
  </si>
  <si>
    <t>PRP_3rd_P_A_I_000225</t>
  </si>
  <si>
    <t>PRP_3rd_P_A_I_000240</t>
  </si>
  <si>
    <t>PRP_3rd_P_A_I_000249</t>
  </si>
  <si>
    <t>PRP_3rd_P_A_I_000259</t>
  </si>
  <si>
    <t>PRP_3rd_P_A_I_000267</t>
  </si>
  <si>
    <t>PRP_3rd_P_A_I_000280</t>
  </si>
  <si>
    <t>PRP_3rd_P_A_I_000290</t>
  </si>
  <si>
    <t>PRP_3rd_P_A_I_000303</t>
  </si>
  <si>
    <t>PRP_3rd_P_A_I_000326</t>
  </si>
  <si>
    <t>PRP_3rd_P_A_I_000340</t>
  </si>
  <si>
    <t>PRP_3rd_P_A_I_000365</t>
  </si>
  <si>
    <t>PRP_3rd_P_A_I_000376</t>
  </si>
  <si>
    <t>PRP_3rd_P_A_I_000384</t>
  </si>
  <si>
    <t>PRP_3rd_P_A_I_000393</t>
  </si>
  <si>
    <t>PRP_3rd_P_A_I_000404</t>
  </si>
  <si>
    <t>PRP_3rd_P_A_I_000428</t>
  </si>
  <si>
    <t>PRP_3rd_P_A_I_000501</t>
  </si>
  <si>
    <t>PRP_3rd_P_A_I_000511</t>
  </si>
  <si>
    <t>PRP_3rd_P_A_I_000522</t>
  </si>
  <si>
    <t>PRP_3rd_P_A_I_000533</t>
  </si>
  <si>
    <t>PRP_3rd_P_A_I_000545</t>
  </si>
  <si>
    <t>PRP_3rd_P_A_I_000556</t>
  </si>
  <si>
    <t>PRP_3rd_P_A_I_000570</t>
  </si>
  <si>
    <t>PRP_3rd_P_A_I_000580</t>
  </si>
  <si>
    <t>PRP_3rd_P_A_I_000591</t>
  </si>
  <si>
    <t>PRP_3rd_P_A_I_000601</t>
  </si>
  <si>
    <t>PRP_3rd_P_A_I_000609</t>
  </si>
  <si>
    <t>PRP_3rd_P_A_I_000629</t>
  </si>
  <si>
    <t>PRP_3rd_P_A_I_000642</t>
  </si>
  <si>
    <t>PRP_3rd_P_A_I_000668</t>
  </si>
  <si>
    <t>PRP_3rd_P_A_I_000677</t>
  </si>
  <si>
    <t>PRP_3rd_P_A_I_000689</t>
  </si>
  <si>
    <t>PRP_3rd_P_A_I_000711</t>
  </si>
  <si>
    <t>PRP_3rd_P_A_I_000742</t>
  </si>
  <si>
    <t>PRP_3rd_P_A_I_000743</t>
  </si>
  <si>
    <t>PRP_3rd_P_A_I_000757</t>
  </si>
  <si>
    <t>PRP_3rd_P_A_I_000769</t>
  </si>
  <si>
    <t>PRP_3rd_P_A_I_000770</t>
  </si>
  <si>
    <t>PRP_3rd_P_A_I_000793</t>
  </si>
  <si>
    <t>PRP_3rd_P_A_I_000794</t>
  </si>
  <si>
    <t>PRP_3rd_P_A_I_000802</t>
  </si>
  <si>
    <t>PRP_3rd_P_A_I_000803</t>
  </si>
  <si>
    <t>PRP_3rd_P_A_I_000823</t>
  </si>
  <si>
    <t>PRP_3rd_P_A_I_000831</t>
  </si>
  <si>
    <t>PRP_3rd_P_A_I_000846</t>
  </si>
  <si>
    <t>PRP_3rd_P_A_I_000860</t>
  </si>
  <si>
    <t>PRP_3rd_P_A_I_000869</t>
  </si>
  <si>
    <t>PRP_3rd_P_A_I_000879</t>
  </si>
  <si>
    <t>PRP_3rd_P_A_I_000892</t>
  </si>
  <si>
    <t>PRP_3rd_P_A_I_000903</t>
  </si>
  <si>
    <t>PRP_3rd_P_A_I_000929</t>
  </si>
  <si>
    <t>PRP_3rd_P_A_I_000940</t>
  </si>
  <si>
    <t>PRP_3rd_P_A_I_000951</t>
  </si>
  <si>
    <t>PRP_3rd_P_A_I_000961</t>
  </si>
  <si>
    <t>PRP_3rd_P_A_I_000969</t>
  </si>
  <si>
    <t>PRP_3rd_P_A_I_001007</t>
  </si>
  <si>
    <t>PRP_3rd_P_A_I_001016</t>
  </si>
  <si>
    <t>PRP_3rd_P_A_I_001025</t>
  </si>
  <si>
    <t>PRP_3rd_P_A_I_001034</t>
  </si>
  <si>
    <t>PRP_3rd_P_A_I_001050</t>
  </si>
  <si>
    <t>PRP_3rd_P_A_I_001068</t>
  </si>
  <si>
    <t>PRP_3rd_P_A_I_001150</t>
  </si>
  <si>
    <t>PRP_3rd_P_A_I_001244</t>
  </si>
  <si>
    <t>PRP_3rd_P_A_I_001255</t>
  </si>
  <si>
    <t>PRP_3rd_P_A_I_001270</t>
  </si>
  <si>
    <t>PRP_3rd_P_A_I_001305</t>
  </si>
  <si>
    <t>PRP_3rd_P_A_I_001337</t>
  </si>
  <si>
    <t>PRP_3rd_P_A_I_001346</t>
  </si>
  <si>
    <t>PRP_3rd_P_A_I_001360</t>
  </si>
  <si>
    <t>PRP_3rd_P_A_I_001375</t>
  </si>
  <si>
    <t>PRP_3rd_P_A_I_001384</t>
  </si>
  <si>
    <t>PRP_3rd_P_A_I_001409</t>
  </si>
  <si>
    <t>PRP_3rd_P_A_I_001426</t>
  </si>
  <si>
    <t>PRP_3rd_P_A_I_001454</t>
  </si>
  <si>
    <t>PRP_3rd_P_A_I_001466</t>
  </si>
  <si>
    <t>PRP_3rd_P_A_I_001478</t>
  </si>
  <si>
    <t>PRP_3rd_P_A_I_001511</t>
  </si>
  <si>
    <t>PRP_3rd_P_A_I_001529</t>
  </si>
  <si>
    <t>PRP_3rd_P_A_I_001547</t>
  </si>
  <si>
    <t>PRP_3rd_P_A_I_001562</t>
  </si>
  <si>
    <t>PRP_3rd_P_A_I_001577</t>
  </si>
  <si>
    <t>PRP_3rd_P_A_I_001604</t>
  </si>
  <si>
    <t>PRP_3rd_P_A_I_001619</t>
  </si>
  <si>
    <t>PRP_3rd_P_A_I_001634</t>
  </si>
  <si>
    <t>PRP_3rd_P_A_I_001652</t>
  </si>
  <si>
    <t>PRP_3rd_P_A_I_001670</t>
  </si>
  <si>
    <t>PRP_3rd_P_A_I_001691</t>
  </si>
  <si>
    <t>PRP_3rd_P_A_I_001734</t>
  </si>
  <si>
    <t>PRP_3rd_P_A_I_001746</t>
  </si>
  <si>
    <t>PRP_3rd_P_A_I_001762</t>
  </si>
  <si>
    <t>PRP_3rd_P_A_I_001782</t>
  </si>
  <si>
    <t>PRP_3rd_P_A_I_001819</t>
  </si>
  <si>
    <t>PRP_3rd_P_A_I_001842</t>
  </si>
  <si>
    <t>PRP_3rd_P_A_I_001884</t>
  </si>
  <si>
    <t>PRP_3rd_P_A_I_001906</t>
  </si>
  <si>
    <t>PRP_3rd_P_A_I_001915</t>
  </si>
  <si>
    <t>PRP_3rd_P_A_I_001928</t>
  </si>
  <si>
    <t>PRP_3rd_P_A_I_001940</t>
  </si>
  <si>
    <t>PRP_3rd_P_A_I_001954</t>
  </si>
  <si>
    <t>PRP_3rd_P_A_I_001970</t>
  </si>
  <si>
    <t>PRP_3rd_P_A_I_001992</t>
  </si>
  <si>
    <t>PRP_3rd_P_A_I_002009</t>
  </si>
  <si>
    <t>PRP_3rd_P_A_I_002032</t>
  </si>
  <si>
    <t>PRP_3rd_P_A_I_002054</t>
  </si>
  <si>
    <t>PRP_3rd_P_A_I_002068</t>
  </si>
  <si>
    <t>PRP_3rd_P_A_I_002080</t>
  </si>
  <si>
    <t>PRP_3rd_P_A_I_002113</t>
  </si>
  <si>
    <t>PRP_3rd_P_A_I_002133</t>
  </si>
  <si>
    <t>PRP_3rd_P_A_I_002160</t>
  </si>
  <si>
    <t>PRP_3rd_P_A_I_002171</t>
  </si>
  <si>
    <t>PRP_3rd_P_A_I_002182</t>
  </si>
  <si>
    <t>PRP_3rd_P_A_I_002193</t>
  </si>
  <si>
    <t>PRP_3rd_P_A_I_002208</t>
  </si>
  <si>
    <t>PRP_3rd_P_A_I_002232</t>
  </si>
  <si>
    <t>PRP_3rd_P_A_I_002254</t>
  </si>
  <si>
    <t>PRP_3rd_P_A_I_002262</t>
  </si>
  <si>
    <t>PRP_3rd_P_A_I_002290</t>
  </si>
  <si>
    <t>PRP_3rd_P_A_I_002323</t>
  </si>
  <si>
    <t>PRP_3rd_P_A_I_002335</t>
  </si>
  <si>
    <t>PRP_3rd_P_A_I_002347</t>
  </si>
  <si>
    <t>PRP_3rd_P_A_I_002368</t>
  </si>
  <si>
    <t>PRP_3rd_P_A_I_002382</t>
  </si>
  <si>
    <t>PRP_3rd_P_A_I_002399</t>
  </si>
  <si>
    <t>PRP_3rd_P_A_I_002411</t>
  </si>
  <si>
    <t>PRP_3rd_P_A_I_002451</t>
  </si>
  <si>
    <t>PRP_3rd_P_A_I_002494</t>
  </si>
  <si>
    <t>PRP_3rd_P_A_I_002531</t>
  </si>
  <si>
    <t>PRP_3rd_P_A_I_002545</t>
  </si>
  <si>
    <t>PRP_3rd_P_A_I_002595</t>
  </si>
  <si>
    <t>PRP_3rd_P_A_I_002622</t>
  </si>
  <si>
    <t>PRP_3rd_P_A_I_002688</t>
  </si>
  <si>
    <t>PRP_3rd_P_A_I_002702</t>
  </si>
  <si>
    <t>PRP_3rd_P_A_I_002718</t>
  </si>
  <si>
    <t>PRP_3rd_P_A_I_002739</t>
  </si>
  <si>
    <t>PRP_3rd_P_A_I_002753</t>
  </si>
  <si>
    <t>PRP_3rd_P_A_I_002772</t>
  </si>
  <si>
    <t>PRP_3rd_P_A_I_002799</t>
  </si>
  <si>
    <t>PRP_3rd_P_A_I_002812</t>
  </si>
  <si>
    <t>PRP_3rd_P_A_I_002847</t>
  </si>
  <si>
    <t>PRP_3rd_P_A_I_002873</t>
  </si>
  <si>
    <t>PRP_3rd_P_A_I_002887</t>
  </si>
  <si>
    <t>PRP_3rd_P_A_I_002906</t>
  </si>
  <si>
    <t>PRP_3rd_P_A_I_002933</t>
  </si>
  <si>
    <t>PRP_3rd_P_A_I_002944</t>
  </si>
  <si>
    <t>PRP_3rd_P_A_I_002972</t>
  </si>
  <si>
    <t>PRP_3rd_P_A_I_002985</t>
  </si>
  <si>
    <t>PRP_3rd_P_A_I_002999</t>
  </si>
  <si>
    <t>PRP_3rd_P_A_I_003020</t>
  </si>
  <si>
    <t>PRP_3rd_P_A_I_003034</t>
  </si>
  <si>
    <t>PRP_3rd_P_A_I_003047</t>
  </si>
  <si>
    <t>PRP_3rd_P_A_I_003059</t>
  </si>
  <si>
    <t>PRP_3rd_P_A_I_003081</t>
  </si>
  <si>
    <t>PRP_3rd_P_A_I_003094</t>
  </si>
  <si>
    <t>PRP_3rd_P_A_I_003106</t>
  </si>
  <si>
    <t>PRP_3rd_P_A_I_003118</t>
  </si>
  <si>
    <t>PRP_3rd_P_A_I_003132</t>
  </si>
  <si>
    <t>PRP_3rd_P_A_I_003154</t>
  </si>
  <si>
    <t>PRP_3rd_P_A_I_003163</t>
  </si>
  <si>
    <t>PRP_3rd_P_A_I_003172</t>
  </si>
  <si>
    <t>PRP_3rd_P_A_I_003182</t>
  </si>
  <si>
    <t>PRP_3rd_P_A_I_003191</t>
  </si>
  <si>
    <t>PRP_3rd_P_A_I_003247</t>
  </si>
  <si>
    <t>PRP_3rd_P_A_I_003256</t>
  </si>
  <si>
    <t>PRP_3rd_P_A_I_003265</t>
  </si>
  <si>
    <t>PRP_3rd_P_A_I_003303</t>
  </si>
  <si>
    <t>PRP_3rd_P_A_I_003313</t>
  </si>
  <si>
    <t>PRP_3rd_P_A_I_003331</t>
  </si>
  <si>
    <t>PRP_3rd_P_A_I_003341</t>
  </si>
  <si>
    <t>【保单交易表】中的&lt;交易完成时间&gt;中的年月日小于等于&lt;交易编码&gt;的7~14位</t>
  </si>
  <si>
    <t>【保单基本信息表】中的&lt;保单终止日期&gt;非空且不等于1900-01-01时，&lt;起保时间&gt;小于等于(&lt;保单终止日期&gt;，&lt;终保时间&gt;）中的最小值</t>
  </si>
  <si>
    <t>【保单基本信息表】中的&lt;终保时间&gt;不为1900-01-01时，应不小于1949-10-01</t>
  </si>
  <si>
    <t>【保单基本信息表】中的&lt;保单终止日期&gt;非空时，不小于1949-10-01</t>
  </si>
  <si>
    <t>【保单基本信息表】中的&lt;保单终止日期&gt;非空时，大于等于&lt;起保时间&gt;</t>
  </si>
  <si>
    <t>【保单基本信息表】中的&lt;保险投资金原币金额&gt;非空时，应大于0</t>
  </si>
  <si>
    <t>【保单基本信息表】中的&lt;总保险投资金余额原币金额&gt;与&lt;总保险投资金余额原币币别代码&gt;非空情况应一致</t>
  </si>
  <si>
    <t>【保单基本信息表】中的&lt;退保支付金额原币金额&gt;与&lt;退保支付金额原币币别代码&gt;非空情况应一致</t>
  </si>
  <si>
    <t>同一&lt;交易编码&gt;下，【保单交易表】中的&lt;交易业务类型&gt;为“04-新单承保”时，【保单基本信息表】中的&lt;保险费率&gt;取值范围应为[0，1）</t>
  </si>
  <si>
    <t>【保单基本信息表】中的&lt;家庭单标志&gt;非空时，&lt;家庭单标志&gt;为“Y-是”时，&lt;被保险人数量&gt;大于等于1</t>
  </si>
  <si>
    <t>【保单基本信息表】中的&lt;自动转账续保标志&gt;非空，且&lt;自动转账续保标志&gt;为“1-自动转帐续保”时，&lt;保险费支付方式代码&gt;为“20-银行卡、21-信用卡、22-借记卡”中的一个</t>
  </si>
  <si>
    <t>【保单基本信息表】中的&lt;起保时间&gt;&lt;核保结论时间&gt;小者大于等于2018-01-01时，&lt;第三方互联网出单公司名称&gt;非空时，&lt;统一社会信用证号&gt;不可为空</t>
  </si>
  <si>
    <t>【保单基本信息表】中的&lt;交易完成时间&gt;中的年月日小于等于&lt;交易编码&gt;的7~14位</t>
  </si>
  <si>
    <t>【保单自然人投保人信息表】中的&lt;投保人性别代码&gt;非空时，特殊情况下才可以为“0-未知的性别”</t>
  </si>
  <si>
    <t>【保单自然人投保人信息表】中的&lt;投保人性别代码&gt;非空时，特殊情况下才可以为“9-未说明的性别”</t>
  </si>
  <si>
    <t>【保单自然人投保人信息表】中的&lt;投保人移动电话&gt;非空，且&lt;投保人移动电话&gt;为11位时，应以“13”、“14”、“15”、“16”、“17”、“18”、“19”开头</t>
  </si>
  <si>
    <t>【保单自然人投保人信息表】中的&lt;投保人移动电话&gt;非空，且&lt;投保人移动电话&gt;为13位时，“8613”、“8614”、“8615”、“8616”、“8617”、“8618”、“8619”开头</t>
  </si>
  <si>
    <t>【保单自然人投保人信息表】中的&lt;投保人移动电话&gt;非空，且&lt;投保人移动电话&gt;为14位时，应以“+8613”、“+8614”、“+8615”、“+8616”、“+8617”、“+8618”、+8619”开头</t>
  </si>
  <si>
    <t>【保单自然人投保人信息表】中的&lt;交易完成时间&gt;中的年月日小于等于&lt;交易编码&gt;的7~14位</t>
  </si>
  <si>
    <t>【保单非自然人投保人信息表】中的&lt;单位总人数&gt;非空时，应大于0</t>
  </si>
  <si>
    <t>【保单非自然人投保人信息表】中的&lt;联系人手机&gt;非空，且&lt;联系人手机&gt;为13位时，“8613”、“8614”、“8615”、“8616”、“8617”、“8618”、“8619”开头</t>
  </si>
  <si>
    <t>【保单非自然人投保人信息表】中的&lt;联系人手机&gt;非空，且&lt;联系人手机&gt;为14位时，应以“+8613”、“+8614”、“+8615”、“+8616”、“+8617”、“+8618”、“+8619”开头</t>
  </si>
  <si>
    <t>【保单非自然人投保人信息表】中的&lt;交易完成时间&gt;中的年月日小于等于&lt;交易编码&gt;的7~14位</t>
  </si>
  <si>
    <t>【保单自然人被保险人信息表】中的&lt;被保险人移动电话&gt;非空，且&lt;被保险人移动电话&gt;为11位的时，应以“13”、“14”、“15”、“16”、“17”、“18”、“19”开头</t>
  </si>
  <si>
    <t>【保单自然人被保险人信息表】中的&lt;被保险人移动电话&gt;非空，且&lt;被保险人移动电话&gt;为13位时，“8613”、“8614”、“8615”、“8616”、“8617”、“8618”、“8619”开头</t>
  </si>
  <si>
    <t>【保单自然人被保险人信息表】中的&lt;被保险人移动电话&gt;非空，且&lt;被保险人移动电话&gt;为14位时，应以“+8613”、“+8614”、“+8615”、“+8616”、“+8617”、“+8618”、“+8619”开头</t>
  </si>
  <si>
    <t>【保单自然人被保险人信息表】中的&lt;交易完成时间&gt;中的年月日小于等于&lt;交易编码&gt;的7~14位</t>
  </si>
  <si>
    <t>【保单非自然人被保险人信息表】中的&lt;联系人手机&gt;非空，且&lt;联系人手机&gt;为11位的时候，应以“13”、“14”、“15”、“16”、“17”、“18”、“19”开头</t>
  </si>
  <si>
    <t>【保单非自然人被保险人信息表】中的&lt;联系人手机&gt;非空，且&lt;联系人手机&gt;为13位时，“8613”、“8614”、“8615”、“8616”、“8617”、“8618”、“8619”开头</t>
  </si>
  <si>
    <t>【保单非自然人被保险人信息表】中的&lt;联系人手机&gt;为非空，且&lt;联系人手机&gt;为14位时，应以“+8613”、“+8614”、“+8615”、“+8616”、“+8617”、“+8618”、“+8619”开头</t>
  </si>
  <si>
    <t>【保单非自然人被保险人信息表】中的中的&lt;交易完成时间&gt;中的年月日小于等于&lt;交易编码&gt;的7~14位</t>
  </si>
  <si>
    <t>【保单自然人受益人信息表】中的&lt;受益份额&gt;取值范围应为(0，1]</t>
  </si>
  <si>
    <t>【保单自然人受益人信息表】中的&lt;受益人性别代码&gt;非空时，&lt;受益人性别代码&gt;特殊情况下才可以为“0-未知的性别”</t>
  </si>
  <si>
    <t>【保单自然人受益人信息表】中的&lt;受益人出生日期&gt;非空时，&lt;受益人出生日期&gt;不小于1900-01-01</t>
  </si>
  <si>
    <t>【保单自然人受益人信息表】中的&lt;国别代码&gt;非空时，&lt;国别代码&gt;特殊情况下才可以为“999-其他”</t>
  </si>
  <si>
    <t>【保单自然人受益人信息表】中的&lt;交易完成时间&gt;中的年月日小于等于&lt;交易编码&gt;的7~14位</t>
  </si>
  <si>
    <t>【保单非自然人受益人信息表】中的&lt;交易完成时间&gt;中的年月日小于等于&lt;交易编码&gt;的7~14位</t>
  </si>
  <si>
    <t>【保单标的责任信息表】中的&lt;交易完成时间&gt;中的年月日小于等于&lt;交易编码&gt;的7~14位</t>
  </si>
  <si>
    <t>【保单限额信息表】中的&lt;交易完成时间&gt;中的年月日小于等于&lt;交易编码&gt;的7~14位</t>
  </si>
  <si>
    <t>【保单免赔额信息表】中的&lt;免赔额&gt;大于等于0</t>
  </si>
  <si>
    <t>【保单免赔额信息表】中的&lt;免赔率&gt;取值范围为[0，1）</t>
  </si>
  <si>
    <t>【保单免赔额信息表】中的&lt;交易完成时间&gt;中的年月日小于等于&lt;交易编码&gt;的7~14位</t>
  </si>
  <si>
    <t>【保单特别约定信息表】中的&lt;交易完成时间&gt;中的年月日小于等于&lt;交易编码&gt;的7~14位</t>
  </si>
  <si>
    <t>【保单收费计划信息表】中的&lt;交易完成时间&gt;中的年月日小于等于&lt;交易编码&gt;的7~14位</t>
  </si>
  <si>
    <t>【保单政策性系数信息表】中的&lt;交易完成时间&gt;中的年月日小于等于&lt;交易编码&gt;的7~14位</t>
  </si>
  <si>
    <t>同一个&lt;保单编号&gt;下，【保单联共保信息表】中的所有&lt;共保份额&gt;之和等于100（尾差1以内）</t>
  </si>
  <si>
    <t>【保单联共保信息表】中的&lt;联共保保额&gt;大于等于0</t>
  </si>
  <si>
    <t>【保单联共保信息表】中的&lt;交易完成时间&gt;中的年月日小于等于&lt;交易编码&gt;的7~14位</t>
  </si>
  <si>
    <t>【船舶险_通用船舶信息表】中的&lt;船舶总吨位&gt;大于等于0</t>
  </si>
  <si>
    <t>【船舶险_通用船舶信息表】中的&lt;船舶总长&gt;非空时，大于等于0</t>
  </si>
  <si>
    <t>【船舶险_通用船舶信息表】中的&lt;船舶型宽&gt;非空时，大于等于0</t>
  </si>
  <si>
    <t>【船舶险_通用船舶信息表】中的&lt;船舶型深&gt;非空时，大于等于0</t>
  </si>
  <si>
    <t>【船舶险_通用船舶信息表】中的&lt;建造年份&gt;小于等于&lt;交易编码&gt;中的第7~10位</t>
  </si>
  <si>
    <t>同一&lt;保单编号&gt;下，【船舶险_通用船舶信息表】中的&lt;建造年份&gt;大于等于1900-01-01，小于等于【保单基本信息表】中的&lt;终保时间&gt;</t>
  </si>
  <si>
    <t>【船舶险_通用船舶信息表】中的&lt;改建年份&gt;非空时，小于等于&lt;交易编码&gt;中的第7~10位</t>
  </si>
  <si>
    <t>【船舶险_通用船舶信息表】中的&lt;改建年份&gt;非空时，大于等于&lt;建造年份&gt;</t>
  </si>
  <si>
    <t>【船舶险_通用船舶信息表】中的&lt;主机功率&gt;非空时，大于等于0</t>
  </si>
  <si>
    <t>【船舶险_通用船舶信息表】中的&lt;交易完成时间&gt;中的年月日小于等于&lt;交易编码&gt;的7~14位</t>
  </si>
  <si>
    <t>【船舶险_船舶关系人信息表】中的&lt;交易完成时间&gt;中的年月日小于等于&lt;交易编码&gt;的7~14位</t>
  </si>
  <si>
    <t>【船舶险_船舶建造信息表】中的&lt;船舶载重吨&gt;非空时，大于等于0</t>
  </si>
  <si>
    <t>【船舶险_船舶建造信息表】中的&lt;船舶总长&gt;非空时，大于等于0</t>
  </si>
  <si>
    <t>【船舶险_船舶建造信息表】中的&lt;船舶型宽&gt;非空时，大于等于0</t>
  </si>
  <si>
    <t>【船舶险_船舶建造信息表】中的&lt;船舶型深&gt;非空时，大于等于0</t>
  </si>
  <si>
    <t>【船舶险_船舶建造信息表】中的&lt;交易完成时间&gt;中的年月日小于等于&lt;交易编码&gt;的7~14位</t>
  </si>
  <si>
    <t>【船舶险_船舶建造关系人信息表】中的&lt;交易完成时间&gt;中的年月日小于等于&lt;交易编码&gt;的7~14位</t>
  </si>
  <si>
    <t>【集装箱保险_保单扩展信息表】中的&lt;交易完成时间&gt;中的年月日小于等于&lt;交易编码&gt;的7~14位</t>
  </si>
  <si>
    <t>【集装箱保险_集装箱信息表】中的&lt;交易完成时间&gt;中的年月日小于等于&lt;交易编码&gt;的7~14位</t>
  </si>
  <si>
    <t>【船舶首台套重大技术装备综合保险_申报装备信息表】中的&lt;交易完成时间&gt;中的年月日小于等于&lt;交易编码&gt;的7~14位</t>
  </si>
  <si>
    <t>【工程险_工程信息表】中&lt;试车开始日期&gt;非空时，&lt;工程结束日期&gt;小于等于&lt;试车期开始日期&gt;</t>
  </si>
  <si>
    <t>【工程险_工程信息表】中的&lt;试车期开始日期&gt;非空时不小于1949-10-01</t>
  </si>
  <si>
    <t>【工程险_工程信息表】中的&lt;保证期开始日期&gt;非空时不小于1949-10-01</t>
  </si>
  <si>
    <t>【工程险_工程信息表】中的&lt;交易完成时间&gt;中的年月日小于等于&lt;交易编码&gt;的7~14位</t>
  </si>
  <si>
    <t>【预约协议险_申报清单信息表】中的&lt;交易完成时间&gt;中的年月日小于等于&lt;交易编码&gt;的7~14位</t>
  </si>
  <si>
    <t>【国内货运险_国内业务信息表】中的&lt;交易完成时间&gt;中的年月日小于等于&lt;交易编码&gt;的7~14位</t>
  </si>
  <si>
    <t>【进出口货运险_进出口业务信息表】中的&lt;发票金额&gt;大于等于0</t>
  </si>
  <si>
    <t>【进出口货运险_进出口业务信息表】中的&lt;交易完成时间&gt;中的年月日小于等于&lt;交易编码&gt;的7~14位</t>
  </si>
  <si>
    <t>【货运险_通用货物标的信息表】中的&lt;交易完成时间&gt;中的年月日小于等于&lt;交易编码&gt;的7~14位</t>
  </si>
  <si>
    <t>【油气管道货运险_油气标的信息表】中的&lt;交易完成时间&gt;中的年月日小于等于&lt;交易编码&gt;的7~14位</t>
  </si>
  <si>
    <t>【邮包运输险_邮包标的信息表】中的&lt;交易完成时间&gt;中的年月日小于等于&lt;交易编码&gt;的7~14位</t>
  </si>
  <si>
    <t>【运输工具_机动车信息表】中的&lt;机动车车架号&gt;非空时，仅能采用下列的阿拉伯数字和大写的罗马字母“1，2，3，4，5，6，7，8，9，0，A，B，C，D，E，F，G，H，J，K，L，M，N，P，R，S，T，U，V，W，X，Y，Z”</t>
  </si>
  <si>
    <t>【运输工具_机动车信息表】中的&lt;机动车车架号&gt;非空时，不可采用字母“I，O，Q”</t>
  </si>
  <si>
    <t>【运输工具_机动车信息表】中的&lt;机动车车架号&gt;非空时，为17位字码</t>
  </si>
  <si>
    <t>【运输工具_机动车信息表】中的&lt;交易完成时间&gt;中的年月日小于等于&lt;交易编码&gt;的7~14位</t>
  </si>
  <si>
    <t>【运输工具_火车信息表】中的&lt;交易完成时间&gt;中的年月日小于等于&lt;交易编码&gt;的7~14位</t>
  </si>
  <si>
    <t>【运输工具_船舶信息表】中的&lt;交易完成时间&gt;中的年月日小于等于&lt;交易编码&gt;的7~14位</t>
  </si>
  <si>
    <t>【运输工具_飞机信息表】中的&lt;交易完成时间&gt;中的年月日小于等于&lt;交易编码&gt;的7~14位</t>
  </si>
  <si>
    <t>【航空旅客行李险_航班信息表】中的&lt;交易完成时间&gt;中的年月日小于等于&lt;交易编码&gt;的7~14位</t>
  </si>
  <si>
    <t>【网络购物运费损失险_货物信息表】中的&lt;交易完成时间&gt;中的年月日小于等于&lt;交易编码&gt;的7~14位</t>
  </si>
  <si>
    <t>【随车行李险_车辆信息表】中的&lt;机动车车架号&gt;非空时，仅能采用下列的阿拉伯数字和大写的罗马字母“1，2，3，4，5，6，7，8，9，0，A，B，C，D，E，F，G，H，J，K，L，M，N，P，R，S，T，U，V，W，X，Y，Z”</t>
  </si>
  <si>
    <t>【随车行李险_车辆信息表】中的&lt;机动车车架号&gt;非空时，不可采用字母“I，O，Q”</t>
  </si>
  <si>
    <t>【随车行李险_车辆信息表】中的&lt;机动车车架号&gt;非空时，为17位字码（针对起保日期2006年12月1日以后的车架号）</t>
  </si>
  <si>
    <t>【随车行李险_车辆信息表】中的&lt;交易完成时间&gt;中的年月日小于等于&lt;交易编码&gt;的7~14位</t>
  </si>
  <si>
    <t>【石油险_标的井信息表】中的&lt;交易完成时间&gt;中的年月日小于等于&lt;交易编码&gt;的7~14位</t>
  </si>
  <si>
    <t>【石油财产险_钻井设备信息表】中的&lt;交易完成时间&gt;中的年月日小于等于&lt;交易编码&gt;的7~14位</t>
  </si>
  <si>
    <t>【石油财产险_钻井平台信息表】中的&lt;交易完成时间&gt;中的年月日小于等于&lt;交易编码&gt;的7~14位</t>
  </si>
  <si>
    <t>同一&lt;公司编码&gt;下，【石油开发工程险_工程信息表】中的&lt;工程地址城市代码&gt;非空时，不应全部在“000000”和“990000-未知”范围内</t>
  </si>
  <si>
    <t>【石油开发工程险_工程信息表】中的&lt;工程地址区县代码&gt;&lt;工程地址省份代码&gt;&lt;工程地址城市代码&gt;都非空时，前两位一致</t>
  </si>
  <si>
    <t>【石油开发工程险_工程信息表】中的&lt;保证期开始日期&gt;非空时不小于1949-10-01</t>
  </si>
  <si>
    <t>【石油开发工程险_工程信息表】中的&lt;保证期开始日期&gt;和&lt;保证期结束日期&gt;都非空时，&lt;保证期开始日期&gt;小于&lt;保证期结束日期&gt;</t>
  </si>
  <si>
    <t>【石油开发工程险_工程信息表】中的&lt;保证期结束日期&gt;非空时不小于1949-10-01</t>
  </si>
  <si>
    <t>【石油开发工程险_工程信息表】中的&lt;交易完成时间&gt;中的年月日小于等于&lt;交易编码&gt;的7~14位</t>
  </si>
  <si>
    <t>【核电建筑安装工程保险_工程信息表】中的&lt;交易完成时间&gt;不小于1994-01-01</t>
  </si>
  <si>
    <t>【核电建筑安装工程保险_工程信息表】中的&lt;交易完成时间&gt;中的年月日小于等于&lt;交易编码&gt;的7~14位</t>
  </si>
  <si>
    <t>【特险首台套重大技术装备保险_申报装备信息表】中的&lt;交易完成时间&gt;中的年月日小于等于&lt;交易编码&gt;的7~14位</t>
  </si>
  <si>
    <t>【航空险_航空器标的信息表】中的&lt;交易完成时间&gt;不小于1974-09-29</t>
  </si>
  <si>
    <t>【航空险_航空器标的信息表】中的&lt;交易完成时间&gt;中的年月日小于等于&lt;交易编码&gt;的7~14位</t>
  </si>
  <si>
    <t>【航天险_卫星标的信息表】中的&lt;交易完成时间&gt;不小于1985-01-01</t>
  </si>
  <si>
    <t>【航天险_卫星标的信息表】中的&lt;交易完成时间&gt;中的年月日小于等于&lt;交易编码&gt;的7~14位</t>
  </si>
  <si>
    <t>【航天险_火箭标的信息表】中的&lt;交易完成时间&gt;不小于1985-01-01</t>
  </si>
  <si>
    <t>【航天险_火箭标的信息表】中的&lt;交易完成时间&gt;中的年月日小于等于&lt;交易编码&gt;的7~14位</t>
  </si>
  <si>
    <t>【普通家财险_房屋信息表】中的&lt;建造日期&gt;、&lt;交房日期&gt;、&lt;房屋建成日期&gt;都非空时，&lt;建造日期&gt;小于等于&lt;交房日期&gt;与&lt;房屋建成日期&gt;的最小值</t>
  </si>
  <si>
    <t>【普通家财险_房屋信息表】中&lt;首付比例&gt;非空时，取值范围应为(0，1]</t>
  </si>
  <si>
    <t>【普通家财险_房屋信息表】中&lt;首付金额&gt;非空时，应大于0</t>
  </si>
  <si>
    <t>【普通家财险_房屋信息表】中的&lt;交易完成时间&gt;中的年月日小于等于&lt;交易编码&gt;的7~14位</t>
  </si>
  <si>
    <t>【普通家财险_电子产品标的信息表】中的&lt;交易完成时间&gt;中的年月日小于等于&lt;交易编码&gt;的7~14位</t>
  </si>
  <si>
    <t>【普通家财险_通用设备设施信息表】中的&lt;交易完成时间&gt;中的年月日小于等于&lt;交易编码&gt;的7~14位</t>
  </si>
  <si>
    <t>【房屋贷款家财险_贷款信息表】中的&lt;交易完成时间&gt;中的年月日小于等于&lt;交易编码&gt;的7~14位</t>
  </si>
  <si>
    <t>【费用损失家财险_个人资金账户信息表】中的&lt;交易完成时间&gt;中的年月日小于等于&lt;交易编码&gt;的7~14位</t>
  </si>
  <si>
    <t>【费用损失家财险_邮轮信息表】中的&lt;交易完成时间&gt;中的年月日小于等于&lt;交易编码&gt;的7~14位</t>
  </si>
  <si>
    <t>【费用损失家财险_酒店信息表】中的&lt;交易完成时间&gt;中的年月日小于等于&lt;交易编码&gt;的7~14位</t>
  </si>
  <si>
    <t>【费用损失家财险_航班信息表】中的&lt;交易完成时间&gt;中的年月日小于等于&lt;交易编码&gt;的7~14位</t>
  </si>
  <si>
    <t>同一&lt;交易编码&gt;&lt;保单编号&gt;下，【保单基本信息表】中的&lt;起保时间&gt;&lt;核保结论时间&gt;小者大于等于2018-01-01时，【贷款保证险_贷款信息表】中的&lt;贷款机构统一社会信用代码&gt;不可为空</t>
  </si>
  <si>
    <t>【贷款保证险_贷款信息表】中的&lt;交易完成时间&gt;中的年月日小于等于&lt;交易编码&gt;的7~14位</t>
  </si>
  <si>
    <t>【贷款保证险_抵押车辆信息表】中的&lt;交易完成时间&gt;中的年月日小于等于&lt;交易编码&gt;的7~14位</t>
  </si>
  <si>
    <t>【贷款保证险_抵押房屋信息表】中的&lt;交易完成时间&gt;中的年月日小于等于&lt;交易编码&gt;的7~14位</t>
  </si>
  <si>
    <t>【贷款保证险_其他抵押信息表】中的&lt;交易完成时间&gt;中的年月日小于等于&lt;交易编码&gt;的7~14位</t>
  </si>
  <si>
    <t>【助学贷款保证险_学生借款人信息表】中的&lt;交易完成时间&gt;中的年月日小于等于&lt;交易编码&gt;的7~14位</t>
  </si>
  <si>
    <t>【产品质量保证险_产品标的信息表】中的&lt;交易完成时间&gt;中的年月日小于等于&lt;交易编码&gt;的7~14位</t>
  </si>
  <si>
    <t>【单用途商业预付卡保证险_预付卡信息表】中的&lt;交易完成时间&gt;中的年月日小于等于&lt;交易编码&gt;的7~14位</t>
  </si>
  <si>
    <t>【工程履约保证险_工程项目信息表】中的&lt;交易完成时间&gt;中的年月日小于等于&lt;交易编码&gt;的7~14位</t>
  </si>
  <si>
    <t>【雇员忠诚保证险_雇员岗位分组信息表】中的&lt;交易完成时间&gt;中的年月日小于等于&lt;交易编码&gt;的7~14位</t>
  </si>
  <si>
    <t>【雇员忠诚保证险_雇员信息表】中的&lt;年龄&gt;非空时，大于等于16</t>
  </si>
  <si>
    <t>【雇员忠诚保证险_雇员信息表】中的&lt;工作年限&gt;非空时，大于等于0</t>
  </si>
  <si>
    <t>【雇员忠诚保证险_雇员信息表】中的&lt;交易完成时间&gt;中的年月日小于等于&lt;交易编码&gt;的7~14位</t>
  </si>
  <si>
    <t>【国内贸易信用保险_保单扩展信息表】中的&lt;交易完成时间&gt;中的年月日小于等于&lt;交易编码&gt;的7~14位日期</t>
  </si>
  <si>
    <t>【贸易信用保险卖方_扩展信息表】中的&lt;交易完成时间&gt;中的年月日小于等于&lt;交易编码&gt;的7~14位日期</t>
  </si>
  <si>
    <t>同一&lt;交易编码&gt;&lt;保单编号&gt;下，【保单基本信息表】中的&lt;起保时间&gt;&lt;核保结论时间&gt;小者大于等于2018-01-01时，【信用保险_贷款信息表】中的&lt;贷款机构统一社会信用代码&gt;不可为空</t>
  </si>
  <si>
    <t>【信用保险_贷款信息表】中的&lt;交易完成时间&gt;中的年月日小于等于&lt;交易编码&gt;的7~14位日期</t>
  </si>
  <si>
    <t>【金融机构贷款损失信用保险_保单扩展信息表】中的&lt;交易完成时间&gt;中的年月日小于等于&lt;交易编码&gt;的7~14位日期</t>
  </si>
  <si>
    <t>【国家助学信用保险_贷款学生信息表】中的&lt;交易完成时间&gt;中的年月日小于等于&lt;交易编码&gt;的7~14位日期</t>
  </si>
  <si>
    <t>【电厂财产险_企业扩展信息表】中的&lt;交易完成时间&gt;中的年月日小于等于&lt;交易编码&gt;的7~14位</t>
  </si>
  <si>
    <t>【现金保险财产险_风险信息表】中的&lt;金融机构标志&gt;为“1-是”时，&lt;行业分类代码&gt;首个字符应为“J”</t>
  </si>
  <si>
    <t>【现金保险财产险_风险信息表】中的&lt;交易完成时间&gt;中的年月日小于等于&lt;交易编码&gt;的7~14位</t>
  </si>
  <si>
    <t>【营业中断保险_保单扩展信息表】中的&lt;交易完成时间&gt;中的年月日小于等于&lt;交易编码&gt;的7~14位</t>
  </si>
  <si>
    <t>【商业楼宇财产险_楼宇信息表】中的&lt;交易完成时间&gt;中的年月日小于等于&lt;交易编码&gt;的7~14位</t>
  </si>
  <si>
    <t>【工程机械设备财产险_设备信息表】中的&lt;交易完成时间&gt;中的年月日小于等于&lt;交易编码&gt;的7~14位</t>
  </si>
  <si>
    <t>【企财险_通用设备设施信息表】中的&lt;交易完成时间&gt;中的年月日小于等于&lt;交易编码&gt;的7~14位</t>
  </si>
  <si>
    <t>【责任险保单扩展信息表】中的&lt;追溯止期&gt;和&lt;追溯起期&gt;都非空时，&lt;追溯止期&gt;大于等于&lt;追溯起期&gt;</t>
  </si>
  <si>
    <t>【责任险保单扩展信息表】中的&lt;报告起期&gt;和&lt;报告止期&gt;都非空时，&lt;报告起期&gt;小于等于&lt;报告止期&gt;</t>
  </si>
  <si>
    <t>【责任险保单扩展信息表】中的&lt;交易完成时间&gt;中的年月日小于等于&lt;交易编码&gt;的7~14位</t>
  </si>
  <si>
    <t>【道路客运承运人责任险_承运人信息表】中的&lt;交易完成时间&gt;中的年月日小于等于&lt;交易编码&gt;的7~14位日期</t>
  </si>
  <si>
    <t>同一&lt;保单编号&gt;下，【道路客运承运人责任险_车辆信息表】中的&lt;初登日期&gt;非空时，与【保单基本信息表】的&lt;起保时间&gt;间隔小于15年</t>
  </si>
  <si>
    <t>【道路客运承运人责任险_车辆信息表】中的&lt;交易完成时间&gt;中的年月日小于等于&lt;交易编码&gt;的7~14位日期</t>
  </si>
  <si>
    <t>【道路危险货物承运人责任险_承运信息表】中的&lt;交易完成时间&gt;中的年月日小于等于&lt;交易编码&gt;的7~14位日期</t>
  </si>
  <si>
    <t>【道路危险货物承运人责任险_车辆信息表】中的&lt;交易完成时间&gt;中的年月日小于等于&lt;交易编码&gt;的7~14位日期</t>
  </si>
  <si>
    <t>【校方责任险_学校信息表】中的&lt;交易完成时间&gt;中的年月日小于等于&lt;交易编码&gt;的7~14位</t>
  </si>
  <si>
    <t>【职业院校实习责任险_职业院校信息表】中的&lt;交易完成时间&gt;中的年月日小于等于&lt;交易编码&gt;的7~14位</t>
  </si>
  <si>
    <t>同一&lt;公司编码&gt;&lt;保单编号&gt;下，【职业院校实习责任险_学生信息表】中的&lt;顶岗实习生标志&gt;，不应全部为“1-是”且不应全部为“0-否”</t>
  </si>
  <si>
    <t>【职业院校实习责任险_学生信息表】中的&lt;交易完成时间&gt;中的年月日小于等于&lt;交易编码&gt;的7~14位</t>
  </si>
  <si>
    <t>【食品安全责任险（餐饮企业）_营业场所信息表】中的&lt;交易完成时间&gt;中的年月日小于等于&lt;交易编码&gt;的7~14位</t>
  </si>
  <si>
    <t>【食品安全责任险（生产、流通、加工企业）_企业信息表】中的&lt;交易完成时间&gt;中的年月日小于等于&lt;交易编码&gt;的7~14位</t>
  </si>
  <si>
    <t>【养老机构责任险_养老机构信息表】中的&lt;交易完成时间&gt;中的年月日小于等于&lt;交易编码&gt;的7~14位</t>
  </si>
  <si>
    <t>【供电责任险_供电机构信息表】中的&lt;交易完成时间&gt;中的年月日小于等于&lt;交易编码&gt;的7~14位日期</t>
  </si>
  <si>
    <t>【旅行社责任保险_旅行社信息表】中的&lt;交易完成时间&gt;中的年月日小于等于&lt;交易编码&gt;的7~14位日期</t>
  </si>
  <si>
    <t>【特种设备第三者责任险_特种设备信息表】中的&lt;出厂日期&gt;不为默认值时，不小于1949-10-01</t>
  </si>
  <si>
    <t>【特种设备第三者责任险_特种设备信息表】中的&lt;检验日期&gt;和&lt;出厂日期&gt;都非空，且都不为“1900-01-01”时，&lt;检验日期&gt;大于&lt;出厂日期&gt;</t>
  </si>
  <si>
    <t>【特种设备第三者责任险_特种设备信息表】中的&lt;检验日期&gt;非空，且&lt;投入使用日期&gt;和&lt;检验日期&gt;都不为“1900-01-01”时，&lt;投入使用日期&gt;大于&lt;检验日期&gt;</t>
  </si>
  <si>
    <t>【特种设备第三者责任险_特种设备信息表】中的&lt;交易完成时间&gt;中的年月日小于等于&lt;交易编码&gt;的7~14位</t>
  </si>
  <si>
    <t>【公众责任险_场所信息表】中的&lt;交易完成时间&gt;中的年月日小于等于&lt;交易编码&gt;的7~14位日期</t>
  </si>
  <si>
    <t>【建筑工程质量责任险_工程信息表】中的&lt;交易完成时间&gt;中的年月日小于等于&lt;交易编码&gt;的7~14位日期</t>
  </si>
  <si>
    <t>【首台（套）重大技术装备责任险_申报装备信息表】中的&lt;交易完成时间&gt;中的年月日小于等于&lt;交易编码&gt;的7~14位</t>
  </si>
  <si>
    <t>【产品责任险_产品信息表】中的&lt;交易完成时间&gt;中的年月日小于等于&lt;交易编码&gt;的7~14位日期</t>
  </si>
  <si>
    <t>【安全生产责任险_企业信息表】中的&lt;交易完成时间&gt;中的年月日小于等于&lt;交易编码&gt;的7~14位日期</t>
  </si>
  <si>
    <t>【安全生产责任险_人员信息表】中的&lt;交易完成时间&gt;中的年月日小于等于&lt;交易编码&gt;的7~14位日期</t>
  </si>
  <si>
    <t>【雇主责任险_企业信息表】中的&lt;交易完成时间&gt;中的年月日小于等于&lt;交易编码&gt;的7~14位日期</t>
  </si>
  <si>
    <t>【雇主责任险_企业雇员信息表】中的&lt;交易完成时间&gt;中的年月日小于等于&lt;交易编码&gt;的7~14位日期</t>
  </si>
  <si>
    <t>【医疗责任险_医疗机构信息表】中的&lt;交易完成时间&gt;中的年月日小于等于&lt;交易编码&gt;的7~14位</t>
  </si>
  <si>
    <t>【医疗责任险_医疗机构人员信息表】中的&lt;交易完成时间&gt;中的年月日小于等于&lt;交易编码&gt;的7~14位</t>
  </si>
  <si>
    <t>【医疗责任险_分组方案信息表】中的&lt;交易完成时间&gt;中的年月日小于等于&lt;交易编码&gt;的7~14位</t>
  </si>
  <si>
    <t>【医疗责任险承保_影像资料表】中的&lt;交易完成时间&gt;中的年月日小于等于&lt;交易编码&gt;的7~14位</t>
  </si>
  <si>
    <t>【医疗责任险理赔_影像资料表】中的&lt;交易完成时间&gt;中的年月日小于等于&lt;交易编码&gt;的7~14位</t>
  </si>
  <si>
    <t>【会计师事务所职业责任险_会计师事务所信息表】中的&lt;交易完成时间&gt;中的年月日小于等于&lt;交易编码&gt;的7~14位日期</t>
  </si>
  <si>
    <t>【会计师事务所职业责任险_会计师事务所人员信息表】中的&lt;交易完成时间&gt;中的年月日小于等于&lt;交易编码&gt;的7~14位日期</t>
  </si>
  <si>
    <t>【董监事高管责任险_董监事高管信息表】中的&lt;交易完成时间&gt;中的年月日小于等于&lt;交易编码&gt;的7~14位日期</t>
  </si>
  <si>
    <t>【建筑工程设计责任险_建筑设计单位信息表】中的&lt;交易完成时间&gt;中的年月日小于等于&lt;交易编码&gt;的7~14位日期</t>
  </si>
  <si>
    <t>【建筑工程设计责任险_建筑设计单位人员信息表】中的&lt;交易完成时间&gt;中的年月日小于等于&lt;交易编码&gt;的7~14位日期</t>
  </si>
  <si>
    <t>【其他职业责任险】中的&lt;交易完成时间&gt;中的年月日小于等于&lt;交易编码&gt;的7~14位</t>
  </si>
  <si>
    <t>【产品延长保修责任险_销售信息表】中的&lt;交易完成时间&gt;中的年月日小于等于&lt;交易编码&gt;的7~14位日期</t>
  </si>
  <si>
    <t>【产品延长保修责任险_产品信息表】中的&lt;交易完成时间&gt;中的年月日小于等于&lt;交易编码&gt;的7~14位日期</t>
  </si>
  <si>
    <t>同一&lt;交易编码&gt;&lt;保单编号&gt;下，【机动车延长保修责任险_机动车信息表】中的&lt;机动车序号&gt;唯一</t>
  </si>
  <si>
    <t>【机动车延长保修责任险_机动车信息表】中的&lt;交易完成时间&gt;中的年月日小于等于&lt;交易编码&gt;的7~14位日期</t>
  </si>
  <si>
    <t>【诉讼财产保全责任险_保全财产信息表】中的&lt;交易完成时间&gt;中的年月日小于等于&lt;交易编码&gt;的7~14位</t>
  </si>
  <si>
    <t>【网络商品交易退货运费责任险_货物信息表】中的&lt;交易完成时间&gt;中的年月日小于等于&lt;交易编码&gt;的7~14位</t>
  </si>
  <si>
    <t>【专利执行责任险_专利信息表】中的&lt;交易完成时间&gt;中的年月日小于等于&lt;交易编码&gt;的7~14位</t>
  </si>
  <si>
    <t>同一&lt;交易编码&gt;&lt;保单编号&gt;下，【其他责任险_通用信息表】中的&lt;标的序号&gt;唯一</t>
  </si>
  <si>
    <t>【其他责任险_通用信息表】中的&lt;交易完成时间&gt;中的年月日小于等于&lt;交易编码&gt;的7~14位日期</t>
  </si>
  <si>
    <t>【建工意外险_工程项目信息表】中的&lt;交易完成时间&gt;中的年月日小于等于&lt;交易编码&gt;的7~14位日期</t>
  </si>
  <si>
    <t>【保单批改作业信息表】中的&lt;批改类型代码&gt;为“17-赔款后恢复保额，18-赔款后减少保额”中的一个时，&lt;批改保额变化量&gt;不等于0</t>
  </si>
  <si>
    <t>【保单批改作业信息表】中的&lt;交易完成时间&gt;中的年月日小于等于&lt;交易编码&gt;的7~14位</t>
  </si>
  <si>
    <t>【保单自然人领款人信息表】中的&lt;交易完成时间&gt;中的年月日小于等于&lt;交易编码&gt;的7~14位</t>
  </si>
  <si>
    <t>同一&lt;交易编码&gt;&lt;保单编号&gt;&lt;批单编号&gt;下，【保单非自然人领款人信息表】中的&lt;应支付金额&gt;之和大于0
注：是否只是到批单</t>
  </si>
  <si>
    <t>【保单非自然人领款人信息表】中的&lt;交易完成时间&gt;中的年月日小于等于&lt;交易编码&gt;的7~14位</t>
  </si>
  <si>
    <t>【保单批改责任信息表】中的&lt;交易完成时间&gt;中的年月日小于等于&lt;交易编码&gt;的7~14位</t>
  </si>
  <si>
    <t>【保险公司从业人员信息表】中的&lt;交易完成时间&gt;中的年月日小于等于&lt;交易编码&gt;的7~14位</t>
  </si>
  <si>
    <t>【保险中介渠道及从业人员信息表】中的&lt;从业人员编码&gt;不为“000000”时，&lt;证件类型代码&gt;不可为空且不为“000000”</t>
  </si>
  <si>
    <t>【保险中介渠道及从业人员信息表】中的&lt;从业人员编码&gt;不为“000000”时，&lt;执业证书号码&gt;不可为空且不为“000000”</t>
  </si>
  <si>
    <t>【保险中介渠道及从业人员信息表】中的&lt;劳动关系代码&gt;与&lt;从业人员编码&gt;都不为默认值情况下，【保险中介渠道及从业人员信息表】中的&lt;劳动关系代码&gt;的非空情况与&lt;从业人员编码&gt;非空情况一致</t>
  </si>
  <si>
    <t>【保险中介渠道及从业人员信息表】中的&lt;从业人员编码&gt;不为“000000”时，&lt;业务职级代码&gt;不可为空且不为“000000”</t>
  </si>
  <si>
    <t>【保险中介渠道及从业人员信息表】中的&lt;专职标志&gt;不为“000000”时，【保险中介渠道及从业人员信息表】中的&lt;从业人员编码&gt;不应为“000000”</t>
  </si>
  <si>
    <t>【保险中介渠道及从业人员信息表】中的&lt;交易完成时间&gt;中的年月日小于等于&lt;交易编码&gt;的7~14位</t>
  </si>
  <si>
    <t>【保单佣金信息表】中的&lt;交易完成时间&gt;中的年月日小于等于&lt;交易编码&gt;的7~14位</t>
  </si>
  <si>
    <t>【保单佣金明细信息表】中的&lt;交易完成时间&gt;中的年月日小于等于&lt;交易编码&gt;的7~14位</t>
  </si>
  <si>
    <t>【理赔报案信息表】表中&lt;报案人手机&gt;为11位的时，应以“13”、“14”、“15”、“16”、“17”、“18”、“19”开头</t>
  </si>
  <si>
    <t>【理赔报案信息表】表中&lt;报案人手机&gt;为13位时，应以“8613”、“8614”、“8615”、“8616”、“8617”、“8618”、“8619”开头</t>
  </si>
  <si>
    <t>【理赔报案信息表】表中&lt;报案人手机&gt;为14位时，应以“+8613”、“+8614”、“+8615”、“+8616”、“+8617”、“+8618”、“+8619”开头</t>
  </si>
  <si>
    <t>【理赔报案信息表】表中&lt;联系人手机&gt;为11位的时，应以“13”、“14”、“15”、“16”、“17”、“18”、“19”开头</t>
  </si>
  <si>
    <t>【理赔报案信息表】表中&lt;联系人手机&gt;为13位时，应以“8613”、“8614”、“8615”、“8616”、“8617”、“8618”、“8619”开头</t>
  </si>
  <si>
    <t>【理赔报案信息表】表中&lt;联系人手机&gt;为14位时，应以“+8613”、“+8614”、“+8615”、“+8616”、“+8617”、“+8618”、“+8619”开头</t>
  </si>
  <si>
    <t>【理赔报案信息表】中的&lt;客户申请索赔金额&gt;非空时，大于等于0</t>
  </si>
  <si>
    <t>【理赔报案信息表】中的&lt;交易完成时间&gt;中的年月日小于等于&lt;交易编码&gt;的7~14位</t>
  </si>
  <si>
    <t>【理赔报案处理信息表】中的&lt;交易完成时间&gt;中的年月日小于等于&lt;交易编码&gt;的7~14位</t>
  </si>
  <si>
    <t>同一&lt;公司编码&gt;&lt;保单编号&gt;下，【理赔立案信息表】中的&lt;原立案编号&gt;非空时，在【理赔立案信息表】的&lt;立案编号&gt;中存在</t>
  </si>
  <si>
    <t>【理赔立案信息表】中的&lt;交易完成时间&gt;中的年月日小于等于&lt;交易编码&gt;的7~14位</t>
  </si>
  <si>
    <t>【理赔立案处理信息表】中的&lt;立案注销恢复时间&gt;非空，且不等于“1900-01-01”时，大于等于&lt;立案处理时间&gt;</t>
  </si>
  <si>
    <t>【理赔立案处理信息表】中的&lt;交易完成时间&gt;中的年月日小于等于&lt;交易编码&gt;的7~14位</t>
  </si>
  <si>
    <t>【理赔结案信息表】中的&lt;告知时间&gt;和&lt;资料接收齐全时间&gt;都非空，且都不等于“1900-01-01”时，&lt;告知时间&gt;小于等于&lt;资料接收齐全时间&gt;</t>
  </si>
  <si>
    <t>【理赔结案信息表】中的&lt;交易完成时间&gt;中的年月日小于等于&lt;交易编码&gt;的7~14位</t>
  </si>
  <si>
    <t>【理赔明细信息表】中的&lt;受损金额原币金额&gt;非空时，大于等于0</t>
  </si>
  <si>
    <t>【理赔明细信息表】中的&lt;核定损金额原币金额&gt;非空时，大于等于0</t>
  </si>
  <si>
    <t>【理赔明细信息表】中的&lt;交易完成时间&gt;中的年月日小于等于&lt;交易编码&gt;的7~14位</t>
  </si>
  <si>
    <t>【理赔人伤明细信息表】中的&lt;交易完成时间&gt;中的年月日小于等于&lt;交易编码&gt;的7~14位</t>
  </si>
  <si>
    <t>【理赔费用信息表】中的&lt;理赔费用金额&gt;大于等于0</t>
  </si>
  <si>
    <t>【理赔费用信息表】中的&lt;交易完成时间&gt;中的年月日小于等于&lt;交易编码&gt;的7~14位</t>
  </si>
  <si>
    <t>【理赔自然人受益人信息表】中的&lt;受益人证件类型代码&gt;非空时，特殊情况下才可以为“990-其他”</t>
  </si>
  <si>
    <t>【理赔自然人受益人信息表】中的&lt;交易完成时间&gt;中的年月日小于等于&lt;交易编码&gt;的7~14位</t>
  </si>
  <si>
    <t>【理赔非自然人受益人信息表】中的&lt;交易完成时间&gt;中的年月日小于等于&lt;交易编码&gt;的7~14位</t>
  </si>
  <si>
    <t>【理赔医疗收据信息表】中的&lt;住院日期&gt;非空且不等于“1900-01-01”时，&lt;收据医疗类型代码&gt;应为“2-住院”或“3-生育”</t>
  </si>
  <si>
    <t>【理赔医疗收据信息表】中的&lt;费用金额&gt;大于等于&lt;费用扣减金额&gt;</t>
  </si>
  <si>
    <t>【理赔医疗收据信息表】中的&lt;收据赔付金额&gt;大于等于0</t>
  </si>
  <si>
    <t>【理赔医疗收据信息表】中的&lt;年度累计医疗保险范围内金额&gt;大于等于0</t>
  </si>
  <si>
    <t>【理赔医疗收据信息表】中的&lt;个人支付金额&gt;小于等于&lt;费用金额&gt;</t>
  </si>
  <si>
    <t>【理赔医疗收据信息表】中的&lt;手术标志&gt;非空时在&lt;收据医疗类型代码&gt;为“1门诊或4体检”时，为“0-否”</t>
  </si>
  <si>
    <t>【理赔医疗收据信息表】中的&lt;交易完成时间&gt;中的年月日小于等于&lt;交易编码&gt;的7~14位</t>
  </si>
  <si>
    <t>【理赔医疗费用信息表】中的&lt;费用扣减金额&gt;大于等于0</t>
  </si>
  <si>
    <t>【理赔医疗费用信息表】中的&lt;交易完成时间&gt;中的年月日小于等于&lt;交易编码&gt;的7~14位</t>
  </si>
  <si>
    <t>【理赔医疗费用明细信息表】中的&lt;费用扣减金额&gt;大于等于0</t>
  </si>
  <si>
    <t>【理赔医疗费用明细信息表】中的&lt;交易完成时间&gt;中的年月日小于等于&lt;交易编码&gt;的7~14位</t>
  </si>
  <si>
    <t>【出险人信息表】中的&lt;交易完成时间&gt;中的年月日小于等于&lt;交易编码&gt;的7~14位</t>
  </si>
  <si>
    <t>【手术信息表】中的&lt;交易完成时间&gt;中的年月日小于等于&lt;交易编码&gt;的7~14位</t>
  </si>
  <si>
    <t>【疾病信息表】中的&lt;交易完成时间&gt;中的年月日小于等于&lt;交易编码&gt;的7~14位</t>
  </si>
  <si>
    <t>【理赔追偿信息表】中的&lt;追回金额原币金额&gt;非空时，大于等于0</t>
  </si>
  <si>
    <t>【理赔追偿信息表】中的&lt;追回金额&gt;非空时，大于等于0</t>
  </si>
  <si>
    <t>【理赔追偿信息表】中的&lt;追偿总费用原币金额&gt;非空时，大于等于0</t>
  </si>
  <si>
    <t>【理赔追偿信息表】中的&lt;追偿总费用&gt;非空时，大于等于0</t>
  </si>
  <si>
    <t>【理赔追偿信息表】中的&lt;交易完成时间&gt;中的年月日小于等于&lt;交易编码&gt;的7~14位</t>
  </si>
  <si>
    <t>【理赔联共保赔付信息表】中的&lt;交易完成时间&gt;中的年月日小于等于&lt;交易编码&gt;的7~14位</t>
  </si>
  <si>
    <t>【收费明细表】中的&lt;付款人证件类型代码&gt;非空时，特殊情况下才可以为“990-其他”</t>
  </si>
  <si>
    <t>【收费明细表】中的&lt;交易完成时间&gt;中的年月日小于等于&lt;交易编码&gt;的7~14位</t>
  </si>
  <si>
    <t>【付费明细表】中的&lt;交易完成时间&gt;中的年月日小于等于&lt;交易编码&gt;的7~14位</t>
  </si>
  <si>
    <t>【再保比例合约信息表】中的&lt;交易完成时间&gt;中的年月日小于等于&lt;交易编码&gt;的7~14位</t>
  </si>
  <si>
    <t>【再保比例分入合约分出人信息表】中&lt;分出份额(％)&gt;非空时，取值范围为[0，100]</t>
  </si>
  <si>
    <t>【再保比例分入合约分出人信息表】中的&lt;交易完成时间&gt;中的年月日小于等于&lt;交易编码&gt;的7~14位</t>
  </si>
  <si>
    <t>【再保比例合约分项信息表】中&lt;自留额原币币别金额&gt;非空时，大于等于0</t>
  </si>
  <si>
    <t>【再保比例合约分项信息表】中&lt;自留额（溢额合约）&gt;非空时，大于等于0</t>
  </si>
  <si>
    <t>【再保比例合约分项信息表】中的&lt;交易完成时间&gt;中的年月日小于等于&lt;交易编码&gt;的7~14位</t>
  </si>
  <si>
    <t>【再保比例分出合约分项接受人信息表】中&lt;所占份额(％)&gt;的取值范围为[0，100]</t>
  </si>
  <si>
    <t>【再保比例分出合约分项接受人信息表】中的&lt;交易完成时间&gt;中的年月日小于等于&lt;交易编码&gt;的7~14位</t>
  </si>
  <si>
    <t>【再保比例分出保单信息表】中&lt;分出比例&gt;的取值范围为[0，1]</t>
  </si>
  <si>
    <t>同一&lt;公司编码&gt;&lt;保单编号&gt;下，【再保比例分出保单信息表】中&lt;分出比例&gt;累计之和的取值范围为（0，1]</t>
  </si>
  <si>
    <t>同一&lt;公司编码&gt;&lt;保单编号&gt;&lt;最终接受人代码&gt;下，【再保比例分出保单信息表】中&lt;分出比例&gt;累计之和取值范围[0，1]</t>
  </si>
  <si>
    <t>【再保比例分出保单信息表】中&lt;手续费比例（%）&gt;非空时，取值范围为[0，100）</t>
  </si>
  <si>
    <t>【再保比例分出保单信息表】中的&lt;交易完成时间&gt;中的年月日小于等于&lt;交易编码&gt;的7~14位</t>
  </si>
  <si>
    <t>【再保比例分出批单信息表】中&lt;分出比例&gt;的取值范围为（0，1]</t>
  </si>
  <si>
    <t>同一&lt;保单编号&gt;&lt;批单编号&gt;&lt;危险单位号&gt;下，【再保比例分出批单信息表】中&lt;分出比例&gt;累计之和的取值范围为[0，1]</t>
  </si>
  <si>
    <t>【再保比例分出批单信息表】中的&lt;交易完成时间&gt;中的年月日小于等于&lt;交易编码&gt;的7~14位</t>
  </si>
  <si>
    <t>【再保比例分出批单信息表】中&lt;再保分出方式代码&gt;不为“01-临时分保”时，【再保比例分出批单信息表】中&lt;合约编码&gt;不可为空</t>
  </si>
  <si>
    <t>【再保比例分出批单信息表】中&lt;再保分出方式代码&gt;不为“01-临时分保”时，【再保比例分出批单信息表】中&lt;合约分项编码&gt;不可为空</t>
  </si>
  <si>
    <t>【再保比例分出摊回信息表】中&lt;摊回比例&gt;的取值范围为[0，1]</t>
  </si>
  <si>
    <t>【再保比例分出摊回信息表】中的&lt;交易完成时间&gt;中的年月日小于等于&lt;交易编码&gt;的7~14位</t>
  </si>
  <si>
    <t>【再保比例合约分入信息表】中的&lt;交易完成时间&gt;中的年月日小于等于&lt;交易编码&gt;的7~14位</t>
  </si>
  <si>
    <t>【再保比例合约分入批改信息表】中&lt;分入比例&gt;的取值范围为(0，1]</t>
  </si>
  <si>
    <t>【再保比例合约分入批改信息表】中的&lt;交易完成时间&gt;中的年月日小于等于&lt;交易编码&gt;的7~14位</t>
  </si>
  <si>
    <t>【再保比例合约分入赔案信息表】中的&lt;交易完成时间&gt;中的年月日小于等于&lt;交易编码&gt;的7~14位</t>
  </si>
  <si>
    <t>【再保比例合约分入分摊信息表】中&lt;分摊比例&gt;的取值范围为(0，1]</t>
  </si>
  <si>
    <t>【再保比例合约分入分摊信息表】中的&lt;交易完成时间&gt;中的年月日小于等于&lt;交易编码&gt;的7~14位</t>
  </si>
  <si>
    <t>【再保比例临分分入保单信息表】中&lt;分入比例&gt;的取值范围为(0，1]</t>
  </si>
  <si>
    <t>【再保比例临分分入保单信息表】中&lt;分入保额&gt;大于等于0</t>
  </si>
  <si>
    <t>【再保比例临分分入保单信息表】中的&lt;交易完成时间&gt;中的年月日小于等于&lt;交易编码&gt;的7~14位</t>
  </si>
  <si>
    <t>【再保比例临分分入批单信息表】中&lt;分入比例&gt;的取值范围为(0，1]</t>
  </si>
  <si>
    <t>【再保比例临分分入批单信息表】中的&lt;交易完成时间&gt;中的年月日小于等于&lt;交易编码&gt;的7~14位</t>
  </si>
  <si>
    <t>【再保比例临分分入赔案信息表】中的&lt;交易完成时间&gt;中的年月日小于等于&lt;交易编码&gt;的7~14位</t>
  </si>
  <si>
    <t>【再保比例临分分入分摊信息表】中&lt;分摊比例&gt;的取值范围为(0，1]</t>
  </si>
  <si>
    <t>【再保比例临分分入分摊信息表】中的&lt;交易完成时间&gt;中的年月日小于等于&lt;交易编码&gt;的7~14位</t>
  </si>
  <si>
    <t>【超赔合约信息表】中的&lt;交易完成时间&gt;中的年月日小于等于&lt;交易编码&gt;的7~14位</t>
  </si>
  <si>
    <t>【超赔合约层信息表】中&lt;层起赔点&gt;大于等于0</t>
  </si>
  <si>
    <t>【超赔合约层信息表】中&lt;ROL费率&gt;取值范围[0，1)</t>
  </si>
  <si>
    <t>【超赔合约层信息表】中&lt;预估净自留保费原币金额&gt;大于等于0</t>
  </si>
  <si>
    <t>【超赔合约层信息表】中的&lt;交易完成时间&gt;中的年月日小于等于&lt;交易编码&gt;的7~14位</t>
  </si>
  <si>
    <t>【超赔分出合约接受人信息表】中的&lt;交易完成时间&gt;中的年月日小于等于&lt;交易编码&gt;的7~14位</t>
  </si>
  <si>
    <t>【超赔分入合约分出人信息表】中的&lt;交易完成时间&gt;中的年月日小于等于&lt;交易编码&gt;的7~14位</t>
  </si>
  <si>
    <t>【超赔合约分出业务赔款摊回信息表】中的&lt;交易完成时间&gt;中的年月日小于等于&lt;交易编码&gt;的7~14位</t>
  </si>
  <si>
    <t>【超赔合约分入业务赔款分摊信息表】中的&lt;交易完成时间&gt;中的年月日小于等于&lt;交易编码&gt;的7~14位</t>
  </si>
  <si>
    <t>【超赔临分分出层信息表】中&lt;起赔点&gt;大于等于0</t>
  </si>
  <si>
    <t>【超赔临分分出层信息表】中&lt;层保费&gt;大于等于0</t>
  </si>
  <si>
    <t>【超赔临分分出层信息表】中的&lt;交易完成时间&gt;中的年月日小于等于&lt;交易编码&gt;的7~14位</t>
  </si>
  <si>
    <t>【超赔临分分出层接受人信息表】中的&lt;交易完成时间&gt;中的年月日小于等于&lt;交易编码&gt;的7~14位</t>
  </si>
  <si>
    <t>【超赔临分分出摊回信息表】中的&lt;交易完成时间&gt;中的年月日小于等于&lt;交易编码&gt;的7~14位</t>
  </si>
  <si>
    <t>【条款信息表】中的&lt;交易完成时间&gt;中的年月日小于等于&lt;交易编码&gt;的7~14位</t>
  </si>
  <si>
    <t>【产品条款关系信息表】中的&lt;交易完成时间&gt;中的年月日小于等于&lt;交易编码&gt;的7~14位</t>
  </si>
  <si>
    <t>【条款责任关系信息表】中的&lt;交易完成时间&gt;中的年月日小于等于&lt;交易编码&gt;的7~14位</t>
  </si>
  <si>
    <t>【条款标的关系信息表】中的&lt;交易完成时间&gt;中的年月日小于等于&lt;交易编码&gt;的7~14位</t>
  </si>
  <si>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</si>
  <si>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</si>
  <si>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</si>
  <si>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</si>
  <si>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</si>
  <si>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</si>
  <si>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</si>
  <si>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</si>
  <si>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</si>
  <si>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</si>
  <si>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</si>
  <si>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</si>
  <si>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</si>
  <si>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</si>
  <si>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</si>
  <si>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</si>
  <si>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</si>
  <si>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</si>
  <si>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</si>
  <si>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</si>
  <si>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</si>
  <si>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</si>
  <si>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</si>
  <si>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</si>
  <si>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</si>
  <si>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</si>
  <si>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</si>
  <si>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</si>
  <si>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</si>
  <si>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</si>
  <si>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</si>
  <si>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</si>
  <si>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</si>
  <si>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</si>
  <si>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</si>
  <si>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</si>
  <si>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</si>
  <si>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</si>
  <si>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整理</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</si>
  <si>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</si>
  <si>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</si>
  <si>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</si>
  <si>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</si>
  <si>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</si>
  <si>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</si>
  <si>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</si>
  <si>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</si>
  <si>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</si>
  <si>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</si>
  <si>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</si>
  <si>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</si>
  <si>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</si>
  <si>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</si>
  <si>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</si>
  <si>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</si>
  <si>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</si>
  <si>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</si>
  <si>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探查标的表规则PRP_3rd_P_A_I_000074中数据质量问题</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</si>
  <si>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</si>
  <si>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</si>
  <si>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</si>
  <si>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探查规则Procmain规则PRP_3rd_P_A_I_000074中数据质量问题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</si>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</sst>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b/>
      <sz val="10"/>
      <color theme="0"/>
      <name val="微软雅黑"/>
      <family val="2"/>
      <charset val="134"/>
    </font>
    <font>
      <sz val="10"/>
      <name val="微软雅黑"/>
      <family val="2"/>
      <charset val="134"/>
    </font>
    <font>
      <sz val="11"/>
      <color theme="1"/>
      <name val="等线"/>
      <family val="3"/>
      <charset val="134"/>
      <scheme val="minor"/>
    </font>
  </fonts>
  <fills count="8">
    <fill>
      <patternFill patternType="none"/>
    </fill>
    <fill>
      <patternFill patternType="gray125"/>
    </fill>
    <fill>
      <patternFill patternType="solid">
        <fgColor rgb="FF003366"/>
        <bgColor indexed="64"/>
      </patternFill>
    </fill>
    <fill>
      <patternFill patternType="solid">
        <fgColor rgb="FFFFFF00"/>
        <bgColor indexed="64"/>
      </patternFill>
    </fill>
    <fill>
      <patternFill patternType="solid">
        <fgColor rgb="FFFF0000"/>
        <bgColor indexed="64"/>
      </patternFill>
    </fill>
    <fill>
      <patternFill patternType="solid">
        <fgColor theme="9" tint="0.39991454817346722"/>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2" fillId="0" borderId="0">
      <alignment vertical="center"/>
    </xf>
    <xf numFmtId="0" fontId="12" fillId="0" borderId="0">
      <alignment vertical="center"/>
    </xf>
  </cellStyleXfs>
  <cellXfs count="38">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8" fontId="0" fillId="0" borderId="0" xfId="0" applyNumberFormat="1"/>
    <xf numFmtId="177" fontId="8" fillId="0" borderId="4" xfId="0" applyNumberFormat="1" applyFont="1" applyBorder="1" applyAlignment="1">
      <alignment horizontal="center"/>
    </xf>
    <xf numFmtId="0" fontId="10" fillId="2" borderId="2" xfId="0" applyFont="1" applyFill="1" applyBorder="1" applyAlignment="1">
      <alignment vertical="center"/>
    </xf>
    <xf numFmtId="0" fontId="11" fillId="0" borderId="1" xfId="0" applyFont="1" applyBorder="1" applyAlignment="1">
      <alignment vertical="center"/>
    </xf>
    <xf numFmtId="0" fontId="11" fillId="3" borderId="1" xfId="0" applyFont="1" applyFill="1" applyBorder="1" applyAlignment="1">
      <alignment vertical="center"/>
    </xf>
    <xf numFmtId="0" fontId="11" fillId="4" borderId="1" xfId="0" applyFont="1" applyFill="1" applyBorder="1" applyAlignment="1">
      <alignment vertical="center"/>
    </xf>
    <xf numFmtId="0" fontId="11" fillId="5" borderId="1" xfId="0" applyFont="1" applyFill="1" applyBorder="1" applyAlignment="1">
      <alignment vertical="center"/>
    </xf>
    <xf numFmtId="0" fontId="11" fillId="6" borderId="1" xfId="0" applyFont="1" applyFill="1" applyBorder="1" applyAlignment="1">
      <alignment vertical="center"/>
    </xf>
    <xf numFmtId="0" fontId="0" fillId="0" borderId="0" xfId="0" applyAlignment="1">
      <alignment vertical="center"/>
    </xf>
    <xf numFmtId="0" fontId="10" fillId="2" borderId="2" xfId="0" applyFont="1" applyFill="1" applyBorder="1" applyAlignment="1">
      <alignment vertical="center" wrapText="1"/>
    </xf>
    <xf numFmtId="0" fontId="11" fillId="0" borderId="1" xfId="2" applyFont="1" applyBorder="1" applyAlignment="1">
      <alignment vertical="center" wrapText="1"/>
    </xf>
    <xf numFmtId="0" fontId="11" fillId="3" borderId="1" xfId="2" applyFont="1" applyFill="1" applyBorder="1" applyAlignment="1">
      <alignment vertical="center" wrapText="1"/>
    </xf>
    <xf numFmtId="0" fontId="11" fillId="7" borderId="1" xfId="2" applyFont="1" applyFill="1" applyBorder="1" applyAlignment="1">
      <alignment vertical="center" wrapText="1"/>
    </xf>
    <xf numFmtId="0" fontId="11" fillId="4" borderId="1" xfId="2" applyFont="1" applyFill="1" applyBorder="1" applyAlignment="1">
      <alignment vertical="center" wrapText="1"/>
    </xf>
    <xf numFmtId="0" fontId="10" fillId="2" borderId="1" xfId="3" applyFont="1" applyFill="1" applyBorder="1">
      <alignment vertical="center"/>
    </xf>
    <xf numFmtId="0" fontId="11" fillId="0" borderId="1" xfId="3" applyFont="1" applyBorder="1">
      <alignment vertical="center"/>
    </xf>
    <xf numFmtId="0" fontId="12" fillId="0" borderId="0" xfId="3">
      <alignment vertical="center"/>
    </xf>
    <xf numFmtId="0" fontId="10" fillId="2" borderId="1" xfId="3" applyFont="1" applyFill="1" applyBorder="1" applyAlignment="1">
      <alignment vertical="center" wrapText="1"/>
    </xf>
    <xf numFmtId="0" fontId="11" fillId="0" borderId="1" xfId="3" applyFont="1" applyBorder="1" applyAlignment="1">
      <alignment vertical="center" wrapText="1"/>
    </xf>
    <xf numFmtId="0" fontId="7" fillId="0" borderId="1" xfId="0" applyFont="1" applyBorder="1" applyAlignment="1">
      <alignment horizontal="left" vertical="top" wrapText="1"/>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8"/>
  <sheetViews>
    <sheetView tabSelected="1" topLeftCell="B499" workbookViewId="0">
      <selection activeCell="G518" sqref="G518"/>
    </sheetView>
  </sheetViews>
  <sheetFormatPr defaultColWidth="8.25" defaultRowHeight="14"/>
  <cols>
    <col min="1" max="1" width="16.832031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37" t="s">
        <v>0</v>
      </c>
      <c r="B1" s="37"/>
      <c r="C1" s="37"/>
      <c r="D1" s="37"/>
      <c r="E1" s="37"/>
      <c r="F1" s="37"/>
      <c r="G1" s="37"/>
      <c r="H1" s="37"/>
      <c r="I1" s="37"/>
      <c r="J1" s="37"/>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8">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8">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4346</v>
      </c>
      <c r="H254" s="8" t="s">
        <v>11</v>
      </c>
      <c r="I254" s="9">
        <v>3.5</v>
      </c>
      <c r="J254" s="10"/>
    </row>
    <row r="255" spans="1:10">
      <c r="A255" s="7" t="s">
        <v>10</v>
      </c>
      <c r="B255" s="5">
        <v>224</v>
      </c>
      <c r="C255" s="8" t="s">
        <v>12</v>
      </c>
      <c r="D255" s="15">
        <v>43413</v>
      </c>
      <c r="E255" s="15">
        <v>43413</v>
      </c>
      <c r="F255" s="13" t="s">
        <v>217</v>
      </c>
      <c r="G255" s="12" t="s">
        <v>4347</v>
      </c>
      <c r="H255" s="8" t="s">
        <v>11</v>
      </c>
      <c r="I255" s="9">
        <v>3</v>
      </c>
      <c r="J255" s="10"/>
    </row>
    <row r="256" spans="1:10">
      <c r="A256" s="7" t="s">
        <v>10</v>
      </c>
      <c r="B256" s="5">
        <v>225</v>
      </c>
      <c r="C256" s="8" t="s">
        <v>12</v>
      </c>
      <c r="D256" s="15">
        <v>43413</v>
      </c>
      <c r="E256" s="15">
        <v>43413</v>
      </c>
      <c r="F256" s="13" t="s">
        <v>217</v>
      </c>
      <c r="G256" s="12" t="s">
        <v>4348</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8">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4314</v>
      </c>
      <c r="H429" s="8" t="s">
        <v>11</v>
      </c>
      <c r="I429" s="9">
        <v>3</v>
      </c>
      <c r="J429" s="10"/>
    </row>
    <row r="430" spans="1:10">
      <c r="A430" s="7" t="s">
        <v>10</v>
      </c>
      <c r="B430" s="5"/>
      <c r="C430" s="8" t="s">
        <v>12</v>
      </c>
      <c r="D430" s="15">
        <v>43482</v>
      </c>
      <c r="E430" s="15">
        <v>43482</v>
      </c>
      <c r="F430" s="13" t="s">
        <v>240</v>
      </c>
      <c r="G430" s="12" t="s">
        <v>4315</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4339</v>
      </c>
      <c r="H432" s="8" t="s">
        <v>11</v>
      </c>
      <c r="I432" s="9">
        <v>3</v>
      </c>
      <c r="J432" s="10"/>
    </row>
    <row r="433" spans="1:10">
      <c r="A433" s="7" t="s">
        <v>10</v>
      </c>
      <c r="B433" s="5"/>
      <c r="C433" s="8" t="s">
        <v>12</v>
      </c>
      <c r="D433" s="15">
        <v>43483</v>
      </c>
      <c r="E433" s="15">
        <v>43483</v>
      </c>
      <c r="F433" s="13" t="s">
        <v>240</v>
      </c>
      <c r="G433" s="12" t="s">
        <v>4340</v>
      </c>
      <c r="H433" s="8" t="s">
        <v>11</v>
      </c>
      <c r="I433" s="9">
        <v>3</v>
      </c>
      <c r="J433" s="10"/>
    </row>
    <row r="434" spans="1:10">
      <c r="A434" s="7" t="s">
        <v>10</v>
      </c>
      <c r="B434" s="5"/>
      <c r="C434" s="8" t="s">
        <v>12</v>
      </c>
      <c r="D434" s="15">
        <v>43483</v>
      </c>
      <c r="E434" s="15">
        <v>43483</v>
      </c>
      <c r="F434" s="13" t="s">
        <v>240</v>
      </c>
      <c r="G434" s="12" t="s">
        <v>4341</v>
      </c>
      <c r="H434" s="8" t="s">
        <v>11</v>
      </c>
      <c r="I434" s="9">
        <v>3</v>
      </c>
      <c r="J434" s="10"/>
    </row>
    <row r="435" spans="1:10">
      <c r="A435" s="7" t="s">
        <v>10</v>
      </c>
      <c r="B435" s="5"/>
      <c r="C435" s="8" t="s">
        <v>12</v>
      </c>
      <c r="D435" s="15">
        <v>43483</v>
      </c>
      <c r="E435" s="15">
        <v>43483</v>
      </c>
      <c r="F435" s="13" t="s">
        <v>240</v>
      </c>
      <c r="G435" s="12" t="s">
        <v>4342</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4316</v>
      </c>
      <c r="H437" s="8" t="s">
        <v>11</v>
      </c>
      <c r="I437" s="9">
        <v>3</v>
      </c>
      <c r="J437" s="10"/>
    </row>
    <row r="438" spans="1:10">
      <c r="A438" s="7" t="s">
        <v>10</v>
      </c>
      <c r="B438" s="5"/>
      <c r="C438" s="8" t="s">
        <v>12</v>
      </c>
      <c r="D438" s="15">
        <v>43486</v>
      </c>
      <c r="E438" s="15">
        <v>43486</v>
      </c>
      <c r="F438" s="13" t="s">
        <v>240</v>
      </c>
      <c r="G438" s="12" t="s">
        <v>4317</v>
      </c>
      <c r="H438" s="8" t="s">
        <v>11</v>
      </c>
      <c r="I438" s="9">
        <v>3</v>
      </c>
      <c r="J438" s="10"/>
    </row>
    <row r="439" spans="1:10">
      <c r="A439" s="7" t="s">
        <v>10</v>
      </c>
      <c r="B439" s="5"/>
      <c r="C439" s="8" t="s">
        <v>12</v>
      </c>
      <c r="D439" s="15">
        <v>43486</v>
      </c>
      <c r="E439" s="15">
        <v>43486</v>
      </c>
      <c r="F439" s="13" t="s">
        <v>240</v>
      </c>
      <c r="G439" s="12" t="s">
        <v>4318</v>
      </c>
      <c r="H439" s="8" t="s">
        <v>11</v>
      </c>
      <c r="I439" s="9">
        <v>3</v>
      </c>
      <c r="J439" s="10"/>
    </row>
    <row r="440" spans="1:10">
      <c r="A440" s="7" t="s">
        <v>10</v>
      </c>
      <c r="B440" s="5"/>
      <c r="C440" s="8" t="s">
        <v>12</v>
      </c>
      <c r="D440" s="15">
        <v>43487</v>
      </c>
      <c r="E440" s="15">
        <v>43487</v>
      </c>
      <c r="F440" s="13" t="s">
        <v>240</v>
      </c>
      <c r="G440" s="36" t="s">
        <v>4319</v>
      </c>
      <c r="H440" s="8" t="s">
        <v>11</v>
      </c>
      <c r="I440" s="9">
        <v>3</v>
      </c>
      <c r="J440" s="10"/>
    </row>
    <row r="441" spans="1:10">
      <c r="A441" s="7" t="s">
        <v>10</v>
      </c>
      <c r="B441" s="5"/>
      <c r="C441" s="8" t="s">
        <v>12</v>
      </c>
      <c r="D441" s="15">
        <v>43487</v>
      </c>
      <c r="E441" s="15">
        <v>43487</v>
      </c>
      <c r="F441" s="13" t="s">
        <v>240</v>
      </c>
      <c r="G441" s="12" t="s">
        <v>4320</v>
      </c>
      <c r="H441" s="8" t="s">
        <v>11</v>
      </c>
      <c r="I441" s="9">
        <v>3</v>
      </c>
      <c r="J441" s="10"/>
    </row>
    <row r="442" spans="1:10">
      <c r="A442" s="7" t="s">
        <v>10</v>
      </c>
      <c r="B442" s="5"/>
      <c r="C442" s="8" t="s">
        <v>12</v>
      </c>
      <c r="D442" s="15">
        <v>43487</v>
      </c>
      <c r="E442" s="15">
        <v>43487</v>
      </c>
      <c r="F442" s="13" t="s">
        <v>240</v>
      </c>
      <c r="G442" s="12" t="s">
        <v>4321</v>
      </c>
      <c r="H442" s="8" t="s">
        <v>11</v>
      </c>
      <c r="I442" s="9">
        <v>3</v>
      </c>
      <c r="J442" s="10"/>
    </row>
    <row r="443" spans="1:10">
      <c r="A443" s="7" t="s">
        <v>10</v>
      </c>
      <c r="B443" s="5"/>
      <c r="C443" s="8" t="s">
        <v>12</v>
      </c>
      <c r="D443" s="15">
        <v>43488</v>
      </c>
      <c r="E443" s="15">
        <v>43488</v>
      </c>
      <c r="F443" s="13" t="s">
        <v>240</v>
      </c>
      <c r="G443" s="12" t="s">
        <v>4337</v>
      </c>
      <c r="H443" s="8" t="s">
        <v>11</v>
      </c>
      <c r="I443" s="9">
        <v>3</v>
      </c>
      <c r="J443" s="10"/>
    </row>
    <row r="444" spans="1:10">
      <c r="A444" s="7" t="s">
        <v>10</v>
      </c>
      <c r="B444" s="5"/>
      <c r="C444" s="8" t="s">
        <v>12</v>
      </c>
      <c r="D444" s="15">
        <v>43488</v>
      </c>
      <c r="E444" s="15">
        <v>43488</v>
      </c>
      <c r="F444" s="13" t="s">
        <v>240</v>
      </c>
      <c r="G444" s="12" t="s">
        <v>4331</v>
      </c>
      <c r="H444" s="8" t="s">
        <v>11</v>
      </c>
      <c r="I444" s="9">
        <v>3</v>
      </c>
      <c r="J444" s="10"/>
    </row>
    <row r="445" spans="1:10">
      <c r="A445" s="7" t="s">
        <v>10</v>
      </c>
      <c r="B445" s="5"/>
      <c r="C445" s="8" t="s">
        <v>12</v>
      </c>
      <c r="D445" s="15">
        <v>43488</v>
      </c>
      <c r="E445" s="15">
        <v>43488</v>
      </c>
      <c r="F445" s="13" t="s">
        <v>240</v>
      </c>
      <c r="G445" s="12" t="s">
        <v>4330</v>
      </c>
      <c r="H445" s="8" t="s">
        <v>11</v>
      </c>
      <c r="I445" s="9">
        <v>3</v>
      </c>
      <c r="J445" s="10"/>
    </row>
    <row r="446" spans="1:10">
      <c r="A446" s="7" t="s">
        <v>10</v>
      </c>
      <c r="B446" s="5"/>
      <c r="C446" s="8" t="s">
        <v>12</v>
      </c>
      <c r="D446" s="15">
        <v>43489</v>
      </c>
      <c r="E446" s="15">
        <v>43489</v>
      </c>
      <c r="F446" s="13" t="s">
        <v>240</v>
      </c>
      <c r="G446" s="12" t="s">
        <v>4332</v>
      </c>
      <c r="H446" s="8" t="s">
        <v>11</v>
      </c>
      <c r="I446" s="9">
        <v>3</v>
      </c>
      <c r="J446" s="10"/>
    </row>
    <row r="447" spans="1:10">
      <c r="A447" s="7" t="s">
        <v>10</v>
      </c>
      <c r="B447" s="5"/>
      <c r="C447" s="8" t="s">
        <v>12</v>
      </c>
      <c r="D447" s="15">
        <v>43489</v>
      </c>
      <c r="E447" s="15">
        <v>43489</v>
      </c>
      <c r="F447" s="13" t="s">
        <v>240</v>
      </c>
      <c r="G447" s="12" t="s">
        <v>4333</v>
      </c>
      <c r="H447" s="8" t="s">
        <v>11</v>
      </c>
      <c r="I447" s="9">
        <v>3</v>
      </c>
      <c r="J447" s="10"/>
    </row>
    <row r="448" spans="1:10">
      <c r="A448" s="7" t="s">
        <v>10</v>
      </c>
      <c r="B448" s="5"/>
      <c r="C448" s="8" t="s">
        <v>12</v>
      </c>
      <c r="D448" s="15">
        <v>43489</v>
      </c>
      <c r="E448" s="15">
        <v>43489</v>
      </c>
      <c r="F448" s="13" t="s">
        <v>240</v>
      </c>
      <c r="G448" s="12" t="s">
        <v>4334</v>
      </c>
      <c r="H448" s="8" t="s">
        <v>11</v>
      </c>
      <c r="I448" s="9">
        <v>3</v>
      </c>
      <c r="J448" s="10"/>
    </row>
    <row r="449" spans="1:10">
      <c r="A449" s="7" t="s">
        <v>10</v>
      </c>
      <c r="B449" s="5"/>
      <c r="C449" s="8" t="s">
        <v>12</v>
      </c>
      <c r="D449" s="15">
        <v>43490</v>
      </c>
      <c r="E449" s="15">
        <v>43490</v>
      </c>
      <c r="F449" s="13" t="s">
        <v>240</v>
      </c>
      <c r="G449" s="12" t="s">
        <v>4335</v>
      </c>
      <c r="H449" s="8" t="s">
        <v>11</v>
      </c>
      <c r="I449" s="9">
        <v>3</v>
      </c>
      <c r="J449" s="10"/>
    </row>
    <row r="450" spans="1:10">
      <c r="A450" s="7" t="s">
        <v>10</v>
      </c>
      <c r="B450" s="5"/>
      <c r="C450" s="8" t="s">
        <v>12</v>
      </c>
      <c r="D450" s="15">
        <v>43490</v>
      </c>
      <c r="E450" s="15">
        <v>43490</v>
      </c>
      <c r="F450" s="13" t="s">
        <v>240</v>
      </c>
      <c r="G450" s="12" t="s">
        <v>4336</v>
      </c>
      <c r="H450" s="8" t="s">
        <v>11</v>
      </c>
      <c r="I450" s="9">
        <v>3</v>
      </c>
      <c r="J450" s="10"/>
    </row>
    <row r="451" spans="1:10">
      <c r="A451" s="7" t="s">
        <v>10</v>
      </c>
      <c r="B451" s="5"/>
      <c r="C451" s="8" t="s">
        <v>12</v>
      </c>
      <c r="D451" s="15">
        <v>43490</v>
      </c>
      <c r="E451" s="15">
        <v>43490</v>
      </c>
      <c r="F451" s="13" t="s">
        <v>240</v>
      </c>
      <c r="G451" s="16" t="s">
        <v>4338</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4322</v>
      </c>
      <c r="H453" s="8" t="s">
        <v>11</v>
      </c>
      <c r="I453" s="9">
        <v>3</v>
      </c>
      <c r="J453" s="10"/>
    </row>
    <row r="454" spans="1:10">
      <c r="A454" s="7" t="s">
        <v>10</v>
      </c>
      <c r="B454" s="5"/>
      <c r="C454" s="8" t="s">
        <v>12</v>
      </c>
      <c r="D454" s="15">
        <v>43493</v>
      </c>
      <c r="E454" s="15">
        <v>43493</v>
      </c>
      <c r="F454" s="13" t="s">
        <v>240</v>
      </c>
      <c r="G454" s="12" t="s">
        <v>4323</v>
      </c>
      <c r="H454" s="8" t="s">
        <v>11</v>
      </c>
      <c r="I454" s="9">
        <v>3</v>
      </c>
      <c r="J454" s="10"/>
    </row>
    <row r="455" spans="1:10">
      <c r="A455" s="7" t="s">
        <v>10</v>
      </c>
      <c r="B455" s="5"/>
      <c r="C455" s="8" t="s">
        <v>12</v>
      </c>
      <c r="D455" s="15">
        <v>43493</v>
      </c>
      <c r="E455" s="15">
        <v>43493</v>
      </c>
      <c r="F455" s="13" t="s">
        <v>240</v>
      </c>
      <c r="G455" s="16" t="s">
        <v>4345</v>
      </c>
      <c r="H455" s="8" t="s">
        <v>11</v>
      </c>
      <c r="I455" s="9">
        <v>3</v>
      </c>
      <c r="J455" s="10"/>
    </row>
    <row r="456" spans="1:10">
      <c r="A456" s="7" t="s">
        <v>10</v>
      </c>
      <c r="B456" s="5"/>
      <c r="C456" s="8" t="s">
        <v>12</v>
      </c>
      <c r="D456" s="15">
        <v>43494</v>
      </c>
      <c r="E456" s="15">
        <v>43494</v>
      </c>
      <c r="F456" s="13" t="s">
        <v>240</v>
      </c>
      <c r="G456" s="12" t="s">
        <v>4328</v>
      </c>
      <c r="H456" s="8" t="s">
        <v>11</v>
      </c>
      <c r="I456" s="9">
        <v>3</v>
      </c>
      <c r="J456" s="10"/>
    </row>
    <row r="457" spans="1:10">
      <c r="A457" s="7" t="s">
        <v>10</v>
      </c>
      <c r="B457" s="5"/>
      <c r="C457" s="8" t="s">
        <v>12</v>
      </c>
      <c r="D457" s="15">
        <v>43494</v>
      </c>
      <c r="E457" s="15">
        <v>43494</v>
      </c>
      <c r="F457" s="13" t="s">
        <v>240</v>
      </c>
      <c r="G457" s="12" t="s">
        <v>4326</v>
      </c>
      <c r="H457" s="8" t="s">
        <v>11</v>
      </c>
      <c r="I457" s="9">
        <v>3</v>
      </c>
      <c r="J457" s="10"/>
    </row>
    <row r="458" spans="1:10">
      <c r="A458" s="7" t="s">
        <v>10</v>
      </c>
      <c r="B458" s="5"/>
      <c r="C458" s="8" t="s">
        <v>12</v>
      </c>
      <c r="D458" s="15">
        <v>43494</v>
      </c>
      <c r="E458" s="15">
        <v>43494</v>
      </c>
      <c r="F458" s="13" t="s">
        <v>240</v>
      </c>
      <c r="G458" s="12" t="s">
        <v>4325</v>
      </c>
      <c r="H458" s="8" t="s">
        <v>11</v>
      </c>
      <c r="I458" s="9">
        <v>3</v>
      </c>
      <c r="J458" s="10"/>
    </row>
    <row r="459" spans="1:10">
      <c r="A459" s="7" t="s">
        <v>10</v>
      </c>
      <c r="B459" s="5"/>
      <c r="C459" s="8" t="s">
        <v>12</v>
      </c>
      <c r="D459" s="15">
        <v>43495</v>
      </c>
      <c r="E459" s="15">
        <v>43495</v>
      </c>
      <c r="F459" s="13" t="s">
        <v>240</v>
      </c>
      <c r="G459" s="12" t="s">
        <v>4329</v>
      </c>
      <c r="H459" s="8" t="s">
        <v>11</v>
      </c>
      <c r="I459" s="9">
        <v>3</v>
      </c>
      <c r="J459" s="10"/>
    </row>
    <row r="460" spans="1:10">
      <c r="A460" s="7" t="s">
        <v>10</v>
      </c>
      <c r="B460" s="5"/>
      <c r="C460" s="8" t="s">
        <v>12</v>
      </c>
      <c r="D460" s="15">
        <v>43495</v>
      </c>
      <c r="E460" s="15">
        <v>43495</v>
      </c>
      <c r="F460" s="13" t="s">
        <v>240</v>
      </c>
      <c r="G460" s="12" t="s">
        <v>4327</v>
      </c>
      <c r="H460" s="8" t="s">
        <v>11</v>
      </c>
      <c r="I460" s="9">
        <v>3</v>
      </c>
      <c r="J460" s="10"/>
    </row>
    <row r="461" spans="1:10">
      <c r="A461" s="7" t="s">
        <v>10</v>
      </c>
      <c r="B461" s="5"/>
      <c r="C461" s="8" t="s">
        <v>12</v>
      </c>
      <c r="D461" s="15">
        <v>43495</v>
      </c>
      <c r="E461" s="15">
        <v>43495</v>
      </c>
      <c r="F461" s="13" t="s">
        <v>240</v>
      </c>
      <c r="G461" s="12" t="s">
        <v>4343</v>
      </c>
      <c r="H461" s="8" t="s">
        <v>11</v>
      </c>
      <c r="I461" s="9">
        <v>3</v>
      </c>
      <c r="J461" s="10"/>
    </row>
    <row r="462" spans="1:10">
      <c r="A462" s="7" t="s">
        <v>10</v>
      </c>
      <c r="B462" s="5"/>
      <c r="C462" s="8" t="s">
        <v>12</v>
      </c>
      <c r="D462" s="15">
        <v>43496</v>
      </c>
      <c r="E462" s="15">
        <v>43496</v>
      </c>
      <c r="F462" s="13" t="s">
        <v>240</v>
      </c>
      <c r="G462" s="12" t="s">
        <v>4344</v>
      </c>
      <c r="H462" s="8" t="s">
        <v>11</v>
      </c>
      <c r="I462" s="9">
        <v>3</v>
      </c>
      <c r="J462" s="10"/>
    </row>
    <row r="463" spans="1:10">
      <c r="A463" s="7" t="s">
        <v>10</v>
      </c>
      <c r="B463" s="5"/>
      <c r="C463" s="8" t="s">
        <v>12</v>
      </c>
      <c r="D463" s="15">
        <v>43496</v>
      </c>
      <c r="E463" s="15">
        <v>43496</v>
      </c>
      <c r="F463" s="13" t="s">
        <v>240</v>
      </c>
      <c r="G463" s="12" t="s">
        <v>4313</v>
      </c>
      <c r="H463" s="8" t="s">
        <v>11</v>
      </c>
      <c r="I463" s="9">
        <v>3</v>
      </c>
      <c r="J463" s="10"/>
    </row>
    <row r="464" spans="1:10">
      <c r="A464" s="7" t="s">
        <v>10</v>
      </c>
      <c r="B464" s="5"/>
      <c r="C464" s="8" t="s">
        <v>12</v>
      </c>
      <c r="D464" s="15">
        <v>43496</v>
      </c>
      <c r="E464" s="15">
        <v>43496</v>
      </c>
      <c r="F464" s="13" t="s">
        <v>240</v>
      </c>
      <c r="G464" s="12" t="s">
        <v>4324</v>
      </c>
      <c r="H464" s="8" t="s">
        <v>11</v>
      </c>
      <c r="I464" s="9">
        <v>3</v>
      </c>
      <c r="J464" s="10"/>
    </row>
    <row r="465" spans="1:10">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c r="B468" s="5"/>
      <c r="C468" s="8"/>
      <c r="D468" s="15"/>
      <c r="E468" s="15"/>
      <c r="F468" s="13"/>
      <c r="G468" s="12"/>
      <c r="H468" s="8"/>
      <c r="I468" s="9"/>
      <c r="J468" s="10"/>
    </row>
    <row r="469" spans="1:10">
      <c r="A469" s="7"/>
      <c r="B469" s="5"/>
      <c r="C469" s="8"/>
      <c r="D469" s="15"/>
      <c r="E469" s="15"/>
      <c r="F469" s="13"/>
      <c r="G469" s="12"/>
      <c r="H469" s="8"/>
      <c r="I469" s="9"/>
      <c r="J469" s="10"/>
    </row>
    <row r="470" spans="1:10">
      <c r="A470" s="7"/>
      <c r="B470" s="5"/>
      <c r="C470" s="8"/>
      <c r="D470" s="15"/>
      <c r="E470" s="15"/>
      <c r="F470" s="13"/>
      <c r="G470" s="12"/>
      <c r="H470" s="8"/>
      <c r="I470" s="9"/>
      <c r="J470" s="10"/>
    </row>
    <row r="471" spans="1:10">
      <c r="A471" s="7"/>
      <c r="B471" s="5"/>
      <c r="C471" s="8"/>
      <c r="D471" s="15"/>
      <c r="E471" s="15"/>
      <c r="F471" s="13"/>
      <c r="G471" s="12"/>
      <c r="H471" s="8"/>
      <c r="I471" s="9"/>
      <c r="J471" s="10"/>
    </row>
    <row r="472" spans="1:10">
      <c r="A472" s="7"/>
      <c r="B472" s="5"/>
      <c r="C472" s="8"/>
      <c r="D472" s="15"/>
      <c r="E472" s="15"/>
      <c r="F472" s="13"/>
      <c r="G472" s="12"/>
      <c r="H472" s="8"/>
      <c r="I472" s="9"/>
      <c r="J472" s="10"/>
    </row>
    <row r="473" spans="1:10">
      <c r="A473" s="7"/>
      <c r="B473" s="5"/>
      <c r="C473" s="8"/>
      <c r="D473" s="15"/>
      <c r="E473" s="15"/>
      <c r="F473" s="13"/>
      <c r="G473" s="12"/>
      <c r="H473" s="8"/>
      <c r="I473" s="9"/>
      <c r="J473" s="10"/>
    </row>
    <row r="474" spans="1:10">
      <c r="A474" s="7"/>
      <c r="B474" s="5"/>
      <c r="C474" s="8"/>
      <c r="D474" s="15"/>
      <c r="E474" s="15"/>
      <c r="F474" s="13"/>
      <c r="G474" s="12"/>
      <c r="H474" s="8"/>
      <c r="I474" s="9"/>
      <c r="J474" s="10"/>
    </row>
    <row r="475" spans="1:10">
      <c r="A475" s="7" t="s">
        <v>10</v>
      </c>
      <c r="B475" s="5"/>
      <c r="C475" s="8" t="s">
        <v>12</v>
      </c>
      <c r="D475" s="15">
        <v>43507</v>
      </c>
      <c r="E475" s="15">
        <v>43507</v>
      </c>
      <c r="F475" s="13" t="s">
        <v>240</v>
      </c>
      <c r="G475" s="12" t="s">
        <v>4350</v>
      </c>
      <c r="H475" s="8" t="s">
        <v>11</v>
      </c>
      <c r="I475" s="9">
        <v>3</v>
      </c>
      <c r="J475" s="10"/>
    </row>
    <row r="476" spans="1:10">
      <c r="A476" s="7" t="s">
        <v>10</v>
      </c>
      <c r="B476" s="5"/>
      <c r="C476" s="8" t="s">
        <v>12</v>
      </c>
      <c r="D476" s="15">
        <v>43507</v>
      </c>
      <c r="E476" s="15">
        <v>43507</v>
      </c>
      <c r="F476" s="13" t="s">
        <v>240</v>
      </c>
      <c r="G476" s="12" t="s">
        <v>4351</v>
      </c>
      <c r="H476" s="8" t="s">
        <v>11</v>
      </c>
      <c r="I476" s="9">
        <v>3</v>
      </c>
      <c r="J476" s="10"/>
    </row>
    <row r="477" spans="1:10">
      <c r="A477" s="7" t="s">
        <v>10</v>
      </c>
      <c r="B477" s="5"/>
      <c r="C477" s="8" t="s">
        <v>12</v>
      </c>
      <c r="D477" s="15">
        <v>43507</v>
      </c>
      <c r="E477" s="15">
        <v>43507</v>
      </c>
      <c r="F477" s="13" t="s">
        <v>240</v>
      </c>
      <c r="G477" s="12" t="s">
        <v>4349</v>
      </c>
      <c r="H477" s="8" t="s">
        <v>11</v>
      </c>
      <c r="I477" s="9">
        <v>2.5</v>
      </c>
      <c r="J477" s="10"/>
    </row>
    <row r="478" spans="1:10">
      <c r="A478" s="7" t="s">
        <v>10</v>
      </c>
      <c r="B478" s="5"/>
      <c r="C478" s="8" t="s">
        <v>12</v>
      </c>
      <c r="D478" s="15">
        <v>43508</v>
      </c>
      <c r="E478" s="15">
        <v>43508</v>
      </c>
      <c r="F478" s="13" t="s">
        <v>240</v>
      </c>
      <c r="G478" s="12" t="s">
        <v>4352</v>
      </c>
      <c r="H478" s="8" t="s">
        <v>11</v>
      </c>
      <c r="I478" s="9">
        <v>2</v>
      </c>
      <c r="J478" s="10"/>
    </row>
    <row r="479" spans="1:10">
      <c r="A479" s="7" t="s">
        <v>10</v>
      </c>
      <c r="B479" s="5"/>
      <c r="C479" s="8" t="s">
        <v>12</v>
      </c>
      <c r="D479" s="15">
        <v>43508</v>
      </c>
      <c r="E479" s="15">
        <v>43508</v>
      </c>
      <c r="F479" s="13" t="s">
        <v>240</v>
      </c>
      <c r="G479" s="12" t="s">
        <v>4353</v>
      </c>
      <c r="H479" s="8" t="s">
        <v>11</v>
      </c>
      <c r="I479" s="9">
        <v>1</v>
      </c>
      <c r="J479" s="10"/>
    </row>
    <row r="480" spans="1:10">
      <c r="A480" s="7" t="s">
        <v>10</v>
      </c>
      <c r="B480" s="5"/>
      <c r="C480" s="8" t="s">
        <v>12</v>
      </c>
      <c r="D480" s="15">
        <v>43508</v>
      </c>
      <c r="E480" s="15">
        <v>43508</v>
      </c>
      <c r="F480" s="13" t="s">
        <v>240</v>
      </c>
      <c r="G480" s="12" t="s">
        <v>4354</v>
      </c>
      <c r="H480" s="8" t="s">
        <v>11</v>
      </c>
      <c r="I480" s="9">
        <v>1</v>
      </c>
      <c r="J480" s="10"/>
    </row>
    <row r="481" spans="1:10">
      <c r="A481" s="7" t="s">
        <v>10</v>
      </c>
      <c r="B481" s="5"/>
      <c r="C481" s="8" t="s">
        <v>12</v>
      </c>
      <c r="D481" s="15">
        <v>43508</v>
      </c>
      <c r="E481" s="15">
        <v>43508</v>
      </c>
      <c r="F481" s="13" t="s">
        <v>240</v>
      </c>
      <c r="G481" s="12" t="s">
        <v>4355</v>
      </c>
      <c r="H481" s="8" t="s">
        <v>11</v>
      </c>
      <c r="I481" s="9">
        <v>1</v>
      </c>
      <c r="J481" s="10"/>
    </row>
    <row r="482" spans="1:10">
      <c r="A482" s="7" t="s">
        <v>10</v>
      </c>
      <c r="B482" s="5"/>
      <c r="C482" s="8" t="s">
        <v>12</v>
      </c>
      <c r="D482" s="15">
        <v>43509</v>
      </c>
      <c r="E482" s="15">
        <v>43509</v>
      </c>
      <c r="F482" s="13" t="s">
        <v>240</v>
      </c>
      <c r="G482" s="12" t="s">
        <v>4356</v>
      </c>
      <c r="H482" s="8" t="s">
        <v>11</v>
      </c>
      <c r="I482" s="9">
        <v>1</v>
      </c>
      <c r="J482" s="10"/>
    </row>
    <row r="483" spans="1:10">
      <c r="A483" s="7" t="s">
        <v>10</v>
      </c>
      <c r="B483" s="5"/>
      <c r="C483" s="8" t="s">
        <v>12</v>
      </c>
      <c r="D483" s="15">
        <v>43509</v>
      </c>
      <c r="E483" s="15">
        <v>43509</v>
      </c>
      <c r="F483" s="13" t="s">
        <v>240</v>
      </c>
      <c r="G483" s="12" t="s">
        <v>4357</v>
      </c>
      <c r="H483" s="8" t="s">
        <v>11</v>
      </c>
      <c r="I483" s="9">
        <v>1</v>
      </c>
      <c r="J483" s="10"/>
    </row>
    <row r="484" spans="1:10">
      <c r="A484" s="7" t="s">
        <v>10</v>
      </c>
      <c r="B484" s="5"/>
      <c r="C484" s="8" t="s">
        <v>12</v>
      </c>
      <c r="D484" s="15">
        <v>43509</v>
      </c>
      <c r="E484" s="15">
        <v>43509</v>
      </c>
      <c r="F484" s="13" t="s">
        <v>240</v>
      </c>
      <c r="G484" s="12" t="s">
        <v>4358</v>
      </c>
      <c r="H484" s="8" t="s">
        <v>11</v>
      </c>
      <c r="I484" s="9">
        <v>1</v>
      </c>
      <c r="J484" s="10"/>
    </row>
    <row r="485" spans="1:10">
      <c r="A485" s="7" t="s">
        <v>10</v>
      </c>
      <c r="B485" s="5"/>
      <c r="C485" s="8" t="s">
        <v>12</v>
      </c>
      <c r="D485" s="15">
        <v>43509</v>
      </c>
      <c r="E485" s="15">
        <v>43509</v>
      </c>
      <c r="F485" s="13" t="s">
        <v>240</v>
      </c>
      <c r="G485" s="12" t="s">
        <v>4359</v>
      </c>
      <c r="H485" s="8" t="s">
        <v>11</v>
      </c>
      <c r="I485" s="9">
        <v>1</v>
      </c>
      <c r="J485" s="10"/>
    </row>
    <row r="486" spans="1:10">
      <c r="A486" s="7" t="s">
        <v>10</v>
      </c>
      <c r="B486" s="5"/>
      <c r="C486" s="8" t="s">
        <v>12</v>
      </c>
      <c r="D486" s="15">
        <v>43510</v>
      </c>
      <c r="E486" s="15">
        <v>43510</v>
      </c>
      <c r="F486" s="13" t="s">
        <v>240</v>
      </c>
      <c r="G486" s="12" t="s">
        <v>4360</v>
      </c>
      <c r="H486" s="8" t="s">
        <v>11</v>
      </c>
      <c r="I486" s="9">
        <v>1</v>
      </c>
      <c r="J486" s="10"/>
    </row>
    <row r="487" spans="1:10">
      <c r="A487" s="7" t="s">
        <v>10</v>
      </c>
      <c r="B487" s="5"/>
      <c r="C487" s="8" t="s">
        <v>12</v>
      </c>
      <c r="D487" s="15">
        <v>43510</v>
      </c>
      <c r="E487" s="15">
        <v>43510</v>
      </c>
      <c r="F487" s="13" t="s">
        <v>240</v>
      </c>
      <c r="G487" s="12" t="s">
        <v>4361</v>
      </c>
      <c r="H487" s="8" t="s">
        <v>11</v>
      </c>
      <c r="I487" s="9">
        <v>1</v>
      </c>
      <c r="J487" s="10"/>
    </row>
    <row r="488" spans="1:10">
      <c r="A488" s="7" t="s">
        <v>10</v>
      </c>
      <c r="B488" s="5"/>
      <c r="C488" s="8" t="s">
        <v>12</v>
      </c>
      <c r="D488" s="15">
        <v>43510</v>
      </c>
      <c r="E488" s="15">
        <v>43510</v>
      </c>
      <c r="F488" s="13" t="s">
        <v>240</v>
      </c>
      <c r="G488" s="12" t="s">
        <v>4362</v>
      </c>
      <c r="H488" s="8" t="s">
        <v>11</v>
      </c>
      <c r="I488" s="9">
        <v>1</v>
      </c>
      <c r="J488" s="10"/>
    </row>
    <row r="489" spans="1:10">
      <c r="A489" s="7" t="s">
        <v>10</v>
      </c>
      <c r="B489" s="5"/>
      <c r="C489" s="8" t="s">
        <v>12</v>
      </c>
      <c r="D489" s="15">
        <v>43510</v>
      </c>
      <c r="E489" s="15">
        <v>43510</v>
      </c>
      <c r="F489" s="13" t="s">
        <v>240</v>
      </c>
      <c r="G489" s="12" t="s">
        <v>4363</v>
      </c>
      <c r="H489" s="8" t="s">
        <v>11</v>
      </c>
      <c r="I489" s="9">
        <v>1</v>
      </c>
      <c r="J489" s="10"/>
    </row>
    <row r="490" spans="1:10">
      <c r="A490" s="7" t="s">
        <v>10</v>
      </c>
      <c r="B490" s="5"/>
      <c r="C490" s="8" t="s">
        <v>12</v>
      </c>
      <c r="D490" s="15">
        <v>43511</v>
      </c>
      <c r="E490" s="15">
        <v>43511</v>
      </c>
      <c r="F490" s="13" t="s">
        <v>240</v>
      </c>
      <c r="G490" s="12" t="s">
        <v>4364</v>
      </c>
      <c r="H490" s="8" t="s">
        <v>11</v>
      </c>
      <c r="I490" s="9">
        <v>1</v>
      </c>
      <c r="J490" s="10"/>
    </row>
    <row r="491" spans="1:10">
      <c r="A491" s="7" t="s">
        <v>10</v>
      </c>
      <c r="B491" s="5"/>
      <c r="C491" s="8" t="s">
        <v>12</v>
      </c>
      <c r="D491" s="15">
        <v>43511</v>
      </c>
      <c r="E491" s="15">
        <v>43511</v>
      </c>
      <c r="F491" s="13" t="s">
        <v>240</v>
      </c>
      <c r="G491" s="12" t="s">
        <v>4365</v>
      </c>
      <c r="H491" s="8" t="s">
        <v>11</v>
      </c>
      <c r="I491" s="9">
        <v>1</v>
      </c>
      <c r="J491" s="10"/>
    </row>
    <row r="492" spans="1:10">
      <c r="A492" s="7" t="s">
        <v>10</v>
      </c>
      <c r="B492" s="5"/>
      <c r="C492" s="8" t="s">
        <v>12</v>
      </c>
      <c r="D492" s="15">
        <v>43511</v>
      </c>
      <c r="E492" s="15">
        <v>43511</v>
      </c>
      <c r="F492" s="13" t="s">
        <v>240</v>
      </c>
      <c r="G492" s="12" t="s">
        <v>4366</v>
      </c>
      <c r="H492" s="8" t="s">
        <v>11</v>
      </c>
      <c r="I492" s="9">
        <v>1</v>
      </c>
      <c r="J492" s="10"/>
    </row>
    <row r="493" spans="1:10">
      <c r="A493" s="7" t="s">
        <v>10</v>
      </c>
      <c r="B493" s="5"/>
      <c r="C493" s="8" t="s">
        <v>12</v>
      </c>
      <c r="D493" s="15">
        <v>43511</v>
      </c>
      <c r="E493" s="15">
        <v>43511</v>
      </c>
      <c r="F493" s="13" t="s">
        <v>240</v>
      </c>
      <c r="G493" s="12" t="s">
        <v>4367</v>
      </c>
      <c r="H493" s="8" t="s">
        <v>11</v>
      </c>
      <c r="I493" s="9">
        <v>1</v>
      </c>
      <c r="J493" s="10"/>
    </row>
    <row r="494" spans="1:10">
      <c r="A494" s="7" t="s">
        <v>10</v>
      </c>
      <c r="B494" s="5"/>
      <c r="C494" s="8" t="s">
        <v>12</v>
      </c>
      <c r="D494" s="15"/>
      <c r="E494" s="15"/>
      <c r="F494" s="13" t="s">
        <v>240</v>
      </c>
      <c r="G494" s="12" t="s">
        <v>4368</v>
      </c>
      <c r="H494" s="8" t="s">
        <v>11</v>
      </c>
      <c r="I494" s="9">
        <v>1</v>
      </c>
      <c r="J494" s="10"/>
    </row>
    <row r="495" spans="1:10">
      <c r="A495" s="7" t="s">
        <v>10</v>
      </c>
      <c r="B495" s="5"/>
      <c r="C495" s="8" t="s">
        <v>12</v>
      </c>
      <c r="D495" s="15"/>
      <c r="E495" s="15"/>
      <c r="F495" s="13" t="s">
        <v>240</v>
      </c>
      <c r="G495" s="12" t="s">
        <v>4374</v>
      </c>
      <c r="H495" s="8" t="s">
        <v>11</v>
      </c>
      <c r="I495" s="9">
        <v>1</v>
      </c>
      <c r="J495" s="10"/>
    </row>
    <row r="496" spans="1:10">
      <c r="A496" s="7" t="s">
        <v>10</v>
      </c>
      <c r="B496" s="5"/>
      <c r="C496" s="8" t="s">
        <v>12</v>
      </c>
      <c r="D496" s="15"/>
      <c r="E496" s="15"/>
      <c r="F496" s="13" t="s">
        <v>240</v>
      </c>
      <c r="G496" s="12" t="s">
        <v>4369</v>
      </c>
      <c r="H496" s="8" t="s">
        <v>11</v>
      </c>
      <c r="I496" s="9">
        <v>3</v>
      </c>
      <c r="J496" s="10"/>
    </row>
    <row r="497" spans="1:10">
      <c r="A497" s="7" t="s">
        <v>10</v>
      </c>
      <c r="B497" s="5"/>
      <c r="C497" s="8" t="s">
        <v>12</v>
      </c>
      <c r="D497" s="15"/>
      <c r="E497" s="15"/>
      <c r="F497" s="13" t="s">
        <v>240</v>
      </c>
      <c r="G497" s="12" t="s">
        <v>4370</v>
      </c>
      <c r="H497" s="8" t="s">
        <v>11</v>
      </c>
      <c r="I497" s="9">
        <v>2</v>
      </c>
      <c r="J497" s="10"/>
    </row>
    <row r="498" spans="1:10">
      <c r="A498" s="7"/>
      <c r="B498" s="5"/>
      <c r="C498" s="8"/>
      <c r="D498" s="15"/>
      <c r="E498" s="15"/>
      <c r="F498" s="13"/>
      <c r="G498" s="12"/>
      <c r="H498" s="8"/>
      <c r="I498" s="9"/>
      <c r="J498" s="10"/>
    </row>
    <row r="499" spans="1:10">
      <c r="A499" s="7"/>
      <c r="B499" s="5"/>
      <c r="C499" s="8"/>
      <c r="D499" s="15"/>
      <c r="E499" s="15"/>
      <c r="F499" s="13"/>
      <c r="G499" s="12"/>
      <c r="H499" s="8"/>
      <c r="I499" s="9"/>
      <c r="J499" s="10"/>
    </row>
    <row r="500" spans="1:10">
      <c r="A500" s="7"/>
      <c r="B500" s="5"/>
      <c r="C500" s="8"/>
      <c r="D500" s="15"/>
      <c r="E500" s="15"/>
      <c r="F500" s="13"/>
      <c r="G500" s="12"/>
      <c r="H500" s="8"/>
      <c r="I500" s="9"/>
      <c r="J500" s="10"/>
    </row>
    <row r="501" spans="1:10">
      <c r="A501" s="7" t="s">
        <v>10</v>
      </c>
      <c r="B501" s="5"/>
      <c r="C501" s="8" t="s">
        <v>12</v>
      </c>
      <c r="D501" s="15">
        <v>43514</v>
      </c>
      <c r="E501" s="15">
        <v>43514</v>
      </c>
      <c r="F501" s="13" t="s">
        <v>240</v>
      </c>
      <c r="G501" s="12" t="s">
        <v>4371</v>
      </c>
      <c r="H501" s="8" t="s">
        <v>11</v>
      </c>
      <c r="I501" s="9">
        <v>3</v>
      </c>
      <c r="J501" s="10"/>
    </row>
    <row r="502" spans="1:10">
      <c r="A502" s="7" t="s">
        <v>10</v>
      </c>
      <c r="B502" s="5"/>
      <c r="C502" s="8" t="s">
        <v>12</v>
      </c>
      <c r="D502" s="15">
        <v>43514</v>
      </c>
      <c r="E502" s="15">
        <v>43514</v>
      </c>
      <c r="F502" s="13" t="s">
        <v>240</v>
      </c>
      <c r="G502" s="12" t="s">
        <v>4372</v>
      </c>
      <c r="H502" s="8" t="s">
        <v>11</v>
      </c>
      <c r="I502" s="9">
        <v>3</v>
      </c>
      <c r="J502" s="10"/>
    </row>
    <row r="503" spans="1:10">
      <c r="A503" s="7" t="s">
        <v>10</v>
      </c>
      <c r="B503" s="5"/>
      <c r="C503" s="8" t="s">
        <v>12</v>
      </c>
      <c r="D503" s="15">
        <v>43514</v>
      </c>
      <c r="E503" s="15">
        <v>43514</v>
      </c>
      <c r="F503" s="13" t="s">
        <v>240</v>
      </c>
      <c r="G503" s="12" t="s">
        <v>4373</v>
      </c>
      <c r="H503" s="8" t="s">
        <v>11</v>
      </c>
      <c r="I503" s="9">
        <v>3</v>
      </c>
      <c r="J503" s="10"/>
    </row>
    <row r="504" spans="1:10">
      <c r="A504" s="7" t="s">
        <v>10</v>
      </c>
      <c r="B504" s="5"/>
      <c r="C504" s="8" t="s">
        <v>12</v>
      </c>
      <c r="D504" s="15">
        <v>43515</v>
      </c>
      <c r="E504" s="15">
        <v>43515</v>
      </c>
      <c r="F504" s="13" t="s">
        <v>240</v>
      </c>
      <c r="G504" s="12" t="s">
        <v>4375</v>
      </c>
      <c r="H504" s="8" t="s">
        <v>11</v>
      </c>
      <c r="I504" s="9">
        <v>1</v>
      </c>
      <c r="J504" s="10"/>
    </row>
    <row r="505" spans="1:10">
      <c r="A505" s="7" t="s">
        <v>10</v>
      </c>
      <c r="B505" s="5"/>
      <c r="C505" s="8" t="s">
        <v>12</v>
      </c>
      <c r="D505" s="15">
        <v>43515</v>
      </c>
      <c r="E505" s="15">
        <v>43515</v>
      </c>
      <c r="F505" s="13" t="s">
        <v>240</v>
      </c>
      <c r="G505" s="12" t="s">
        <v>4376</v>
      </c>
      <c r="H505" s="8" t="s">
        <v>11</v>
      </c>
      <c r="I505" s="9">
        <v>2</v>
      </c>
      <c r="J505" s="10"/>
    </row>
    <row r="506" spans="1:10">
      <c r="A506" s="7" t="s">
        <v>10</v>
      </c>
      <c r="B506" s="5"/>
      <c r="C506" s="8" t="s">
        <v>12</v>
      </c>
      <c r="D506" s="15">
        <v>43515</v>
      </c>
      <c r="E506" s="15">
        <v>43515</v>
      </c>
      <c r="F506" s="13" t="s">
        <v>240</v>
      </c>
      <c r="G506" s="12" t="s">
        <v>4377</v>
      </c>
      <c r="H506" s="8" t="s">
        <v>11</v>
      </c>
      <c r="I506" s="9">
        <v>3</v>
      </c>
      <c r="J506" s="10"/>
    </row>
    <row r="507" spans="1:10">
      <c r="A507" s="7" t="s">
        <v>10</v>
      </c>
      <c r="B507" s="5"/>
      <c r="C507" s="8" t="s">
        <v>12</v>
      </c>
      <c r="D507" s="15">
        <v>43515</v>
      </c>
      <c r="E507" s="15">
        <v>43515</v>
      </c>
      <c r="F507" s="13" t="s">
        <v>240</v>
      </c>
      <c r="G507" s="12" t="s">
        <v>4378</v>
      </c>
      <c r="H507" s="8" t="s">
        <v>11</v>
      </c>
      <c r="I507" s="9">
        <v>2</v>
      </c>
      <c r="J507" s="10"/>
    </row>
    <row r="508" spans="1:10">
      <c r="A508" s="7" t="s">
        <v>10</v>
      </c>
      <c r="B508" s="5"/>
      <c r="C508" s="8" t="s">
        <v>12</v>
      </c>
      <c r="D508" s="15">
        <v>43516</v>
      </c>
      <c r="E508" s="15">
        <v>43516</v>
      </c>
      <c r="F508" s="13" t="s">
        <v>240</v>
      </c>
      <c r="G508" s="12" t="s">
        <v>4379</v>
      </c>
      <c r="H508" s="8" t="s">
        <v>11</v>
      </c>
      <c r="I508" s="9">
        <v>2</v>
      </c>
      <c r="J508" s="10"/>
    </row>
    <row r="509" spans="1:10">
      <c r="A509" s="7" t="s">
        <v>10</v>
      </c>
      <c r="B509" s="5"/>
      <c r="C509" s="8" t="s">
        <v>12</v>
      </c>
      <c r="D509" s="15">
        <v>43516</v>
      </c>
      <c r="E509" s="15">
        <v>43516</v>
      </c>
      <c r="F509" s="13" t="s">
        <v>240</v>
      </c>
      <c r="G509" s="12" t="s">
        <v>4380</v>
      </c>
      <c r="H509" s="8" t="s">
        <v>11</v>
      </c>
      <c r="I509" s="9">
        <v>2</v>
      </c>
      <c r="J509" s="10"/>
    </row>
    <row r="510" spans="1:10">
      <c r="A510" s="7" t="s">
        <v>10</v>
      </c>
      <c r="B510" s="5"/>
      <c r="C510" s="8" t="s">
        <v>12</v>
      </c>
      <c r="D510" s="15">
        <v>43516</v>
      </c>
      <c r="E510" s="15">
        <v>43516</v>
      </c>
      <c r="F510" s="13" t="s">
        <v>240</v>
      </c>
      <c r="G510" s="12" t="s">
        <v>4381</v>
      </c>
      <c r="H510" s="8" t="s">
        <v>11</v>
      </c>
      <c r="I510" s="9">
        <v>4</v>
      </c>
      <c r="J510" s="10"/>
    </row>
    <row r="511" spans="1:10">
      <c r="A511" s="7" t="s">
        <v>10</v>
      </c>
      <c r="B511" s="5"/>
      <c r="C511" s="8" t="s">
        <v>12</v>
      </c>
      <c r="D511" s="15">
        <v>43517</v>
      </c>
      <c r="E511" s="15">
        <v>43517</v>
      </c>
      <c r="F511" s="13" t="s">
        <v>240</v>
      </c>
      <c r="G511" s="12" t="s">
        <v>4382</v>
      </c>
      <c r="H511" s="8" t="s">
        <v>11</v>
      </c>
      <c r="I511" s="9">
        <v>3</v>
      </c>
      <c r="J511" s="10"/>
    </row>
    <row r="512" spans="1:10">
      <c r="A512" s="7" t="s">
        <v>10</v>
      </c>
      <c r="B512" s="5"/>
      <c r="C512" s="8" t="s">
        <v>12</v>
      </c>
      <c r="D512" s="15">
        <v>43517</v>
      </c>
      <c r="E512" s="15">
        <v>43517</v>
      </c>
      <c r="F512" s="13" t="s">
        <v>240</v>
      </c>
      <c r="G512" s="12" t="s">
        <v>4383</v>
      </c>
      <c r="H512" s="8" t="s">
        <v>11</v>
      </c>
      <c r="I512" s="9">
        <v>3</v>
      </c>
      <c r="J512" s="10"/>
    </row>
    <row r="513" spans="1:10">
      <c r="A513" s="7" t="s">
        <v>10</v>
      </c>
      <c r="B513" s="5"/>
      <c r="C513" s="8" t="s">
        <v>12</v>
      </c>
      <c r="D513" s="15">
        <v>43517</v>
      </c>
      <c r="E513" s="15">
        <v>43517</v>
      </c>
      <c r="F513" s="13" t="s">
        <v>240</v>
      </c>
      <c r="G513" s="12" t="s">
        <v>4384</v>
      </c>
      <c r="H513" s="8" t="s">
        <v>11</v>
      </c>
      <c r="I513" s="9">
        <v>3</v>
      </c>
      <c r="J513" s="10"/>
    </row>
    <row r="514" spans="1:10">
      <c r="A514" s="7" t="s">
        <v>10</v>
      </c>
      <c r="B514" s="5"/>
      <c r="C514" s="8" t="s">
        <v>12</v>
      </c>
      <c r="D514" s="15">
        <v>43518</v>
      </c>
      <c r="E514" s="15">
        <v>43518</v>
      </c>
      <c r="F514" s="13" t="s">
        <v>240</v>
      </c>
      <c r="G514" s="12" t="s">
        <v>4386</v>
      </c>
      <c r="H514" s="8" t="s">
        <v>11</v>
      </c>
      <c r="I514" s="9">
        <v>3</v>
      </c>
      <c r="J514" s="10"/>
    </row>
    <row r="515" spans="1:10">
      <c r="A515" s="7" t="s">
        <v>10</v>
      </c>
      <c r="B515" s="5"/>
      <c r="C515" s="8" t="s">
        <v>12</v>
      </c>
      <c r="D515" s="15">
        <v>43518</v>
      </c>
      <c r="E515" s="15">
        <v>43518</v>
      </c>
      <c r="F515" s="13" t="s">
        <v>240</v>
      </c>
      <c r="G515" s="12" t="s">
        <v>4387</v>
      </c>
      <c r="H515" s="8" t="s">
        <v>11</v>
      </c>
      <c r="I515" s="9">
        <v>3</v>
      </c>
      <c r="J515" s="10"/>
    </row>
    <row r="516" spans="1:10">
      <c r="A516" s="7" t="s">
        <v>10</v>
      </c>
      <c r="B516" s="5"/>
      <c r="C516" s="8" t="s">
        <v>12</v>
      </c>
      <c r="D516" s="15">
        <v>43518</v>
      </c>
      <c r="E516" s="15">
        <v>43518</v>
      </c>
      <c r="F516" s="13" t="s">
        <v>240</v>
      </c>
      <c r="G516" s="12" t="s">
        <v>4385</v>
      </c>
      <c r="H516" s="8" t="s">
        <v>11</v>
      </c>
      <c r="I516" s="9">
        <v>3</v>
      </c>
      <c r="J516" s="10"/>
    </row>
    <row r="517" spans="1:10">
      <c r="A517" s="7" t="s">
        <v>10</v>
      </c>
      <c r="B517" s="5"/>
      <c r="C517" s="8" t="s">
        <v>12</v>
      </c>
      <c r="D517" s="15"/>
      <c r="E517" s="15"/>
      <c r="F517" s="13" t="s">
        <v>240</v>
      </c>
      <c r="G517" s="12"/>
      <c r="H517" s="8" t="s">
        <v>11</v>
      </c>
      <c r="I517" s="9"/>
      <c r="J517" s="10"/>
    </row>
    <row r="518" spans="1:10">
      <c r="A518" s="7" t="s">
        <v>10</v>
      </c>
      <c r="B518" s="5"/>
      <c r="C518" s="8" t="s">
        <v>12</v>
      </c>
      <c r="D518" s="15"/>
      <c r="E518" s="15"/>
      <c r="F518" s="13" t="s">
        <v>240</v>
      </c>
      <c r="G518" s="12"/>
      <c r="H518" s="8" t="s">
        <v>11</v>
      </c>
      <c r="I518" s="9"/>
      <c r="J518" s="10"/>
    </row>
    <row r="519" spans="1:10">
      <c r="A519" s="7" t="s">
        <v>10</v>
      </c>
      <c r="B519" s="5"/>
      <c r="C519" s="8" t="s">
        <v>12</v>
      </c>
      <c r="D519" s="15"/>
      <c r="E519" s="15"/>
      <c r="F519" s="13" t="s">
        <v>240</v>
      </c>
      <c r="G519" s="12"/>
      <c r="H519" s="8" t="s">
        <v>11</v>
      </c>
      <c r="I519" s="9"/>
      <c r="J519" s="10"/>
    </row>
    <row r="520" spans="1:10">
      <c r="A520" s="7" t="s">
        <v>10</v>
      </c>
      <c r="B520" s="5"/>
      <c r="C520" s="8" t="s">
        <v>12</v>
      </c>
      <c r="D520" s="15"/>
      <c r="E520" s="15"/>
      <c r="F520" s="13" t="s">
        <v>240</v>
      </c>
      <c r="G520" s="12"/>
      <c r="H520" s="8" t="s">
        <v>11</v>
      </c>
      <c r="I520" s="9"/>
      <c r="J520" s="10"/>
    </row>
    <row r="521" spans="1:10">
      <c r="A521" s="7" t="s">
        <v>10</v>
      </c>
      <c r="B521" s="5"/>
      <c r="C521" s="8" t="s">
        <v>12</v>
      </c>
      <c r="D521" s="15"/>
      <c r="E521" s="15"/>
      <c r="F521" s="13" t="s">
        <v>240</v>
      </c>
      <c r="G521" s="12"/>
      <c r="H521" s="8" t="s">
        <v>11</v>
      </c>
      <c r="I521" s="9"/>
      <c r="J521" s="10"/>
    </row>
    <row r="522" spans="1:10">
      <c r="A522" s="7" t="s">
        <v>10</v>
      </c>
      <c r="B522" s="5"/>
      <c r="C522" s="8" t="s">
        <v>12</v>
      </c>
      <c r="D522" s="15"/>
      <c r="E522" s="15"/>
      <c r="F522" s="13" t="s">
        <v>240</v>
      </c>
      <c r="G522" s="12"/>
      <c r="H522" s="8" t="s">
        <v>11</v>
      </c>
      <c r="I522" s="9"/>
      <c r="J522" s="10"/>
    </row>
    <row r="523" spans="1:10">
      <c r="A523" s="7" t="s">
        <v>10</v>
      </c>
      <c r="B523" s="5"/>
      <c r="C523" s="8" t="s">
        <v>12</v>
      </c>
      <c r="D523" s="15"/>
      <c r="E523" s="15"/>
      <c r="F523" s="13" t="s">
        <v>240</v>
      </c>
      <c r="G523" s="12"/>
      <c r="H523" s="8" t="s">
        <v>11</v>
      </c>
      <c r="I523" s="9"/>
      <c r="J523" s="10"/>
    </row>
    <row r="524" spans="1:10">
      <c r="A524" s="7" t="s">
        <v>10</v>
      </c>
      <c r="B524" s="5"/>
      <c r="C524" s="8" t="s">
        <v>12</v>
      </c>
      <c r="D524" s="15"/>
      <c r="E524" s="15"/>
      <c r="F524" s="13" t="s">
        <v>240</v>
      </c>
      <c r="G524" s="12"/>
      <c r="H524" s="8" t="s">
        <v>11</v>
      </c>
      <c r="I524" s="9"/>
      <c r="J524" s="10"/>
    </row>
    <row r="525" spans="1:10">
      <c r="A525" s="7" t="s">
        <v>10</v>
      </c>
      <c r="B525" s="5"/>
      <c r="C525" s="8" t="s">
        <v>12</v>
      </c>
      <c r="D525" s="15"/>
      <c r="E525" s="15"/>
      <c r="F525" s="13" t="s">
        <v>240</v>
      </c>
      <c r="G525" s="12"/>
      <c r="H525" s="8" t="s">
        <v>11</v>
      </c>
      <c r="I525" s="9"/>
      <c r="J525" s="10"/>
    </row>
    <row r="526" spans="1:10">
      <c r="A526" s="7" t="s">
        <v>10</v>
      </c>
      <c r="B526" s="5"/>
      <c r="C526" s="8" t="s">
        <v>12</v>
      </c>
      <c r="D526" s="15"/>
      <c r="E526" s="15"/>
      <c r="F526" s="13" t="s">
        <v>240</v>
      </c>
      <c r="G526" s="12"/>
      <c r="H526" s="8" t="s">
        <v>11</v>
      </c>
      <c r="I526" s="9"/>
      <c r="J526" s="10"/>
    </row>
    <row r="527" spans="1:10">
      <c r="A527" s="7" t="s">
        <v>10</v>
      </c>
      <c r="B527" s="5"/>
      <c r="C527" s="8" t="s">
        <v>12</v>
      </c>
      <c r="D527" s="15"/>
      <c r="E527" s="15"/>
      <c r="F527" s="13" t="s">
        <v>240</v>
      </c>
      <c r="G527" s="12"/>
      <c r="H527" s="8" t="s">
        <v>11</v>
      </c>
      <c r="I527" s="9"/>
      <c r="J527" s="10"/>
    </row>
    <row r="528" spans="1:10">
      <c r="A528" s="7" t="s">
        <v>10</v>
      </c>
      <c r="B528" s="5"/>
      <c r="C528" s="8" t="s">
        <v>12</v>
      </c>
      <c r="D528" s="15"/>
      <c r="E528" s="15"/>
      <c r="F528" s="13" t="s">
        <v>240</v>
      </c>
      <c r="G528" s="12"/>
      <c r="H528" s="8" t="s">
        <v>11</v>
      </c>
      <c r="I528" s="9"/>
      <c r="J528" s="10"/>
    </row>
    <row r="529" spans="1:10">
      <c r="A529" s="7" t="s">
        <v>10</v>
      </c>
      <c r="B529" s="5"/>
      <c r="C529" s="8" t="s">
        <v>12</v>
      </c>
      <c r="D529" s="15"/>
      <c r="E529" s="15"/>
      <c r="F529" s="13" t="s">
        <v>240</v>
      </c>
      <c r="G529" s="12"/>
      <c r="H529" s="8" t="s">
        <v>11</v>
      </c>
      <c r="I529" s="9"/>
      <c r="J529" s="10"/>
    </row>
    <row r="530" spans="1:10">
      <c r="A530" s="7" t="s">
        <v>10</v>
      </c>
      <c r="B530" s="5"/>
      <c r="C530" s="8" t="s">
        <v>12</v>
      </c>
      <c r="D530" s="15"/>
      <c r="E530" s="15"/>
      <c r="F530" s="13" t="s">
        <v>240</v>
      </c>
      <c r="G530" s="12"/>
      <c r="H530" s="8" t="s">
        <v>11</v>
      </c>
      <c r="I530" s="9"/>
      <c r="J530" s="10"/>
    </row>
    <row r="531" spans="1:10">
      <c r="A531" s="7" t="s">
        <v>10</v>
      </c>
      <c r="B531" s="5"/>
      <c r="C531" s="8" t="s">
        <v>12</v>
      </c>
      <c r="D531" s="15"/>
      <c r="E531" s="15"/>
      <c r="F531" s="13" t="s">
        <v>240</v>
      </c>
      <c r="G531" s="12"/>
      <c r="H531" s="8" t="s">
        <v>11</v>
      </c>
      <c r="I531" s="9"/>
      <c r="J531" s="10"/>
    </row>
    <row r="532" spans="1:10">
      <c r="A532" s="7" t="s">
        <v>10</v>
      </c>
      <c r="B532" s="5"/>
      <c r="C532" s="8" t="s">
        <v>12</v>
      </c>
      <c r="D532" s="15"/>
      <c r="E532" s="15"/>
      <c r="F532" s="13" t="s">
        <v>240</v>
      </c>
      <c r="G532" s="12"/>
      <c r="H532" s="8" t="s">
        <v>11</v>
      </c>
      <c r="I532" s="9"/>
      <c r="J532" s="10"/>
    </row>
    <row r="533" spans="1:10">
      <c r="A533" s="7" t="s">
        <v>10</v>
      </c>
      <c r="B533" s="5"/>
      <c r="C533" s="8" t="s">
        <v>12</v>
      </c>
      <c r="D533" s="15"/>
      <c r="E533" s="15"/>
      <c r="F533" s="13" t="s">
        <v>240</v>
      </c>
      <c r="G533" s="12"/>
      <c r="H533" s="8" t="s">
        <v>11</v>
      </c>
      <c r="I533" s="9"/>
      <c r="J533" s="10"/>
    </row>
    <row r="534" spans="1:10">
      <c r="A534" s="7" t="s">
        <v>10</v>
      </c>
      <c r="B534" s="5"/>
      <c r="C534" s="8" t="s">
        <v>12</v>
      </c>
      <c r="D534" s="15"/>
      <c r="E534" s="15"/>
      <c r="F534" s="13" t="s">
        <v>240</v>
      </c>
      <c r="G534" s="12"/>
      <c r="H534" s="8" t="s">
        <v>11</v>
      </c>
      <c r="I534" s="9"/>
      <c r="J534" s="10"/>
    </row>
    <row r="535" spans="1:10">
      <c r="A535" s="7" t="s">
        <v>10</v>
      </c>
      <c r="B535" s="5"/>
      <c r="C535" s="8" t="s">
        <v>12</v>
      </c>
      <c r="D535" s="15"/>
      <c r="E535" s="15"/>
      <c r="F535" s="13" t="s">
        <v>240</v>
      </c>
      <c r="G535" s="12"/>
      <c r="H535" s="8" t="s">
        <v>11</v>
      </c>
      <c r="I535" s="9"/>
      <c r="J535" s="10"/>
    </row>
    <row r="536" spans="1:10">
      <c r="A536" s="7" t="s">
        <v>10</v>
      </c>
      <c r="B536" s="5"/>
      <c r="C536" s="8" t="s">
        <v>12</v>
      </c>
      <c r="D536" s="15"/>
      <c r="E536" s="15"/>
      <c r="F536" s="13" t="s">
        <v>240</v>
      </c>
      <c r="G536" s="12"/>
      <c r="H536" s="8" t="s">
        <v>11</v>
      </c>
      <c r="I536" s="9"/>
      <c r="J536" s="10"/>
    </row>
    <row r="537" spans="1:10">
      <c r="A537" s="7" t="s">
        <v>10</v>
      </c>
      <c r="B537" s="5"/>
      <c r="C537" s="8" t="s">
        <v>12</v>
      </c>
      <c r="D537" s="15"/>
      <c r="E537" s="15"/>
      <c r="F537" s="13" t="s">
        <v>240</v>
      </c>
      <c r="G537" s="12"/>
      <c r="H537" s="8" t="s">
        <v>11</v>
      </c>
      <c r="I537" s="9"/>
      <c r="J537" s="10"/>
    </row>
    <row r="538" spans="1:10">
      <c r="A538" s="7" t="s">
        <v>10</v>
      </c>
      <c r="B538" s="5"/>
      <c r="C538" s="8" t="s">
        <v>12</v>
      </c>
      <c r="D538" s="15"/>
      <c r="E538" s="15"/>
      <c r="F538" s="13" t="s">
        <v>240</v>
      </c>
      <c r="G538" s="12"/>
      <c r="H538" s="8" t="s">
        <v>11</v>
      </c>
      <c r="I538" s="9"/>
      <c r="J538" s="10"/>
    </row>
    <row r="539" spans="1:10">
      <c r="A539" s="7" t="s">
        <v>10</v>
      </c>
      <c r="B539" s="5"/>
      <c r="C539" s="8" t="s">
        <v>12</v>
      </c>
      <c r="D539" s="15"/>
      <c r="E539" s="15"/>
      <c r="F539" s="13" t="s">
        <v>240</v>
      </c>
      <c r="G539" s="12"/>
      <c r="H539" s="8" t="s">
        <v>11</v>
      </c>
      <c r="I539" s="9"/>
      <c r="J539" s="10"/>
    </row>
    <row r="540" spans="1:10">
      <c r="A540" s="7" t="s">
        <v>10</v>
      </c>
      <c r="B540" s="5"/>
      <c r="C540" s="8" t="s">
        <v>12</v>
      </c>
      <c r="D540" s="15"/>
      <c r="E540" s="15"/>
      <c r="F540" s="13" t="s">
        <v>240</v>
      </c>
      <c r="G540" s="12"/>
      <c r="H540" s="8" t="s">
        <v>11</v>
      </c>
      <c r="I540" s="9"/>
      <c r="J540" s="10"/>
    </row>
    <row r="541" spans="1:10">
      <c r="A541" s="7" t="s">
        <v>10</v>
      </c>
      <c r="B541" s="5"/>
      <c r="C541" s="8" t="s">
        <v>12</v>
      </c>
      <c r="D541" s="15"/>
      <c r="E541" s="15"/>
      <c r="F541" s="13" t="s">
        <v>240</v>
      </c>
      <c r="G541" s="12"/>
      <c r="H541" s="8" t="s">
        <v>11</v>
      </c>
      <c r="I541" s="9"/>
      <c r="J541" s="10"/>
    </row>
    <row r="542" spans="1:10">
      <c r="A542" s="7" t="s">
        <v>10</v>
      </c>
      <c r="B542" s="5"/>
      <c r="C542" s="8" t="s">
        <v>12</v>
      </c>
      <c r="D542" s="15"/>
      <c r="E542" s="15"/>
      <c r="F542" s="13" t="s">
        <v>240</v>
      </c>
      <c r="G542" s="12"/>
      <c r="H542" s="8" t="s">
        <v>11</v>
      </c>
      <c r="I542" s="9"/>
      <c r="J542" s="10"/>
    </row>
    <row r="543" spans="1:10">
      <c r="A543" s="7" t="s">
        <v>10</v>
      </c>
      <c r="B543" s="5"/>
      <c r="C543" s="8" t="s">
        <v>12</v>
      </c>
      <c r="D543" s="15"/>
      <c r="E543" s="15"/>
      <c r="F543" s="13" t="s">
        <v>240</v>
      </c>
      <c r="G543" s="12"/>
      <c r="H543" s="8" t="s">
        <v>11</v>
      </c>
      <c r="I543" s="9"/>
      <c r="J543" s="10"/>
    </row>
    <row r="544" spans="1:10">
      <c r="A544" s="7" t="s">
        <v>10</v>
      </c>
      <c r="B544" s="5"/>
      <c r="C544" s="8" t="s">
        <v>12</v>
      </c>
      <c r="D544" s="15"/>
      <c r="E544" s="15"/>
      <c r="F544" s="13" t="s">
        <v>240</v>
      </c>
      <c r="G544" s="12"/>
      <c r="H544" s="8" t="s">
        <v>11</v>
      </c>
      <c r="I544" s="9"/>
      <c r="J544" s="10"/>
    </row>
    <row r="545" spans="1:10">
      <c r="A545" s="7" t="s">
        <v>10</v>
      </c>
      <c r="B545" s="5"/>
      <c r="C545" s="8" t="s">
        <v>12</v>
      </c>
      <c r="D545" s="15"/>
      <c r="E545" s="15"/>
      <c r="F545" s="13" t="s">
        <v>240</v>
      </c>
      <c r="G545" s="12"/>
      <c r="H545" s="8" t="s">
        <v>11</v>
      </c>
      <c r="I545" s="9"/>
      <c r="J545" s="10"/>
    </row>
    <row r="546" spans="1:10">
      <c r="A546" s="7" t="s">
        <v>10</v>
      </c>
      <c r="B546" s="5"/>
      <c r="C546" s="8" t="s">
        <v>12</v>
      </c>
      <c r="D546" s="15"/>
      <c r="E546" s="15"/>
      <c r="F546" s="13" t="s">
        <v>240</v>
      </c>
      <c r="G546" s="12"/>
      <c r="H546" s="8" t="s">
        <v>11</v>
      </c>
      <c r="I546" s="9"/>
      <c r="J546" s="10"/>
    </row>
    <row r="547" spans="1:10">
      <c r="A547" s="7" t="s">
        <v>10</v>
      </c>
      <c r="B547" s="5"/>
      <c r="C547" s="8" t="s">
        <v>12</v>
      </c>
      <c r="D547" s="15"/>
      <c r="E547" s="15"/>
      <c r="F547" s="13" t="s">
        <v>240</v>
      </c>
      <c r="G547" s="12"/>
      <c r="H547" s="8" t="s">
        <v>11</v>
      </c>
      <c r="I547" s="9"/>
      <c r="J547" s="10"/>
    </row>
    <row r="548" spans="1:10">
      <c r="A548" s="7" t="s">
        <v>10</v>
      </c>
      <c r="B548" s="5"/>
      <c r="C548" s="8" t="s">
        <v>12</v>
      </c>
      <c r="D548" s="15"/>
      <c r="E548" s="15"/>
      <c r="F548" s="13" t="s">
        <v>240</v>
      </c>
      <c r="G548" s="12"/>
      <c r="H548" s="8" t="s">
        <v>11</v>
      </c>
      <c r="I548" s="9"/>
      <c r="J548" s="10"/>
    </row>
    <row r="549" spans="1:10">
      <c r="A549" s="7" t="s">
        <v>10</v>
      </c>
      <c r="B549" s="5"/>
      <c r="C549" s="8" t="s">
        <v>12</v>
      </c>
      <c r="D549" s="15"/>
      <c r="E549" s="15"/>
      <c r="F549" s="13" t="s">
        <v>240</v>
      </c>
      <c r="G549" s="12"/>
      <c r="H549" s="8" t="s">
        <v>11</v>
      </c>
      <c r="I549" s="9"/>
      <c r="J549" s="10"/>
    </row>
    <row r="550" spans="1:10">
      <c r="A550" s="7" t="s">
        <v>10</v>
      </c>
      <c r="B550" s="5"/>
      <c r="C550" s="8" t="s">
        <v>12</v>
      </c>
      <c r="D550" s="15"/>
      <c r="E550" s="15"/>
      <c r="F550" s="13" t="s">
        <v>240</v>
      </c>
      <c r="G550" s="12"/>
      <c r="H550" s="8" t="s">
        <v>11</v>
      </c>
      <c r="I550" s="9"/>
      <c r="J550" s="10"/>
    </row>
    <row r="551" spans="1:10">
      <c r="A551" s="7" t="s">
        <v>10</v>
      </c>
      <c r="B551" s="5"/>
      <c r="C551" s="8" t="s">
        <v>12</v>
      </c>
      <c r="D551" s="15"/>
      <c r="E551" s="15"/>
      <c r="F551" s="13" t="s">
        <v>240</v>
      </c>
      <c r="G551" s="12"/>
      <c r="H551" s="8" t="s">
        <v>11</v>
      </c>
      <c r="I551" s="9"/>
      <c r="J551" s="10"/>
    </row>
    <row r="552" spans="1:10">
      <c r="A552" s="7" t="s">
        <v>10</v>
      </c>
      <c r="B552" s="5"/>
      <c r="C552" s="8" t="s">
        <v>12</v>
      </c>
      <c r="D552" s="15"/>
      <c r="E552" s="15"/>
      <c r="F552" s="13" t="s">
        <v>240</v>
      </c>
      <c r="G552" s="12"/>
      <c r="H552" s="8" t="s">
        <v>11</v>
      </c>
      <c r="I552" s="9"/>
      <c r="J552" s="10"/>
    </row>
    <row r="553" spans="1:10">
      <c r="A553" s="7" t="s">
        <v>10</v>
      </c>
      <c r="B553" s="5"/>
      <c r="C553" s="8" t="s">
        <v>12</v>
      </c>
      <c r="D553" s="15"/>
      <c r="E553" s="15"/>
      <c r="F553" s="13" t="s">
        <v>240</v>
      </c>
      <c r="G553" s="12"/>
      <c r="H553" s="8" t="s">
        <v>11</v>
      </c>
      <c r="I553" s="9"/>
      <c r="J553" s="10"/>
    </row>
    <row r="554" spans="1:10">
      <c r="A554" s="7" t="s">
        <v>10</v>
      </c>
      <c r="B554" s="5"/>
      <c r="C554" s="8" t="s">
        <v>12</v>
      </c>
      <c r="D554" s="15"/>
      <c r="E554" s="15"/>
      <c r="F554" s="13" t="s">
        <v>240</v>
      </c>
      <c r="G554" s="12"/>
      <c r="H554" s="8" t="s">
        <v>11</v>
      </c>
      <c r="I554" s="9"/>
      <c r="J554" s="10"/>
    </row>
    <row r="555" spans="1:10">
      <c r="A555" s="7" t="s">
        <v>10</v>
      </c>
      <c r="B555" s="5"/>
      <c r="C555" s="8" t="s">
        <v>12</v>
      </c>
      <c r="D555" s="15"/>
      <c r="E555" s="15"/>
      <c r="F555" s="13" t="s">
        <v>240</v>
      </c>
      <c r="G555" s="12"/>
      <c r="H555" s="8" t="s">
        <v>11</v>
      </c>
      <c r="I555" s="9"/>
      <c r="J555" s="10"/>
    </row>
    <row r="556" spans="1:10">
      <c r="A556" s="7" t="s">
        <v>10</v>
      </c>
      <c r="B556" s="5"/>
      <c r="C556" s="8" t="s">
        <v>12</v>
      </c>
      <c r="D556" s="15"/>
      <c r="E556" s="15"/>
      <c r="F556" s="13" t="s">
        <v>240</v>
      </c>
      <c r="G556" s="12"/>
      <c r="H556" s="8" t="s">
        <v>11</v>
      </c>
      <c r="I556" s="9"/>
      <c r="J556" s="10"/>
    </row>
    <row r="557" spans="1:10">
      <c r="A557" s="7" t="s">
        <v>10</v>
      </c>
      <c r="B557" s="5"/>
      <c r="C557" s="8" t="s">
        <v>12</v>
      </c>
      <c r="D557" s="15"/>
      <c r="E557" s="15"/>
      <c r="F557" s="13" t="s">
        <v>240</v>
      </c>
      <c r="G557" s="12"/>
      <c r="H557" s="8" t="s">
        <v>11</v>
      </c>
      <c r="I557" s="9"/>
      <c r="J557" s="10"/>
    </row>
    <row r="558" spans="1:10">
      <c r="A558" s="7" t="s">
        <v>10</v>
      </c>
      <c r="B558" s="5"/>
      <c r="C558" s="8" t="s">
        <v>12</v>
      </c>
      <c r="D558" s="15"/>
      <c r="E558" s="15"/>
      <c r="F558" s="13" t="s">
        <v>240</v>
      </c>
      <c r="G558" s="12"/>
      <c r="H558" s="8" t="s">
        <v>11</v>
      </c>
      <c r="I558" s="9"/>
      <c r="J558" s="10"/>
    </row>
  </sheetData>
  <mergeCells count="1">
    <mergeCell ref="A1:J1"/>
  </mergeCells>
  <phoneticPr fontId="2" type="noConversion"/>
  <dataValidations count="3">
    <dataValidation type="list" imeMode="on" allowBlank="1" showInputMessage="1" showErrorMessage="1" sqref="C131121:C131137 IY65585:IY65601 SU65585:SU65601 ACQ65585:ACQ65601 AMM65585:AMM65601 AWI65585:AWI65601 BGE65585:BGE65601 BQA65585:BQA65601 BZW65585:BZW65601 CJS65585:CJS65601 CTO65585:CTO65601 DDK65585:DDK65601 DNG65585:DNG65601 DXC65585:DXC65601 EGY65585:EGY65601 EQU65585:EQU65601 FAQ65585:FAQ65601 FKM65585:FKM65601 FUI65585:FUI65601 GEE65585:GEE65601 GOA65585:GOA65601 GXW65585:GXW65601 HHS65585:HHS65601 HRO65585:HRO65601 IBK65585:IBK65601 ILG65585:ILG65601 IVC65585:IVC65601 JEY65585:JEY65601 JOU65585:JOU65601 JYQ65585:JYQ65601 KIM65585:KIM65601 KSI65585:KSI65601 LCE65585:LCE65601 LMA65585:LMA65601 LVW65585:LVW65601 MFS65585:MFS65601 MPO65585:MPO65601 MZK65585:MZK65601 NJG65585:NJG65601 NTC65585:NTC65601 OCY65585:OCY65601 OMU65585:OMU65601 OWQ65585:OWQ65601 PGM65585:PGM65601 PQI65585:PQI65601 QAE65585:QAE65601 QKA65585:QKA65601 QTW65585:QTW65601 RDS65585:RDS65601 RNO65585:RNO65601 RXK65585:RXK65601 SHG65585:SHG65601 SRC65585:SRC65601 TAY65585:TAY65601 TKU65585:TKU65601 TUQ65585:TUQ65601 UEM65585:UEM65601 UOI65585:UOI65601 UYE65585:UYE65601 VIA65585:VIA65601 VRW65585:VRW65601 WBS65585:WBS65601 WLO65585:WLO65601 WVK65585:WVK65601 C196657:C196673 IY131121:IY131137 SU131121:SU131137 ACQ131121:ACQ131137 AMM131121:AMM131137 AWI131121:AWI131137 BGE131121:BGE131137 BQA131121:BQA131137 BZW131121:BZW131137 CJS131121:CJS131137 CTO131121:CTO131137 DDK131121:DDK131137 DNG131121:DNG131137 DXC131121:DXC131137 EGY131121:EGY131137 EQU131121:EQU131137 FAQ131121:FAQ131137 FKM131121:FKM131137 FUI131121:FUI131137 GEE131121:GEE131137 GOA131121:GOA131137 GXW131121:GXW131137 HHS131121:HHS131137 HRO131121:HRO131137 IBK131121:IBK131137 ILG131121:ILG131137 IVC131121:IVC131137 JEY131121:JEY131137 JOU131121:JOU131137 JYQ131121:JYQ131137 KIM131121:KIM131137 KSI131121:KSI131137 LCE131121:LCE131137 LMA131121:LMA131137 LVW131121:LVW131137 MFS131121:MFS131137 MPO131121:MPO131137 MZK131121:MZK131137 NJG131121:NJG131137 NTC131121:NTC131137 OCY131121:OCY131137 OMU131121:OMU131137 OWQ131121:OWQ131137 PGM131121:PGM131137 PQI131121:PQI131137 QAE131121:QAE131137 QKA131121:QKA131137 QTW131121:QTW131137 RDS131121:RDS131137 RNO131121:RNO131137 RXK131121:RXK131137 SHG131121:SHG131137 SRC131121:SRC131137 TAY131121:TAY131137 TKU131121:TKU131137 TUQ131121:TUQ131137 UEM131121:UEM131137 UOI131121:UOI131137 UYE131121:UYE131137 VIA131121:VIA131137 VRW131121:VRW131137 WBS131121:WBS131137 WLO131121:WLO131137 WVK131121:WVK131137 C262193:C262209 IY196657:IY196673 SU196657:SU196673 ACQ196657:ACQ196673 AMM196657:AMM196673 AWI196657:AWI196673 BGE196657:BGE196673 BQA196657:BQA196673 BZW196657:BZW196673 CJS196657:CJS196673 CTO196657:CTO196673 DDK196657:DDK196673 DNG196657:DNG196673 DXC196657:DXC196673 EGY196657:EGY196673 EQU196657:EQU196673 FAQ196657:FAQ196673 FKM196657:FKM196673 FUI196657:FUI196673 GEE196657:GEE196673 GOA196657:GOA196673 GXW196657:GXW196673 HHS196657:HHS196673 HRO196657:HRO196673 IBK196657:IBK196673 ILG196657:ILG196673 IVC196657:IVC196673 JEY196657:JEY196673 JOU196657:JOU196673 JYQ196657:JYQ196673 KIM196657:KIM196673 KSI196657:KSI196673 LCE196657:LCE196673 LMA196657:LMA196673 LVW196657:LVW196673 MFS196657:MFS196673 MPO196657:MPO196673 MZK196657:MZK196673 NJG196657:NJG196673 NTC196657:NTC196673 OCY196657:OCY196673 OMU196657:OMU196673 OWQ196657:OWQ196673 PGM196657:PGM196673 PQI196657:PQI196673 QAE196657:QAE196673 QKA196657:QKA196673 QTW196657:QTW196673 RDS196657:RDS196673 RNO196657:RNO196673 RXK196657:RXK196673 SHG196657:SHG196673 SRC196657:SRC196673 TAY196657:TAY196673 TKU196657:TKU196673 TUQ196657:TUQ196673 UEM196657:UEM196673 UOI196657:UOI196673 UYE196657:UYE196673 VIA196657:VIA196673 VRW196657:VRW196673 WBS196657:WBS196673 WLO196657:WLO196673 WVK196657:WVK196673 C327729:C327745 IY262193:IY262209 SU262193:SU262209 ACQ262193:ACQ262209 AMM262193:AMM262209 AWI262193:AWI262209 BGE262193:BGE262209 BQA262193:BQA262209 BZW262193:BZW262209 CJS262193:CJS262209 CTO262193:CTO262209 DDK262193:DDK262209 DNG262193:DNG262209 DXC262193:DXC262209 EGY262193:EGY262209 EQU262193:EQU262209 FAQ262193:FAQ262209 FKM262193:FKM262209 FUI262193:FUI262209 GEE262193:GEE262209 GOA262193:GOA262209 GXW262193:GXW262209 HHS262193:HHS262209 HRO262193:HRO262209 IBK262193:IBK262209 ILG262193:ILG262209 IVC262193:IVC262209 JEY262193:JEY262209 JOU262193:JOU262209 JYQ262193:JYQ262209 KIM262193:KIM262209 KSI262193:KSI262209 LCE262193:LCE262209 LMA262193:LMA262209 LVW262193:LVW262209 MFS262193:MFS262209 MPO262193:MPO262209 MZK262193:MZK262209 NJG262193:NJG262209 NTC262193:NTC262209 OCY262193:OCY262209 OMU262193:OMU262209 OWQ262193:OWQ262209 PGM262193:PGM262209 PQI262193:PQI262209 QAE262193:QAE262209 QKA262193:QKA262209 QTW262193:QTW262209 RDS262193:RDS262209 RNO262193:RNO262209 RXK262193:RXK262209 SHG262193:SHG262209 SRC262193:SRC262209 TAY262193:TAY262209 TKU262193:TKU262209 TUQ262193:TUQ262209 UEM262193:UEM262209 UOI262193:UOI262209 UYE262193:UYE262209 VIA262193:VIA262209 VRW262193:VRW262209 WBS262193:WBS262209 WLO262193:WLO262209 WVK262193:WVK262209 C393265:C393281 IY327729:IY327745 SU327729:SU327745 ACQ327729:ACQ327745 AMM327729:AMM327745 AWI327729:AWI327745 BGE327729:BGE327745 BQA327729:BQA327745 BZW327729:BZW327745 CJS327729:CJS327745 CTO327729:CTO327745 DDK327729:DDK327745 DNG327729:DNG327745 DXC327729:DXC327745 EGY327729:EGY327745 EQU327729:EQU327745 FAQ327729:FAQ327745 FKM327729:FKM327745 FUI327729:FUI327745 GEE327729:GEE327745 GOA327729:GOA327745 GXW327729:GXW327745 HHS327729:HHS327745 HRO327729:HRO327745 IBK327729:IBK327745 ILG327729:ILG327745 IVC327729:IVC327745 JEY327729:JEY327745 JOU327729:JOU327745 JYQ327729:JYQ327745 KIM327729:KIM327745 KSI327729:KSI327745 LCE327729:LCE327745 LMA327729:LMA327745 LVW327729:LVW327745 MFS327729:MFS327745 MPO327729:MPO327745 MZK327729:MZK327745 NJG327729:NJG327745 NTC327729:NTC327745 OCY327729:OCY327745 OMU327729:OMU327745 OWQ327729:OWQ327745 PGM327729:PGM327745 PQI327729:PQI327745 QAE327729:QAE327745 QKA327729:QKA327745 QTW327729:QTW327745 RDS327729:RDS327745 RNO327729:RNO327745 RXK327729:RXK327745 SHG327729:SHG327745 SRC327729:SRC327745 TAY327729:TAY327745 TKU327729:TKU327745 TUQ327729:TUQ327745 UEM327729:UEM327745 UOI327729:UOI327745 UYE327729:UYE327745 VIA327729:VIA327745 VRW327729:VRW327745 WBS327729:WBS327745 WLO327729:WLO327745 WVK327729:WVK327745 C458801:C458817 IY393265:IY393281 SU393265:SU393281 ACQ393265:ACQ393281 AMM393265:AMM393281 AWI393265:AWI393281 BGE393265:BGE393281 BQA393265:BQA393281 BZW393265:BZW393281 CJS393265:CJS393281 CTO393265:CTO393281 DDK393265:DDK393281 DNG393265:DNG393281 DXC393265:DXC393281 EGY393265:EGY393281 EQU393265:EQU393281 FAQ393265:FAQ393281 FKM393265:FKM393281 FUI393265:FUI393281 GEE393265:GEE393281 GOA393265:GOA393281 GXW393265:GXW393281 HHS393265:HHS393281 HRO393265:HRO393281 IBK393265:IBK393281 ILG393265:ILG393281 IVC393265:IVC393281 JEY393265:JEY393281 JOU393265:JOU393281 JYQ393265:JYQ393281 KIM393265:KIM393281 KSI393265:KSI393281 LCE393265:LCE393281 LMA393265:LMA393281 LVW393265:LVW393281 MFS393265:MFS393281 MPO393265:MPO393281 MZK393265:MZK393281 NJG393265:NJG393281 NTC393265:NTC393281 OCY393265:OCY393281 OMU393265:OMU393281 OWQ393265:OWQ393281 PGM393265:PGM393281 PQI393265:PQI393281 QAE393265:QAE393281 QKA393265:QKA393281 QTW393265:QTW393281 RDS393265:RDS393281 RNO393265:RNO393281 RXK393265:RXK393281 SHG393265:SHG393281 SRC393265:SRC393281 TAY393265:TAY393281 TKU393265:TKU393281 TUQ393265:TUQ393281 UEM393265:UEM393281 UOI393265:UOI393281 UYE393265:UYE393281 VIA393265:VIA393281 VRW393265:VRW393281 WBS393265:WBS393281 WLO393265:WLO393281 WVK393265:WVK393281 C524337:C524353 IY458801:IY458817 SU458801:SU458817 ACQ458801:ACQ458817 AMM458801:AMM458817 AWI458801:AWI458817 BGE458801:BGE458817 BQA458801:BQA458817 BZW458801:BZW458817 CJS458801:CJS458817 CTO458801:CTO458817 DDK458801:DDK458817 DNG458801:DNG458817 DXC458801:DXC458817 EGY458801:EGY458817 EQU458801:EQU458817 FAQ458801:FAQ458817 FKM458801:FKM458817 FUI458801:FUI458817 GEE458801:GEE458817 GOA458801:GOA458817 GXW458801:GXW458817 HHS458801:HHS458817 HRO458801:HRO458817 IBK458801:IBK458817 ILG458801:ILG458817 IVC458801:IVC458817 JEY458801:JEY458817 JOU458801:JOU458817 JYQ458801:JYQ458817 KIM458801:KIM458817 KSI458801:KSI458817 LCE458801:LCE458817 LMA458801:LMA458817 LVW458801:LVW458817 MFS458801:MFS458817 MPO458801:MPO458817 MZK458801:MZK458817 NJG458801:NJG458817 NTC458801:NTC458817 OCY458801:OCY458817 OMU458801:OMU458817 OWQ458801:OWQ458817 PGM458801:PGM458817 PQI458801:PQI458817 QAE458801:QAE458817 QKA458801:QKA458817 QTW458801:QTW458817 RDS458801:RDS458817 RNO458801:RNO458817 RXK458801:RXK458817 SHG458801:SHG458817 SRC458801:SRC458817 TAY458801:TAY458817 TKU458801:TKU458817 TUQ458801:TUQ458817 UEM458801:UEM458817 UOI458801:UOI458817 UYE458801:UYE458817 VIA458801:VIA458817 VRW458801:VRW458817 WBS458801:WBS458817 WLO458801:WLO458817 WVK458801:WVK458817 C589873:C589889 IY524337:IY524353 SU524337:SU524353 ACQ524337:ACQ524353 AMM524337:AMM524353 AWI524337:AWI524353 BGE524337:BGE524353 BQA524337:BQA524353 BZW524337:BZW524353 CJS524337:CJS524353 CTO524337:CTO524353 DDK524337:DDK524353 DNG524337:DNG524353 DXC524337:DXC524353 EGY524337:EGY524353 EQU524337:EQU524353 FAQ524337:FAQ524353 FKM524337:FKM524353 FUI524337:FUI524353 GEE524337:GEE524353 GOA524337:GOA524353 GXW524337:GXW524353 HHS524337:HHS524353 HRO524337:HRO524353 IBK524337:IBK524353 ILG524337:ILG524353 IVC524337:IVC524353 JEY524337:JEY524353 JOU524337:JOU524353 JYQ524337:JYQ524353 KIM524337:KIM524353 KSI524337:KSI524353 LCE524337:LCE524353 LMA524337:LMA524353 LVW524337:LVW524353 MFS524337:MFS524353 MPO524337:MPO524353 MZK524337:MZK524353 NJG524337:NJG524353 NTC524337:NTC524353 OCY524337:OCY524353 OMU524337:OMU524353 OWQ524337:OWQ524353 PGM524337:PGM524353 PQI524337:PQI524353 QAE524337:QAE524353 QKA524337:QKA524353 QTW524337:QTW524353 RDS524337:RDS524353 RNO524337:RNO524353 RXK524337:RXK524353 SHG524337:SHG524353 SRC524337:SRC524353 TAY524337:TAY524353 TKU524337:TKU524353 TUQ524337:TUQ524353 UEM524337:UEM524353 UOI524337:UOI524353 UYE524337:UYE524353 VIA524337:VIA524353 VRW524337:VRW524353 WBS524337:WBS524353 WLO524337:WLO524353 WVK524337:WVK524353 C655409:C655425 IY589873:IY589889 SU589873:SU589889 ACQ589873:ACQ589889 AMM589873:AMM589889 AWI589873:AWI589889 BGE589873:BGE589889 BQA589873:BQA589889 BZW589873:BZW589889 CJS589873:CJS589889 CTO589873:CTO589889 DDK589873:DDK589889 DNG589873:DNG589889 DXC589873:DXC589889 EGY589873:EGY589889 EQU589873:EQU589889 FAQ589873:FAQ589889 FKM589873:FKM589889 FUI589873:FUI589889 GEE589873:GEE589889 GOA589873:GOA589889 GXW589873:GXW589889 HHS589873:HHS589889 HRO589873:HRO589889 IBK589873:IBK589889 ILG589873:ILG589889 IVC589873:IVC589889 JEY589873:JEY589889 JOU589873:JOU589889 JYQ589873:JYQ589889 KIM589873:KIM589889 KSI589873:KSI589889 LCE589873:LCE589889 LMA589873:LMA589889 LVW589873:LVW589889 MFS589873:MFS589889 MPO589873:MPO589889 MZK589873:MZK589889 NJG589873:NJG589889 NTC589873:NTC589889 OCY589873:OCY589889 OMU589873:OMU589889 OWQ589873:OWQ589889 PGM589873:PGM589889 PQI589873:PQI589889 QAE589873:QAE589889 QKA589873:QKA589889 QTW589873:QTW589889 RDS589873:RDS589889 RNO589873:RNO589889 RXK589873:RXK589889 SHG589873:SHG589889 SRC589873:SRC589889 TAY589873:TAY589889 TKU589873:TKU589889 TUQ589873:TUQ589889 UEM589873:UEM589889 UOI589873:UOI589889 UYE589873:UYE589889 VIA589873:VIA589889 VRW589873:VRW589889 WBS589873:WBS589889 WLO589873:WLO589889 WVK589873:WVK589889 C720945:C720961 IY655409:IY655425 SU655409:SU655425 ACQ655409:ACQ655425 AMM655409:AMM655425 AWI655409:AWI655425 BGE655409:BGE655425 BQA655409:BQA655425 BZW655409:BZW655425 CJS655409:CJS655425 CTO655409:CTO655425 DDK655409:DDK655425 DNG655409:DNG655425 DXC655409:DXC655425 EGY655409:EGY655425 EQU655409:EQU655425 FAQ655409:FAQ655425 FKM655409:FKM655425 FUI655409:FUI655425 GEE655409:GEE655425 GOA655409:GOA655425 GXW655409:GXW655425 HHS655409:HHS655425 HRO655409:HRO655425 IBK655409:IBK655425 ILG655409:ILG655425 IVC655409:IVC655425 JEY655409:JEY655425 JOU655409:JOU655425 JYQ655409:JYQ655425 KIM655409:KIM655425 KSI655409:KSI655425 LCE655409:LCE655425 LMA655409:LMA655425 LVW655409:LVW655425 MFS655409:MFS655425 MPO655409:MPO655425 MZK655409:MZK655425 NJG655409:NJG655425 NTC655409:NTC655425 OCY655409:OCY655425 OMU655409:OMU655425 OWQ655409:OWQ655425 PGM655409:PGM655425 PQI655409:PQI655425 QAE655409:QAE655425 QKA655409:QKA655425 QTW655409:QTW655425 RDS655409:RDS655425 RNO655409:RNO655425 RXK655409:RXK655425 SHG655409:SHG655425 SRC655409:SRC655425 TAY655409:TAY655425 TKU655409:TKU655425 TUQ655409:TUQ655425 UEM655409:UEM655425 UOI655409:UOI655425 UYE655409:UYE655425 VIA655409:VIA655425 VRW655409:VRW655425 WBS655409:WBS655425 WLO655409:WLO655425 WVK655409:WVK655425 C786481:C786497 IY720945:IY720961 SU720945:SU720961 ACQ720945:ACQ720961 AMM720945:AMM720961 AWI720945:AWI720961 BGE720945:BGE720961 BQA720945:BQA720961 BZW720945:BZW720961 CJS720945:CJS720961 CTO720945:CTO720961 DDK720945:DDK720961 DNG720945:DNG720961 DXC720945:DXC720961 EGY720945:EGY720961 EQU720945:EQU720961 FAQ720945:FAQ720961 FKM720945:FKM720961 FUI720945:FUI720961 GEE720945:GEE720961 GOA720945:GOA720961 GXW720945:GXW720961 HHS720945:HHS720961 HRO720945:HRO720961 IBK720945:IBK720961 ILG720945:ILG720961 IVC720945:IVC720961 JEY720945:JEY720961 JOU720945:JOU720961 JYQ720945:JYQ720961 KIM720945:KIM720961 KSI720945:KSI720961 LCE720945:LCE720961 LMA720945:LMA720961 LVW720945:LVW720961 MFS720945:MFS720961 MPO720945:MPO720961 MZK720945:MZK720961 NJG720945:NJG720961 NTC720945:NTC720961 OCY720945:OCY720961 OMU720945:OMU720961 OWQ720945:OWQ720961 PGM720945:PGM720961 PQI720945:PQI720961 QAE720945:QAE720961 QKA720945:QKA720961 QTW720945:QTW720961 RDS720945:RDS720961 RNO720945:RNO720961 RXK720945:RXK720961 SHG720945:SHG720961 SRC720945:SRC720961 TAY720945:TAY720961 TKU720945:TKU720961 TUQ720945:TUQ720961 UEM720945:UEM720961 UOI720945:UOI720961 UYE720945:UYE720961 VIA720945:VIA720961 VRW720945:VRW720961 WBS720945:WBS720961 WLO720945:WLO720961 WVK720945:WVK720961 C852017:C852033 IY786481:IY786497 SU786481:SU786497 ACQ786481:ACQ786497 AMM786481:AMM786497 AWI786481:AWI786497 BGE786481:BGE786497 BQA786481:BQA786497 BZW786481:BZW786497 CJS786481:CJS786497 CTO786481:CTO786497 DDK786481:DDK786497 DNG786481:DNG786497 DXC786481:DXC786497 EGY786481:EGY786497 EQU786481:EQU786497 FAQ786481:FAQ786497 FKM786481:FKM786497 FUI786481:FUI786497 GEE786481:GEE786497 GOA786481:GOA786497 GXW786481:GXW786497 HHS786481:HHS786497 HRO786481:HRO786497 IBK786481:IBK786497 ILG786481:ILG786497 IVC786481:IVC786497 JEY786481:JEY786497 JOU786481:JOU786497 JYQ786481:JYQ786497 KIM786481:KIM786497 KSI786481:KSI786497 LCE786481:LCE786497 LMA786481:LMA786497 LVW786481:LVW786497 MFS786481:MFS786497 MPO786481:MPO786497 MZK786481:MZK786497 NJG786481:NJG786497 NTC786481:NTC786497 OCY786481:OCY786497 OMU786481:OMU786497 OWQ786481:OWQ786497 PGM786481:PGM786497 PQI786481:PQI786497 QAE786481:QAE786497 QKA786481:QKA786497 QTW786481:QTW786497 RDS786481:RDS786497 RNO786481:RNO786497 RXK786481:RXK786497 SHG786481:SHG786497 SRC786481:SRC786497 TAY786481:TAY786497 TKU786481:TKU786497 TUQ786481:TUQ786497 UEM786481:UEM786497 UOI786481:UOI786497 UYE786481:UYE786497 VIA786481:VIA786497 VRW786481:VRW786497 WBS786481:WBS786497 WLO786481:WLO786497 WVK786481:WVK786497 C917553:C917569 IY852017:IY852033 SU852017:SU852033 ACQ852017:ACQ852033 AMM852017:AMM852033 AWI852017:AWI852033 BGE852017:BGE852033 BQA852017:BQA852033 BZW852017:BZW852033 CJS852017:CJS852033 CTO852017:CTO852033 DDK852017:DDK852033 DNG852017:DNG852033 DXC852017:DXC852033 EGY852017:EGY852033 EQU852017:EQU852033 FAQ852017:FAQ852033 FKM852017:FKM852033 FUI852017:FUI852033 GEE852017:GEE852033 GOA852017:GOA852033 GXW852017:GXW852033 HHS852017:HHS852033 HRO852017:HRO852033 IBK852017:IBK852033 ILG852017:ILG852033 IVC852017:IVC852033 JEY852017:JEY852033 JOU852017:JOU852033 JYQ852017:JYQ852033 KIM852017:KIM852033 KSI852017:KSI852033 LCE852017:LCE852033 LMA852017:LMA852033 LVW852017:LVW852033 MFS852017:MFS852033 MPO852017:MPO852033 MZK852017:MZK852033 NJG852017:NJG852033 NTC852017:NTC852033 OCY852017:OCY852033 OMU852017:OMU852033 OWQ852017:OWQ852033 PGM852017:PGM852033 PQI852017:PQI852033 QAE852017:QAE852033 QKA852017:QKA852033 QTW852017:QTW852033 RDS852017:RDS852033 RNO852017:RNO852033 RXK852017:RXK852033 SHG852017:SHG852033 SRC852017:SRC852033 TAY852017:TAY852033 TKU852017:TKU852033 TUQ852017:TUQ852033 UEM852017:UEM852033 UOI852017:UOI852033 UYE852017:UYE852033 VIA852017:VIA852033 VRW852017:VRW852033 WBS852017:WBS852033 WLO852017:WLO852033 WVK852017:WVK852033 C983089:C983105 IY917553:IY917569 SU917553:SU917569 ACQ917553:ACQ917569 AMM917553:AMM917569 AWI917553:AWI917569 BGE917553:BGE917569 BQA917553:BQA917569 BZW917553:BZW917569 CJS917553:CJS917569 CTO917553:CTO917569 DDK917553:DDK917569 DNG917553:DNG917569 DXC917553:DXC917569 EGY917553:EGY917569 EQU917553:EQU917569 FAQ917553:FAQ917569 FKM917553:FKM917569 FUI917553:FUI917569 GEE917553:GEE917569 GOA917553:GOA917569 GXW917553:GXW917569 HHS917553:HHS917569 HRO917553:HRO917569 IBK917553:IBK917569 ILG917553:ILG917569 IVC917553:IVC917569 JEY917553:JEY917569 JOU917553:JOU917569 JYQ917553:JYQ917569 KIM917553:KIM917569 KSI917553:KSI917569 LCE917553:LCE917569 LMA917553:LMA917569 LVW917553:LVW917569 MFS917553:MFS917569 MPO917553:MPO917569 MZK917553:MZK917569 NJG917553:NJG917569 NTC917553:NTC917569 OCY917553:OCY917569 OMU917553:OMU917569 OWQ917553:OWQ917569 PGM917553:PGM917569 PQI917553:PQI917569 QAE917553:QAE917569 QKA917553:QKA917569 QTW917553:QTW917569 RDS917553:RDS917569 RNO917553:RNO917569 RXK917553:RXK917569 SHG917553:SHG917569 SRC917553:SRC917569 TAY917553:TAY917569 TKU917553:TKU917569 TUQ917553:TUQ917569 UEM917553:UEM917569 UOI917553:UOI917569 UYE917553:UYE917569 VIA917553:VIA917569 VRW917553:VRW917569 WBS917553:WBS917569 WLO917553:WLO917569 WVK917553:WVK917569 WVK983089:WVK983105 IY983089:IY983105 SU983089:SU983105 ACQ983089:ACQ983105 AMM983089:AMM983105 AWI983089:AWI983105 BGE983089:BGE983105 BQA983089:BQA983105 BZW983089:BZW983105 CJS983089:CJS983105 CTO983089:CTO983105 DDK983089:DDK983105 DNG983089:DNG983105 DXC983089:DXC983105 EGY983089:EGY983105 EQU983089:EQU983105 FAQ983089:FAQ983105 FKM983089:FKM983105 FUI983089:FUI983105 GEE983089:GEE983105 GOA983089:GOA983105 GXW983089:GXW983105 HHS983089:HHS983105 HRO983089:HRO983105 IBK983089:IBK983105 ILG983089:ILG983105 IVC983089:IVC983105 JEY983089:JEY983105 JOU983089:JOU983105 JYQ983089:JYQ983105 KIM983089:KIM983105 KSI983089:KSI983105 LCE983089:LCE983105 LMA983089:LMA983105 LVW983089:LVW983105 MFS983089:MFS983105 MPO983089:MPO983105 MZK983089:MZK983105 NJG983089:NJG983105 NTC983089:NTC983105 OCY983089:OCY983105 OMU983089:OMU983105 OWQ983089:OWQ983105 PGM983089:PGM983105 PQI983089:PQI983105 QAE983089:QAE983105 QKA983089:QKA983105 QTW983089:QTW983105 RDS983089:RDS983105 RNO983089:RNO983105 RXK983089:RXK983105 SHG983089:SHG983105 SRC983089:SRC983105 TAY983089:TAY983105 TKU983089:TKU983105 TUQ983089:TUQ983105 UEM983089:UEM983105 UOI983089:UOI983105 UYE983089:UYE983105 VIA983089:VIA983105 VRW983089:VRW983105 WBS983089:WBS983105 WLO983089:WLO983105 C65585:C65601" xr:uid="{00000000-0002-0000-0000-000000000000}">
      <formula1>"王元仰,王伟,陆慧军,郭秀廷"</formula1>
    </dataValidation>
    <dataValidation type="list" allowBlank="1" showInputMessage="1" showErrorMessage="1" sqref="F65585:F65618 JB65585:JB65618 SX65585:SX65618 ACT65585:ACT65618 AMP65585:AMP65618 AWL65585:AWL65618 BGH65585:BGH65618 BQD65585:BQD65618 BZZ65585:BZZ65618 CJV65585:CJV65618 CTR65585:CTR65618 DDN65585:DDN65618 DNJ65585:DNJ65618 DXF65585:DXF65618 EHB65585:EHB65618 EQX65585:EQX65618 FAT65585:FAT65618 FKP65585:FKP65618 FUL65585:FUL65618 GEH65585:GEH65618 GOD65585:GOD65618 GXZ65585:GXZ65618 HHV65585:HHV65618 HRR65585:HRR65618 IBN65585:IBN65618 ILJ65585:ILJ65618 IVF65585:IVF65618 JFB65585:JFB65618 JOX65585:JOX65618 JYT65585:JYT65618 KIP65585:KIP65618 KSL65585:KSL65618 LCH65585:LCH65618 LMD65585:LMD65618 LVZ65585:LVZ65618 MFV65585:MFV65618 MPR65585:MPR65618 MZN65585:MZN65618 NJJ65585:NJJ65618 NTF65585:NTF65618 ODB65585:ODB65618 OMX65585:OMX65618 OWT65585:OWT65618 PGP65585:PGP65618 PQL65585:PQL65618 QAH65585:QAH65618 QKD65585:QKD65618 QTZ65585:QTZ65618 RDV65585:RDV65618 RNR65585:RNR65618 RXN65585:RXN65618 SHJ65585:SHJ65618 SRF65585:SRF65618 TBB65585:TBB65618 TKX65585:TKX65618 TUT65585:TUT65618 UEP65585:UEP65618 UOL65585:UOL65618 UYH65585:UYH65618 VID65585:VID65618 VRZ65585:VRZ65618 WBV65585:WBV65618 WLR65585:WLR65618 WVN65585:WVN65618 F131121:F131154 JB131121:JB131154 SX131121:SX131154 ACT131121:ACT131154 AMP131121:AMP131154 AWL131121:AWL131154 BGH131121:BGH131154 BQD131121:BQD131154 BZZ131121:BZZ131154 CJV131121:CJV131154 CTR131121:CTR131154 DDN131121:DDN131154 DNJ131121:DNJ131154 DXF131121:DXF131154 EHB131121:EHB131154 EQX131121:EQX131154 FAT131121:FAT131154 FKP131121:FKP131154 FUL131121:FUL131154 GEH131121:GEH131154 GOD131121:GOD131154 GXZ131121:GXZ131154 HHV131121:HHV131154 HRR131121:HRR131154 IBN131121:IBN131154 ILJ131121:ILJ131154 IVF131121:IVF131154 JFB131121:JFB131154 JOX131121:JOX131154 JYT131121:JYT131154 KIP131121:KIP131154 KSL131121:KSL131154 LCH131121:LCH131154 LMD131121:LMD131154 LVZ131121:LVZ131154 MFV131121:MFV131154 MPR131121:MPR131154 MZN131121:MZN131154 NJJ131121:NJJ131154 NTF131121:NTF131154 ODB131121:ODB131154 OMX131121:OMX131154 OWT131121:OWT131154 PGP131121:PGP131154 PQL131121:PQL131154 QAH131121:QAH131154 QKD131121:QKD131154 QTZ131121:QTZ131154 RDV131121:RDV131154 RNR131121:RNR131154 RXN131121:RXN131154 SHJ131121:SHJ131154 SRF131121:SRF131154 TBB131121:TBB131154 TKX131121:TKX131154 TUT131121:TUT131154 UEP131121:UEP131154 UOL131121:UOL131154 UYH131121:UYH131154 VID131121:VID131154 VRZ131121:VRZ131154 WBV131121:WBV131154 WLR131121:WLR131154 WVN131121:WVN131154 F196657:F196690 JB196657:JB196690 SX196657:SX196690 ACT196657:ACT196690 AMP196657:AMP196690 AWL196657:AWL196690 BGH196657:BGH196690 BQD196657:BQD196690 BZZ196657:BZZ196690 CJV196657:CJV196690 CTR196657:CTR196690 DDN196657:DDN196690 DNJ196657:DNJ196690 DXF196657:DXF196690 EHB196657:EHB196690 EQX196657:EQX196690 FAT196657:FAT196690 FKP196657:FKP196690 FUL196657:FUL196690 GEH196657:GEH196690 GOD196657:GOD196690 GXZ196657:GXZ196690 HHV196657:HHV196690 HRR196657:HRR196690 IBN196657:IBN196690 ILJ196657:ILJ196690 IVF196657:IVF196690 JFB196657:JFB196690 JOX196657:JOX196690 JYT196657:JYT196690 KIP196657:KIP196690 KSL196657:KSL196690 LCH196657:LCH196690 LMD196657:LMD196690 LVZ196657:LVZ196690 MFV196657:MFV196690 MPR196657:MPR196690 MZN196657:MZN196690 NJJ196657:NJJ196690 NTF196657:NTF196690 ODB196657:ODB196690 OMX196657:OMX196690 OWT196657:OWT196690 PGP196657:PGP196690 PQL196657:PQL196690 QAH196657:QAH196690 QKD196657:QKD196690 QTZ196657:QTZ196690 RDV196657:RDV196690 RNR196657:RNR196690 RXN196657:RXN196690 SHJ196657:SHJ196690 SRF196657:SRF196690 TBB196657:TBB196690 TKX196657:TKX196690 TUT196657:TUT196690 UEP196657:UEP196690 UOL196657:UOL196690 UYH196657:UYH196690 VID196657:VID196690 VRZ196657:VRZ196690 WBV196657:WBV196690 WLR196657:WLR196690 WVN196657:WVN196690 F262193:F262226 JB262193:JB262226 SX262193:SX262226 ACT262193:ACT262226 AMP262193:AMP262226 AWL262193:AWL262226 BGH262193:BGH262226 BQD262193:BQD262226 BZZ262193:BZZ262226 CJV262193:CJV262226 CTR262193:CTR262226 DDN262193:DDN262226 DNJ262193:DNJ262226 DXF262193:DXF262226 EHB262193:EHB262226 EQX262193:EQX262226 FAT262193:FAT262226 FKP262193:FKP262226 FUL262193:FUL262226 GEH262193:GEH262226 GOD262193:GOD262226 GXZ262193:GXZ262226 HHV262193:HHV262226 HRR262193:HRR262226 IBN262193:IBN262226 ILJ262193:ILJ262226 IVF262193:IVF262226 JFB262193:JFB262226 JOX262193:JOX262226 JYT262193:JYT262226 KIP262193:KIP262226 KSL262193:KSL262226 LCH262193:LCH262226 LMD262193:LMD262226 LVZ262193:LVZ262226 MFV262193:MFV262226 MPR262193:MPR262226 MZN262193:MZN262226 NJJ262193:NJJ262226 NTF262193:NTF262226 ODB262193:ODB262226 OMX262193:OMX262226 OWT262193:OWT262226 PGP262193:PGP262226 PQL262193:PQL262226 QAH262193:QAH262226 QKD262193:QKD262226 QTZ262193:QTZ262226 RDV262193:RDV262226 RNR262193:RNR262226 RXN262193:RXN262226 SHJ262193:SHJ262226 SRF262193:SRF262226 TBB262193:TBB262226 TKX262193:TKX262226 TUT262193:TUT262226 UEP262193:UEP262226 UOL262193:UOL262226 UYH262193:UYH262226 VID262193:VID262226 VRZ262193:VRZ262226 WBV262193:WBV262226 WLR262193:WLR262226 WVN262193:WVN262226 F327729:F327762 JB327729:JB327762 SX327729:SX327762 ACT327729:ACT327762 AMP327729:AMP327762 AWL327729:AWL327762 BGH327729:BGH327762 BQD327729:BQD327762 BZZ327729:BZZ327762 CJV327729:CJV327762 CTR327729:CTR327762 DDN327729:DDN327762 DNJ327729:DNJ327762 DXF327729:DXF327762 EHB327729:EHB327762 EQX327729:EQX327762 FAT327729:FAT327762 FKP327729:FKP327762 FUL327729:FUL327762 GEH327729:GEH327762 GOD327729:GOD327762 GXZ327729:GXZ327762 HHV327729:HHV327762 HRR327729:HRR327762 IBN327729:IBN327762 ILJ327729:ILJ327762 IVF327729:IVF327762 JFB327729:JFB327762 JOX327729:JOX327762 JYT327729:JYT327762 KIP327729:KIP327762 KSL327729:KSL327762 LCH327729:LCH327762 LMD327729:LMD327762 LVZ327729:LVZ327762 MFV327729:MFV327762 MPR327729:MPR327762 MZN327729:MZN327762 NJJ327729:NJJ327762 NTF327729:NTF327762 ODB327729:ODB327762 OMX327729:OMX327762 OWT327729:OWT327762 PGP327729:PGP327762 PQL327729:PQL327762 QAH327729:QAH327762 QKD327729:QKD327762 QTZ327729:QTZ327762 RDV327729:RDV327762 RNR327729:RNR327762 RXN327729:RXN327762 SHJ327729:SHJ327762 SRF327729:SRF327762 TBB327729:TBB327762 TKX327729:TKX327762 TUT327729:TUT327762 UEP327729:UEP327762 UOL327729:UOL327762 UYH327729:UYH327762 VID327729:VID327762 VRZ327729:VRZ327762 WBV327729:WBV327762 WLR327729:WLR327762 WVN327729:WVN327762 F393265:F393298 JB393265:JB393298 SX393265:SX393298 ACT393265:ACT393298 AMP393265:AMP393298 AWL393265:AWL393298 BGH393265:BGH393298 BQD393265:BQD393298 BZZ393265:BZZ393298 CJV393265:CJV393298 CTR393265:CTR393298 DDN393265:DDN393298 DNJ393265:DNJ393298 DXF393265:DXF393298 EHB393265:EHB393298 EQX393265:EQX393298 FAT393265:FAT393298 FKP393265:FKP393298 FUL393265:FUL393298 GEH393265:GEH393298 GOD393265:GOD393298 GXZ393265:GXZ393298 HHV393265:HHV393298 HRR393265:HRR393298 IBN393265:IBN393298 ILJ393265:ILJ393298 IVF393265:IVF393298 JFB393265:JFB393298 JOX393265:JOX393298 JYT393265:JYT393298 KIP393265:KIP393298 KSL393265:KSL393298 LCH393265:LCH393298 LMD393265:LMD393298 LVZ393265:LVZ393298 MFV393265:MFV393298 MPR393265:MPR393298 MZN393265:MZN393298 NJJ393265:NJJ393298 NTF393265:NTF393298 ODB393265:ODB393298 OMX393265:OMX393298 OWT393265:OWT393298 PGP393265:PGP393298 PQL393265:PQL393298 QAH393265:QAH393298 QKD393265:QKD393298 QTZ393265:QTZ393298 RDV393265:RDV393298 RNR393265:RNR393298 RXN393265:RXN393298 SHJ393265:SHJ393298 SRF393265:SRF393298 TBB393265:TBB393298 TKX393265:TKX393298 TUT393265:TUT393298 UEP393265:UEP393298 UOL393265:UOL393298 UYH393265:UYH393298 VID393265:VID393298 VRZ393265:VRZ393298 WBV393265:WBV393298 WLR393265:WLR393298 WVN393265:WVN393298 F458801:F458834 JB458801:JB458834 SX458801:SX458834 ACT458801:ACT458834 AMP458801:AMP458834 AWL458801:AWL458834 BGH458801:BGH458834 BQD458801:BQD458834 BZZ458801:BZZ458834 CJV458801:CJV458834 CTR458801:CTR458834 DDN458801:DDN458834 DNJ458801:DNJ458834 DXF458801:DXF458834 EHB458801:EHB458834 EQX458801:EQX458834 FAT458801:FAT458834 FKP458801:FKP458834 FUL458801:FUL458834 GEH458801:GEH458834 GOD458801:GOD458834 GXZ458801:GXZ458834 HHV458801:HHV458834 HRR458801:HRR458834 IBN458801:IBN458834 ILJ458801:ILJ458834 IVF458801:IVF458834 JFB458801:JFB458834 JOX458801:JOX458834 JYT458801:JYT458834 KIP458801:KIP458834 KSL458801:KSL458834 LCH458801:LCH458834 LMD458801:LMD458834 LVZ458801:LVZ458834 MFV458801:MFV458834 MPR458801:MPR458834 MZN458801:MZN458834 NJJ458801:NJJ458834 NTF458801:NTF458834 ODB458801:ODB458834 OMX458801:OMX458834 OWT458801:OWT458834 PGP458801:PGP458834 PQL458801:PQL458834 QAH458801:QAH458834 QKD458801:QKD458834 QTZ458801:QTZ458834 RDV458801:RDV458834 RNR458801:RNR458834 RXN458801:RXN458834 SHJ458801:SHJ458834 SRF458801:SRF458834 TBB458801:TBB458834 TKX458801:TKX458834 TUT458801:TUT458834 UEP458801:UEP458834 UOL458801:UOL458834 UYH458801:UYH458834 VID458801:VID458834 VRZ458801:VRZ458834 WBV458801:WBV458834 WLR458801:WLR458834 WVN458801:WVN458834 F524337:F524370 JB524337:JB524370 SX524337:SX524370 ACT524337:ACT524370 AMP524337:AMP524370 AWL524337:AWL524370 BGH524337:BGH524370 BQD524337:BQD524370 BZZ524337:BZZ524370 CJV524337:CJV524370 CTR524337:CTR524370 DDN524337:DDN524370 DNJ524337:DNJ524370 DXF524337:DXF524370 EHB524337:EHB524370 EQX524337:EQX524370 FAT524337:FAT524370 FKP524337:FKP524370 FUL524337:FUL524370 GEH524337:GEH524370 GOD524337:GOD524370 GXZ524337:GXZ524370 HHV524337:HHV524370 HRR524337:HRR524370 IBN524337:IBN524370 ILJ524337:ILJ524370 IVF524337:IVF524370 JFB524337:JFB524370 JOX524337:JOX524370 JYT524337:JYT524370 KIP524337:KIP524370 KSL524337:KSL524370 LCH524337:LCH524370 LMD524337:LMD524370 LVZ524337:LVZ524370 MFV524337:MFV524370 MPR524337:MPR524370 MZN524337:MZN524370 NJJ524337:NJJ524370 NTF524337:NTF524370 ODB524337:ODB524370 OMX524337:OMX524370 OWT524337:OWT524370 PGP524337:PGP524370 PQL524337:PQL524370 QAH524337:QAH524370 QKD524337:QKD524370 QTZ524337:QTZ524370 RDV524337:RDV524370 RNR524337:RNR524370 RXN524337:RXN524370 SHJ524337:SHJ524370 SRF524337:SRF524370 TBB524337:TBB524370 TKX524337:TKX524370 TUT524337:TUT524370 UEP524337:UEP524370 UOL524337:UOL524370 UYH524337:UYH524370 VID524337:VID524370 VRZ524337:VRZ524370 WBV524337:WBV524370 WLR524337:WLR524370 WVN524337:WVN524370 F589873:F589906 JB589873:JB589906 SX589873:SX589906 ACT589873:ACT589906 AMP589873:AMP589906 AWL589873:AWL589906 BGH589873:BGH589906 BQD589873:BQD589906 BZZ589873:BZZ589906 CJV589873:CJV589906 CTR589873:CTR589906 DDN589873:DDN589906 DNJ589873:DNJ589906 DXF589873:DXF589906 EHB589873:EHB589906 EQX589873:EQX589906 FAT589873:FAT589906 FKP589873:FKP589906 FUL589873:FUL589906 GEH589873:GEH589906 GOD589873:GOD589906 GXZ589873:GXZ589906 HHV589873:HHV589906 HRR589873:HRR589906 IBN589873:IBN589906 ILJ589873:ILJ589906 IVF589873:IVF589906 JFB589873:JFB589906 JOX589873:JOX589906 JYT589873:JYT589906 KIP589873:KIP589906 KSL589873:KSL589906 LCH589873:LCH589906 LMD589873:LMD589906 LVZ589873:LVZ589906 MFV589873:MFV589906 MPR589873:MPR589906 MZN589873:MZN589906 NJJ589873:NJJ589906 NTF589873:NTF589906 ODB589873:ODB589906 OMX589873:OMX589906 OWT589873:OWT589906 PGP589873:PGP589906 PQL589873:PQL589906 QAH589873:QAH589906 QKD589873:QKD589906 QTZ589873:QTZ589906 RDV589873:RDV589906 RNR589873:RNR589906 RXN589873:RXN589906 SHJ589873:SHJ589906 SRF589873:SRF589906 TBB589873:TBB589906 TKX589873:TKX589906 TUT589873:TUT589906 UEP589873:UEP589906 UOL589873:UOL589906 UYH589873:UYH589906 VID589873:VID589906 VRZ589873:VRZ589906 WBV589873:WBV589906 WLR589873:WLR589906 WVN589873:WVN589906 F655409:F655442 JB655409:JB655442 SX655409:SX655442 ACT655409:ACT655442 AMP655409:AMP655442 AWL655409:AWL655442 BGH655409:BGH655442 BQD655409:BQD655442 BZZ655409:BZZ655442 CJV655409:CJV655442 CTR655409:CTR655442 DDN655409:DDN655442 DNJ655409:DNJ655442 DXF655409:DXF655442 EHB655409:EHB655442 EQX655409:EQX655442 FAT655409:FAT655442 FKP655409:FKP655442 FUL655409:FUL655442 GEH655409:GEH655442 GOD655409:GOD655442 GXZ655409:GXZ655442 HHV655409:HHV655442 HRR655409:HRR655442 IBN655409:IBN655442 ILJ655409:ILJ655442 IVF655409:IVF655442 JFB655409:JFB655442 JOX655409:JOX655442 JYT655409:JYT655442 KIP655409:KIP655442 KSL655409:KSL655442 LCH655409:LCH655442 LMD655409:LMD655442 LVZ655409:LVZ655442 MFV655409:MFV655442 MPR655409:MPR655442 MZN655409:MZN655442 NJJ655409:NJJ655442 NTF655409:NTF655442 ODB655409:ODB655442 OMX655409:OMX655442 OWT655409:OWT655442 PGP655409:PGP655442 PQL655409:PQL655442 QAH655409:QAH655442 QKD655409:QKD655442 QTZ655409:QTZ655442 RDV655409:RDV655442 RNR655409:RNR655442 RXN655409:RXN655442 SHJ655409:SHJ655442 SRF655409:SRF655442 TBB655409:TBB655442 TKX655409:TKX655442 TUT655409:TUT655442 UEP655409:UEP655442 UOL655409:UOL655442 UYH655409:UYH655442 VID655409:VID655442 VRZ655409:VRZ655442 WBV655409:WBV655442 WLR655409:WLR655442 WVN655409:WVN655442 F720945:F720978 JB720945:JB720978 SX720945:SX720978 ACT720945:ACT720978 AMP720945:AMP720978 AWL720945:AWL720978 BGH720945:BGH720978 BQD720945:BQD720978 BZZ720945:BZZ720978 CJV720945:CJV720978 CTR720945:CTR720978 DDN720945:DDN720978 DNJ720945:DNJ720978 DXF720945:DXF720978 EHB720945:EHB720978 EQX720945:EQX720978 FAT720945:FAT720978 FKP720945:FKP720978 FUL720945:FUL720978 GEH720945:GEH720978 GOD720945:GOD720978 GXZ720945:GXZ720978 HHV720945:HHV720978 HRR720945:HRR720978 IBN720945:IBN720978 ILJ720945:ILJ720978 IVF720945:IVF720978 JFB720945:JFB720978 JOX720945:JOX720978 JYT720945:JYT720978 KIP720945:KIP720978 KSL720945:KSL720978 LCH720945:LCH720978 LMD720945:LMD720978 LVZ720945:LVZ720978 MFV720945:MFV720978 MPR720945:MPR720978 MZN720945:MZN720978 NJJ720945:NJJ720978 NTF720945:NTF720978 ODB720945:ODB720978 OMX720945:OMX720978 OWT720945:OWT720978 PGP720945:PGP720978 PQL720945:PQL720978 QAH720945:QAH720978 QKD720945:QKD720978 QTZ720945:QTZ720978 RDV720945:RDV720978 RNR720945:RNR720978 RXN720945:RXN720978 SHJ720945:SHJ720978 SRF720945:SRF720978 TBB720945:TBB720978 TKX720945:TKX720978 TUT720945:TUT720978 UEP720945:UEP720978 UOL720945:UOL720978 UYH720945:UYH720978 VID720945:VID720978 VRZ720945:VRZ720978 WBV720945:WBV720978 WLR720945:WLR720978 WVN720945:WVN720978 F786481:F786514 JB786481:JB786514 SX786481:SX786514 ACT786481:ACT786514 AMP786481:AMP786514 AWL786481:AWL786514 BGH786481:BGH786514 BQD786481:BQD786514 BZZ786481:BZZ786514 CJV786481:CJV786514 CTR786481:CTR786514 DDN786481:DDN786514 DNJ786481:DNJ786514 DXF786481:DXF786514 EHB786481:EHB786514 EQX786481:EQX786514 FAT786481:FAT786514 FKP786481:FKP786514 FUL786481:FUL786514 GEH786481:GEH786514 GOD786481:GOD786514 GXZ786481:GXZ786514 HHV786481:HHV786514 HRR786481:HRR786514 IBN786481:IBN786514 ILJ786481:ILJ786514 IVF786481:IVF786514 JFB786481:JFB786514 JOX786481:JOX786514 JYT786481:JYT786514 KIP786481:KIP786514 KSL786481:KSL786514 LCH786481:LCH786514 LMD786481:LMD786514 LVZ786481:LVZ786514 MFV786481:MFV786514 MPR786481:MPR786514 MZN786481:MZN786514 NJJ786481:NJJ786514 NTF786481:NTF786514 ODB786481:ODB786514 OMX786481:OMX786514 OWT786481:OWT786514 PGP786481:PGP786514 PQL786481:PQL786514 QAH786481:QAH786514 QKD786481:QKD786514 QTZ786481:QTZ786514 RDV786481:RDV786514 RNR786481:RNR786514 RXN786481:RXN786514 SHJ786481:SHJ786514 SRF786481:SRF786514 TBB786481:TBB786514 TKX786481:TKX786514 TUT786481:TUT786514 UEP786481:UEP786514 UOL786481:UOL786514 UYH786481:UYH786514 VID786481:VID786514 VRZ786481:VRZ786514 WBV786481:WBV786514 WLR786481:WLR786514 WVN786481:WVN786514 F852017:F852050 JB852017:JB852050 SX852017:SX852050 ACT852017:ACT852050 AMP852017:AMP852050 AWL852017:AWL852050 BGH852017:BGH852050 BQD852017:BQD852050 BZZ852017:BZZ852050 CJV852017:CJV852050 CTR852017:CTR852050 DDN852017:DDN852050 DNJ852017:DNJ852050 DXF852017:DXF852050 EHB852017:EHB852050 EQX852017:EQX852050 FAT852017:FAT852050 FKP852017:FKP852050 FUL852017:FUL852050 GEH852017:GEH852050 GOD852017:GOD852050 GXZ852017:GXZ852050 HHV852017:HHV852050 HRR852017:HRR852050 IBN852017:IBN852050 ILJ852017:ILJ852050 IVF852017:IVF852050 JFB852017:JFB852050 JOX852017:JOX852050 JYT852017:JYT852050 KIP852017:KIP852050 KSL852017:KSL852050 LCH852017:LCH852050 LMD852017:LMD852050 LVZ852017:LVZ852050 MFV852017:MFV852050 MPR852017:MPR852050 MZN852017:MZN852050 NJJ852017:NJJ852050 NTF852017:NTF852050 ODB852017:ODB852050 OMX852017:OMX852050 OWT852017:OWT852050 PGP852017:PGP852050 PQL852017:PQL852050 QAH852017:QAH852050 QKD852017:QKD852050 QTZ852017:QTZ852050 RDV852017:RDV852050 RNR852017:RNR852050 RXN852017:RXN852050 SHJ852017:SHJ852050 SRF852017:SRF852050 TBB852017:TBB852050 TKX852017:TKX852050 TUT852017:TUT852050 UEP852017:UEP852050 UOL852017:UOL852050 UYH852017:UYH852050 VID852017:VID852050 VRZ852017:VRZ852050 WBV852017:WBV852050 WLR852017:WLR852050 WVN852017:WVN852050 F917553:F917586 JB917553:JB917586 SX917553:SX917586 ACT917553:ACT917586 AMP917553:AMP917586 AWL917553:AWL917586 BGH917553:BGH917586 BQD917553:BQD917586 BZZ917553:BZZ917586 CJV917553:CJV917586 CTR917553:CTR917586 DDN917553:DDN917586 DNJ917553:DNJ917586 DXF917553:DXF917586 EHB917553:EHB917586 EQX917553:EQX917586 FAT917553:FAT917586 FKP917553:FKP917586 FUL917553:FUL917586 GEH917553:GEH917586 GOD917553:GOD917586 GXZ917553:GXZ917586 HHV917553:HHV917586 HRR917553:HRR917586 IBN917553:IBN917586 ILJ917553:ILJ917586 IVF917553:IVF917586 JFB917553:JFB917586 JOX917553:JOX917586 JYT917553:JYT917586 KIP917553:KIP917586 KSL917553:KSL917586 LCH917553:LCH917586 LMD917553:LMD917586 LVZ917553:LVZ917586 MFV917553:MFV917586 MPR917553:MPR917586 MZN917553:MZN917586 NJJ917553:NJJ917586 NTF917553:NTF917586 ODB917553:ODB917586 OMX917553:OMX917586 OWT917553:OWT917586 PGP917553:PGP917586 PQL917553:PQL917586 QAH917553:QAH917586 QKD917553:QKD917586 QTZ917553:QTZ917586 RDV917553:RDV917586 RNR917553:RNR917586 RXN917553:RXN917586 SHJ917553:SHJ917586 SRF917553:SRF917586 TBB917553:TBB917586 TKX917553:TKX917586 TUT917553:TUT917586 UEP917553:UEP917586 UOL917553:UOL917586 UYH917553:UYH917586 VID917553:VID917586 VRZ917553:VRZ917586 WBV917553:WBV917586 WLR917553:WLR917586 WVN917553:WVN917586 F983089:F983122 JB983089:JB983122 SX983089:SX983122 ACT983089:ACT983122 AMP983089:AMP983122 AWL983089:AWL983122 BGH983089:BGH983122 BQD983089:BQD983122 BZZ983089:BZZ983122 CJV983089:CJV983122 CTR983089:CTR983122 DDN983089:DDN983122 DNJ983089:DNJ983122 DXF983089:DXF983122 EHB983089:EHB983122 EQX983089:EQX983122 FAT983089:FAT983122 FKP983089:FKP983122 FUL983089:FUL983122 GEH983089:GEH983122 GOD983089:GOD983122 GXZ983089:GXZ983122 HHV983089:HHV983122 HRR983089:HRR983122 IBN983089:IBN983122 ILJ983089:ILJ983122 IVF983089:IVF983122 JFB983089:JFB983122 JOX983089:JOX983122 JYT983089:JYT983122 KIP983089:KIP983122 KSL983089:KSL983122 LCH983089:LCH983122 LMD983089:LMD983122 LVZ983089:LVZ983122 MFV983089:MFV983122 MPR983089:MPR983122 MZN983089:MZN983122 NJJ983089:NJJ983122 NTF983089:NTF983122 ODB983089:ODB983122 OMX983089:OMX983122 OWT983089:OWT983122 PGP983089:PGP983122 PQL983089:PQL983122 QAH983089:QAH983122 QKD983089:QKD983122 QTZ983089:QTZ983122 RDV983089:RDV983122 RNR983089:RNR983122 RXN983089:RXN983122 SHJ983089:SHJ983122 SRF983089:SRF983122 TBB983089:TBB983122 TKX983089:TKX983122 TUT983089:TUT983122 UEP983089:UEP983122 UOL983089:UOL983122 UYH983089:UYH983122 VID983089:VID983122 VRZ983089:VRZ983122 WBV983089:WBV983122 WLR983089:WLR983122 WVN983089:WVN983122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558" xr:uid="{00000000-0002-0000-0000-000001000000}">
      <formula1>"需求分析,方案设计,系统测试,方案实施,运行维护,数据库操作,软件开发"</formula1>
    </dataValidation>
    <dataValidation type="list" allowBlank="1" showInputMessage="1" showErrorMessage="1" sqref="H65585:H65618 JD65585:JD65618 SZ65585:SZ65618 ACV65585:ACV65618 AMR65585:AMR65618 AWN65585:AWN65618 BGJ65585:BGJ65618 BQF65585:BQF65618 CAB65585:CAB65618 CJX65585:CJX65618 CTT65585:CTT65618 DDP65585:DDP65618 DNL65585:DNL65618 DXH65585:DXH65618 EHD65585:EHD65618 EQZ65585:EQZ65618 FAV65585:FAV65618 FKR65585:FKR65618 FUN65585:FUN65618 GEJ65585:GEJ65618 GOF65585:GOF65618 GYB65585:GYB65618 HHX65585:HHX65618 HRT65585:HRT65618 IBP65585:IBP65618 ILL65585:ILL65618 IVH65585:IVH65618 JFD65585:JFD65618 JOZ65585:JOZ65618 JYV65585:JYV65618 KIR65585:KIR65618 KSN65585:KSN65618 LCJ65585:LCJ65618 LMF65585:LMF65618 LWB65585:LWB65618 MFX65585:MFX65618 MPT65585:MPT65618 MZP65585:MZP65618 NJL65585:NJL65618 NTH65585:NTH65618 ODD65585:ODD65618 OMZ65585:OMZ65618 OWV65585:OWV65618 PGR65585:PGR65618 PQN65585:PQN65618 QAJ65585:QAJ65618 QKF65585:QKF65618 QUB65585:QUB65618 RDX65585:RDX65618 RNT65585:RNT65618 RXP65585:RXP65618 SHL65585:SHL65618 SRH65585:SRH65618 TBD65585:TBD65618 TKZ65585:TKZ65618 TUV65585:TUV65618 UER65585:UER65618 UON65585:UON65618 UYJ65585:UYJ65618 VIF65585:VIF65618 VSB65585:VSB65618 WBX65585:WBX65618 WLT65585:WLT65618 WVP65585:WVP65618 H131121:H131154 JD131121:JD131154 SZ131121:SZ131154 ACV131121:ACV131154 AMR131121:AMR131154 AWN131121:AWN131154 BGJ131121:BGJ131154 BQF131121:BQF131154 CAB131121:CAB131154 CJX131121:CJX131154 CTT131121:CTT131154 DDP131121:DDP131154 DNL131121:DNL131154 DXH131121:DXH131154 EHD131121:EHD131154 EQZ131121:EQZ131154 FAV131121:FAV131154 FKR131121:FKR131154 FUN131121:FUN131154 GEJ131121:GEJ131154 GOF131121:GOF131154 GYB131121:GYB131154 HHX131121:HHX131154 HRT131121:HRT131154 IBP131121:IBP131154 ILL131121:ILL131154 IVH131121:IVH131154 JFD131121:JFD131154 JOZ131121:JOZ131154 JYV131121:JYV131154 KIR131121:KIR131154 KSN131121:KSN131154 LCJ131121:LCJ131154 LMF131121:LMF131154 LWB131121:LWB131154 MFX131121:MFX131154 MPT131121:MPT131154 MZP131121:MZP131154 NJL131121:NJL131154 NTH131121:NTH131154 ODD131121:ODD131154 OMZ131121:OMZ131154 OWV131121:OWV131154 PGR131121:PGR131154 PQN131121:PQN131154 QAJ131121:QAJ131154 QKF131121:QKF131154 QUB131121:QUB131154 RDX131121:RDX131154 RNT131121:RNT131154 RXP131121:RXP131154 SHL131121:SHL131154 SRH131121:SRH131154 TBD131121:TBD131154 TKZ131121:TKZ131154 TUV131121:TUV131154 UER131121:UER131154 UON131121:UON131154 UYJ131121:UYJ131154 VIF131121:VIF131154 VSB131121:VSB131154 WBX131121:WBX131154 WLT131121:WLT131154 WVP131121:WVP131154 H196657:H196690 JD196657:JD196690 SZ196657:SZ196690 ACV196657:ACV196690 AMR196657:AMR196690 AWN196657:AWN196690 BGJ196657:BGJ196690 BQF196657:BQF196690 CAB196657:CAB196690 CJX196657:CJX196690 CTT196657:CTT196690 DDP196657:DDP196690 DNL196657:DNL196690 DXH196657:DXH196690 EHD196657:EHD196690 EQZ196657:EQZ196690 FAV196657:FAV196690 FKR196657:FKR196690 FUN196657:FUN196690 GEJ196657:GEJ196690 GOF196657:GOF196690 GYB196657:GYB196690 HHX196657:HHX196690 HRT196657:HRT196690 IBP196657:IBP196690 ILL196657:ILL196690 IVH196657:IVH196690 JFD196657:JFD196690 JOZ196657:JOZ196690 JYV196657:JYV196690 KIR196657:KIR196690 KSN196657:KSN196690 LCJ196657:LCJ196690 LMF196657:LMF196690 LWB196657:LWB196690 MFX196657:MFX196690 MPT196657:MPT196690 MZP196657:MZP196690 NJL196657:NJL196690 NTH196657:NTH196690 ODD196657:ODD196690 OMZ196657:OMZ196690 OWV196657:OWV196690 PGR196657:PGR196690 PQN196657:PQN196690 QAJ196657:QAJ196690 QKF196657:QKF196690 QUB196657:QUB196690 RDX196657:RDX196690 RNT196657:RNT196690 RXP196657:RXP196690 SHL196657:SHL196690 SRH196657:SRH196690 TBD196657:TBD196690 TKZ196657:TKZ196690 TUV196657:TUV196690 UER196657:UER196690 UON196657:UON196690 UYJ196657:UYJ196690 VIF196657:VIF196690 VSB196657:VSB196690 WBX196657:WBX196690 WLT196657:WLT196690 WVP196657:WVP196690 H262193:H262226 JD262193:JD262226 SZ262193:SZ262226 ACV262193:ACV262226 AMR262193:AMR262226 AWN262193:AWN262226 BGJ262193:BGJ262226 BQF262193:BQF262226 CAB262193:CAB262226 CJX262193:CJX262226 CTT262193:CTT262226 DDP262193:DDP262226 DNL262193:DNL262226 DXH262193:DXH262226 EHD262193:EHD262226 EQZ262193:EQZ262226 FAV262193:FAV262226 FKR262193:FKR262226 FUN262193:FUN262226 GEJ262193:GEJ262226 GOF262193:GOF262226 GYB262193:GYB262226 HHX262193:HHX262226 HRT262193:HRT262226 IBP262193:IBP262226 ILL262193:ILL262226 IVH262193:IVH262226 JFD262193:JFD262226 JOZ262193:JOZ262226 JYV262193:JYV262226 KIR262193:KIR262226 KSN262193:KSN262226 LCJ262193:LCJ262226 LMF262193:LMF262226 LWB262193:LWB262226 MFX262193:MFX262226 MPT262193:MPT262226 MZP262193:MZP262226 NJL262193:NJL262226 NTH262193:NTH262226 ODD262193:ODD262226 OMZ262193:OMZ262226 OWV262193:OWV262226 PGR262193:PGR262226 PQN262193:PQN262226 QAJ262193:QAJ262226 QKF262193:QKF262226 QUB262193:QUB262226 RDX262193:RDX262226 RNT262193:RNT262226 RXP262193:RXP262226 SHL262193:SHL262226 SRH262193:SRH262226 TBD262193:TBD262226 TKZ262193:TKZ262226 TUV262193:TUV262226 UER262193:UER262226 UON262193:UON262226 UYJ262193:UYJ262226 VIF262193:VIF262226 VSB262193:VSB262226 WBX262193:WBX262226 WLT262193:WLT262226 WVP262193:WVP262226 H327729:H327762 JD327729:JD327762 SZ327729:SZ327762 ACV327729:ACV327762 AMR327729:AMR327762 AWN327729:AWN327762 BGJ327729:BGJ327762 BQF327729:BQF327762 CAB327729:CAB327762 CJX327729:CJX327762 CTT327729:CTT327762 DDP327729:DDP327762 DNL327729:DNL327762 DXH327729:DXH327762 EHD327729:EHD327762 EQZ327729:EQZ327762 FAV327729:FAV327762 FKR327729:FKR327762 FUN327729:FUN327762 GEJ327729:GEJ327762 GOF327729:GOF327762 GYB327729:GYB327762 HHX327729:HHX327762 HRT327729:HRT327762 IBP327729:IBP327762 ILL327729:ILL327762 IVH327729:IVH327762 JFD327729:JFD327762 JOZ327729:JOZ327762 JYV327729:JYV327762 KIR327729:KIR327762 KSN327729:KSN327762 LCJ327729:LCJ327762 LMF327729:LMF327762 LWB327729:LWB327762 MFX327729:MFX327762 MPT327729:MPT327762 MZP327729:MZP327762 NJL327729:NJL327762 NTH327729:NTH327762 ODD327729:ODD327762 OMZ327729:OMZ327762 OWV327729:OWV327762 PGR327729:PGR327762 PQN327729:PQN327762 QAJ327729:QAJ327762 QKF327729:QKF327762 QUB327729:QUB327762 RDX327729:RDX327762 RNT327729:RNT327762 RXP327729:RXP327762 SHL327729:SHL327762 SRH327729:SRH327762 TBD327729:TBD327762 TKZ327729:TKZ327762 TUV327729:TUV327762 UER327729:UER327762 UON327729:UON327762 UYJ327729:UYJ327762 VIF327729:VIF327762 VSB327729:VSB327762 WBX327729:WBX327762 WLT327729:WLT327762 WVP327729:WVP327762 H393265:H393298 JD393265:JD393298 SZ393265:SZ393298 ACV393265:ACV393298 AMR393265:AMR393298 AWN393265:AWN393298 BGJ393265:BGJ393298 BQF393265:BQF393298 CAB393265:CAB393298 CJX393265:CJX393298 CTT393265:CTT393298 DDP393265:DDP393298 DNL393265:DNL393298 DXH393265:DXH393298 EHD393265:EHD393298 EQZ393265:EQZ393298 FAV393265:FAV393298 FKR393265:FKR393298 FUN393265:FUN393298 GEJ393265:GEJ393298 GOF393265:GOF393298 GYB393265:GYB393298 HHX393265:HHX393298 HRT393265:HRT393298 IBP393265:IBP393298 ILL393265:ILL393298 IVH393265:IVH393298 JFD393265:JFD393298 JOZ393265:JOZ393298 JYV393265:JYV393298 KIR393265:KIR393298 KSN393265:KSN393298 LCJ393265:LCJ393298 LMF393265:LMF393298 LWB393265:LWB393298 MFX393265:MFX393298 MPT393265:MPT393298 MZP393265:MZP393298 NJL393265:NJL393298 NTH393265:NTH393298 ODD393265:ODD393298 OMZ393265:OMZ393298 OWV393265:OWV393298 PGR393265:PGR393298 PQN393265:PQN393298 QAJ393265:QAJ393298 QKF393265:QKF393298 QUB393265:QUB393298 RDX393265:RDX393298 RNT393265:RNT393298 RXP393265:RXP393298 SHL393265:SHL393298 SRH393265:SRH393298 TBD393265:TBD393298 TKZ393265:TKZ393298 TUV393265:TUV393298 UER393265:UER393298 UON393265:UON393298 UYJ393265:UYJ393298 VIF393265:VIF393298 VSB393265:VSB393298 WBX393265:WBX393298 WLT393265:WLT393298 WVP393265:WVP393298 H458801:H458834 JD458801:JD458834 SZ458801:SZ458834 ACV458801:ACV458834 AMR458801:AMR458834 AWN458801:AWN458834 BGJ458801:BGJ458834 BQF458801:BQF458834 CAB458801:CAB458834 CJX458801:CJX458834 CTT458801:CTT458834 DDP458801:DDP458834 DNL458801:DNL458834 DXH458801:DXH458834 EHD458801:EHD458834 EQZ458801:EQZ458834 FAV458801:FAV458834 FKR458801:FKR458834 FUN458801:FUN458834 GEJ458801:GEJ458834 GOF458801:GOF458834 GYB458801:GYB458834 HHX458801:HHX458834 HRT458801:HRT458834 IBP458801:IBP458834 ILL458801:ILL458834 IVH458801:IVH458834 JFD458801:JFD458834 JOZ458801:JOZ458834 JYV458801:JYV458834 KIR458801:KIR458834 KSN458801:KSN458834 LCJ458801:LCJ458834 LMF458801:LMF458834 LWB458801:LWB458834 MFX458801:MFX458834 MPT458801:MPT458834 MZP458801:MZP458834 NJL458801:NJL458834 NTH458801:NTH458834 ODD458801:ODD458834 OMZ458801:OMZ458834 OWV458801:OWV458834 PGR458801:PGR458834 PQN458801:PQN458834 QAJ458801:QAJ458834 QKF458801:QKF458834 QUB458801:QUB458834 RDX458801:RDX458834 RNT458801:RNT458834 RXP458801:RXP458834 SHL458801:SHL458834 SRH458801:SRH458834 TBD458801:TBD458834 TKZ458801:TKZ458834 TUV458801:TUV458834 UER458801:UER458834 UON458801:UON458834 UYJ458801:UYJ458834 VIF458801:VIF458834 VSB458801:VSB458834 WBX458801:WBX458834 WLT458801:WLT458834 WVP458801:WVP458834 H524337:H524370 JD524337:JD524370 SZ524337:SZ524370 ACV524337:ACV524370 AMR524337:AMR524370 AWN524337:AWN524370 BGJ524337:BGJ524370 BQF524337:BQF524370 CAB524337:CAB524370 CJX524337:CJX524370 CTT524337:CTT524370 DDP524337:DDP524370 DNL524337:DNL524370 DXH524337:DXH524370 EHD524337:EHD524370 EQZ524337:EQZ524370 FAV524337:FAV524370 FKR524337:FKR524370 FUN524337:FUN524370 GEJ524337:GEJ524370 GOF524337:GOF524370 GYB524337:GYB524370 HHX524337:HHX524370 HRT524337:HRT524370 IBP524337:IBP524370 ILL524337:ILL524370 IVH524337:IVH524370 JFD524337:JFD524370 JOZ524337:JOZ524370 JYV524337:JYV524370 KIR524337:KIR524370 KSN524337:KSN524370 LCJ524337:LCJ524370 LMF524337:LMF524370 LWB524337:LWB524370 MFX524337:MFX524370 MPT524337:MPT524370 MZP524337:MZP524370 NJL524337:NJL524370 NTH524337:NTH524370 ODD524337:ODD524370 OMZ524337:OMZ524370 OWV524337:OWV524370 PGR524337:PGR524370 PQN524337:PQN524370 QAJ524337:QAJ524370 QKF524337:QKF524370 QUB524337:QUB524370 RDX524337:RDX524370 RNT524337:RNT524370 RXP524337:RXP524370 SHL524337:SHL524370 SRH524337:SRH524370 TBD524337:TBD524370 TKZ524337:TKZ524370 TUV524337:TUV524370 UER524337:UER524370 UON524337:UON524370 UYJ524337:UYJ524370 VIF524337:VIF524370 VSB524337:VSB524370 WBX524337:WBX524370 WLT524337:WLT524370 WVP524337:WVP524370 H589873:H589906 JD589873:JD589906 SZ589873:SZ589906 ACV589873:ACV589906 AMR589873:AMR589906 AWN589873:AWN589906 BGJ589873:BGJ589906 BQF589873:BQF589906 CAB589873:CAB589906 CJX589873:CJX589906 CTT589873:CTT589906 DDP589873:DDP589906 DNL589873:DNL589906 DXH589873:DXH589906 EHD589873:EHD589906 EQZ589873:EQZ589906 FAV589873:FAV589906 FKR589873:FKR589906 FUN589873:FUN589906 GEJ589873:GEJ589906 GOF589873:GOF589906 GYB589873:GYB589906 HHX589873:HHX589906 HRT589873:HRT589906 IBP589873:IBP589906 ILL589873:ILL589906 IVH589873:IVH589906 JFD589873:JFD589906 JOZ589873:JOZ589906 JYV589873:JYV589906 KIR589873:KIR589906 KSN589873:KSN589906 LCJ589873:LCJ589906 LMF589873:LMF589906 LWB589873:LWB589906 MFX589873:MFX589906 MPT589873:MPT589906 MZP589873:MZP589906 NJL589873:NJL589906 NTH589873:NTH589906 ODD589873:ODD589906 OMZ589873:OMZ589906 OWV589873:OWV589906 PGR589873:PGR589906 PQN589873:PQN589906 QAJ589873:QAJ589906 QKF589873:QKF589906 QUB589873:QUB589906 RDX589873:RDX589906 RNT589873:RNT589906 RXP589873:RXP589906 SHL589873:SHL589906 SRH589873:SRH589906 TBD589873:TBD589906 TKZ589873:TKZ589906 TUV589873:TUV589906 UER589873:UER589906 UON589873:UON589906 UYJ589873:UYJ589906 VIF589873:VIF589906 VSB589873:VSB589906 WBX589873:WBX589906 WLT589873:WLT589906 WVP589873:WVP589906 H655409:H655442 JD655409:JD655442 SZ655409:SZ655442 ACV655409:ACV655442 AMR655409:AMR655442 AWN655409:AWN655442 BGJ655409:BGJ655442 BQF655409:BQF655442 CAB655409:CAB655442 CJX655409:CJX655442 CTT655409:CTT655442 DDP655409:DDP655442 DNL655409:DNL655442 DXH655409:DXH655442 EHD655409:EHD655442 EQZ655409:EQZ655442 FAV655409:FAV655442 FKR655409:FKR655442 FUN655409:FUN655442 GEJ655409:GEJ655442 GOF655409:GOF655442 GYB655409:GYB655442 HHX655409:HHX655442 HRT655409:HRT655442 IBP655409:IBP655442 ILL655409:ILL655442 IVH655409:IVH655442 JFD655409:JFD655442 JOZ655409:JOZ655442 JYV655409:JYV655442 KIR655409:KIR655442 KSN655409:KSN655442 LCJ655409:LCJ655442 LMF655409:LMF655442 LWB655409:LWB655442 MFX655409:MFX655442 MPT655409:MPT655442 MZP655409:MZP655442 NJL655409:NJL655442 NTH655409:NTH655442 ODD655409:ODD655442 OMZ655409:OMZ655442 OWV655409:OWV655442 PGR655409:PGR655442 PQN655409:PQN655442 QAJ655409:QAJ655442 QKF655409:QKF655442 QUB655409:QUB655442 RDX655409:RDX655442 RNT655409:RNT655442 RXP655409:RXP655442 SHL655409:SHL655442 SRH655409:SRH655442 TBD655409:TBD655442 TKZ655409:TKZ655442 TUV655409:TUV655442 UER655409:UER655442 UON655409:UON655442 UYJ655409:UYJ655442 VIF655409:VIF655442 VSB655409:VSB655442 WBX655409:WBX655442 WLT655409:WLT655442 WVP655409:WVP655442 H720945:H720978 JD720945:JD720978 SZ720945:SZ720978 ACV720945:ACV720978 AMR720945:AMR720978 AWN720945:AWN720978 BGJ720945:BGJ720978 BQF720945:BQF720978 CAB720945:CAB720978 CJX720945:CJX720978 CTT720945:CTT720978 DDP720945:DDP720978 DNL720945:DNL720978 DXH720945:DXH720978 EHD720945:EHD720978 EQZ720945:EQZ720978 FAV720945:FAV720978 FKR720945:FKR720978 FUN720945:FUN720978 GEJ720945:GEJ720978 GOF720945:GOF720978 GYB720945:GYB720978 HHX720945:HHX720978 HRT720945:HRT720978 IBP720945:IBP720978 ILL720945:ILL720978 IVH720945:IVH720978 JFD720945:JFD720978 JOZ720945:JOZ720978 JYV720945:JYV720978 KIR720945:KIR720978 KSN720945:KSN720978 LCJ720945:LCJ720978 LMF720945:LMF720978 LWB720945:LWB720978 MFX720945:MFX720978 MPT720945:MPT720978 MZP720945:MZP720978 NJL720945:NJL720978 NTH720945:NTH720978 ODD720945:ODD720978 OMZ720945:OMZ720978 OWV720945:OWV720978 PGR720945:PGR720978 PQN720945:PQN720978 QAJ720945:QAJ720978 QKF720945:QKF720978 QUB720945:QUB720978 RDX720945:RDX720978 RNT720945:RNT720978 RXP720945:RXP720978 SHL720945:SHL720978 SRH720945:SRH720978 TBD720945:TBD720978 TKZ720945:TKZ720978 TUV720945:TUV720978 UER720945:UER720978 UON720945:UON720978 UYJ720945:UYJ720978 VIF720945:VIF720978 VSB720945:VSB720978 WBX720945:WBX720978 WLT720945:WLT720978 WVP720945:WVP720978 H786481:H786514 JD786481:JD786514 SZ786481:SZ786514 ACV786481:ACV786514 AMR786481:AMR786514 AWN786481:AWN786514 BGJ786481:BGJ786514 BQF786481:BQF786514 CAB786481:CAB786514 CJX786481:CJX786514 CTT786481:CTT786514 DDP786481:DDP786514 DNL786481:DNL786514 DXH786481:DXH786514 EHD786481:EHD786514 EQZ786481:EQZ786514 FAV786481:FAV786514 FKR786481:FKR786514 FUN786481:FUN786514 GEJ786481:GEJ786514 GOF786481:GOF786514 GYB786481:GYB786514 HHX786481:HHX786514 HRT786481:HRT786514 IBP786481:IBP786514 ILL786481:ILL786514 IVH786481:IVH786514 JFD786481:JFD786514 JOZ786481:JOZ786514 JYV786481:JYV786514 KIR786481:KIR786514 KSN786481:KSN786514 LCJ786481:LCJ786514 LMF786481:LMF786514 LWB786481:LWB786514 MFX786481:MFX786514 MPT786481:MPT786514 MZP786481:MZP786514 NJL786481:NJL786514 NTH786481:NTH786514 ODD786481:ODD786514 OMZ786481:OMZ786514 OWV786481:OWV786514 PGR786481:PGR786514 PQN786481:PQN786514 QAJ786481:QAJ786514 QKF786481:QKF786514 QUB786481:QUB786514 RDX786481:RDX786514 RNT786481:RNT786514 RXP786481:RXP786514 SHL786481:SHL786514 SRH786481:SRH786514 TBD786481:TBD786514 TKZ786481:TKZ786514 TUV786481:TUV786514 UER786481:UER786514 UON786481:UON786514 UYJ786481:UYJ786514 VIF786481:VIF786514 VSB786481:VSB786514 WBX786481:WBX786514 WLT786481:WLT786514 WVP786481:WVP786514 H852017:H852050 JD852017:JD852050 SZ852017:SZ852050 ACV852017:ACV852050 AMR852017:AMR852050 AWN852017:AWN852050 BGJ852017:BGJ852050 BQF852017:BQF852050 CAB852017:CAB852050 CJX852017:CJX852050 CTT852017:CTT852050 DDP852017:DDP852050 DNL852017:DNL852050 DXH852017:DXH852050 EHD852017:EHD852050 EQZ852017:EQZ852050 FAV852017:FAV852050 FKR852017:FKR852050 FUN852017:FUN852050 GEJ852017:GEJ852050 GOF852017:GOF852050 GYB852017:GYB852050 HHX852017:HHX852050 HRT852017:HRT852050 IBP852017:IBP852050 ILL852017:ILL852050 IVH852017:IVH852050 JFD852017:JFD852050 JOZ852017:JOZ852050 JYV852017:JYV852050 KIR852017:KIR852050 KSN852017:KSN852050 LCJ852017:LCJ852050 LMF852017:LMF852050 LWB852017:LWB852050 MFX852017:MFX852050 MPT852017:MPT852050 MZP852017:MZP852050 NJL852017:NJL852050 NTH852017:NTH852050 ODD852017:ODD852050 OMZ852017:OMZ852050 OWV852017:OWV852050 PGR852017:PGR852050 PQN852017:PQN852050 QAJ852017:QAJ852050 QKF852017:QKF852050 QUB852017:QUB852050 RDX852017:RDX852050 RNT852017:RNT852050 RXP852017:RXP852050 SHL852017:SHL852050 SRH852017:SRH852050 TBD852017:TBD852050 TKZ852017:TKZ852050 TUV852017:TUV852050 UER852017:UER852050 UON852017:UON852050 UYJ852017:UYJ852050 VIF852017:VIF852050 VSB852017:VSB852050 WBX852017:WBX852050 WLT852017:WLT852050 WVP852017:WVP852050 H917553:H917586 JD917553:JD917586 SZ917553:SZ917586 ACV917553:ACV917586 AMR917553:AMR917586 AWN917553:AWN917586 BGJ917553:BGJ917586 BQF917553:BQF917586 CAB917553:CAB917586 CJX917553:CJX917586 CTT917553:CTT917586 DDP917553:DDP917586 DNL917553:DNL917586 DXH917553:DXH917586 EHD917553:EHD917586 EQZ917553:EQZ917586 FAV917553:FAV917586 FKR917553:FKR917586 FUN917553:FUN917586 GEJ917553:GEJ917586 GOF917553:GOF917586 GYB917553:GYB917586 HHX917553:HHX917586 HRT917553:HRT917586 IBP917553:IBP917586 ILL917553:ILL917586 IVH917553:IVH917586 JFD917553:JFD917586 JOZ917553:JOZ917586 JYV917553:JYV917586 KIR917553:KIR917586 KSN917553:KSN917586 LCJ917553:LCJ917586 LMF917553:LMF917586 LWB917553:LWB917586 MFX917553:MFX917586 MPT917553:MPT917586 MZP917553:MZP917586 NJL917553:NJL917586 NTH917553:NTH917586 ODD917553:ODD917586 OMZ917553:OMZ917586 OWV917553:OWV917586 PGR917553:PGR917586 PQN917553:PQN917586 QAJ917553:QAJ917586 QKF917553:QKF917586 QUB917553:QUB917586 RDX917553:RDX917586 RNT917553:RNT917586 RXP917553:RXP917586 SHL917553:SHL917586 SRH917553:SRH917586 TBD917553:TBD917586 TKZ917553:TKZ917586 TUV917553:TUV917586 UER917553:UER917586 UON917553:UON917586 UYJ917553:UYJ917586 VIF917553:VIF917586 VSB917553:VSB917586 WBX917553:WBX917586 WLT917553:WLT917586 WVP917553:WVP917586 H983089:H983122 JD983089:JD983122 SZ983089:SZ983122 ACV983089:ACV983122 AMR983089:AMR983122 AWN983089:AWN983122 BGJ983089:BGJ983122 BQF983089:BQF983122 CAB983089:CAB983122 CJX983089:CJX983122 CTT983089:CTT983122 DDP983089:DDP983122 DNL983089:DNL983122 DXH983089:DXH983122 EHD983089:EHD983122 EQZ983089:EQZ983122 FAV983089:FAV983122 FKR983089:FKR983122 FUN983089:FUN983122 GEJ983089:GEJ983122 GOF983089:GOF983122 GYB983089:GYB983122 HHX983089:HHX983122 HRT983089:HRT983122 IBP983089:IBP983122 ILL983089:ILL983122 IVH983089:IVH983122 JFD983089:JFD983122 JOZ983089:JOZ983122 JYV983089:JYV983122 KIR983089:KIR983122 KSN983089:KSN983122 LCJ983089:LCJ983122 LMF983089:LMF983122 LWB983089:LWB983122 MFX983089:MFX983122 MPT983089:MPT983122 MZP983089:MZP983122 NJL983089:NJL983122 NTH983089:NTH983122 ODD983089:ODD983122 OMZ983089:OMZ983122 OWV983089:OWV983122 PGR983089:PGR983122 PQN983089:PQN983122 QAJ983089:QAJ983122 QKF983089:QKF983122 QUB983089:QUB983122 RDX983089:RDX983122 RNT983089:RNT983122 RXP983089:RXP983122 SHL983089:SHL983122 SRH983089:SRH983122 TBD983089:TBD983122 TKZ983089:TKZ983122 TUV983089:TUV983122 UER983089:UER983122 UON983089:UON983122 UYJ983089:UYJ983122 VIF983089:VIF983122 VSB983089:VSB983122 WBX983089:WBX983122 WLT983089:WLT983122 WVP983089:WVP983122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558" xr:uid="{00000000-0002-0000-0000-000002000000}">
      <formula1>"正常-已完成,正常-过程中,延期-过程中"</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F18" sqref="F18"/>
    </sheetView>
  </sheetViews>
  <sheetFormatPr defaultRowHeight="14"/>
  <cols>
    <col min="4" max="4" width="10.25" bestFit="1" customWidth="1"/>
    <col min="5" max="5" width="10.25" style="17" bestFit="1" customWidth="1"/>
  </cols>
  <sheetData>
    <row r="1" spans="1:6">
      <c r="A1" s="7" t="s">
        <v>10</v>
      </c>
      <c r="B1" s="5">
        <v>1</v>
      </c>
      <c r="C1" s="8" t="s">
        <v>12</v>
      </c>
      <c r="D1" s="15">
        <v>43344</v>
      </c>
      <c r="E1" s="15">
        <v>43344</v>
      </c>
      <c r="F1" s="13" t="s">
        <v>54</v>
      </c>
    </row>
    <row r="2" spans="1:6">
      <c r="A2" s="7" t="s">
        <v>10</v>
      </c>
      <c r="B2" s="5">
        <v>2</v>
      </c>
      <c r="C2" s="8" t="s">
        <v>12</v>
      </c>
      <c r="D2" s="15">
        <v>43344</v>
      </c>
      <c r="E2" s="15">
        <v>43344</v>
      </c>
      <c r="F2" s="13" t="s">
        <v>54</v>
      </c>
    </row>
    <row r="3" spans="1:6">
      <c r="A3" s="7" t="s">
        <v>10</v>
      </c>
      <c r="B3" s="5">
        <v>3</v>
      </c>
      <c r="C3" s="8" t="s">
        <v>12</v>
      </c>
      <c r="D3" s="15">
        <v>43344</v>
      </c>
      <c r="E3" s="15">
        <v>43344</v>
      </c>
      <c r="F3" s="13" t="s">
        <v>54</v>
      </c>
    </row>
    <row r="4" spans="1:6">
      <c r="A4" s="7" t="s">
        <v>10</v>
      </c>
      <c r="B4" s="5">
        <v>4</v>
      </c>
      <c r="C4" s="8" t="s">
        <v>12</v>
      </c>
      <c r="D4" s="15">
        <v>43345</v>
      </c>
      <c r="E4" s="15">
        <v>43345</v>
      </c>
      <c r="F4" s="13" t="s">
        <v>54</v>
      </c>
    </row>
    <row r="5" spans="1:6">
      <c r="A5" s="7" t="s">
        <v>10</v>
      </c>
      <c r="B5" s="5">
        <v>5</v>
      </c>
      <c r="C5" s="8" t="s">
        <v>12</v>
      </c>
      <c r="D5" s="15">
        <v>43345</v>
      </c>
      <c r="E5" s="15">
        <v>43345</v>
      </c>
      <c r="F5" s="13" t="s">
        <v>54</v>
      </c>
    </row>
    <row r="6" spans="1:6">
      <c r="A6" s="7" t="s">
        <v>10</v>
      </c>
      <c r="B6" s="5">
        <v>6</v>
      </c>
      <c r="C6" s="8" t="s">
        <v>12</v>
      </c>
      <c r="D6" s="15">
        <v>43358</v>
      </c>
      <c r="E6" s="15">
        <v>43358</v>
      </c>
      <c r="F6" s="13" t="s">
        <v>54</v>
      </c>
    </row>
    <row r="7" spans="1:6">
      <c r="A7" s="7" t="s">
        <v>10</v>
      </c>
      <c r="B7" s="5">
        <v>7</v>
      </c>
      <c r="C7" s="8" t="s">
        <v>12</v>
      </c>
      <c r="D7" s="15">
        <v>43358</v>
      </c>
      <c r="E7" s="15">
        <v>43358</v>
      </c>
      <c r="F7" s="13" t="s">
        <v>54</v>
      </c>
    </row>
    <row r="8" spans="1:6">
      <c r="A8" s="7" t="s">
        <v>10</v>
      </c>
      <c r="B8" s="5">
        <v>8</v>
      </c>
      <c r="C8" s="8" t="s">
        <v>12</v>
      </c>
      <c r="D8" s="15">
        <v>43358</v>
      </c>
      <c r="E8" s="15">
        <v>43358</v>
      </c>
      <c r="F8" s="13" t="s">
        <v>54</v>
      </c>
    </row>
    <row r="9" spans="1:6">
      <c r="A9" s="7" t="s">
        <v>10</v>
      </c>
      <c r="B9" s="5">
        <v>9</v>
      </c>
      <c r="C9" s="8" t="s">
        <v>12</v>
      </c>
      <c r="D9" s="15">
        <v>43359</v>
      </c>
      <c r="E9" s="15">
        <v>43359</v>
      </c>
      <c r="F9" s="13" t="s">
        <v>117</v>
      </c>
    </row>
    <row r="10" spans="1:6">
      <c r="A10" s="7" t="s">
        <v>10</v>
      </c>
      <c r="B10" s="5">
        <v>10</v>
      </c>
      <c r="C10" s="8" t="s">
        <v>12</v>
      </c>
      <c r="D10" s="15">
        <v>43359</v>
      </c>
      <c r="E10" s="15">
        <v>43359</v>
      </c>
      <c r="F10" s="13" t="s">
        <v>117</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14"/>
  <sheetViews>
    <sheetView workbookViewId="0">
      <selection activeCell="I7" sqref="I7"/>
    </sheetView>
  </sheetViews>
  <sheetFormatPr defaultRowHeight="14"/>
  <cols>
    <col min="1" max="1" width="18.83203125" style="25" customWidth="1"/>
    <col min="2" max="2" width="45.25" style="25" customWidth="1"/>
    <col min="4" max="4" width="21.75" style="33" customWidth="1"/>
    <col min="5" max="5" width="88.25" style="33" customWidth="1"/>
  </cols>
  <sheetData>
    <row r="1" spans="1:6" ht="14.5">
      <c r="A1" s="19" t="s">
        <v>399</v>
      </c>
      <c r="B1" s="26" t="s">
        <v>2113</v>
      </c>
      <c r="D1" s="31" t="s">
        <v>399</v>
      </c>
      <c r="E1" s="34" t="s">
        <v>2113</v>
      </c>
    </row>
    <row r="2" spans="1:6" ht="29">
      <c r="A2" s="20" t="s">
        <v>400</v>
      </c>
      <c r="B2" s="27" t="s">
        <v>2114</v>
      </c>
      <c r="C2" t="b">
        <f>EXACT(A2,D2)</f>
        <v>1</v>
      </c>
      <c r="D2" s="32" t="s">
        <v>400</v>
      </c>
      <c r="E2" s="35" t="s">
        <v>2114</v>
      </c>
      <c r="F2" t="b">
        <f>EXACT(B2,E2)</f>
        <v>1</v>
      </c>
    </row>
    <row r="3" spans="1:6" ht="29">
      <c r="A3" s="20" t="s">
        <v>401</v>
      </c>
      <c r="B3" s="27" t="s">
        <v>2115</v>
      </c>
      <c r="C3" t="b">
        <f t="shared" ref="C3:C66" si="0">EXACT(A3,D3)</f>
        <v>1</v>
      </c>
      <c r="D3" s="32" t="s">
        <v>401</v>
      </c>
      <c r="E3" s="35" t="s">
        <v>2115</v>
      </c>
      <c r="F3" t="b">
        <f t="shared" ref="F3:F66" si="1">EXACT(B3,E3)</f>
        <v>1</v>
      </c>
    </row>
    <row r="4" spans="1:6" ht="29">
      <c r="A4" s="20" t="s">
        <v>402</v>
      </c>
      <c r="B4" s="28" t="s">
        <v>2116</v>
      </c>
      <c r="C4" t="b">
        <f t="shared" si="0"/>
        <v>1</v>
      </c>
      <c r="D4" s="32" t="s">
        <v>402</v>
      </c>
      <c r="E4" s="35" t="s">
        <v>2116</v>
      </c>
      <c r="F4" t="b">
        <f t="shared" si="1"/>
        <v>1</v>
      </c>
    </row>
    <row r="5" spans="1:6" ht="29">
      <c r="A5" s="21" t="s">
        <v>403</v>
      </c>
      <c r="B5" s="27" t="s">
        <v>2117</v>
      </c>
      <c r="C5" t="b">
        <f t="shared" si="0"/>
        <v>0</v>
      </c>
      <c r="D5" s="32" t="s">
        <v>3827</v>
      </c>
      <c r="E5" s="35" t="s">
        <v>4002</v>
      </c>
      <c r="F5" t="b">
        <f t="shared" si="1"/>
        <v>0</v>
      </c>
    </row>
    <row r="6" spans="1:6" ht="29">
      <c r="A6" s="20" t="s">
        <v>404</v>
      </c>
      <c r="B6" s="29" t="s">
        <v>2118</v>
      </c>
      <c r="C6" t="b">
        <f t="shared" si="0"/>
        <v>1</v>
      </c>
      <c r="D6" s="32" t="s">
        <v>404</v>
      </c>
      <c r="E6" s="35" t="s">
        <v>2118</v>
      </c>
      <c r="F6" t="b">
        <f t="shared" si="1"/>
        <v>1</v>
      </c>
    </row>
    <row r="7" spans="1:6" ht="29">
      <c r="A7" s="20" t="s">
        <v>405</v>
      </c>
      <c r="B7" s="28" t="s">
        <v>2119</v>
      </c>
      <c r="C7" t="b">
        <f t="shared" si="0"/>
        <v>1</v>
      </c>
      <c r="D7" s="32" t="s">
        <v>405</v>
      </c>
      <c r="E7" s="35" t="s">
        <v>2119</v>
      </c>
      <c r="F7" t="b">
        <f t="shared" si="1"/>
        <v>1</v>
      </c>
    </row>
    <row r="8" spans="1:6" ht="29">
      <c r="A8" s="20" t="s">
        <v>406</v>
      </c>
      <c r="B8" s="28" t="s">
        <v>2120</v>
      </c>
      <c r="C8" t="b">
        <f t="shared" si="0"/>
        <v>1</v>
      </c>
      <c r="D8" s="32" t="s">
        <v>406</v>
      </c>
      <c r="E8" s="35" t="s">
        <v>2120</v>
      </c>
      <c r="F8" t="b">
        <f t="shared" si="1"/>
        <v>1</v>
      </c>
    </row>
    <row r="9" spans="1:6" ht="29">
      <c r="A9" s="20" t="s">
        <v>407</v>
      </c>
      <c r="B9" s="27" t="s">
        <v>2121</v>
      </c>
      <c r="C9" t="b">
        <f t="shared" si="0"/>
        <v>1</v>
      </c>
      <c r="D9" s="32" t="s">
        <v>407</v>
      </c>
      <c r="E9" s="35" t="s">
        <v>4003</v>
      </c>
      <c r="F9" t="b">
        <f t="shared" si="1"/>
        <v>0</v>
      </c>
    </row>
    <row r="10" spans="1:6" ht="14.5">
      <c r="A10" s="20" t="s">
        <v>408</v>
      </c>
      <c r="B10" s="27" t="s">
        <v>2122</v>
      </c>
      <c r="C10" t="b">
        <f t="shared" si="0"/>
        <v>1</v>
      </c>
      <c r="D10" s="32" t="s">
        <v>408</v>
      </c>
      <c r="E10" s="35" t="s">
        <v>4004</v>
      </c>
      <c r="F10" t="b">
        <f t="shared" si="1"/>
        <v>0</v>
      </c>
    </row>
    <row r="11" spans="1:6" ht="29">
      <c r="A11" s="20" t="s">
        <v>409</v>
      </c>
      <c r="B11" s="27" t="s">
        <v>2123</v>
      </c>
      <c r="C11" t="b">
        <f t="shared" si="0"/>
        <v>1</v>
      </c>
      <c r="D11" s="32" t="s">
        <v>409</v>
      </c>
      <c r="E11" s="35" t="s">
        <v>2123</v>
      </c>
      <c r="F11" t="b">
        <f t="shared" si="1"/>
        <v>1</v>
      </c>
    </row>
    <row r="12" spans="1:6" ht="29">
      <c r="A12" s="20" t="s">
        <v>410</v>
      </c>
      <c r="B12" s="27" t="s">
        <v>2124</v>
      </c>
      <c r="C12" t="b">
        <f t="shared" si="0"/>
        <v>1</v>
      </c>
      <c r="D12" s="32" t="s">
        <v>410</v>
      </c>
      <c r="E12" s="35" t="s">
        <v>2124</v>
      </c>
      <c r="F12" t="b">
        <f t="shared" si="1"/>
        <v>1</v>
      </c>
    </row>
    <row r="13" spans="1:6" ht="29">
      <c r="A13" s="20" t="s">
        <v>411</v>
      </c>
      <c r="B13" s="27" t="s">
        <v>2125</v>
      </c>
      <c r="C13" t="b">
        <f t="shared" si="0"/>
        <v>1</v>
      </c>
      <c r="D13" s="32" t="s">
        <v>411</v>
      </c>
      <c r="E13" s="35" t="s">
        <v>2125</v>
      </c>
      <c r="F13" t="b">
        <f t="shared" si="1"/>
        <v>1</v>
      </c>
    </row>
    <row r="14" spans="1:6" ht="29">
      <c r="A14" s="20" t="s">
        <v>412</v>
      </c>
      <c r="B14" s="27" t="s">
        <v>2126</v>
      </c>
      <c r="C14" t="b">
        <f t="shared" si="0"/>
        <v>1</v>
      </c>
      <c r="D14" s="32" t="s">
        <v>412</v>
      </c>
      <c r="E14" s="35" t="s">
        <v>2126</v>
      </c>
      <c r="F14" t="b">
        <f t="shared" si="1"/>
        <v>1</v>
      </c>
    </row>
    <row r="15" spans="1:6" ht="29">
      <c r="A15" s="20" t="s">
        <v>413</v>
      </c>
      <c r="B15" s="27" t="s">
        <v>2127</v>
      </c>
      <c r="C15" t="b">
        <f t="shared" si="0"/>
        <v>1</v>
      </c>
      <c r="D15" s="32" t="s">
        <v>413</v>
      </c>
      <c r="E15" s="35" t="s">
        <v>4005</v>
      </c>
      <c r="F15" t="b">
        <f t="shared" si="1"/>
        <v>1</v>
      </c>
    </row>
    <row r="16" spans="1:6" ht="29">
      <c r="A16" s="20" t="s">
        <v>414</v>
      </c>
      <c r="B16" s="27" t="s">
        <v>2128</v>
      </c>
      <c r="C16" t="b">
        <f t="shared" si="0"/>
        <v>1</v>
      </c>
      <c r="D16" s="32" t="s">
        <v>414</v>
      </c>
      <c r="E16" s="35" t="s">
        <v>4006</v>
      </c>
      <c r="F16" t="b">
        <f t="shared" si="1"/>
        <v>1</v>
      </c>
    </row>
    <row r="17" spans="1:6" ht="29">
      <c r="A17" s="20" t="s">
        <v>415</v>
      </c>
      <c r="B17" s="27" t="s">
        <v>2129</v>
      </c>
      <c r="C17" t="b">
        <f t="shared" si="0"/>
        <v>1</v>
      </c>
      <c r="D17" s="32" t="s">
        <v>415</v>
      </c>
      <c r="E17" s="35" t="s">
        <v>2129</v>
      </c>
      <c r="F17" t="b">
        <f t="shared" si="1"/>
        <v>1</v>
      </c>
    </row>
    <row r="18" spans="1:6" ht="29">
      <c r="A18" s="20" t="s">
        <v>416</v>
      </c>
      <c r="B18" s="27" t="s">
        <v>2130</v>
      </c>
      <c r="C18" t="b">
        <f t="shared" si="0"/>
        <v>1</v>
      </c>
      <c r="D18" s="32" t="s">
        <v>416</v>
      </c>
      <c r="E18" s="35" t="s">
        <v>2130</v>
      </c>
      <c r="F18" t="b">
        <f t="shared" si="1"/>
        <v>1</v>
      </c>
    </row>
    <row r="19" spans="1:6" ht="29">
      <c r="A19" s="20" t="s">
        <v>417</v>
      </c>
      <c r="B19" s="27" t="s">
        <v>2131</v>
      </c>
      <c r="C19" t="b">
        <f t="shared" si="0"/>
        <v>1</v>
      </c>
      <c r="D19" s="32" t="s">
        <v>417</v>
      </c>
      <c r="E19" s="35" t="s">
        <v>2131</v>
      </c>
      <c r="F19" t="b">
        <f t="shared" si="1"/>
        <v>1</v>
      </c>
    </row>
    <row r="20" spans="1:6" ht="29">
      <c r="A20" s="20" t="s">
        <v>418</v>
      </c>
      <c r="B20" s="27" t="s">
        <v>2132</v>
      </c>
      <c r="C20" t="b">
        <f t="shared" si="0"/>
        <v>1</v>
      </c>
      <c r="D20" s="32" t="s">
        <v>418</v>
      </c>
      <c r="E20" s="35" t="s">
        <v>2132</v>
      </c>
      <c r="F20" t="b">
        <f t="shared" si="1"/>
        <v>1</v>
      </c>
    </row>
    <row r="21" spans="1:6" ht="29">
      <c r="A21" s="20" t="s">
        <v>419</v>
      </c>
      <c r="B21" s="28" t="s">
        <v>2133</v>
      </c>
      <c r="C21" t="b">
        <f t="shared" si="0"/>
        <v>1</v>
      </c>
      <c r="D21" s="32" t="s">
        <v>419</v>
      </c>
      <c r="E21" s="35" t="s">
        <v>2133</v>
      </c>
      <c r="F21" t="b">
        <f t="shared" si="1"/>
        <v>1</v>
      </c>
    </row>
    <row r="22" spans="1:6" ht="29">
      <c r="A22" s="20" t="s">
        <v>420</v>
      </c>
      <c r="B22" s="27" t="s">
        <v>2134</v>
      </c>
      <c r="C22" t="b">
        <f t="shared" si="0"/>
        <v>1</v>
      </c>
      <c r="D22" s="32" t="s">
        <v>420</v>
      </c>
      <c r="E22" s="35" t="s">
        <v>2134</v>
      </c>
      <c r="F22" t="b">
        <f t="shared" si="1"/>
        <v>1</v>
      </c>
    </row>
    <row r="23" spans="1:6" ht="29">
      <c r="A23" s="20" t="s">
        <v>421</v>
      </c>
      <c r="B23" s="27" t="s">
        <v>2135</v>
      </c>
      <c r="C23" t="b">
        <f t="shared" si="0"/>
        <v>1</v>
      </c>
      <c r="D23" s="32" t="s">
        <v>421</v>
      </c>
      <c r="E23" s="35" t="s">
        <v>2135</v>
      </c>
      <c r="F23" t="b">
        <f t="shared" si="1"/>
        <v>1</v>
      </c>
    </row>
    <row r="24" spans="1:6" ht="29">
      <c r="A24" s="20" t="s">
        <v>422</v>
      </c>
      <c r="B24" s="27" t="s">
        <v>2136</v>
      </c>
      <c r="C24" t="b">
        <f t="shared" si="0"/>
        <v>1</v>
      </c>
      <c r="D24" s="32" t="s">
        <v>422</v>
      </c>
      <c r="E24" s="35" t="s">
        <v>2136</v>
      </c>
      <c r="F24" t="b">
        <f t="shared" si="1"/>
        <v>1</v>
      </c>
    </row>
    <row r="25" spans="1:6" ht="29">
      <c r="A25" s="20" t="s">
        <v>423</v>
      </c>
      <c r="B25" s="27" t="s">
        <v>2137</v>
      </c>
      <c r="C25" t="b">
        <f t="shared" si="0"/>
        <v>1</v>
      </c>
      <c r="D25" s="32" t="s">
        <v>423</v>
      </c>
      <c r="E25" s="35" t="s">
        <v>2137</v>
      </c>
      <c r="F25" t="b">
        <f t="shared" si="1"/>
        <v>1</v>
      </c>
    </row>
    <row r="26" spans="1:6" ht="29">
      <c r="A26" s="21" t="s">
        <v>424</v>
      </c>
      <c r="B26" s="27" t="s">
        <v>2138</v>
      </c>
      <c r="C26" t="b">
        <f t="shared" si="0"/>
        <v>1</v>
      </c>
      <c r="D26" s="32" t="s">
        <v>424</v>
      </c>
      <c r="E26" s="35" t="s">
        <v>4007</v>
      </c>
      <c r="F26" t="b">
        <f t="shared" si="1"/>
        <v>0</v>
      </c>
    </row>
    <row r="27" spans="1:6" ht="29">
      <c r="A27" s="20" t="s">
        <v>425</v>
      </c>
      <c r="B27" s="27" t="s">
        <v>2139</v>
      </c>
      <c r="C27" t="b">
        <f t="shared" si="0"/>
        <v>1</v>
      </c>
      <c r="D27" s="32" t="s">
        <v>425</v>
      </c>
      <c r="E27" s="35" t="s">
        <v>4008</v>
      </c>
      <c r="F27" t="b">
        <f t="shared" si="1"/>
        <v>0</v>
      </c>
    </row>
    <row r="28" spans="1:6" ht="29">
      <c r="A28" s="21" t="s">
        <v>426</v>
      </c>
      <c r="B28" s="27" t="s">
        <v>2140</v>
      </c>
      <c r="C28" t="b">
        <f t="shared" si="0"/>
        <v>1</v>
      </c>
      <c r="D28" s="32" t="s">
        <v>426</v>
      </c>
      <c r="E28" s="35" t="s">
        <v>2140</v>
      </c>
      <c r="F28" t="b">
        <f t="shared" si="1"/>
        <v>1</v>
      </c>
    </row>
    <row r="29" spans="1:6" ht="29">
      <c r="A29" s="21" t="s">
        <v>427</v>
      </c>
      <c r="B29" s="27" t="s">
        <v>2141</v>
      </c>
      <c r="C29" t="b">
        <f t="shared" si="0"/>
        <v>1</v>
      </c>
      <c r="D29" s="32" t="s">
        <v>427</v>
      </c>
      <c r="E29" s="35" t="s">
        <v>2141</v>
      </c>
      <c r="F29" t="b">
        <f t="shared" si="1"/>
        <v>1</v>
      </c>
    </row>
    <row r="30" spans="1:6" ht="29">
      <c r="A30" s="20" t="s">
        <v>428</v>
      </c>
      <c r="B30" s="29" t="s">
        <v>2142</v>
      </c>
      <c r="C30" t="b">
        <f t="shared" si="0"/>
        <v>1</v>
      </c>
      <c r="D30" s="32" t="s">
        <v>428</v>
      </c>
      <c r="E30" s="35" t="s">
        <v>4009</v>
      </c>
      <c r="F30" t="b">
        <f t="shared" si="1"/>
        <v>0</v>
      </c>
    </row>
    <row r="31" spans="1:6" ht="29">
      <c r="A31" s="21" t="s">
        <v>429</v>
      </c>
      <c r="B31" s="27" t="s">
        <v>2143</v>
      </c>
      <c r="C31" t="b">
        <f t="shared" si="0"/>
        <v>1</v>
      </c>
      <c r="D31" s="32" t="s">
        <v>429</v>
      </c>
      <c r="E31" s="35" t="s">
        <v>2143</v>
      </c>
      <c r="F31" t="b">
        <f t="shared" si="1"/>
        <v>1</v>
      </c>
    </row>
    <row r="32" spans="1:6" ht="29">
      <c r="A32" s="20" t="s">
        <v>430</v>
      </c>
      <c r="B32" s="27" t="s">
        <v>2144</v>
      </c>
      <c r="C32" t="b">
        <f t="shared" si="0"/>
        <v>1</v>
      </c>
      <c r="D32" s="32" t="s">
        <v>430</v>
      </c>
      <c r="E32" s="35" t="s">
        <v>2144</v>
      </c>
      <c r="F32" t="b">
        <f t="shared" si="1"/>
        <v>1</v>
      </c>
    </row>
    <row r="33" spans="1:6" ht="29">
      <c r="A33" s="21" t="s">
        <v>431</v>
      </c>
      <c r="B33" s="27" t="s">
        <v>2145</v>
      </c>
      <c r="C33" t="b">
        <f t="shared" si="0"/>
        <v>1</v>
      </c>
      <c r="D33" s="32" t="s">
        <v>431</v>
      </c>
      <c r="E33" s="35" t="s">
        <v>2145</v>
      </c>
      <c r="F33" t="b">
        <f t="shared" si="1"/>
        <v>1</v>
      </c>
    </row>
    <row r="34" spans="1:6" ht="14.5">
      <c r="A34" s="21" t="s">
        <v>432</v>
      </c>
      <c r="B34" s="27" t="s">
        <v>2146</v>
      </c>
      <c r="C34" t="b">
        <f t="shared" si="0"/>
        <v>1</v>
      </c>
      <c r="D34" s="32" t="s">
        <v>432</v>
      </c>
      <c r="E34" s="35" t="s">
        <v>2146</v>
      </c>
      <c r="F34" t="b">
        <f t="shared" si="1"/>
        <v>1</v>
      </c>
    </row>
    <row r="35" spans="1:6" ht="29">
      <c r="A35" s="21" t="s">
        <v>433</v>
      </c>
      <c r="B35" s="27" t="s">
        <v>2147</v>
      </c>
      <c r="C35" t="b">
        <f t="shared" si="0"/>
        <v>0</v>
      </c>
      <c r="D35" s="32" t="s">
        <v>434</v>
      </c>
      <c r="E35" s="35" t="s">
        <v>2148</v>
      </c>
      <c r="F35" t="b">
        <f t="shared" si="1"/>
        <v>0</v>
      </c>
    </row>
    <row r="36" spans="1:6" ht="29">
      <c r="A36" s="20" t="s">
        <v>434</v>
      </c>
      <c r="B36" s="27" t="s">
        <v>2148</v>
      </c>
      <c r="C36" t="b">
        <f t="shared" si="0"/>
        <v>0</v>
      </c>
      <c r="D36" s="32" t="s">
        <v>435</v>
      </c>
      <c r="E36" s="35" t="s">
        <v>2149</v>
      </c>
      <c r="F36" t="b">
        <f t="shared" si="1"/>
        <v>0</v>
      </c>
    </row>
    <row r="37" spans="1:6" ht="29">
      <c r="A37" s="20" t="s">
        <v>435</v>
      </c>
      <c r="B37" s="27" t="s">
        <v>2149</v>
      </c>
      <c r="C37" t="b">
        <f t="shared" si="0"/>
        <v>0</v>
      </c>
      <c r="D37" s="32" t="s">
        <v>436</v>
      </c>
      <c r="E37" s="35" t="s">
        <v>2150</v>
      </c>
      <c r="F37" t="b">
        <f t="shared" si="1"/>
        <v>0</v>
      </c>
    </row>
    <row r="38" spans="1:6" ht="29">
      <c r="A38" s="20" t="s">
        <v>436</v>
      </c>
      <c r="B38" s="27" t="s">
        <v>2150</v>
      </c>
      <c r="C38" t="b">
        <f t="shared" si="0"/>
        <v>0</v>
      </c>
      <c r="D38" s="32" t="s">
        <v>437</v>
      </c>
      <c r="E38" s="35" t="s">
        <v>2151</v>
      </c>
      <c r="F38" t="b">
        <f t="shared" si="1"/>
        <v>0</v>
      </c>
    </row>
    <row r="39" spans="1:6" ht="29">
      <c r="A39" s="20" t="s">
        <v>437</v>
      </c>
      <c r="B39" s="27" t="s">
        <v>2151</v>
      </c>
      <c r="C39" t="b">
        <f t="shared" si="0"/>
        <v>0</v>
      </c>
      <c r="D39" s="32" t="s">
        <v>438</v>
      </c>
      <c r="E39" s="35" t="s">
        <v>2152</v>
      </c>
      <c r="F39" t="b">
        <f t="shared" si="1"/>
        <v>0</v>
      </c>
    </row>
    <row r="40" spans="1:6" ht="14.5">
      <c r="A40" s="20" t="s">
        <v>438</v>
      </c>
      <c r="B40" s="27" t="s">
        <v>2152</v>
      </c>
      <c r="C40" t="b">
        <f t="shared" si="0"/>
        <v>0</v>
      </c>
      <c r="D40" s="32" t="s">
        <v>439</v>
      </c>
      <c r="E40" s="35" t="s">
        <v>2153</v>
      </c>
      <c r="F40" t="b">
        <f t="shared" si="1"/>
        <v>0</v>
      </c>
    </row>
    <row r="41" spans="1:6" ht="29">
      <c r="A41" s="20" t="s">
        <v>439</v>
      </c>
      <c r="B41" s="27" t="s">
        <v>2153</v>
      </c>
      <c r="C41" t="b">
        <f t="shared" si="0"/>
        <v>0</v>
      </c>
      <c r="D41" s="32" t="s">
        <v>440</v>
      </c>
      <c r="E41" s="35" t="s">
        <v>4010</v>
      </c>
      <c r="F41" t="b">
        <f t="shared" si="1"/>
        <v>0</v>
      </c>
    </row>
    <row r="42" spans="1:6" ht="29">
      <c r="A42" s="20" t="s">
        <v>440</v>
      </c>
      <c r="B42" s="27" t="s">
        <v>2154</v>
      </c>
      <c r="C42" t="b">
        <f t="shared" si="0"/>
        <v>0</v>
      </c>
      <c r="D42" s="32" t="s">
        <v>441</v>
      </c>
      <c r="E42" s="35" t="s">
        <v>2155</v>
      </c>
      <c r="F42" t="b">
        <f t="shared" si="1"/>
        <v>0</v>
      </c>
    </row>
    <row r="43" spans="1:6" ht="43.5">
      <c r="A43" s="20" t="s">
        <v>441</v>
      </c>
      <c r="B43" s="27" t="s">
        <v>2155</v>
      </c>
      <c r="C43" t="b">
        <f t="shared" si="0"/>
        <v>0</v>
      </c>
      <c r="D43" s="32" t="s">
        <v>442</v>
      </c>
      <c r="E43" s="35" t="s">
        <v>2156</v>
      </c>
      <c r="F43" t="b">
        <f t="shared" si="1"/>
        <v>0</v>
      </c>
    </row>
    <row r="44" spans="1:6" ht="29">
      <c r="A44" s="20" t="s">
        <v>442</v>
      </c>
      <c r="B44" s="27" t="s">
        <v>2156</v>
      </c>
      <c r="C44" t="b">
        <f t="shared" si="0"/>
        <v>0</v>
      </c>
      <c r="D44" s="32" t="s">
        <v>443</v>
      </c>
      <c r="E44" s="35" t="s">
        <v>2157</v>
      </c>
      <c r="F44" t="b">
        <f t="shared" si="1"/>
        <v>0</v>
      </c>
    </row>
    <row r="45" spans="1:6" ht="29">
      <c r="A45" s="20" t="s">
        <v>443</v>
      </c>
      <c r="B45" s="27" t="s">
        <v>2157</v>
      </c>
      <c r="C45" t="b">
        <f t="shared" si="0"/>
        <v>0</v>
      </c>
      <c r="D45" s="32" t="s">
        <v>444</v>
      </c>
      <c r="E45" s="35" t="s">
        <v>4011</v>
      </c>
      <c r="F45" t="b">
        <f t="shared" si="1"/>
        <v>0</v>
      </c>
    </row>
    <row r="46" spans="1:6" ht="29">
      <c r="A46" s="20" t="s">
        <v>444</v>
      </c>
      <c r="B46" s="27" t="s">
        <v>2158</v>
      </c>
      <c r="C46" t="b">
        <f t="shared" si="0"/>
        <v>0</v>
      </c>
      <c r="D46" s="32" t="s">
        <v>445</v>
      </c>
      <c r="E46" s="35" t="s">
        <v>4012</v>
      </c>
      <c r="F46" t="b">
        <f t="shared" si="1"/>
        <v>0</v>
      </c>
    </row>
    <row r="47" spans="1:6" ht="43.5">
      <c r="A47" s="20" t="s">
        <v>445</v>
      </c>
      <c r="B47" s="27" t="s">
        <v>2159</v>
      </c>
      <c r="C47" t="b">
        <f t="shared" si="0"/>
        <v>0</v>
      </c>
      <c r="D47" s="32" t="s">
        <v>446</v>
      </c>
      <c r="E47" s="35" t="s">
        <v>2160</v>
      </c>
      <c r="F47" t="b">
        <f t="shared" si="1"/>
        <v>0</v>
      </c>
    </row>
    <row r="48" spans="1:6" ht="29">
      <c r="A48" s="20" t="s">
        <v>446</v>
      </c>
      <c r="B48" s="27" t="s">
        <v>2160</v>
      </c>
      <c r="C48" t="b">
        <f t="shared" si="0"/>
        <v>0</v>
      </c>
      <c r="D48" s="32" t="s">
        <v>447</v>
      </c>
      <c r="E48" s="35" t="s">
        <v>2161</v>
      </c>
      <c r="F48" t="b">
        <f t="shared" si="1"/>
        <v>0</v>
      </c>
    </row>
    <row r="49" spans="1:6" ht="29">
      <c r="A49" s="20" t="s">
        <v>447</v>
      </c>
      <c r="B49" s="27" t="s">
        <v>2161</v>
      </c>
      <c r="C49" t="b">
        <f t="shared" si="0"/>
        <v>0</v>
      </c>
      <c r="D49" s="32" t="s">
        <v>448</v>
      </c>
      <c r="E49" s="35" t="s">
        <v>2162</v>
      </c>
      <c r="F49" t="b">
        <f t="shared" si="1"/>
        <v>0</v>
      </c>
    </row>
    <row r="50" spans="1:6" ht="29">
      <c r="A50" s="20" t="s">
        <v>448</v>
      </c>
      <c r="B50" s="28" t="s">
        <v>2162</v>
      </c>
      <c r="C50" t="b">
        <f t="shared" si="0"/>
        <v>0</v>
      </c>
      <c r="D50" s="32" t="s">
        <v>449</v>
      </c>
      <c r="E50" s="35" t="s">
        <v>2163</v>
      </c>
      <c r="F50" t="b">
        <f t="shared" si="1"/>
        <v>0</v>
      </c>
    </row>
    <row r="51" spans="1:6" ht="29">
      <c r="A51" s="20" t="s">
        <v>449</v>
      </c>
      <c r="B51" s="27" t="s">
        <v>2163</v>
      </c>
      <c r="C51" t="b">
        <f t="shared" si="0"/>
        <v>0</v>
      </c>
      <c r="D51" s="32" t="s">
        <v>450</v>
      </c>
      <c r="E51" s="35" t="s">
        <v>2164</v>
      </c>
      <c r="F51" t="b">
        <f t="shared" si="1"/>
        <v>0</v>
      </c>
    </row>
    <row r="52" spans="1:6" ht="29">
      <c r="A52" s="20" t="s">
        <v>450</v>
      </c>
      <c r="B52" s="28" t="s">
        <v>2164</v>
      </c>
      <c r="C52" t="b">
        <f t="shared" si="0"/>
        <v>0</v>
      </c>
      <c r="D52" s="32" t="s">
        <v>451</v>
      </c>
      <c r="E52" s="35" t="s">
        <v>2165</v>
      </c>
      <c r="F52" t="b">
        <f t="shared" si="1"/>
        <v>0</v>
      </c>
    </row>
    <row r="53" spans="1:6" ht="29">
      <c r="A53" s="20" t="s">
        <v>451</v>
      </c>
      <c r="B53" s="27" t="s">
        <v>2165</v>
      </c>
      <c r="C53" t="b">
        <f t="shared" si="0"/>
        <v>0</v>
      </c>
      <c r="D53" s="32" t="s">
        <v>452</v>
      </c>
      <c r="E53" s="35" t="s">
        <v>2166</v>
      </c>
      <c r="F53" t="b">
        <f t="shared" si="1"/>
        <v>0</v>
      </c>
    </row>
    <row r="54" spans="1:6" ht="29">
      <c r="A54" s="20" t="s">
        <v>452</v>
      </c>
      <c r="B54" s="27" t="s">
        <v>2166</v>
      </c>
      <c r="C54" t="b">
        <f t="shared" si="0"/>
        <v>0</v>
      </c>
      <c r="D54" s="32" t="s">
        <v>453</v>
      </c>
      <c r="E54" s="35" t="s">
        <v>2167</v>
      </c>
      <c r="F54" t="b">
        <f t="shared" si="1"/>
        <v>0</v>
      </c>
    </row>
    <row r="55" spans="1:6" ht="29">
      <c r="A55" s="20" t="s">
        <v>453</v>
      </c>
      <c r="B55" s="27" t="s">
        <v>2167</v>
      </c>
      <c r="C55" t="b">
        <f t="shared" si="0"/>
        <v>0</v>
      </c>
      <c r="D55" s="32" t="s">
        <v>454</v>
      </c>
      <c r="E55" s="35" t="s">
        <v>2168</v>
      </c>
      <c r="F55" t="b">
        <f t="shared" si="1"/>
        <v>0</v>
      </c>
    </row>
    <row r="56" spans="1:6" ht="29">
      <c r="A56" s="20" t="s">
        <v>454</v>
      </c>
      <c r="B56" s="28" t="s">
        <v>2168</v>
      </c>
      <c r="C56" t="b">
        <f t="shared" si="0"/>
        <v>0</v>
      </c>
      <c r="D56" s="32" t="s">
        <v>455</v>
      </c>
      <c r="E56" s="35" t="s">
        <v>2169</v>
      </c>
      <c r="F56" t="b">
        <f t="shared" si="1"/>
        <v>0</v>
      </c>
    </row>
    <row r="57" spans="1:6" ht="29">
      <c r="A57" s="20" t="s">
        <v>455</v>
      </c>
      <c r="B57" s="28" t="s">
        <v>2169</v>
      </c>
      <c r="C57" t="b">
        <f t="shared" si="0"/>
        <v>0</v>
      </c>
      <c r="D57" s="32" t="s">
        <v>456</v>
      </c>
      <c r="E57" s="35" t="s">
        <v>2170</v>
      </c>
      <c r="F57" t="b">
        <f t="shared" si="1"/>
        <v>0</v>
      </c>
    </row>
    <row r="58" spans="1:6" ht="29">
      <c r="A58" s="20" t="s">
        <v>456</v>
      </c>
      <c r="B58" s="29" t="s">
        <v>2170</v>
      </c>
      <c r="C58" t="b">
        <f t="shared" si="0"/>
        <v>0</v>
      </c>
      <c r="D58" s="32" t="s">
        <v>457</v>
      </c>
      <c r="E58" s="35" t="s">
        <v>2171</v>
      </c>
      <c r="F58" t="b">
        <f t="shared" si="1"/>
        <v>0</v>
      </c>
    </row>
    <row r="59" spans="1:6" ht="29">
      <c r="A59" s="20" t="s">
        <v>457</v>
      </c>
      <c r="B59" s="27" t="s">
        <v>2171</v>
      </c>
      <c r="C59" t="b">
        <f t="shared" si="0"/>
        <v>0</v>
      </c>
      <c r="D59" s="32" t="s">
        <v>458</v>
      </c>
      <c r="E59" s="35" t="s">
        <v>2172</v>
      </c>
      <c r="F59" t="b">
        <f t="shared" si="1"/>
        <v>0</v>
      </c>
    </row>
    <row r="60" spans="1:6" ht="29">
      <c r="A60" s="20" t="s">
        <v>458</v>
      </c>
      <c r="B60" s="27" t="s">
        <v>2172</v>
      </c>
      <c r="C60" t="b">
        <f t="shared" si="0"/>
        <v>0</v>
      </c>
      <c r="D60" s="32" t="s">
        <v>459</v>
      </c>
      <c r="E60" s="35" t="s">
        <v>2173</v>
      </c>
      <c r="F60" t="b">
        <f t="shared" si="1"/>
        <v>0</v>
      </c>
    </row>
    <row r="61" spans="1:6" ht="43.5">
      <c r="A61" s="20" t="s">
        <v>459</v>
      </c>
      <c r="B61" s="27" t="s">
        <v>2173</v>
      </c>
      <c r="C61" t="b">
        <f t="shared" si="0"/>
        <v>0</v>
      </c>
      <c r="D61" s="32" t="s">
        <v>460</v>
      </c>
      <c r="E61" s="35" t="s">
        <v>4013</v>
      </c>
      <c r="F61" t="b">
        <f t="shared" si="1"/>
        <v>0</v>
      </c>
    </row>
    <row r="62" spans="1:6" ht="43.5">
      <c r="A62" s="20" t="s">
        <v>460</v>
      </c>
      <c r="B62" s="27" t="s">
        <v>2174</v>
      </c>
      <c r="C62" t="b">
        <f t="shared" si="0"/>
        <v>0</v>
      </c>
      <c r="D62" s="32" t="s">
        <v>461</v>
      </c>
      <c r="E62" s="35" t="s">
        <v>2175</v>
      </c>
      <c r="F62" t="b">
        <f t="shared" si="1"/>
        <v>0</v>
      </c>
    </row>
    <row r="63" spans="1:6" ht="29">
      <c r="A63" s="20" t="s">
        <v>461</v>
      </c>
      <c r="B63" s="27" t="s">
        <v>2175</v>
      </c>
      <c r="C63" t="b">
        <f t="shared" si="0"/>
        <v>0</v>
      </c>
      <c r="D63" s="32" t="s">
        <v>462</v>
      </c>
      <c r="E63" s="35" t="s">
        <v>2176</v>
      </c>
      <c r="F63" t="b">
        <f t="shared" si="1"/>
        <v>0</v>
      </c>
    </row>
    <row r="64" spans="1:6" ht="43.5">
      <c r="A64" s="20" t="s">
        <v>462</v>
      </c>
      <c r="B64" s="27" t="s">
        <v>2176</v>
      </c>
      <c r="C64" t="b">
        <f t="shared" si="0"/>
        <v>0</v>
      </c>
      <c r="D64" s="32" t="s">
        <v>3828</v>
      </c>
      <c r="E64" s="35" t="s">
        <v>4014</v>
      </c>
      <c r="F64" t="b">
        <f t="shared" si="1"/>
        <v>0</v>
      </c>
    </row>
    <row r="65" spans="1:6" ht="29">
      <c r="A65" s="20" t="s">
        <v>463</v>
      </c>
      <c r="B65" s="28" t="s">
        <v>2177</v>
      </c>
      <c r="C65" t="b">
        <f t="shared" si="0"/>
        <v>1</v>
      </c>
      <c r="D65" s="32" t="s">
        <v>463</v>
      </c>
      <c r="E65" s="35" t="s">
        <v>4015</v>
      </c>
      <c r="F65" t="b">
        <f t="shared" si="1"/>
        <v>0</v>
      </c>
    </row>
    <row r="66" spans="1:6" ht="29">
      <c r="A66" s="20" t="s">
        <v>464</v>
      </c>
      <c r="B66" s="28" t="s">
        <v>2178</v>
      </c>
      <c r="C66" t="b">
        <f t="shared" si="0"/>
        <v>1</v>
      </c>
      <c r="D66" s="32" t="s">
        <v>464</v>
      </c>
      <c r="E66" s="35" t="s">
        <v>4016</v>
      </c>
      <c r="F66" t="b">
        <f t="shared" si="1"/>
        <v>0</v>
      </c>
    </row>
    <row r="67" spans="1:6" ht="43.5">
      <c r="A67" s="20" t="s">
        <v>465</v>
      </c>
      <c r="B67" s="27" t="s">
        <v>2179</v>
      </c>
      <c r="C67" t="b">
        <f t="shared" ref="C67:C130" si="2">EXACT(A67,D67)</f>
        <v>1</v>
      </c>
      <c r="D67" s="32" t="s">
        <v>465</v>
      </c>
      <c r="E67" s="35" t="s">
        <v>2179</v>
      </c>
      <c r="F67" t="b">
        <f t="shared" ref="F67:F130" si="3">EXACT(B67,E67)</f>
        <v>1</v>
      </c>
    </row>
    <row r="68" spans="1:6" ht="43.5">
      <c r="A68" s="20" t="s">
        <v>466</v>
      </c>
      <c r="B68" s="27" t="s">
        <v>2180</v>
      </c>
      <c r="C68" t="b">
        <f t="shared" si="2"/>
        <v>1</v>
      </c>
      <c r="D68" s="32" t="s">
        <v>466</v>
      </c>
      <c r="E68" s="35" t="s">
        <v>2180</v>
      </c>
      <c r="F68" t="b">
        <f t="shared" si="3"/>
        <v>1</v>
      </c>
    </row>
    <row r="69" spans="1:6" ht="43.5">
      <c r="A69" s="20" t="s">
        <v>467</v>
      </c>
      <c r="B69" s="27" t="s">
        <v>2181</v>
      </c>
      <c r="C69" t="b">
        <f t="shared" si="2"/>
        <v>1</v>
      </c>
      <c r="D69" s="32" t="s">
        <v>467</v>
      </c>
      <c r="E69" s="35" t="s">
        <v>2181</v>
      </c>
      <c r="F69" t="b">
        <f t="shared" si="3"/>
        <v>1</v>
      </c>
    </row>
    <row r="70" spans="1:6" ht="101.5">
      <c r="A70" s="20" t="s">
        <v>468</v>
      </c>
      <c r="B70" s="27" t="s">
        <v>2182</v>
      </c>
      <c r="C70" t="b">
        <f t="shared" si="2"/>
        <v>1</v>
      </c>
      <c r="D70" s="32" t="s">
        <v>468</v>
      </c>
      <c r="E70" s="35" t="s">
        <v>2182</v>
      </c>
      <c r="F70" t="b">
        <f t="shared" si="3"/>
        <v>1</v>
      </c>
    </row>
    <row r="71" spans="1:6" ht="43.5">
      <c r="A71" s="20" t="s">
        <v>469</v>
      </c>
      <c r="B71" s="27" t="s">
        <v>2183</v>
      </c>
      <c r="C71" t="b">
        <f t="shared" si="2"/>
        <v>1</v>
      </c>
      <c r="D71" s="32" t="s">
        <v>469</v>
      </c>
      <c r="E71" s="35" t="s">
        <v>2183</v>
      </c>
      <c r="F71" t="b">
        <f t="shared" si="3"/>
        <v>1</v>
      </c>
    </row>
    <row r="72" spans="1:6" ht="43.5">
      <c r="A72" s="20" t="s">
        <v>470</v>
      </c>
      <c r="B72" s="27" t="s">
        <v>2184</v>
      </c>
      <c r="C72" t="b">
        <f t="shared" si="2"/>
        <v>1</v>
      </c>
      <c r="D72" s="32" t="s">
        <v>470</v>
      </c>
      <c r="E72" s="35" t="s">
        <v>2184</v>
      </c>
      <c r="F72" t="b">
        <f t="shared" si="3"/>
        <v>1</v>
      </c>
    </row>
    <row r="73" spans="1:6" ht="87">
      <c r="A73" s="20" t="s">
        <v>471</v>
      </c>
      <c r="B73" s="28" t="s">
        <v>2185</v>
      </c>
      <c r="C73" t="b">
        <f t="shared" si="2"/>
        <v>1</v>
      </c>
      <c r="D73" s="32" t="s">
        <v>471</v>
      </c>
      <c r="E73" s="35" t="s">
        <v>2185</v>
      </c>
      <c r="F73" t="b">
        <f t="shared" si="3"/>
        <v>1</v>
      </c>
    </row>
    <row r="74" spans="1:6" ht="29">
      <c r="A74" s="20" t="s">
        <v>472</v>
      </c>
      <c r="B74" s="28" t="s">
        <v>2186</v>
      </c>
      <c r="C74" t="b">
        <f t="shared" si="2"/>
        <v>1</v>
      </c>
      <c r="D74" s="32" t="s">
        <v>472</v>
      </c>
      <c r="E74" s="35" t="s">
        <v>2186</v>
      </c>
      <c r="F74" t="b">
        <f t="shared" si="3"/>
        <v>1</v>
      </c>
    </row>
    <row r="75" spans="1:6" ht="29">
      <c r="A75" s="20" t="s">
        <v>473</v>
      </c>
      <c r="B75" s="28" t="s">
        <v>2187</v>
      </c>
      <c r="C75" t="b">
        <f t="shared" si="2"/>
        <v>1</v>
      </c>
      <c r="D75" s="32" t="s">
        <v>473</v>
      </c>
      <c r="E75" s="35" t="s">
        <v>2187</v>
      </c>
      <c r="F75" t="b">
        <f t="shared" si="3"/>
        <v>1</v>
      </c>
    </row>
    <row r="76" spans="1:6" ht="43.5">
      <c r="A76" s="20" t="s">
        <v>474</v>
      </c>
      <c r="B76" s="29" t="s">
        <v>2188</v>
      </c>
      <c r="C76" t="b">
        <f t="shared" si="2"/>
        <v>1</v>
      </c>
      <c r="D76" s="32" t="s">
        <v>474</v>
      </c>
      <c r="E76" s="35" t="s">
        <v>2188</v>
      </c>
      <c r="F76" t="b">
        <f t="shared" si="3"/>
        <v>1</v>
      </c>
    </row>
    <row r="77" spans="1:6" ht="29">
      <c r="A77" s="20" t="s">
        <v>475</v>
      </c>
      <c r="B77" s="27" t="s">
        <v>2189</v>
      </c>
      <c r="C77" t="b">
        <f t="shared" si="2"/>
        <v>0</v>
      </c>
      <c r="D77" s="32" t="s">
        <v>477</v>
      </c>
      <c r="E77" s="35" t="s">
        <v>4017</v>
      </c>
      <c r="F77" t="b">
        <f t="shared" si="3"/>
        <v>0</v>
      </c>
    </row>
    <row r="78" spans="1:6" ht="29">
      <c r="A78" s="20" t="s">
        <v>476</v>
      </c>
      <c r="B78" s="27" t="s">
        <v>2190</v>
      </c>
      <c r="C78" t="b">
        <f t="shared" si="2"/>
        <v>0</v>
      </c>
      <c r="D78" s="32" t="s">
        <v>478</v>
      </c>
      <c r="E78" s="35" t="s">
        <v>4018</v>
      </c>
      <c r="F78" t="b">
        <f t="shared" si="3"/>
        <v>0</v>
      </c>
    </row>
    <row r="79" spans="1:6" ht="43.5">
      <c r="A79" s="20" t="s">
        <v>477</v>
      </c>
      <c r="B79" s="27" t="s">
        <v>2191</v>
      </c>
      <c r="C79" t="b">
        <f t="shared" si="2"/>
        <v>0</v>
      </c>
      <c r="D79" s="32" t="s">
        <v>479</v>
      </c>
      <c r="E79" s="35" t="s">
        <v>4019</v>
      </c>
      <c r="F79" t="b">
        <f t="shared" si="3"/>
        <v>0</v>
      </c>
    </row>
    <row r="80" spans="1:6" ht="43.5">
      <c r="A80" s="20" t="s">
        <v>478</v>
      </c>
      <c r="B80" s="27" t="s">
        <v>2192</v>
      </c>
      <c r="C80" t="b">
        <f t="shared" si="2"/>
        <v>0</v>
      </c>
      <c r="D80" s="32" t="s">
        <v>480</v>
      </c>
      <c r="E80" s="35" t="s">
        <v>2194</v>
      </c>
      <c r="F80" t="b">
        <f t="shared" si="3"/>
        <v>0</v>
      </c>
    </row>
    <row r="81" spans="1:6" ht="43.5">
      <c r="A81" s="20" t="s">
        <v>479</v>
      </c>
      <c r="B81" s="27" t="s">
        <v>2193</v>
      </c>
      <c r="C81" t="b">
        <f t="shared" si="2"/>
        <v>0</v>
      </c>
      <c r="D81" s="32" t="s">
        <v>481</v>
      </c>
      <c r="E81" s="35" t="s">
        <v>2195</v>
      </c>
      <c r="F81" t="b">
        <f t="shared" si="3"/>
        <v>0</v>
      </c>
    </row>
    <row r="82" spans="1:6" ht="14.5">
      <c r="A82" s="20" t="s">
        <v>480</v>
      </c>
      <c r="B82" s="29" t="s">
        <v>2194</v>
      </c>
      <c r="C82" t="b">
        <f t="shared" si="2"/>
        <v>0</v>
      </c>
      <c r="D82" s="32" t="s">
        <v>3829</v>
      </c>
      <c r="E82" s="35" t="s">
        <v>4020</v>
      </c>
      <c r="F82" t="b">
        <f t="shared" si="3"/>
        <v>0</v>
      </c>
    </row>
    <row r="83" spans="1:6" ht="29">
      <c r="A83" s="20" t="s">
        <v>481</v>
      </c>
      <c r="B83" s="28" t="s">
        <v>2195</v>
      </c>
      <c r="C83" t="b">
        <f t="shared" si="2"/>
        <v>0</v>
      </c>
      <c r="D83" s="32" t="s">
        <v>482</v>
      </c>
      <c r="E83" s="35" t="s">
        <v>2196</v>
      </c>
      <c r="F83" t="b">
        <f t="shared" si="3"/>
        <v>0</v>
      </c>
    </row>
    <row r="84" spans="1:6" ht="43.5">
      <c r="A84" s="20" t="s">
        <v>482</v>
      </c>
      <c r="B84" s="29" t="s">
        <v>2196</v>
      </c>
      <c r="C84" t="b">
        <f t="shared" si="2"/>
        <v>0</v>
      </c>
      <c r="D84" s="32" t="s">
        <v>485</v>
      </c>
      <c r="E84" s="35" t="s">
        <v>2199</v>
      </c>
      <c r="F84" t="b">
        <f t="shared" si="3"/>
        <v>0</v>
      </c>
    </row>
    <row r="85" spans="1:6" ht="29">
      <c r="A85" s="20" t="s">
        <v>483</v>
      </c>
      <c r="B85" s="27" t="s">
        <v>2197</v>
      </c>
      <c r="C85" t="b">
        <f t="shared" si="2"/>
        <v>0</v>
      </c>
      <c r="D85" s="32" t="s">
        <v>486</v>
      </c>
      <c r="E85" s="35" t="s">
        <v>2200</v>
      </c>
      <c r="F85" t="b">
        <f t="shared" si="3"/>
        <v>0</v>
      </c>
    </row>
    <row r="86" spans="1:6" ht="29">
      <c r="A86" s="20" t="s">
        <v>484</v>
      </c>
      <c r="B86" s="27" t="s">
        <v>2198</v>
      </c>
      <c r="C86" t="b">
        <f t="shared" si="2"/>
        <v>0</v>
      </c>
      <c r="D86" s="32" t="s">
        <v>487</v>
      </c>
      <c r="E86" s="35" t="s">
        <v>2201</v>
      </c>
      <c r="F86" t="b">
        <f t="shared" si="3"/>
        <v>0</v>
      </c>
    </row>
    <row r="87" spans="1:6" ht="29">
      <c r="A87" s="20" t="s">
        <v>485</v>
      </c>
      <c r="B87" s="27" t="s">
        <v>2199</v>
      </c>
      <c r="C87" t="b">
        <f t="shared" si="2"/>
        <v>0</v>
      </c>
      <c r="D87" s="32" t="s">
        <v>488</v>
      </c>
      <c r="E87" s="35" t="s">
        <v>4021</v>
      </c>
      <c r="F87" t="b">
        <f t="shared" si="3"/>
        <v>0</v>
      </c>
    </row>
    <row r="88" spans="1:6" ht="43.5">
      <c r="A88" s="20" t="s">
        <v>486</v>
      </c>
      <c r="B88" s="27" t="s">
        <v>2200</v>
      </c>
      <c r="C88" t="b">
        <f t="shared" si="2"/>
        <v>0</v>
      </c>
      <c r="D88" s="32" t="s">
        <v>489</v>
      </c>
      <c r="E88" s="35" t="s">
        <v>2203</v>
      </c>
      <c r="F88" t="b">
        <f t="shared" si="3"/>
        <v>0</v>
      </c>
    </row>
    <row r="89" spans="1:6" ht="29">
      <c r="A89" s="20" t="s">
        <v>487</v>
      </c>
      <c r="B89" s="27" t="s">
        <v>2201</v>
      </c>
      <c r="C89" t="b">
        <f t="shared" si="2"/>
        <v>0</v>
      </c>
      <c r="D89" s="32" t="s">
        <v>490</v>
      </c>
      <c r="E89" s="35" t="s">
        <v>2204</v>
      </c>
      <c r="F89" t="b">
        <f t="shared" si="3"/>
        <v>0</v>
      </c>
    </row>
    <row r="90" spans="1:6" ht="29">
      <c r="A90" s="20" t="s">
        <v>488</v>
      </c>
      <c r="B90" s="29" t="s">
        <v>2202</v>
      </c>
      <c r="C90" t="b">
        <f t="shared" si="2"/>
        <v>0</v>
      </c>
      <c r="D90" s="32" t="s">
        <v>491</v>
      </c>
      <c r="E90" s="35" t="s">
        <v>4022</v>
      </c>
      <c r="F90" t="b">
        <f t="shared" si="3"/>
        <v>0</v>
      </c>
    </row>
    <row r="91" spans="1:6" ht="29">
      <c r="A91" s="20" t="s">
        <v>489</v>
      </c>
      <c r="B91" s="29" t="s">
        <v>2203</v>
      </c>
      <c r="C91" t="b">
        <f t="shared" si="2"/>
        <v>0</v>
      </c>
      <c r="D91" s="32" t="s">
        <v>492</v>
      </c>
      <c r="E91" s="35" t="s">
        <v>4023</v>
      </c>
      <c r="F91" t="b">
        <f t="shared" si="3"/>
        <v>0</v>
      </c>
    </row>
    <row r="92" spans="1:6" ht="14.5">
      <c r="A92" s="20" t="s">
        <v>490</v>
      </c>
      <c r="B92" s="29" t="s">
        <v>2204</v>
      </c>
      <c r="C92" t="b">
        <f t="shared" si="2"/>
        <v>0</v>
      </c>
      <c r="D92" s="32" t="s">
        <v>493</v>
      </c>
      <c r="E92" s="35" t="s">
        <v>2207</v>
      </c>
      <c r="F92" t="b">
        <f t="shared" si="3"/>
        <v>0</v>
      </c>
    </row>
    <row r="93" spans="1:6" ht="43.5">
      <c r="A93" s="20" t="s">
        <v>491</v>
      </c>
      <c r="B93" s="27" t="s">
        <v>2205</v>
      </c>
      <c r="C93" t="b">
        <f t="shared" si="2"/>
        <v>0</v>
      </c>
      <c r="D93" s="32" t="s">
        <v>3830</v>
      </c>
      <c r="E93" s="35" t="s">
        <v>4024</v>
      </c>
      <c r="F93" t="b">
        <f t="shared" si="3"/>
        <v>0</v>
      </c>
    </row>
    <row r="94" spans="1:6" ht="43.5">
      <c r="A94" s="20" t="s">
        <v>492</v>
      </c>
      <c r="B94" s="27" t="s">
        <v>2206</v>
      </c>
      <c r="C94" t="b">
        <f t="shared" si="2"/>
        <v>0</v>
      </c>
      <c r="D94" s="32" t="s">
        <v>494</v>
      </c>
      <c r="E94" s="35" t="s">
        <v>2208</v>
      </c>
      <c r="F94" t="b">
        <f t="shared" si="3"/>
        <v>0</v>
      </c>
    </row>
    <row r="95" spans="1:6" ht="29">
      <c r="A95" s="20" t="s">
        <v>493</v>
      </c>
      <c r="B95" s="28" t="s">
        <v>2207</v>
      </c>
      <c r="C95" t="b">
        <f t="shared" si="2"/>
        <v>0</v>
      </c>
      <c r="D95" s="32" t="s">
        <v>495</v>
      </c>
      <c r="E95" s="35" t="s">
        <v>2209</v>
      </c>
      <c r="F95" t="b">
        <f t="shared" si="3"/>
        <v>0</v>
      </c>
    </row>
    <row r="96" spans="1:6" ht="43.5">
      <c r="A96" s="20" t="s">
        <v>494</v>
      </c>
      <c r="B96" s="27" t="s">
        <v>2208</v>
      </c>
      <c r="C96" t="b">
        <f t="shared" si="2"/>
        <v>0</v>
      </c>
      <c r="D96" s="32" t="s">
        <v>496</v>
      </c>
      <c r="E96" s="35" t="s">
        <v>2210</v>
      </c>
      <c r="F96" t="b">
        <f t="shared" si="3"/>
        <v>0</v>
      </c>
    </row>
    <row r="97" spans="1:6" ht="29">
      <c r="A97" s="20" t="s">
        <v>495</v>
      </c>
      <c r="B97" s="28" t="s">
        <v>2209</v>
      </c>
      <c r="C97" t="b">
        <f t="shared" si="2"/>
        <v>0</v>
      </c>
      <c r="D97" s="32" t="s">
        <v>497</v>
      </c>
      <c r="E97" s="35" t="s">
        <v>2211</v>
      </c>
      <c r="F97" t="b">
        <f t="shared" si="3"/>
        <v>0</v>
      </c>
    </row>
    <row r="98" spans="1:6" ht="29">
      <c r="A98" s="20" t="s">
        <v>496</v>
      </c>
      <c r="B98" s="28" t="s">
        <v>2210</v>
      </c>
      <c r="C98" t="b">
        <f t="shared" si="2"/>
        <v>0</v>
      </c>
      <c r="D98" s="32" t="s">
        <v>498</v>
      </c>
      <c r="E98" s="35" t="s">
        <v>2212</v>
      </c>
      <c r="F98" t="b">
        <f t="shared" si="3"/>
        <v>0</v>
      </c>
    </row>
    <row r="99" spans="1:6" ht="29">
      <c r="A99" s="20" t="s">
        <v>497</v>
      </c>
      <c r="B99" s="27" t="s">
        <v>2211</v>
      </c>
      <c r="C99" t="b">
        <f t="shared" si="2"/>
        <v>0</v>
      </c>
      <c r="D99" s="32" t="s">
        <v>499</v>
      </c>
      <c r="E99" s="35" t="s">
        <v>2213</v>
      </c>
      <c r="F99" t="b">
        <f t="shared" si="3"/>
        <v>0</v>
      </c>
    </row>
    <row r="100" spans="1:6" ht="43.5">
      <c r="A100" s="20" t="s">
        <v>498</v>
      </c>
      <c r="B100" s="27" t="s">
        <v>2212</v>
      </c>
      <c r="C100" t="b">
        <f t="shared" si="2"/>
        <v>0</v>
      </c>
      <c r="D100" s="32" t="s">
        <v>500</v>
      </c>
      <c r="E100" s="35" t="s">
        <v>2214</v>
      </c>
      <c r="F100" t="b">
        <f t="shared" si="3"/>
        <v>0</v>
      </c>
    </row>
    <row r="101" spans="1:6" ht="43.5">
      <c r="A101" s="20" t="s">
        <v>499</v>
      </c>
      <c r="B101" s="27" t="s">
        <v>2213</v>
      </c>
      <c r="C101" t="b">
        <f t="shared" si="2"/>
        <v>0</v>
      </c>
      <c r="D101" s="32" t="s">
        <v>501</v>
      </c>
      <c r="E101" s="35" t="s">
        <v>2215</v>
      </c>
      <c r="F101" t="b">
        <f t="shared" si="3"/>
        <v>0</v>
      </c>
    </row>
    <row r="102" spans="1:6" ht="43.5">
      <c r="A102" s="20" t="s">
        <v>500</v>
      </c>
      <c r="B102" s="27" t="s">
        <v>2214</v>
      </c>
      <c r="C102" t="b">
        <f t="shared" si="2"/>
        <v>0</v>
      </c>
      <c r="D102" s="32" t="s">
        <v>502</v>
      </c>
      <c r="E102" s="35" t="s">
        <v>2216</v>
      </c>
      <c r="F102" t="b">
        <f t="shared" si="3"/>
        <v>0</v>
      </c>
    </row>
    <row r="103" spans="1:6" ht="87">
      <c r="A103" s="20" t="s">
        <v>501</v>
      </c>
      <c r="B103" s="27" t="s">
        <v>2215</v>
      </c>
      <c r="C103" t="b">
        <f t="shared" si="2"/>
        <v>0</v>
      </c>
      <c r="D103" s="32" t="s">
        <v>503</v>
      </c>
      <c r="E103" s="35" t="s">
        <v>2217</v>
      </c>
      <c r="F103" t="b">
        <f t="shared" si="3"/>
        <v>0</v>
      </c>
    </row>
    <row r="104" spans="1:6" ht="58">
      <c r="A104" s="20" t="s">
        <v>502</v>
      </c>
      <c r="B104" s="27" t="s">
        <v>2216</v>
      </c>
      <c r="C104" t="b">
        <f t="shared" si="2"/>
        <v>0</v>
      </c>
      <c r="D104" s="32" t="s">
        <v>504</v>
      </c>
      <c r="E104" s="35" t="s">
        <v>2218</v>
      </c>
      <c r="F104" t="b">
        <f t="shared" si="3"/>
        <v>0</v>
      </c>
    </row>
    <row r="105" spans="1:6" ht="43.5">
      <c r="A105" s="20" t="s">
        <v>503</v>
      </c>
      <c r="B105" s="27" t="s">
        <v>2217</v>
      </c>
      <c r="C105" t="b">
        <f t="shared" si="2"/>
        <v>0</v>
      </c>
      <c r="D105" s="32" t="s">
        <v>506</v>
      </c>
      <c r="E105" s="35" t="s">
        <v>2220</v>
      </c>
      <c r="F105" t="b">
        <f t="shared" si="3"/>
        <v>0</v>
      </c>
    </row>
    <row r="106" spans="1:6" ht="101.5">
      <c r="A106" s="20" t="s">
        <v>504</v>
      </c>
      <c r="B106" s="27" t="s">
        <v>2218</v>
      </c>
      <c r="C106" t="b">
        <f t="shared" si="2"/>
        <v>0</v>
      </c>
      <c r="D106" s="32" t="s">
        <v>509</v>
      </c>
      <c r="E106" s="35" t="s">
        <v>4025</v>
      </c>
      <c r="F106" t="b">
        <f t="shared" si="3"/>
        <v>0</v>
      </c>
    </row>
    <row r="107" spans="1:6" ht="29">
      <c r="A107" s="20" t="s">
        <v>505</v>
      </c>
      <c r="B107" s="27" t="s">
        <v>2219</v>
      </c>
      <c r="C107" t="b">
        <f t="shared" si="2"/>
        <v>0</v>
      </c>
      <c r="D107" s="32" t="s">
        <v>510</v>
      </c>
      <c r="E107" s="35" t="s">
        <v>4026</v>
      </c>
      <c r="F107" t="b">
        <f t="shared" si="3"/>
        <v>0</v>
      </c>
    </row>
    <row r="108" spans="1:6" ht="43.5">
      <c r="A108" s="20" t="s">
        <v>506</v>
      </c>
      <c r="B108" s="27" t="s">
        <v>2220</v>
      </c>
      <c r="C108" t="b">
        <f t="shared" si="2"/>
        <v>0</v>
      </c>
      <c r="D108" s="32" t="s">
        <v>511</v>
      </c>
      <c r="E108" s="35" t="s">
        <v>4027</v>
      </c>
      <c r="F108" t="b">
        <f t="shared" si="3"/>
        <v>0</v>
      </c>
    </row>
    <row r="109" spans="1:6" ht="29">
      <c r="A109" s="20" t="s">
        <v>507</v>
      </c>
      <c r="B109" s="27" t="s">
        <v>2221</v>
      </c>
      <c r="C109" t="b">
        <f t="shared" si="2"/>
        <v>0</v>
      </c>
      <c r="D109" s="32" t="s">
        <v>512</v>
      </c>
      <c r="E109" s="35" t="s">
        <v>2226</v>
      </c>
      <c r="F109" t="b">
        <f t="shared" si="3"/>
        <v>0</v>
      </c>
    </row>
    <row r="110" spans="1:6" ht="29">
      <c r="A110" s="20" t="s">
        <v>508</v>
      </c>
      <c r="B110" s="27" t="s">
        <v>2222</v>
      </c>
      <c r="C110" t="b">
        <f t="shared" si="2"/>
        <v>0</v>
      </c>
      <c r="D110" s="32" t="s">
        <v>513</v>
      </c>
      <c r="E110" s="35" t="s">
        <v>2227</v>
      </c>
      <c r="F110" t="b">
        <f t="shared" si="3"/>
        <v>0</v>
      </c>
    </row>
    <row r="111" spans="1:6" ht="43.5">
      <c r="A111" s="20" t="s">
        <v>509</v>
      </c>
      <c r="B111" s="27" t="s">
        <v>2223</v>
      </c>
      <c r="C111" t="b">
        <f t="shared" si="2"/>
        <v>0</v>
      </c>
      <c r="D111" s="32" t="s">
        <v>3831</v>
      </c>
      <c r="E111" s="35" t="s">
        <v>4028</v>
      </c>
      <c r="F111" t="b">
        <f t="shared" si="3"/>
        <v>0</v>
      </c>
    </row>
    <row r="112" spans="1:6" ht="43.5">
      <c r="A112" s="20" t="s">
        <v>510</v>
      </c>
      <c r="B112" s="27" t="s">
        <v>2224</v>
      </c>
      <c r="C112" t="b">
        <f t="shared" si="2"/>
        <v>0</v>
      </c>
      <c r="D112" s="32" t="s">
        <v>514</v>
      </c>
      <c r="E112" s="35" t="s">
        <v>2228</v>
      </c>
      <c r="F112" t="b">
        <f t="shared" si="3"/>
        <v>0</v>
      </c>
    </row>
    <row r="113" spans="1:6" ht="43.5">
      <c r="A113" s="20" t="s">
        <v>511</v>
      </c>
      <c r="B113" s="27" t="s">
        <v>2225</v>
      </c>
      <c r="C113" t="b">
        <f t="shared" si="2"/>
        <v>0</v>
      </c>
      <c r="D113" s="32" t="s">
        <v>517</v>
      </c>
      <c r="E113" s="35" t="s">
        <v>2231</v>
      </c>
      <c r="F113" t="b">
        <f t="shared" si="3"/>
        <v>0</v>
      </c>
    </row>
    <row r="114" spans="1:6" ht="29">
      <c r="A114" s="20" t="s">
        <v>512</v>
      </c>
      <c r="B114" s="28" t="s">
        <v>2226</v>
      </c>
      <c r="C114" t="b">
        <f t="shared" si="2"/>
        <v>0</v>
      </c>
      <c r="D114" s="32" t="s">
        <v>518</v>
      </c>
      <c r="E114" s="35" t="s">
        <v>2232</v>
      </c>
      <c r="F114" t="b">
        <f t="shared" si="3"/>
        <v>0</v>
      </c>
    </row>
    <row r="115" spans="1:6" ht="29">
      <c r="A115" s="20" t="s">
        <v>513</v>
      </c>
      <c r="B115" s="28" t="s">
        <v>2227</v>
      </c>
      <c r="C115" t="b">
        <f t="shared" si="2"/>
        <v>0</v>
      </c>
      <c r="D115" s="32" t="s">
        <v>519</v>
      </c>
      <c r="E115" s="35" t="s">
        <v>2233</v>
      </c>
      <c r="F115" t="b">
        <f t="shared" si="3"/>
        <v>0</v>
      </c>
    </row>
    <row r="116" spans="1:6" ht="43.5">
      <c r="A116" s="20" t="s">
        <v>514</v>
      </c>
      <c r="B116" s="27" t="s">
        <v>2228</v>
      </c>
      <c r="C116" t="b">
        <f t="shared" si="2"/>
        <v>0</v>
      </c>
      <c r="D116" s="32" t="s">
        <v>520</v>
      </c>
      <c r="E116" s="35" t="s">
        <v>2234</v>
      </c>
      <c r="F116" t="b">
        <f t="shared" si="3"/>
        <v>0</v>
      </c>
    </row>
    <row r="117" spans="1:6" ht="29">
      <c r="A117" s="20" t="s">
        <v>515</v>
      </c>
      <c r="B117" s="27" t="s">
        <v>2229</v>
      </c>
      <c r="C117" t="b">
        <f t="shared" si="2"/>
        <v>0</v>
      </c>
      <c r="D117" s="32" t="s">
        <v>521</v>
      </c>
      <c r="E117" s="35" t="s">
        <v>2235</v>
      </c>
      <c r="F117" t="b">
        <f t="shared" si="3"/>
        <v>0</v>
      </c>
    </row>
    <row r="118" spans="1:6" ht="29">
      <c r="A118" s="20" t="s">
        <v>516</v>
      </c>
      <c r="B118" s="27" t="s">
        <v>2230</v>
      </c>
      <c r="C118" t="b">
        <f t="shared" si="2"/>
        <v>0</v>
      </c>
      <c r="D118" s="32" t="s">
        <v>522</v>
      </c>
      <c r="E118" s="35" t="s">
        <v>4029</v>
      </c>
      <c r="F118" t="b">
        <f t="shared" si="3"/>
        <v>0</v>
      </c>
    </row>
    <row r="119" spans="1:6" ht="29">
      <c r="A119" s="20" t="s">
        <v>517</v>
      </c>
      <c r="B119" s="27" t="s">
        <v>2231</v>
      </c>
      <c r="C119" t="b">
        <f t="shared" si="2"/>
        <v>0</v>
      </c>
      <c r="D119" s="32" t="s">
        <v>523</v>
      </c>
      <c r="E119" s="35" t="s">
        <v>4030</v>
      </c>
      <c r="F119" t="b">
        <f t="shared" si="3"/>
        <v>0</v>
      </c>
    </row>
    <row r="120" spans="1:6" ht="43.5">
      <c r="A120" s="20" t="s">
        <v>518</v>
      </c>
      <c r="B120" s="27" t="s">
        <v>2232</v>
      </c>
      <c r="C120" t="b">
        <f t="shared" si="2"/>
        <v>0</v>
      </c>
      <c r="D120" s="32" t="s">
        <v>524</v>
      </c>
      <c r="E120" s="35" t="s">
        <v>4031</v>
      </c>
      <c r="F120" t="b">
        <f t="shared" si="3"/>
        <v>0</v>
      </c>
    </row>
    <row r="121" spans="1:6" ht="29">
      <c r="A121" s="20" t="s">
        <v>519</v>
      </c>
      <c r="B121" s="27" t="s">
        <v>2233</v>
      </c>
      <c r="C121" t="b">
        <f t="shared" si="2"/>
        <v>0</v>
      </c>
      <c r="D121" s="32" t="s">
        <v>525</v>
      </c>
      <c r="E121" s="35" t="s">
        <v>2239</v>
      </c>
      <c r="F121" t="b">
        <f t="shared" si="3"/>
        <v>0</v>
      </c>
    </row>
    <row r="122" spans="1:6" ht="29">
      <c r="A122" s="20" t="s">
        <v>520</v>
      </c>
      <c r="B122" s="27" t="s">
        <v>2234</v>
      </c>
      <c r="C122" t="b">
        <f t="shared" si="2"/>
        <v>0</v>
      </c>
      <c r="D122" s="32" t="s">
        <v>526</v>
      </c>
      <c r="E122" s="35" t="s">
        <v>2240</v>
      </c>
      <c r="F122" t="b">
        <f t="shared" si="3"/>
        <v>0</v>
      </c>
    </row>
    <row r="123" spans="1:6" ht="29">
      <c r="A123" s="20" t="s">
        <v>521</v>
      </c>
      <c r="B123" s="27" t="s">
        <v>2235</v>
      </c>
      <c r="C123" t="b">
        <f t="shared" si="2"/>
        <v>0</v>
      </c>
      <c r="D123" s="32" t="s">
        <v>3832</v>
      </c>
      <c r="E123" s="35" t="s">
        <v>4032</v>
      </c>
      <c r="F123" t="b">
        <f t="shared" si="3"/>
        <v>0</v>
      </c>
    </row>
    <row r="124" spans="1:6" ht="43.5">
      <c r="A124" s="20" t="s">
        <v>522</v>
      </c>
      <c r="B124" s="27" t="s">
        <v>2236</v>
      </c>
      <c r="C124" t="b">
        <f t="shared" si="2"/>
        <v>0</v>
      </c>
      <c r="D124" s="32" t="s">
        <v>527</v>
      </c>
      <c r="E124" s="35" t="s">
        <v>2241</v>
      </c>
      <c r="F124" t="b">
        <f t="shared" si="3"/>
        <v>0</v>
      </c>
    </row>
    <row r="125" spans="1:6" ht="43.5">
      <c r="A125" s="20" t="s">
        <v>523</v>
      </c>
      <c r="B125" s="27" t="s">
        <v>2237</v>
      </c>
      <c r="C125" t="b">
        <f t="shared" si="2"/>
        <v>0</v>
      </c>
      <c r="D125" s="32" t="s">
        <v>528</v>
      </c>
      <c r="E125" s="35" t="s">
        <v>2242</v>
      </c>
      <c r="F125" t="b">
        <f t="shared" si="3"/>
        <v>0</v>
      </c>
    </row>
    <row r="126" spans="1:6" ht="43.5">
      <c r="A126" s="20" t="s">
        <v>524</v>
      </c>
      <c r="B126" s="27" t="s">
        <v>2238</v>
      </c>
      <c r="C126" t="b">
        <f t="shared" si="2"/>
        <v>0</v>
      </c>
      <c r="D126" s="32" t="s">
        <v>529</v>
      </c>
      <c r="E126" s="35" t="s">
        <v>2243</v>
      </c>
      <c r="F126" t="b">
        <f t="shared" si="3"/>
        <v>0</v>
      </c>
    </row>
    <row r="127" spans="1:6" ht="14.5">
      <c r="A127" s="20" t="s">
        <v>525</v>
      </c>
      <c r="B127" s="27" t="s">
        <v>2239</v>
      </c>
      <c r="C127" t="b">
        <f t="shared" si="2"/>
        <v>0</v>
      </c>
      <c r="D127" s="32" t="s">
        <v>530</v>
      </c>
      <c r="E127" s="35" t="s">
        <v>2244</v>
      </c>
      <c r="F127" t="b">
        <f t="shared" si="3"/>
        <v>0</v>
      </c>
    </row>
    <row r="128" spans="1:6" ht="29">
      <c r="A128" s="20" t="s">
        <v>526</v>
      </c>
      <c r="B128" s="28" t="s">
        <v>2240</v>
      </c>
      <c r="C128" t="b">
        <f t="shared" si="2"/>
        <v>0</v>
      </c>
      <c r="D128" s="32" t="s">
        <v>531</v>
      </c>
      <c r="E128" s="35" t="s">
        <v>2245</v>
      </c>
      <c r="F128" t="b">
        <f t="shared" si="3"/>
        <v>0</v>
      </c>
    </row>
    <row r="129" spans="1:6" ht="14.5">
      <c r="A129" s="20" t="s">
        <v>527</v>
      </c>
      <c r="B129" s="27" t="s">
        <v>2241</v>
      </c>
      <c r="C129" t="b">
        <f t="shared" si="2"/>
        <v>0</v>
      </c>
      <c r="D129" s="32" t="s">
        <v>532</v>
      </c>
      <c r="E129" s="35" t="s">
        <v>2246</v>
      </c>
      <c r="F129" t="b">
        <f t="shared" si="3"/>
        <v>0</v>
      </c>
    </row>
    <row r="130" spans="1:6" ht="29">
      <c r="A130" s="20" t="s">
        <v>528</v>
      </c>
      <c r="B130" s="27" t="s">
        <v>2242</v>
      </c>
      <c r="C130" t="b">
        <f t="shared" si="2"/>
        <v>0</v>
      </c>
      <c r="D130" s="32" t="s">
        <v>533</v>
      </c>
      <c r="E130" s="35" t="s">
        <v>2247</v>
      </c>
      <c r="F130" t="b">
        <f t="shared" si="3"/>
        <v>0</v>
      </c>
    </row>
    <row r="131" spans="1:6" ht="29">
      <c r="A131" s="20" t="s">
        <v>529</v>
      </c>
      <c r="B131" s="27" t="s">
        <v>2243</v>
      </c>
      <c r="C131" t="b">
        <f t="shared" ref="C131:C194" si="4">EXACT(A131,D131)</f>
        <v>0</v>
      </c>
      <c r="D131" s="32" t="s">
        <v>534</v>
      </c>
      <c r="E131" s="35" t="s">
        <v>2248</v>
      </c>
      <c r="F131" t="b">
        <f t="shared" ref="F131:F194" si="5">EXACT(B131,E131)</f>
        <v>0</v>
      </c>
    </row>
    <row r="132" spans="1:6" ht="29">
      <c r="A132" s="20" t="s">
        <v>530</v>
      </c>
      <c r="B132" s="27" t="s">
        <v>2244</v>
      </c>
      <c r="C132" t="b">
        <f t="shared" si="4"/>
        <v>0</v>
      </c>
      <c r="D132" s="32" t="s">
        <v>535</v>
      </c>
      <c r="E132" s="35" t="s">
        <v>4033</v>
      </c>
      <c r="F132" t="b">
        <f t="shared" si="5"/>
        <v>0</v>
      </c>
    </row>
    <row r="133" spans="1:6" ht="29">
      <c r="A133" s="20" t="s">
        <v>531</v>
      </c>
      <c r="B133" s="27" t="s">
        <v>2245</v>
      </c>
      <c r="C133" t="b">
        <f t="shared" si="4"/>
        <v>0</v>
      </c>
      <c r="D133" s="32" t="s">
        <v>536</v>
      </c>
      <c r="E133" s="35" t="s">
        <v>2250</v>
      </c>
      <c r="F133" t="b">
        <f t="shared" si="5"/>
        <v>0</v>
      </c>
    </row>
    <row r="134" spans="1:6" ht="29">
      <c r="A134" s="20" t="s">
        <v>532</v>
      </c>
      <c r="B134" s="27" t="s">
        <v>2246</v>
      </c>
      <c r="C134" t="b">
        <f t="shared" si="4"/>
        <v>0</v>
      </c>
      <c r="D134" s="32" t="s">
        <v>538</v>
      </c>
      <c r="E134" s="35" t="s">
        <v>2252</v>
      </c>
      <c r="F134" t="b">
        <f t="shared" si="5"/>
        <v>0</v>
      </c>
    </row>
    <row r="135" spans="1:6" ht="29">
      <c r="A135" s="20" t="s">
        <v>533</v>
      </c>
      <c r="B135" s="27" t="s">
        <v>2247</v>
      </c>
      <c r="C135" t="b">
        <f t="shared" si="4"/>
        <v>0</v>
      </c>
      <c r="D135" s="32" t="s">
        <v>539</v>
      </c>
      <c r="E135" s="35" t="s">
        <v>4034</v>
      </c>
      <c r="F135" t="b">
        <f t="shared" si="5"/>
        <v>0</v>
      </c>
    </row>
    <row r="136" spans="1:6" ht="29">
      <c r="A136" s="20" t="s">
        <v>534</v>
      </c>
      <c r="B136" s="27" t="s">
        <v>2248</v>
      </c>
      <c r="C136" t="b">
        <f t="shared" si="4"/>
        <v>0</v>
      </c>
      <c r="D136" s="32" t="s">
        <v>540</v>
      </c>
      <c r="E136" s="35" t="s">
        <v>4035</v>
      </c>
      <c r="F136" t="b">
        <f t="shared" si="5"/>
        <v>0</v>
      </c>
    </row>
    <row r="137" spans="1:6" ht="29">
      <c r="A137" s="20" t="s">
        <v>535</v>
      </c>
      <c r="B137" s="27" t="s">
        <v>2249</v>
      </c>
      <c r="C137" t="b">
        <f t="shared" si="4"/>
        <v>0</v>
      </c>
      <c r="D137" s="32" t="s">
        <v>541</v>
      </c>
      <c r="E137" s="35" t="s">
        <v>2255</v>
      </c>
      <c r="F137" t="b">
        <f t="shared" si="5"/>
        <v>0</v>
      </c>
    </row>
    <row r="138" spans="1:6" ht="29">
      <c r="A138" s="20" t="s">
        <v>536</v>
      </c>
      <c r="B138" s="27" t="s">
        <v>2250</v>
      </c>
      <c r="C138" t="b">
        <f t="shared" si="4"/>
        <v>0</v>
      </c>
      <c r="D138" s="32" t="s">
        <v>542</v>
      </c>
      <c r="E138" s="35" t="s">
        <v>2256</v>
      </c>
      <c r="F138" t="b">
        <f t="shared" si="5"/>
        <v>0</v>
      </c>
    </row>
    <row r="139" spans="1:6" ht="43.5">
      <c r="A139" s="20" t="s">
        <v>537</v>
      </c>
      <c r="B139" s="27" t="s">
        <v>2251</v>
      </c>
      <c r="C139" t="b">
        <f t="shared" si="4"/>
        <v>0</v>
      </c>
      <c r="D139" s="32" t="s">
        <v>543</v>
      </c>
      <c r="E139" s="35" t="s">
        <v>2257</v>
      </c>
      <c r="F139" t="b">
        <f t="shared" si="5"/>
        <v>0</v>
      </c>
    </row>
    <row r="140" spans="1:6" ht="29">
      <c r="A140" s="20" t="s">
        <v>538</v>
      </c>
      <c r="B140" s="27" t="s">
        <v>2252</v>
      </c>
      <c r="C140" t="b">
        <f t="shared" si="4"/>
        <v>0</v>
      </c>
      <c r="D140" s="32" t="s">
        <v>544</v>
      </c>
      <c r="E140" s="35" t="s">
        <v>2258</v>
      </c>
      <c r="F140" t="b">
        <f t="shared" si="5"/>
        <v>0</v>
      </c>
    </row>
    <row r="141" spans="1:6" ht="29">
      <c r="A141" s="20" t="s">
        <v>539</v>
      </c>
      <c r="B141" s="28" t="s">
        <v>2253</v>
      </c>
      <c r="C141" t="b">
        <f t="shared" si="4"/>
        <v>0</v>
      </c>
      <c r="D141" s="32" t="s">
        <v>545</v>
      </c>
      <c r="E141" s="35" t="s">
        <v>2259</v>
      </c>
      <c r="F141" t="b">
        <f t="shared" si="5"/>
        <v>0</v>
      </c>
    </row>
    <row r="142" spans="1:6" ht="29">
      <c r="A142" s="20" t="s">
        <v>540</v>
      </c>
      <c r="B142" s="27" t="s">
        <v>2254</v>
      </c>
      <c r="C142" t="b">
        <f t="shared" si="4"/>
        <v>0</v>
      </c>
      <c r="D142" s="32" t="s">
        <v>546</v>
      </c>
      <c r="E142" s="35" t="s">
        <v>2260</v>
      </c>
      <c r="F142" t="b">
        <f t="shared" si="5"/>
        <v>0</v>
      </c>
    </row>
    <row r="143" spans="1:6" ht="43.5">
      <c r="A143" s="20" t="s">
        <v>541</v>
      </c>
      <c r="B143" s="28" t="s">
        <v>2255</v>
      </c>
      <c r="C143" t="b">
        <f t="shared" si="4"/>
        <v>0</v>
      </c>
      <c r="D143" s="32" t="s">
        <v>547</v>
      </c>
      <c r="E143" s="35" t="s">
        <v>2261</v>
      </c>
      <c r="F143" t="b">
        <f t="shared" si="5"/>
        <v>0</v>
      </c>
    </row>
    <row r="144" spans="1:6" ht="43.5">
      <c r="A144" s="20" t="s">
        <v>542</v>
      </c>
      <c r="B144" s="27" t="s">
        <v>2256</v>
      </c>
      <c r="C144" t="b">
        <f t="shared" si="4"/>
        <v>0</v>
      </c>
      <c r="D144" s="32" t="s">
        <v>548</v>
      </c>
      <c r="E144" s="35" t="s">
        <v>2262</v>
      </c>
      <c r="F144" t="b">
        <f t="shared" si="5"/>
        <v>0</v>
      </c>
    </row>
    <row r="145" spans="1:6" ht="29">
      <c r="A145" s="20" t="s">
        <v>543</v>
      </c>
      <c r="B145" s="27" t="s">
        <v>2257</v>
      </c>
      <c r="C145" t="b">
        <f t="shared" si="4"/>
        <v>0</v>
      </c>
      <c r="D145" s="32" t="s">
        <v>549</v>
      </c>
      <c r="E145" s="35" t="s">
        <v>2263</v>
      </c>
      <c r="F145" t="b">
        <f t="shared" si="5"/>
        <v>0</v>
      </c>
    </row>
    <row r="146" spans="1:6" ht="43.5">
      <c r="A146" s="20" t="s">
        <v>544</v>
      </c>
      <c r="B146" s="27" t="s">
        <v>2258</v>
      </c>
      <c r="C146" t="b">
        <f t="shared" si="4"/>
        <v>0</v>
      </c>
      <c r="D146" s="32" t="s">
        <v>550</v>
      </c>
      <c r="E146" s="35" t="s">
        <v>2264</v>
      </c>
      <c r="F146" t="b">
        <f t="shared" si="5"/>
        <v>0</v>
      </c>
    </row>
    <row r="147" spans="1:6" ht="58">
      <c r="A147" s="20" t="s">
        <v>545</v>
      </c>
      <c r="B147" s="27" t="s">
        <v>2259</v>
      </c>
      <c r="C147" t="b">
        <f t="shared" si="4"/>
        <v>0</v>
      </c>
      <c r="D147" s="32" t="s">
        <v>551</v>
      </c>
      <c r="E147" s="35" t="s">
        <v>2265</v>
      </c>
      <c r="F147" t="b">
        <f t="shared" si="5"/>
        <v>0</v>
      </c>
    </row>
    <row r="148" spans="1:6" ht="58">
      <c r="A148" s="20" t="s">
        <v>546</v>
      </c>
      <c r="B148" s="27" t="s">
        <v>2260</v>
      </c>
      <c r="C148" t="b">
        <f t="shared" si="4"/>
        <v>0</v>
      </c>
      <c r="D148" s="32" t="s">
        <v>552</v>
      </c>
      <c r="E148" s="35" t="s">
        <v>4036</v>
      </c>
      <c r="F148" t="b">
        <f t="shared" si="5"/>
        <v>0</v>
      </c>
    </row>
    <row r="149" spans="1:6" ht="72.5">
      <c r="A149" s="20" t="s">
        <v>547</v>
      </c>
      <c r="B149" s="27" t="s">
        <v>2261</v>
      </c>
      <c r="C149" t="b">
        <f t="shared" si="4"/>
        <v>0</v>
      </c>
      <c r="D149" s="32" t="s">
        <v>553</v>
      </c>
      <c r="E149" s="35" t="s">
        <v>2267</v>
      </c>
      <c r="F149" t="b">
        <f t="shared" si="5"/>
        <v>0</v>
      </c>
    </row>
    <row r="150" spans="1:6" ht="72.5">
      <c r="A150" s="20" t="s">
        <v>548</v>
      </c>
      <c r="B150" s="27" t="s">
        <v>2262</v>
      </c>
      <c r="C150" t="b">
        <f t="shared" si="4"/>
        <v>0</v>
      </c>
      <c r="D150" s="32" t="s">
        <v>556</v>
      </c>
      <c r="E150" s="35" t="s">
        <v>2270</v>
      </c>
      <c r="F150" t="b">
        <f t="shared" si="5"/>
        <v>0</v>
      </c>
    </row>
    <row r="151" spans="1:6" ht="43.5">
      <c r="A151" s="20" t="s">
        <v>549</v>
      </c>
      <c r="B151" s="27" t="s">
        <v>2263</v>
      </c>
      <c r="C151" t="b">
        <f t="shared" si="4"/>
        <v>0</v>
      </c>
      <c r="D151" s="32" t="s">
        <v>3833</v>
      </c>
      <c r="E151" s="35" t="s">
        <v>4037</v>
      </c>
      <c r="F151" t="b">
        <f t="shared" si="5"/>
        <v>0</v>
      </c>
    </row>
    <row r="152" spans="1:6" ht="43.5">
      <c r="A152" s="20" t="s">
        <v>550</v>
      </c>
      <c r="B152" s="27" t="s">
        <v>2264</v>
      </c>
      <c r="C152" t="b">
        <f t="shared" si="4"/>
        <v>0</v>
      </c>
      <c r="D152" s="32" t="s">
        <v>558</v>
      </c>
      <c r="E152" s="35" t="s">
        <v>2272</v>
      </c>
      <c r="F152" t="b">
        <f t="shared" si="5"/>
        <v>0</v>
      </c>
    </row>
    <row r="153" spans="1:6" ht="101.5">
      <c r="A153" s="20" t="s">
        <v>551</v>
      </c>
      <c r="B153" s="27" t="s">
        <v>2265</v>
      </c>
      <c r="C153" t="b">
        <f t="shared" si="4"/>
        <v>0</v>
      </c>
      <c r="D153" s="32" t="s">
        <v>559</v>
      </c>
      <c r="E153" s="35" t="s">
        <v>2273</v>
      </c>
      <c r="F153" t="b">
        <f t="shared" si="5"/>
        <v>0</v>
      </c>
    </row>
    <row r="154" spans="1:6" ht="29">
      <c r="A154" s="20" t="s">
        <v>552</v>
      </c>
      <c r="B154" s="28" t="s">
        <v>2266</v>
      </c>
      <c r="C154" t="b">
        <f t="shared" si="4"/>
        <v>0</v>
      </c>
      <c r="D154" s="32" t="s">
        <v>560</v>
      </c>
      <c r="E154" s="35" t="s">
        <v>2274</v>
      </c>
      <c r="F154" t="b">
        <f t="shared" si="5"/>
        <v>0</v>
      </c>
    </row>
    <row r="155" spans="1:6" ht="43.5">
      <c r="A155" s="20" t="s">
        <v>553</v>
      </c>
      <c r="B155" s="27" t="s">
        <v>2267</v>
      </c>
      <c r="C155" t="b">
        <f t="shared" si="4"/>
        <v>0</v>
      </c>
      <c r="D155" s="32" t="s">
        <v>561</v>
      </c>
      <c r="E155" s="35" t="s">
        <v>2275</v>
      </c>
      <c r="F155" t="b">
        <f t="shared" si="5"/>
        <v>0</v>
      </c>
    </row>
    <row r="156" spans="1:6" ht="29">
      <c r="A156" s="20" t="s">
        <v>554</v>
      </c>
      <c r="B156" s="27" t="s">
        <v>2268</v>
      </c>
      <c r="C156" t="b">
        <f t="shared" si="4"/>
        <v>0</v>
      </c>
      <c r="D156" s="32" t="s">
        <v>564</v>
      </c>
      <c r="E156" s="35" t="s">
        <v>2278</v>
      </c>
      <c r="F156" t="b">
        <f t="shared" si="5"/>
        <v>0</v>
      </c>
    </row>
    <row r="157" spans="1:6" ht="29">
      <c r="A157" s="20" t="s">
        <v>555</v>
      </c>
      <c r="B157" s="27" t="s">
        <v>2269</v>
      </c>
      <c r="C157" t="b">
        <f t="shared" si="4"/>
        <v>0</v>
      </c>
      <c r="D157" s="32" t="s">
        <v>3834</v>
      </c>
      <c r="E157" s="35" t="s">
        <v>4038</v>
      </c>
      <c r="F157" t="b">
        <f t="shared" si="5"/>
        <v>0</v>
      </c>
    </row>
    <row r="158" spans="1:6" ht="14.5">
      <c r="A158" s="20" t="s">
        <v>556</v>
      </c>
      <c r="B158" s="28" t="s">
        <v>2270</v>
      </c>
      <c r="C158" t="b">
        <f t="shared" si="4"/>
        <v>0</v>
      </c>
      <c r="D158" s="32" t="s">
        <v>565</v>
      </c>
      <c r="E158" s="35" t="s">
        <v>2279</v>
      </c>
      <c r="F158" t="b">
        <f t="shared" si="5"/>
        <v>0</v>
      </c>
    </row>
    <row r="159" spans="1:6" ht="29">
      <c r="A159" s="20" t="s">
        <v>557</v>
      </c>
      <c r="B159" s="27" t="s">
        <v>2271</v>
      </c>
      <c r="C159" t="b">
        <f t="shared" si="4"/>
        <v>0</v>
      </c>
      <c r="D159" s="32" t="s">
        <v>566</v>
      </c>
      <c r="E159" s="35" t="s">
        <v>2280</v>
      </c>
      <c r="F159" t="b">
        <f t="shared" si="5"/>
        <v>0</v>
      </c>
    </row>
    <row r="160" spans="1:6" ht="29">
      <c r="A160" s="20" t="s">
        <v>558</v>
      </c>
      <c r="B160" s="27" t="s">
        <v>2272</v>
      </c>
      <c r="C160" t="b">
        <f t="shared" si="4"/>
        <v>0</v>
      </c>
      <c r="D160" s="32" t="s">
        <v>569</v>
      </c>
      <c r="E160" s="35" t="s">
        <v>2283</v>
      </c>
      <c r="F160" t="b">
        <f t="shared" si="5"/>
        <v>0</v>
      </c>
    </row>
    <row r="161" spans="1:6" ht="29">
      <c r="A161" s="20" t="s">
        <v>559</v>
      </c>
      <c r="B161" s="27" t="s">
        <v>2273</v>
      </c>
      <c r="C161" t="b">
        <f t="shared" si="4"/>
        <v>0</v>
      </c>
      <c r="D161" s="32" t="s">
        <v>570</v>
      </c>
      <c r="E161" s="35" t="s">
        <v>2284</v>
      </c>
      <c r="F161" t="b">
        <f t="shared" si="5"/>
        <v>0</v>
      </c>
    </row>
    <row r="162" spans="1:6" ht="43.5">
      <c r="A162" s="20" t="s">
        <v>560</v>
      </c>
      <c r="B162" s="27" t="s">
        <v>2274</v>
      </c>
      <c r="C162" t="b">
        <f t="shared" si="4"/>
        <v>0</v>
      </c>
      <c r="D162" s="32" t="s">
        <v>571</v>
      </c>
      <c r="E162" s="35" t="s">
        <v>2285</v>
      </c>
      <c r="F162" t="b">
        <f t="shared" si="5"/>
        <v>0</v>
      </c>
    </row>
    <row r="163" spans="1:6" ht="43.5">
      <c r="A163" s="20" t="s">
        <v>561</v>
      </c>
      <c r="B163" s="27" t="s">
        <v>2275</v>
      </c>
      <c r="C163" t="b">
        <f t="shared" si="4"/>
        <v>0</v>
      </c>
      <c r="D163" s="32" t="s">
        <v>572</v>
      </c>
      <c r="E163" s="35" t="s">
        <v>2286</v>
      </c>
      <c r="F163" t="b">
        <f t="shared" si="5"/>
        <v>0</v>
      </c>
    </row>
    <row r="164" spans="1:6" ht="29">
      <c r="A164" s="20" t="s">
        <v>562</v>
      </c>
      <c r="B164" s="27" t="s">
        <v>2276</v>
      </c>
      <c r="C164" t="b">
        <f t="shared" si="4"/>
        <v>0</v>
      </c>
      <c r="D164" s="32" t="s">
        <v>573</v>
      </c>
      <c r="E164" s="35" t="s">
        <v>2287</v>
      </c>
      <c r="F164" t="b">
        <f t="shared" si="5"/>
        <v>0</v>
      </c>
    </row>
    <row r="165" spans="1:6" ht="29">
      <c r="A165" s="20" t="s">
        <v>563</v>
      </c>
      <c r="B165" s="27" t="s">
        <v>2277</v>
      </c>
      <c r="C165" t="b">
        <f t="shared" si="4"/>
        <v>0</v>
      </c>
      <c r="D165" s="32" t="s">
        <v>3835</v>
      </c>
      <c r="E165" s="35" t="s">
        <v>4039</v>
      </c>
      <c r="F165" t="b">
        <f t="shared" si="5"/>
        <v>0</v>
      </c>
    </row>
    <row r="166" spans="1:6" ht="14.5">
      <c r="A166" s="20" t="s">
        <v>564</v>
      </c>
      <c r="B166" s="27" t="s">
        <v>2278</v>
      </c>
      <c r="C166" t="b">
        <f t="shared" si="4"/>
        <v>0</v>
      </c>
      <c r="D166" s="32" t="s">
        <v>574</v>
      </c>
      <c r="E166" s="35" t="s">
        <v>2288</v>
      </c>
      <c r="F166" t="b">
        <f t="shared" si="5"/>
        <v>0</v>
      </c>
    </row>
    <row r="167" spans="1:6" ht="29">
      <c r="A167" s="20" t="s">
        <v>565</v>
      </c>
      <c r="B167" s="27" t="s">
        <v>2279</v>
      </c>
      <c r="C167" t="b">
        <f t="shared" si="4"/>
        <v>0</v>
      </c>
      <c r="D167" s="32" t="s">
        <v>3836</v>
      </c>
      <c r="E167" s="35" t="s">
        <v>4040</v>
      </c>
      <c r="F167" t="b">
        <f t="shared" si="5"/>
        <v>0</v>
      </c>
    </row>
    <row r="168" spans="1:6" ht="29">
      <c r="A168" s="20" t="s">
        <v>566</v>
      </c>
      <c r="B168" s="27" t="s">
        <v>2280</v>
      </c>
      <c r="C168" t="b">
        <f t="shared" si="4"/>
        <v>0</v>
      </c>
      <c r="D168" s="32" t="s">
        <v>575</v>
      </c>
      <c r="E168" s="35" t="s">
        <v>4041</v>
      </c>
      <c r="F168" t="b">
        <f t="shared" si="5"/>
        <v>0</v>
      </c>
    </row>
    <row r="169" spans="1:6" ht="14.5">
      <c r="A169" s="20" t="s">
        <v>567</v>
      </c>
      <c r="B169" s="27" t="s">
        <v>2281</v>
      </c>
      <c r="C169" t="b">
        <f t="shared" si="4"/>
        <v>0</v>
      </c>
      <c r="D169" s="32" t="s">
        <v>576</v>
      </c>
      <c r="E169" s="35" t="s">
        <v>4042</v>
      </c>
      <c r="F169" t="b">
        <f t="shared" si="5"/>
        <v>0</v>
      </c>
    </row>
    <row r="170" spans="1:6" ht="43.5">
      <c r="A170" s="20" t="s">
        <v>568</v>
      </c>
      <c r="B170" s="28" t="s">
        <v>2282</v>
      </c>
      <c r="C170" t="b">
        <f t="shared" si="4"/>
        <v>0</v>
      </c>
      <c r="D170" s="32" t="s">
        <v>3837</v>
      </c>
      <c r="E170" s="35" t="s">
        <v>4043</v>
      </c>
      <c r="F170" t="b">
        <f t="shared" si="5"/>
        <v>0</v>
      </c>
    </row>
    <row r="171" spans="1:6" ht="14.5">
      <c r="A171" s="20" t="s">
        <v>569</v>
      </c>
      <c r="B171" s="27" t="s">
        <v>2283</v>
      </c>
      <c r="C171" t="b">
        <f t="shared" si="4"/>
        <v>0</v>
      </c>
      <c r="D171" s="32" t="s">
        <v>3838</v>
      </c>
      <c r="E171" s="35" t="s">
        <v>4044</v>
      </c>
      <c r="F171" t="b">
        <f t="shared" si="5"/>
        <v>0</v>
      </c>
    </row>
    <row r="172" spans="1:6" ht="29">
      <c r="A172" s="22" t="s">
        <v>570</v>
      </c>
      <c r="B172" s="30" t="s">
        <v>2284</v>
      </c>
      <c r="C172" t="b">
        <f t="shared" si="4"/>
        <v>0</v>
      </c>
      <c r="D172" s="32" t="s">
        <v>579</v>
      </c>
      <c r="E172" s="35" t="s">
        <v>2293</v>
      </c>
      <c r="F172" t="b">
        <f t="shared" si="5"/>
        <v>0</v>
      </c>
    </row>
    <row r="173" spans="1:6" ht="29">
      <c r="A173" s="20" t="s">
        <v>571</v>
      </c>
      <c r="B173" s="27" t="s">
        <v>2285</v>
      </c>
      <c r="C173" t="b">
        <f t="shared" si="4"/>
        <v>0</v>
      </c>
      <c r="D173" s="32" t="s">
        <v>580</v>
      </c>
      <c r="E173" s="35" t="s">
        <v>2294</v>
      </c>
      <c r="F173" t="b">
        <f t="shared" si="5"/>
        <v>0</v>
      </c>
    </row>
    <row r="174" spans="1:6" ht="29">
      <c r="A174" s="20" t="s">
        <v>572</v>
      </c>
      <c r="B174" s="27" t="s">
        <v>2286</v>
      </c>
      <c r="C174" t="b">
        <f t="shared" si="4"/>
        <v>0</v>
      </c>
      <c r="D174" s="32" t="s">
        <v>581</v>
      </c>
      <c r="E174" s="35" t="s">
        <v>2295</v>
      </c>
      <c r="F174" t="b">
        <f t="shared" si="5"/>
        <v>0</v>
      </c>
    </row>
    <row r="175" spans="1:6" ht="29">
      <c r="A175" s="20" t="s">
        <v>573</v>
      </c>
      <c r="B175" s="27" t="s">
        <v>2287</v>
      </c>
      <c r="C175" t="b">
        <f t="shared" si="4"/>
        <v>0</v>
      </c>
      <c r="D175" s="32" t="s">
        <v>3839</v>
      </c>
      <c r="E175" s="35" t="s">
        <v>4045</v>
      </c>
      <c r="F175" t="b">
        <f t="shared" si="5"/>
        <v>0</v>
      </c>
    </row>
    <row r="176" spans="1:6" ht="29">
      <c r="A176" s="20" t="s">
        <v>574</v>
      </c>
      <c r="B176" s="27" t="s">
        <v>2288</v>
      </c>
      <c r="C176" t="b">
        <f t="shared" si="4"/>
        <v>0</v>
      </c>
      <c r="D176" s="32" t="s">
        <v>582</v>
      </c>
      <c r="E176" s="35" t="s">
        <v>2296</v>
      </c>
      <c r="F176" t="b">
        <f t="shared" si="5"/>
        <v>0</v>
      </c>
    </row>
    <row r="177" spans="1:6" ht="14.5">
      <c r="A177" s="20" t="s">
        <v>575</v>
      </c>
      <c r="B177" s="27" t="s">
        <v>2289</v>
      </c>
      <c r="C177" t="b">
        <f t="shared" si="4"/>
        <v>0</v>
      </c>
      <c r="D177" s="32" t="s">
        <v>583</v>
      </c>
      <c r="E177" s="35" t="s">
        <v>2297</v>
      </c>
      <c r="F177" t="b">
        <f t="shared" si="5"/>
        <v>0</v>
      </c>
    </row>
    <row r="178" spans="1:6" ht="14.5">
      <c r="A178" s="20" t="s">
        <v>576</v>
      </c>
      <c r="B178" s="27" t="s">
        <v>2290</v>
      </c>
      <c r="C178" t="b">
        <f t="shared" si="4"/>
        <v>0</v>
      </c>
      <c r="D178" s="32" t="s">
        <v>3840</v>
      </c>
      <c r="E178" s="35" t="s">
        <v>4046</v>
      </c>
      <c r="F178" t="b">
        <f t="shared" si="5"/>
        <v>0</v>
      </c>
    </row>
    <row r="179" spans="1:6" ht="29">
      <c r="A179" s="20" t="s">
        <v>577</v>
      </c>
      <c r="B179" s="27" t="s">
        <v>2291</v>
      </c>
      <c r="C179" t="b">
        <f t="shared" si="4"/>
        <v>0</v>
      </c>
      <c r="D179" s="32" t="s">
        <v>586</v>
      </c>
      <c r="E179" s="35" t="s">
        <v>4047</v>
      </c>
      <c r="F179" t="b">
        <f t="shared" si="5"/>
        <v>0</v>
      </c>
    </row>
    <row r="180" spans="1:6" ht="43.5">
      <c r="A180" s="20" t="s">
        <v>578</v>
      </c>
      <c r="B180" s="28" t="s">
        <v>2292</v>
      </c>
      <c r="C180" t="b">
        <f t="shared" si="4"/>
        <v>0</v>
      </c>
      <c r="D180" s="32" t="s">
        <v>587</v>
      </c>
      <c r="E180" s="35" t="s">
        <v>4048</v>
      </c>
      <c r="F180" t="b">
        <f t="shared" si="5"/>
        <v>0</v>
      </c>
    </row>
    <row r="181" spans="1:6" ht="29">
      <c r="A181" s="20" t="s">
        <v>579</v>
      </c>
      <c r="B181" s="27" t="s">
        <v>2293</v>
      </c>
      <c r="C181" t="b">
        <f t="shared" si="4"/>
        <v>0</v>
      </c>
      <c r="D181" s="32" t="s">
        <v>588</v>
      </c>
      <c r="E181" s="35" t="s">
        <v>2302</v>
      </c>
      <c r="F181" t="b">
        <f t="shared" si="5"/>
        <v>0</v>
      </c>
    </row>
    <row r="182" spans="1:6" ht="29">
      <c r="A182" s="20" t="s">
        <v>580</v>
      </c>
      <c r="B182" s="27" t="s">
        <v>2294</v>
      </c>
      <c r="C182" t="b">
        <f t="shared" si="4"/>
        <v>0</v>
      </c>
      <c r="D182" s="32" t="s">
        <v>3841</v>
      </c>
      <c r="E182" s="35" t="s">
        <v>4049</v>
      </c>
      <c r="F182" t="b">
        <f t="shared" si="5"/>
        <v>0</v>
      </c>
    </row>
    <row r="183" spans="1:6" ht="29">
      <c r="A183" s="20" t="s">
        <v>581</v>
      </c>
      <c r="B183" s="27" t="s">
        <v>2295</v>
      </c>
      <c r="C183" t="b">
        <f t="shared" si="4"/>
        <v>0</v>
      </c>
      <c r="D183" s="32" t="s">
        <v>590</v>
      </c>
      <c r="E183" s="35" t="s">
        <v>4050</v>
      </c>
      <c r="F183" t="b">
        <f t="shared" si="5"/>
        <v>0</v>
      </c>
    </row>
    <row r="184" spans="1:6" ht="29">
      <c r="A184" s="20" t="s">
        <v>582</v>
      </c>
      <c r="B184" s="27" t="s">
        <v>2296</v>
      </c>
      <c r="C184" t="b">
        <f t="shared" si="4"/>
        <v>0</v>
      </c>
      <c r="D184" s="32" t="s">
        <v>591</v>
      </c>
      <c r="E184" s="35" t="s">
        <v>2305</v>
      </c>
      <c r="F184" t="b">
        <f t="shared" si="5"/>
        <v>0</v>
      </c>
    </row>
    <row r="185" spans="1:6" ht="29">
      <c r="A185" s="20" t="s">
        <v>583</v>
      </c>
      <c r="B185" s="27" t="s">
        <v>2297</v>
      </c>
      <c r="C185" t="b">
        <f t="shared" si="4"/>
        <v>0</v>
      </c>
      <c r="D185" s="32" t="s">
        <v>592</v>
      </c>
      <c r="E185" s="35" t="s">
        <v>4051</v>
      </c>
      <c r="F185" t="b">
        <f t="shared" si="5"/>
        <v>0</v>
      </c>
    </row>
    <row r="186" spans="1:6" ht="29">
      <c r="A186" s="20" t="s">
        <v>584</v>
      </c>
      <c r="B186" s="27" t="s">
        <v>2298</v>
      </c>
      <c r="C186" t="b">
        <f t="shared" si="4"/>
        <v>0</v>
      </c>
      <c r="D186" s="32" t="s">
        <v>593</v>
      </c>
      <c r="E186" s="35" t="s">
        <v>4052</v>
      </c>
      <c r="F186" t="b">
        <f t="shared" si="5"/>
        <v>0</v>
      </c>
    </row>
    <row r="187" spans="1:6" ht="43.5">
      <c r="A187" s="20" t="s">
        <v>585</v>
      </c>
      <c r="B187" s="27" t="s">
        <v>2299</v>
      </c>
      <c r="C187" t="b">
        <f t="shared" si="4"/>
        <v>0</v>
      </c>
      <c r="D187" s="32" t="s">
        <v>594</v>
      </c>
      <c r="E187" s="35" t="s">
        <v>4053</v>
      </c>
      <c r="F187" t="b">
        <f t="shared" si="5"/>
        <v>0</v>
      </c>
    </row>
    <row r="188" spans="1:6" ht="29">
      <c r="A188" s="20" t="s">
        <v>586</v>
      </c>
      <c r="B188" s="27" t="s">
        <v>2300</v>
      </c>
      <c r="C188" t="b">
        <f t="shared" si="4"/>
        <v>0</v>
      </c>
      <c r="D188" s="32" t="s">
        <v>595</v>
      </c>
      <c r="E188" s="35" t="s">
        <v>4054</v>
      </c>
      <c r="F188" t="b">
        <f t="shared" si="5"/>
        <v>0</v>
      </c>
    </row>
    <row r="189" spans="1:6" ht="29">
      <c r="A189" s="20" t="s">
        <v>587</v>
      </c>
      <c r="B189" s="27" t="s">
        <v>2301</v>
      </c>
      <c r="C189" t="b">
        <f t="shared" si="4"/>
        <v>0</v>
      </c>
      <c r="D189" s="32" t="s">
        <v>596</v>
      </c>
      <c r="E189" s="35" t="s">
        <v>4055</v>
      </c>
      <c r="F189" t="b">
        <f t="shared" si="5"/>
        <v>0</v>
      </c>
    </row>
    <row r="190" spans="1:6" ht="14.5">
      <c r="A190" s="20" t="s">
        <v>588</v>
      </c>
      <c r="B190" s="27" t="s">
        <v>2302</v>
      </c>
      <c r="C190" t="b">
        <f t="shared" si="4"/>
        <v>0</v>
      </c>
      <c r="D190" s="32" t="s">
        <v>597</v>
      </c>
      <c r="E190" s="35" t="s">
        <v>2311</v>
      </c>
      <c r="F190" t="b">
        <f t="shared" si="5"/>
        <v>0</v>
      </c>
    </row>
    <row r="191" spans="1:6" ht="14.5">
      <c r="A191" s="20" t="s">
        <v>589</v>
      </c>
      <c r="B191" s="27" t="s">
        <v>2303</v>
      </c>
      <c r="C191" t="b">
        <f t="shared" si="4"/>
        <v>0</v>
      </c>
      <c r="D191" s="32" t="s">
        <v>598</v>
      </c>
      <c r="E191" s="35" t="s">
        <v>4056</v>
      </c>
      <c r="F191" t="b">
        <f t="shared" si="5"/>
        <v>0</v>
      </c>
    </row>
    <row r="192" spans="1:6" ht="14.5">
      <c r="A192" s="20" t="s">
        <v>590</v>
      </c>
      <c r="B192" s="27" t="s">
        <v>2304</v>
      </c>
      <c r="C192" t="b">
        <f t="shared" si="4"/>
        <v>0</v>
      </c>
      <c r="D192" s="32" t="s">
        <v>599</v>
      </c>
      <c r="E192" s="35" t="s">
        <v>4057</v>
      </c>
      <c r="F192" t="b">
        <f t="shared" si="5"/>
        <v>0</v>
      </c>
    </row>
    <row r="193" spans="1:6" ht="29">
      <c r="A193" s="20" t="s">
        <v>591</v>
      </c>
      <c r="B193" s="27" t="s">
        <v>2305</v>
      </c>
      <c r="C193" t="b">
        <f t="shared" si="4"/>
        <v>0</v>
      </c>
      <c r="D193" s="32" t="s">
        <v>600</v>
      </c>
      <c r="E193" s="35" t="s">
        <v>2314</v>
      </c>
      <c r="F193" t="b">
        <f t="shared" si="5"/>
        <v>0</v>
      </c>
    </row>
    <row r="194" spans="1:6" ht="14.5">
      <c r="A194" s="20" t="s">
        <v>592</v>
      </c>
      <c r="B194" s="27" t="s">
        <v>2306</v>
      </c>
      <c r="C194" t="b">
        <f t="shared" si="4"/>
        <v>0</v>
      </c>
      <c r="D194" s="32" t="s">
        <v>601</v>
      </c>
      <c r="E194" s="35" t="s">
        <v>4058</v>
      </c>
      <c r="F194" t="b">
        <f t="shared" si="5"/>
        <v>0</v>
      </c>
    </row>
    <row r="195" spans="1:6" ht="14.5">
      <c r="A195" s="20" t="s">
        <v>593</v>
      </c>
      <c r="B195" s="27" t="s">
        <v>2307</v>
      </c>
      <c r="C195" t="b">
        <f t="shared" ref="C195:C258" si="6">EXACT(A195,D195)</f>
        <v>0</v>
      </c>
      <c r="D195" s="32" t="s">
        <v>602</v>
      </c>
      <c r="E195" s="35" t="s">
        <v>2316</v>
      </c>
      <c r="F195" t="b">
        <f t="shared" ref="F195:F258" si="7">EXACT(B195,E195)</f>
        <v>0</v>
      </c>
    </row>
    <row r="196" spans="1:6" ht="14.5">
      <c r="A196" s="20" t="s">
        <v>594</v>
      </c>
      <c r="B196" s="27" t="s">
        <v>2308</v>
      </c>
      <c r="C196" t="b">
        <f t="shared" si="6"/>
        <v>0</v>
      </c>
      <c r="D196" s="32" t="s">
        <v>603</v>
      </c>
      <c r="E196" s="35" t="s">
        <v>2317</v>
      </c>
      <c r="F196" t="b">
        <f t="shared" si="7"/>
        <v>0</v>
      </c>
    </row>
    <row r="197" spans="1:6" ht="29">
      <c r="A197" s="20" t="s">
        <v>595</v>
      </c>
      <c r="B197" s="27" t="s">
        <v>2309</v>
      </c>
      <c r="C197" t="b">
        <f t="shared" si="6"/>
        <v>0</v>
      </c>
      <c r="D197" s="32" t="s">
        <v>3842</v>
      </c>
      <c r="E197" s="35" t="s">
        <v>4059</v>
      </c>
      <c r="F197" t="b">
        <f t="shared" si="7"/>
        <v>0</v>
      </c>
    </row>
    <row r="198" spans="1:6" ht="29">
      <c r="A198" s="20" t="s">
        <v>596</v>
      </c>
      <c r="B198" s="27" t="s">
        <v>2310</v>
      </c>
      <c r="C198" t="b">
        <f t="shared" si="6"/>
        <v>0</v>
      </c>
      <c r="D198" s="32" t="s">
        <v>607</v>
      </c>
      <c r="E198" s="35" t="s">
        <v>2321</v>
      </c>
      <c r="F198" t="b">
        <f t="shared" si="7"/>
        <v>0</v>
      </c>
    </row>
    <row r="199" spans="1:6" ht="14.5">
      <c r="A199" s="20" t="s">
        <v>597</v>
      </c>
      <c r="B199" s="27" t="s">
        <v>2311</v>
      </c>
      <c r="C199" t="b">
        <f t="shared" si="6"/>
        <v>0</v>
      </c>
      <c r="D199" s="32" t="s">
        <v>3843</v>
      </c>
      <c r="E199" s="35" t="s">
        <v>4060</v>
      </c>
      <c r="F199" t="b">
        <f t="shared" si="7"/>
        <v>0</v>
      </c>
    </row>
    <row r="200" spans="1:6" ht="29">
      <c r="A200" s="20" t="s">
        <v>598</v>
      </c>
      <c r="B200" s="27" t="s">
        <v>2312</v>
      </c>
      <c r="C200" t="b">
        <f t="shared" si="6"/>
        <v>0</v>
      </c>
      <c r="D200" s="32" t="s">
        <v>611</v>
      </c>
      <c r="E200" s="35" t="s">
        <v>2325</v>
      </c>
      <c r="F200" t="b">
        <f t="shared" si="7"/>
        <v>0</v>
      </c>
    </row>
    <row r="201" spans="1:6" ht="29">
      <c r="A201" s="20" t="s">
        <v>599</v>
      </c>
      <c r="B201" s="27" t="s">
        <v>2313</v>
      </c>
      <c r="C201" t="b">
        <f t="shared" si="6"/>
        <v>0</v>
      </c>
      <c r="D201" s="32" t="s">
        <v>614</v>
      </c>
      <c r="E201" s="35" t="s">
        <v>4061</v>
      </c>
      <c r="F201" t="b">
        <f t="shared" si="7"/>
        <v>0</v>
      </c>
    </row>
    <row r="202" spans="1:6" ht="29">
      <c r="A202" s="20" t="s">
        <v>600</v>
      </c>
      <c r="B202" s="27" t="s">
        <v>2314</v>
      </c>
      <c r="C202" t="b">
        <f t="shared" si="6"/>
        <v>0</v>
      </c>
      <c r="D202" s="32" t="s">
        <v>615</v>
      </c>
      <c r="E202" s="35" t="s">
        <v>4062</v>
      </c>
      <c r="F202" t="b">
        <f t="shared" si="7"/>
        <v>0</v>
      </c>
    </row>
    <row r="203" spans="1:6" ht="14.5">
      <c r="A203" s="20" t="s">
        <v>601</v>
      </c>
      <c r="B203" s="27" t="s">
        <v>2315</v>
      </c>
      <c r="C203" t="b">
        <f t="shared" si="6"/>
        <v>0</v>
      </c>
      <c r="D203" s="32" t="s">
        <v>616</v>
      </c>
      <c r="E203" s="35" t="s">
        <v>4063</v>
      </c>
      <c r="F203" t="b">
        <f t="shared" si="7"/>
        <v>0</v>
      </c>
    </row>
    <row r="204" spans="1:6" ht="29">
      <c r="A204" s="20" t="s">
        <v>602</v>
      </c>
      <c r="B204" s="27" t="s">
        <v>2316</v>
      </c>
      <c r="C204" t="b">
        <f t="shared" si="6"/>
        <v>0</v>
      </c>
      <c r="D204" s="32" t="s">
        <v>617</v>
      </c>
      <c r="E204" s="35" t="s">
        <v>4064</v>
      </c>
      <c r="F204" t="b">
        <f t="shared" si="7"/>
        <v>0</v>
      </c>
    </row>
    <row r="205" spans="1:6" ht="29">
      <c r="A205" s="20" t="s">
        <v>603</v>
      </c>
      <c r="B205" s="27" t="s">
        <v>2317</v>
      </c>
      <c r="C205" t="b">
        <f t="shared" si="6"/>
        <v>0</v>
      </c>
      <c r="D205" s="32" t="s">
        <v>618</v>
      </c>
      <c r="E205" s="35" t="s">
        <v>2332</v>
      </c>
      <c r="F205" t="b">
        <f t="shared" si="7"/>
        <v>0</v>
      </c>
    </row>
    <row r="206" spans="1:6" ht="14.5">
      <c r="A206" s="20" t="s">
        <v>604</v>
      </c>
      <c r="B206" s="27" t="s">
        <v>2318</v>
      </c>
      <c r="C206" t="b">
        <f t="shared" si="6"/>
        <v>0</v>
      </c>
      <c r="D206" s="32" t="s">
        <v>619</v>
      </c>
      <c r="E206" s="35" t="s">
        <v>2333</v>
      </c>
      <c r="F206" t="b">
        <f t="shared" si="7"/>
        <v>0</v>
      </c>
    </row>
    <row r="207" spans="1:6" ht="29">
      <c r="A207" s="20" t="s">
        <v>605</v>
      </c>
      <c r="B207" s="27" t="s">
        <v>2319</v>
      </c>
      <c r="C207" t="b">
        <f t="shared" si="6"/>
        <v>0</v>
      </c>
      <c r="D207" s="32" t="s">
        <v>620</v>
      </c>
      <c r="E207" s="35" t="s">
        <v>2334</v>
      </c>
      <c r="F207" t="b">
        <f t="shared" si="7"/>
        <v>0</v>
      </c>
    </row>
    <row r="208" spans="1:6" ht="43.5">
      <c r="A208" s="20" t="s">
        <v>606</v>
      </c>
      <c r="B208" s="27" t="s">
        <v>2320</v>
      </c>
      <c r="C208" t="b">
        <f t="shared" si="6"/>
        <v>0</v>
      </c>
      <c r="D208" s="32" t="s">
        <v>621</v>
      </c>
      <c r="E208" s="35" t="s">
        <v>2335</v>
      </c>
      <c r="F208" t="b">
        <f t="shared" si="7"/>
        <v>0</v>
      </c>
    </row>
    <row r="209" spans="1:6" ht="43.5">
      <c r="A209" s="20" t="s">
        <v>607</v>
      </c>
      <c r="B209" s="27" t="s">
        <v>2321</v>
      </c>
      <c r="C209" t="b">
        <f t="shared" si="6"/>
        <v>0</v>
      </c>
      <c r="D209" s="32" t="s">
        <v>622</v>
      </c>
      <c r="E209" s="35" t="s">
        <v>2336</v>
      </c>
      <c r="F209" t="b">
        <f t="shared" si="7"/>
        <v>0</v>
      </c>
    </row>
    <row r="210" spans="1:6" ht="29">
      <c r="A210" s="20" t="s">
        <v>608</v>
      </c>
      <c r="B210" s="27" t="s">
        <v>2322</v>
      </c>
      <c r="C210" t="b">
        <f t="shared" si="6"/>
        <v>0</v>
      </c>
      <c r="D210" s="32" t="s">
        <v>623</v>
      </c>
      <c r="E210" s="35" t="s">
        <v>2337</v>
      </c>
      <c r="F210" t="b">
        <f t="shared" si="7"/>
        <v>0</v>
      </c>
    </row>
    <row r="211" spans="1:6" ht="29">
      <c r="A211" s="20" t="s">
        <v>609</v>
      </c>
      <c r="B211" s="27" t="s">
        <v>2323</v>
      </c>
      <c r="C211" t="b">
        <f t="shared" si="6"/>
        <v>0</v>
      </c>
      <c r="D211" s="32" t="s">
        <v>624</v>
      </c>
      <c r="E211" s="35" t="s">
        <v>2338</v>
      </c>
      <c r="F211" t="b">
        <f t="shared" si="7"/>
        <v>0</v>
      </c>
    </row>
    <row r="212" spans="1:6" ht="29">
      <c r="A212" s="20" t="s">
        <v>610</v>
      </c>
      <c r="B212" s="27" t="s">
        <v>2324</v>
      </c>
      <c r="C212" t="b">
        <f t="shared" si="6"/>
        <v>0</v>
      </c>
      <c r="D212" s="32" t="s">
        <v>625</v>
      </c>
      <c r="E212" s="35" t="s">
        <v>2339</v>
      </c>
      <c r="F212" t="b">
        <f t="shared" si="7"/>
        <v>0</v>
      </c>
    </row>
    <row r="213" spans="1:6" ht="43.5">
      <c r="A213" s="20" t="s">
        <v>611</v>
      </c>
      <c r="B213" s="27" t="s">
        <v>2325</v>
      </c>
      <c r="C213" t="b">
        <f t="shared" si="6"/>
        <v>0</v>
      </c>
      <c r="D213" s="32" t="s">
        <v>626</v>
      </c>
      <c r="E213" s="35" t="s">
        <v>2340</v>
      </c>
      <c r="F213" t="b">
        <f t="shared" si="7"/>
        <v>0</v>
      </c>
    </row>
    <row r="214" spans="1:6" ht="29">
      <c r="A214" s="20" t="s">
        <v>612</v>
      </c>
      <c r="B214" s="27" t="s">
        <v>2326</v>
      </c>
      <c r="C214" t="b">
        <f t="shared" si="6"/>
        <v>0</v>
      </c>
      <c r="D214" s="32" t="s">
        <v>3844</v>
      </c>
      <c r="E214" s="35" t="s">
        <v>4065</v>
      </c>
      <c r="F214" t="b">
        <f t="shared" si="7"/>
        <v>0</v>
      </c>
    </row>
    <row r="215" spans="1:6" ht="29">
      <c r="A215" s="20" t="s">
        <v>613</v>
      </c>
      <c r="B215" s="27" t="s">
        <v>2327</v>
      </c>
      <c r="C215" t="b">
        <f t="shared" si="6"/>
        <v>0</v>
      </c>
      <c r="D215" s="32" t="s">
        <v>3845</v>
      </c>
      <c r="E215" s="35" t="s">
        <v>4066</v>
      </c>
      <c r="F215" t="b">
        <f t="shared" si="7"/>
        <v>0</v>
      </c>
    </row>
    <row r="216" spans="1:6" ht="29">
      <c r="A216" s="20" t="s">
        <v>614</v>
      </c>
      <c r="B216" s="27" t="s">
        <v>2328</v>
      </c>
      <c r="C216" t="b">
        <f t="shared" si="6"/>
        <v>0</v>
      </c>
      <c r="D216" s="32" t="s">
        <v>3846</v>
      </c>
      <c r="E216" s="35" t="s">
        <v>4067</v>
      </c>
      <c r="F216" t="b">
        <f t="shared" si="7"/>
        <v>0</v>
      </c>
    </row>
    <row r="217" spans="1:6" ht="14.5">
      <c r="A217" s="20" t="s">
        <v>615</v>
      </c>
      <c r="B217" s="27" t="s">
        <v>2329</v>
      </c>
      <c r="C217" t="b">
        <f t="shared" si="6"/>
        <v>0</v>
      </c>
      <c r="D217" s="32" t="s">
        <v>3847</v>
      </c>
      <c r="E217" s="35" t="s">
        <v>4068</v>
      </c>
      <c r="F217" t="b">
        <f t="shared" si="7"/>
        <v>0</v>
      </c>
    </row>
    <row r="218" spans="1:6" ht="14.5">
      <c r="A218" s="20" t="s">
        <v>616</v>
      </c>
      <c r="B218" s="27" t="s">
        <v>2330</v>
      </c>
      <c r="C218" t="b">
        <f t="shared" si="6"/>
        <v>0</v>
      </c>
      <c r="D218" s="32" t="s">
        <v>632</v>
      </c>
      <c r="E218" s="35" t="s">
        <v>2346</v>
      </c>
      <c r="F218" t="b">
        <f t="shared" si="7"/>
        <v>0</v>
      </c>
    </row>
    <row r="219" spans="1:6" ht="14.5">
      <c r="A219" s="20" t="s">
        <v>617</v>
      </c>
      <c r="B219" s="27" t="s">
        <v>2331</v>
      </c>
      <c r="C219" t="b">
        <f t="shared" si="6"/>
        <v>0</v>
      </c>
      <c r="D219" s="32" t="s">
        <v>633</v>
      </c>
      <c r="E219" s="35" t="s">
        <v>2347</v>
      </c>
      <c r="F219" t="b">
        <f t="shared" si="7"/>
        <v>0</v>
      </c>
    </row>
    <row r="220" spans="1:6" ht="29">
      <c r="A220" s="20" t="s">
        <v>618</v>
      </c>
      <c r="B220" s="27" t="s">
        <v>2332</v>
      </c>
      <c r="C220" t="b">
        <f t="shared" si="6"/>
        <v>0</v>
      </c>
      <c r="D220" s="32" t="s">
        <v>3848</v>
      </c>
      <c r="E220" s="35" t="s">
        <v>4069</v>
      </c>
      <c r="F220" t="b">
        <f t="shared" si="7"/>
        <v>0</v>
      </c>
    </row>
    <row r="221" spans="1:6" ht="29">
      <c r="A221" s="20" t="s">
        <v>619</v>
      </c>
      <c r="B221" s="27" t="s">
        <v>2333</v>
      </c>
      <c r="C221" t="b">
        <f t="shared" si="6"/>
        <v>0</v>
      </c>
      <c r="D221" s="32" t="s">
        <v>634</v>
      </c>
      <c r="E221" s="35" t="s">
        <v>2348</v>
      </c>
      <c r="F221" t="b">
        <f t="shared" si="7"/>
        <v>0</v>
      </c>
    </row>
    <row r="222" spans="1:6" ht="29">
      <c r="A222" s="20" t="s">
        <v>620</v>
      </c>
      <c r="B222" s="27" t="s">
        <v>2334</v>
      </c>
      <c r="C222" t="b">
        <f t="shared" si="6"/>
        <v>0</v>
      </c>
      <c r="D222" s="32" t="s">
        <v>635</v>
      </c>
      <c r="E222" s="35" t="s">
        <v>2349</v>
      </c>
      <c r="F222" t="b">
        <f t="shared" si="7"/>
        <v>0</v>
      </c>
    </row>
    <row r="223" spans="1:6" ht="29">
      <c r="A223" s="20" t="s">
        <v>621</v>
      </c>
      <c r="B223" s="27" t="s">
        <v>2335</v>
      </c>
      <c r="C223" t="b">
        <f t="shared" si="6"/>
        <v>0</v>
      </c>
      <c r="D223" s="32" t="s">
        <v>636</v>
      </c>
      <c r="E223" s="35" t="s">
        <v>2350</v>
      </c>
      <c r="F223" t="b">
        <f t="shared" si="7"/>
        <v>0</v>
      </c>
    </row>
    <row r="224" spans="1:6" ht="29">
      <c r="A224" s="20" t="s">
        <v>622</v>
      </c>
      <c r="B224" s="27" t="s">
        <v>2336</v>
      </c>
      <c r="C224" t="b">
        <f t="shared" si="6"/>
        <v>0</v>
      </c>
      <c r="D224" s="32" t="s">
        <v>637</v>
      </c>
      <c r="E224" s="35" t="s">
        <v>2351</v>
      </c>
      <c r="F224" t="b">
        <f t="shared" si="7"/>
        <v>0</v>
      </c>
    </row>
    <row r="225" spans="1:6" ht="29">
      <c r="A225" s="20" t="s">
        <v>623</v>
      </c>
      <c r="B225" s="27" t="s">
        <v>2337</v>
      </c>
      <c r="C225" t="b">
        <f t="shared" si="6"/>
        <v>0</v>
      </c>
      <c r="D225" s="32" t="s">
        <v>640</v>
      </c>
      <c r="E225" s="35" t="s">
        <v>2354</v>
      </c>
      <c r="F225" t="b">
        <f t="shared" si="7"/>
        <v>0</v>
      </c>
    </row>
    <row r="226" spans="1:6" ht="14.5">
      <c r="A226" s="20" t="s">
        <v>624</v>
      </c>
      <c r="B226" s="27" t="s">
        <v>2338</v>
      </c>
      <c r="C226" t="b">
        <f t="shared" si="6"/>
        <v>0</v>
      </c>
      <c r="D226" s="32" t="s">
        <v>641</v>
      </c>
      <c r="E226" s="35" t="s">
        <v>2355</v>
      </c>
      <c r="F226" t="b">
        <f t="shared" si="7"/>
        <v>0</v>
      </c>
    </row>
    <row r="227" spans="1:6" ht="43.5">
      <c r="A227" s="20" t="s">
        <v>625</v>
      </c>
      <c r="B227" s="27" t="s">
        <v>2339</v>
      </c>
      <c r="C227" t="b">
        <f t="shared" si="6"/>
        <v>0</v>
      </c>
      <c r="D227" s="32" t="s">
        <v>642</v>
      </c>
      <c r="E227" s="35" t="s">
        <v>4070</v>
      </c>
      <c r="F227" t="b">
        <f t="shared" si="7"/>
        <v>0</v>
      </c>
    </row>
    <row r="228" spans="1:6" ht="43.5">
      <c r="A228" s="20" t="s">
        <v>626</v>
      </c>
      <c r="B228" s="27" t="s">
        <v>2340</v>
      </c>
      <c r="C228" t="b">
        <f t="shared" si="6"/>
        <v>0</v>
      </c>
      <c r="D228" s="32" t="s">
        <v>643</v>
      </c>
      <c r="E228" s="35" t="s">
        <v>2357</v>
      </c>
      <c r="F228" t="b">
        <f t="shared" si="7"/>
        <v>0</v>
      </c>
    </row>
    <row r="229" spans="1:6" ht="29">
      <c r="A229" s="20" t="s">
        <v>627</v>
      </c>
      <c r="B229" s="27" t="s">
        <v>2341</v>
      </c>
      <c r="C229" t="b">
        <f t="shared" si="6"/>
        <v>0</v>
      </c>
      <c r="D229" s="32" t="s">
        <v>644</v>
      </c>
      <c r="E229" s="35" t="s">
        <v>4071</v>
      </c>
      <c r="F229" t="b">
        <f t="shared" si="7"/>
        <v>0</v>
      </c>
    </row>
    <row r="230" spans="1:6" ht="29">
      <c r="A230" s="20" t="s">
        <v>628</v>
      </c>
      <c r="B230" s="27" t="s">
        <v>2342</v>
      </c>
      <c r="C230" t="b">
        <f t="shared" si="6"/>
        <v>0</v>
      </c>
      <c r="D230" s="32" t="s">
        <v>645</v>
      </c>
      <c r="E230" s="35" t="s">
        <v>2359</v>
      </c>
      <c r="F230" t="b">
        <f t="shared" si="7"/>
        <v>0</v>
      </c>
    </row>
    <row r="231" spans="1:6" ht="43.5">
      <c r="A231" s="20" t="s">
        <v>629</v>
      </c>
      <c r="B231" s="27" t="s">
        <v>2343</v>
      </c>
      <c r="C231" t="b">
        <f t="shared" si="6"/>
        <v>0</v>
      </c>
      <c r="D231" s="32" t="s">
        <v>646</v>
      </c>
      <c r="E231" s="35" t="s">
        <v>2360</v>
      </c>
      <c r="F231" t="b">
        <f t="shared" si="7"/>
        <v>0</v>
      </c>
    </row>
    <row r="232" spans="1:6" ht="14.5">
      <c r="A232" s="20" t="s">
        <v>630</v>
      </c>
      <c r="B232" s="27" t="s">
        <v>2344</v>
      </c>
      <c r="C232" t="b">
        <f t="shared" si="6"/>
        <v>0</v>
      </c>
      <c r="D232" s="32" t="s">
        <v>647</v>
      </c>
      <c r="E232" s="35" t="s">
        <v>4072</v>
      </c>
      <c r="F232" t="b">
        <f t="shared" si="7"/>
        <v>0</v>
      </c>
    </row>
    <row r="233" spans="1:6" ht="29">
      <c r="A233" s="20" t="s">
        <v>631</v>
      </c>
      <c r="B233" s="27" t="s">
        <v>2345</v>
      </c>
      <c r="C233" t="b">
        <f t="shared" si="6"/>
        <v>0</v>
      </c>
      <c r="D233" s="32" t="s">
        <v>648</v>
      </c>
      <c r="E233" s="35" t="s">
        <v>2362</v>
      </c>
      <c r="F233" t="b">
        <f t="shared" si="7"/>
        <v>0</v>
      </c>
    </row>
    <row r="234" spans="1:6" ht="29">
      <c r="A234" s="20" t="s">
        <v>632</v>
      </c>
      <c r="B234" s="27" t="s">
        <v>2346</v>
      </c>
      <c r="C234" t="b">
        <f t="shared" si="6"/>
        <v>0</v>
      </c>
      <c r="D234" s="32" t="s">
        <v>649</v>
      </c>
      <c r="E234" s="35" t="s">
        <v>2363</v>
      </c>
      <c r="F234" t="b">
        <f t="shared" si="7"/>
        <v>0</v>
      </c>
    </row>
    <row r="235" spans="1:6" ht="29">
      <c r="A235" s="20" t="s">
        <v>633</v>
      </c>
      <c r="B235" s="27" t="s">
        <v>2347</v>
      </c>
      <c r="C235" t="b">
        <f t="shared" si="6"/>
        <v>0</v>
      </c>
      <c r="D235" s="32" t="s">
        <v>3849</v>
      </c>
      <c r="E235" s="35" t="s">
        <v>4073</v>
      </c>
      <c r="F235" t="b">
        <f t="shared" si="7"/>
        <v>0</v>
      </c>
    </row>
    <row r="236" spans="1:6" ht="29">
      <c r="A236" s="20" t="s">
        <v>634</v>
      </c>
      <c r="B236" s="28" t="s">
        <v>2348</v>
      </c>
      <c r="C236" t="b">
        <f t="shared" si="6"/>
        <v>0</v>
      </c>
      <c r="D236" s="32" t="s">
        <v>678</v>
      </c>
      <c r="E236" s="35" t="s">
        <v>2392</v>
      </c>
      <c r="F236" t="b">
        <f t="shared" si="7"/>
        <v>0</v>
      </c>
    </row>
    <row r="237" spans="1:6" ht="29">
      <c r="A237" s="20" t="s">
        <v>635</v>
      </c>
      <c r="B237" s="28" t="s">
        <v>2349</v>
      </c>
      <c r="C237" t="b">
        <f t="shared" si="6"/>
        <v>0</v>
      </c>
      <c r="D237" s="32" t="s">
        <v>679</v>
      </c>
      <c r="E237" s="35" t="s">
        <v>2393</v>
      </c>
      <c r="F237" t="b">
        <f t="shared" si="7"/>
        <v>0</v>
      </c>
    </row>
    <row r="238" spans="1:6" ht="43.5">
      <c r="A238" s="20" t="s">
        <v>636</v>
      </c>
      <c r="B238" s="27" t="s">
        <v>2350</v>
      </c>
      <c r="C238" t="b">
        <f t="shared" si="6"/>
        <v>0</v>
      </c>
      <c r="D238" s="32" t="s">
        <v>680</v>
      </c>
      <c r="E238" s="35" t="s">
        <v>2394</v>
      </c>
      <c r="F238" t="b">
        <f t="shared" si="7"/>
        <v>0</v>
      </c>
    </row>
    <row r="239" spans="1:6" ht="29">
      <c r="A239" s="20" t="s">
        <v>637</v>
      </c>
      <c r="B239" s="27" t="s">
        <v>2351</v>
      </c>
      <c r="C239" t="b">
        <f t="shared" si="6"/>
        <v>0</v>
      </c>
      <c r="D239" s="32" t="s">
        <v>681</v>
      </c>
      <c r="E239" s="35" t="s">
        <v>2395</v>
      </c>
      <c r="F239" t="b">
        <f t="shared" si="7"/>
        <v>0</v>
      </c>
    </row>
    <row r="240" spans="1:6" ht="29">
      <c r="A240" s="20" t="s">
        <v>638</v>
      </c>
      <c r="B240" s="27" t="s">
        <v>2352</v>
      </c>
      <c r="C240" t="b">
        <f t="shared" si="6"/>
        <v>0</v>
      </c>
      <c r="D240" s="32" t="s">
        <v>682</v>
      </c>
      <c r="E240" s="35" t="s">
        <v>2396</v>
      </c>
      <c r="F240" t="b">
        <f t="shared" si="7"/>
        <v>0</v>
      </c>
    </row>
    <row r="241" spans="1:6" ht="29">
      <c r="A241" s="20" t="s">
        <v>639</v>
      </c>
      <c r="B241" s="27" t="s">
        <v>2353</v>
      </c>
      <c r="C241" t="b">
        <f t="shared" si="6"/>
        <v>0</v>
      </c>
      <c r="D241" s="32" t="s">
        <v>3850</v>
      </c>
      <c r="E241" s="35" t="s">
        <v>4074</v>
      </c>
      <c r="F241" t="b">
        <f t="shared" si="7"/>
        <v>0</v>
      </c>
    </row>
    <row r="242" spans="1:6" ht="29">
      <c r="A242" s="20" t="s">
        <v>640</v>
      </c>
      <c r="B242" s="27" t="s">
        <v>2354</v>
      </c>
      <c r="C242" t="b">
        <f t="shared" si="6"/>
        <v>0</v>
      </c>
      <c r="D242" s="32" t="s">
        <v>683</v>
      </c>
      <c r="E242" s="35" t="s">
        <v>2397</v>
      </c>
      <c r="F242" t="b">
        <f t="shared" si="7"/>
        <v>0</v>
      </c>
    </row>
    <row r="243" spans="1:6" ht="29">
      <c r="A243" s="20" t="s">
        <v>641</v>
      </c>
      <c r="B243" s="27" t="s">
        <v>2355</v>
      </c>
      <c r="C243" t="b">
        <f t="shared" si="6"/>
        <v>0</v>
      </c>
      <c r="D243" s="32" t="s">
        <v>3851</v>
      </c>
      <c r="E243" s="35" t="s">
        <v>4075</v>
      </c>
      <c r="F243" t="b">
        <f t="shared" si="7"/>
        <v>0</v>
      </c>
    </row>
    <row r="244" spans="1:6" ht="29">
      <c r="A244" s="20" t="s">
        <v>642</v>
      </c>
      <c r="B244" s="27" t="s">
        <v>2356</v>
      </c>
      <c r="C244" t="b">
        <f t="shared" si="6"/>
        <v>0</v>
      </c>
      <c r="D244" s="32" t="s">
        <v>685</v>
      </c>
      <c r="E244" s="35" t="s">
        <v>2399</v>
      </c>
      <c r="F244" t="b">
        <f t="shared" si="7"/>
        <v>0</v>
      </c>
    </row>
    <row r="245" spans="1:6" ht="29">
      <c r="A245" s="20" t="s">
        <v>643</v>
      </c>
      <c r="B245" s="28" t="s">
        <v>2357</v>
      </c>
      <c r="C245" t="b">
        <f t="shared" si="6"/>
        <v>0</v>
      </c>
      <c r="D245" s="32" t="s">
        <v>687</v>
      </c>
      <c r="E245" s="35" t="s">
        <v>4076</v>
      </c>
      <c r="F245" t="b">
        <f t="shared" si="7"/>
        <v>0</v>
      </c>
    </row>
    <row r="246" spans="1:6" ht="29">
      <c r="A246" s="20" t="s">
        <v>644</v>
      </c>
      <c r="B246" s="27" t="s">
        <v>2358</v>
      </c>
      <c r="C246" t="b">
        <f t="shared" si="6"/>
        <v>0</v>
      </c>
      <c r="D246" s="32" t="s">
        <v>3852</v>
      </c>
      <c r="E246" s="35" t="s">
        <v>4077</v>
      </c>
      <c r="F246" t="b">
        <f t="shared" si="7"/>
        <v>0</v>
      </c>
    </row>
    <row r="247" spans="1:6" ht="29">
      <c r="A247" s="20" t="s">
        <v>645</v>
      </c>
      <c r="B247" s="27" t="s">
        <v>2359</v>
      </c>
      <c r="C247" t="b">
        <f t="shared" si="6"/>
        <v>0</v>
      </c>
      <c r="D247" s="32" t="s">
        <v>688</v>
      </c>
      <c r="E247" s="35" t="s">
        <v>2402</v>
      </c>
      <c r="F247" t="b">
        <f t="shared" si="7"/>
        <v>0</v>
      </c>
    </row>
    <row r="248" spans="1:6" ht="29">
      <c r="A248" s="20" t="s">
        <v>646</v>
      </c>
      <c r="B248" s="27" t="s">
        <v>2360</v>
      </c>
      <c r="C248" t="b">
        <f t="shared" si="6"/>
        <v>0</v>
      </c>
      <c r="D248" s="32" t="s">
        <v>690</v>
      </c>
      <c r="E248" s="35" t="s">
        <v>2404</v>
      </c>
      <c r="F248" t="b">
        <f t="shared" si="7"/>
        <v>0</v>
      </c>
    </row>
    <row r="249" spans="1:6" ht="29">
      <c r="A249" s="20" t="s">
        <v>647</v>
      </c>
      <c r="B249" s="27" t="s">
        <v>2361</v>
      </c>
      <c r="C249" t="b">
        <f t="shared" si="6"/>
        <v>0</v>
      </c>
      <c r="D249" s="32" t="s">
        <v>3853</v>
      </c>
      <c r="E249" s="35" t="s">
        <v>4078</v>
      </c>
      <c r="F249" t="b">
        <f t="shared" si="7"/>
        <v>0</v>
      </c>
    </row>
    <row r="250" spans="1:6" ht="29">
      <c r="A250" s="20" t="s">
        <v>648</v>
      </c>
      <c r="B250" s="27" t="s">
        <v>2362</v>
      </c>
      <c r="C250" t="b">
        <f t="shared" si="6"/>
        <v>0</v>
      </c>
      <c r="D250" s="32" t="s">
        <v>691</v>
      </c>
      <c r="E250" s="35" t="s">
        <v>2405</v>
      </c>
      <c r="F250" t="b">
        <f t="shared" si="7"/>
        <v>0</v>
      </c>
    </row>
    <row r="251" spans="1:6" ht="29">
      <c r="A251" s="20" t="s">
        <v>649</v>
      </c>
      <c r="B251" s="27" t="s">
        <v>2363</v>
      </c>
      <c r="C251" t="b">
        <f t="shared" si="6"/>
        <v>0</v>
      </c>
      <c r="D251" s="32" t="s">
        <v>692</v>
      </c>
      <c r="E251" s="35" t="s">
        <v>2406</v>
      </c>
      <c r="F251" t="b">
        <f t="shared" si="7"/>
        <v>0</v>
      </c>
    </row>
    <row r="252" spans="1:6" ht="14.5">
      <c r="A252" s="23" t="s">
        <v>650</v>
      </c>
      <c r="B252" s="27" t="s">
        <v>2364</v>
      </c>
      <c r="C252" t="b">
        <f t="shared" si="6"/>
        <v>0</v>
      </c>
      <c r="D252" s="32" t="s">
        <v>693</v>
      </c>
      <c r="E252" s="35" t="s">
        <v>2407</v>
      </c>
      <c r="F252" t="b">
        <f t="shared" si="7"/>
        <v>0</v>
      </c>
    </row>
    <row r="253" spans="1:6" ht="14.5">
      <c r="A253" s="23" t="s">
        <v>651</v>
      </c>
      <c r="B253" s="27" t="s">
        <v>2365</v>
      </c>
      <c r="C253" t="b">
        <f t="shared" si="6"/>
        <v>0</v>
      </c>
      <c r="D253" s="32" t="s">
        <v>694</v>
      </c>
      <c r="E253" s="35" t="s">
        <v>2408</v>
      </c>
      <c r="F253" t="b">
        <f t="shared" si="7"/>
        <v>0</v>
      </c>
    </row>
    <row r="254" spans="1:6" ht="29">
      <c r="A254" s="23" t="s">
        <v>652</v>
      </c>
      <c r="B254" s="27" t="s">
        <v>2366</v>
      </c>
      <c r="C254" t="b">
        <f t="shared" si="6"/>
        <v>0</v>
      </c>
      <c r="D254" s="32" t="s">
        <v>3854</v>
      </c>
      <c r="E254" s="35" t="s">
        <v>4079</v>
      </c>
      <c r="F254" t="b">
        <f t="shared" si="7"/>
        <v>0</v>
      </c>
    </row>
    <row r="255" spans="1:6" ht="14.5">
      <c r="A255" s="23" t="s">
        <v>653</v>
      </c>
      <c r="B255" s="27" t="s">
        <v>2367</v>
      </c>
      <c r="C255" t="b">
        <f t="shared" si="6"/>
        <v>0</v>
      </c>
      <c r="D255" s="32" t="s">
        <v>695</v>
      </c>
      <c r="E255" s="35" t="s">
        <v>2409</v>
      </c>
      <c r="F255" t="b">
        <f t="shared" si="7"/>
        <v>0</v>
      </c>
    </row>
    <row r="256" spans="1:6" ht="29">
      <c r="A256" s="23" t="s">
        <v>654</v>
      </c>
      <c r="B256" s="27" t="s">
        <v>2368</v>
      </c>
      <c r="C256" t="b">
        <f t="shared" si="6"/>
        <v>0</v>
      </c>
      <c r="D256" s="32" t="s">
        <v>696</v>
      </c>
      <c r="E256" s="35" t="s">
        <v>2410</v>
      </c>
      <c r="F256" t="b">
        <f t="shared" si="7"/>
        <v>0</v>
      </c>
    </row>
    <row r="257" spans="1:6" ht="43.5">
      <c r="A257" s="23" t="s">
        <v>655</v>
      </c>
      <c r="B257" s="27" t="s">
        <v>2369</v>
      </c>
      <c r="C257" t="b">
        <f t="shared" si="6"/>
        <v>0</v>
      </c>
      <c r="D257" s="32" t="s">
        <v>697</v>
      </c>
      <c r="E257" s="35" t="s">
        <v>2411</v>
      </c>
      <c r="F257" t="b">
        <f t="shared" si="7"/>
        <v>0</v>
      </c>
    </row>
    <row r="258" spans="1:6" ht="29">
      <c r="A258" s="23" t="s">
        <v>656</v>
      </c>
      <c r="B258" s="27" t="s">
        <v>2370</v>
      </c>
      <c r="C258" t="b">
        <f t="shared" si="6"/>
        <v>0</v>
      </c>
      <c r="D258" s="32" t="s">
        <v>3855</v>
      </c>
      <c r="E258" s="35" t="s">
        <v>4080</v>
      </c>
      <c r="F258" t="b">
        <f t="shared" si="7"/>
        <v>0</v>
      </c>
    </row>
    <row r="259" spans="1:6" ht="29">
      <c r="A259" s="23" t="s">
        <v>657</v>
      </c>
      <c r="B259" s="28" t="s">
        <v>2371</v>
      </c>
      <c r="C259" t="b">
        <f t="shared" ref="C259:C322" si="8">EXACT(A259,D259)</f>
        <v>0</v>
      </c>
      <c r="D259" s="32" t="s">
        <v>698</v>
      </c>
      <c r="E259" s="35" t="s">
        <v>2412</v>
      </c>
      <c r="F259" t="b">
        <f t="shared" ref="F259:F322" si="9">EXACT(B259,E259)</f>
        <v>0</v>
      </c>
    </row>
    <row r="260" spans="1:6" ht="29">
      <c r="A260" s="23" t="s">
        <v>658</v>
      </c>
      <c r="B260" s="28" t="s">
        <v>2372</v>
      </c>
      <c r="C260" t="b">
        <f t="shared" si="8"/>
        <v>0</v>
      </c>
      <c r="D260" s="32" t="s">
        <v>699</v>
      </c>
      <c r="E260" s="35" t="s">
        <v>2413</v>
      </c>
      <c r="F260" t="b">
        <f t="shared" si="9"/>
        <v>0</v>
      </c>
    </row>
    <row r="261" spans="1:6" ht="29">
      <c r="A261" s="23" t="s">
        <v>659</v>
      </c>
      <c r="B261" s="28" t="s">
        <v>2373</v>
      </c>
      <c r="C261" t="b">
        <f t="shared" si="8"/>
        <v>0</v>
      </c>
      <c r="D261" s="32" t="s">
        <v>701</v>
      </c>
      <c r="E261" s="35" t="s">
        <v>4081</v>
      </c>
      <c r="F261" t="b">
        <f t="shared" si="9"/>
        <v>0</v>
      </c>
    </row>
    <row r="262" spans="1:6" ht="29">
      <c r="A262" s="23" t="s">
        <v>660</v>
      </c>
      <c r="B262" s="28" t="s">
        <v>2374</v>
      </c>
      <c r="C262" t="b">
        <f t="shared" si="8"/>
        <v>0</v>
      </c>
      <c r="D262" s="32" t="s">
        <v>702</v>
      </c>
      <c r="E262" s="35" t="s">
        <v>4082</v>
      </c>
      <c r="F262" t="b">
        <f t="shared" si="9"/>
        <v>0</v>
      </c>
    </row>
    <row r="263" spans="1:6" ht="29">
      <c r="A263" s="23" t="s">
        <v>661</v>
      </c>
      <c r="B263" s="28" t="s">
        <v>2375</v>
      </c>
      <c r="C263" t="b">
        <f t="shared" si="8"/>
        <v>0</v>
      </c>
      <c r="D263" s="32" t="s">
        <v>703</v>
      </c>
      <c r="E263" s="35" t="s">
        <v>4083</v>
      </c>
      <c r="F263" t="b">
        <f t="shared" si="9"/>
        <v>0</v>
      </c>
    </row>
    <row r="264" spans="1:6" ht="43.5">
      <c r="A264" s="23" t="s">
        <v>662</v>
      </c>
      <c r="B264" s="27" t="s">
        <v>2376</v>
      </c>
      <c r="C264" t="b">
        <f t="shared" si="8"/>
        <v>0</v>
      </c>
      <c r="D264" s="32" t="s">
        <v>3856</v>
      </c>
      <c r="E264" s="35" t="s">
        <v>4084</v>
      </c>
      <c r="F264" t="b">
        <f t="shared" si="9"/>
        <v>0</v>
      </c>
    </row>
    <row r="265" spans="1:6" ht="29">
      <c r="A265" s="23" t="s">
        <v>663</v>
      </c>
      <c r="B265" s="27" t="s">
        <v>2377</v>
      </c>
      <c r="C265" t="b">
        <f t="shared" si="8"/>
        <v>0</v>
      </c>
      <c r="D265" s="32" t="s">
        <v>704</v>
      </c>
      <c r="E265" s="35" t="s">
        <v>2418</v>
      </c>
      <c r="F265" t="b">
        <f t="shared" si="9"/>
        <v>0</v>
      </c>
    </row>
    <row r="266" spans="1:6" ht="29">
      <c r="A266" s="23" t="s">
        <v>664</v>
      </c>
      <c r="B266" s="27" t="s">
        <v>2378</v>
      </c>
      <c r="C266" t="b">
        <f t="shared" si="8"/>
        <v>0</v>
      </c>
      <c r="D266" s="32" t="s">
        <v>3857</v>
      </c>
      <c r="E266" s="35" t="s">
        <v>4085</v>
      </c>
      <c r="F266" t="b">
        <f t="shared" si="9"/>
        <v>0</v>
      </c>
    </row>
    <row r="267" spans="1:6" ht="29">
      <c r="A267" s="23" t="s">
        <v>665</v>
      </c>
      <c r="B267" s="27" t="s">
        <v>2379</v>
      </c>
      <c r="C267" t="b">
        <f t="shared" si="8"/>
        <v>0</v>
      </c>
      <c r="D267" s="32" t="s">
        <v>706</v>
      </c>
      <c r="E267" s="35" t="s">
        <v>2420</v>
      </c>
      <c r="F267" t="b">
        <f t="shared" si="9"/>
        <v>0</v>
      </c>
    </row>
    <row r="268" spans="1:6" ht="29">
      <c r="A268" s="23" t="s">
        <v>666</v>
      </c>
      <c r="B268" s="27" t="s">
        <v>2380</v>
      </c>
      <c r="C268" t="b">
        <f t="shared" si="8"/>
        <v>0</v>
      </c>
      <c r="D268" s="32" t="s">
        <v>708</v>
      </c>
      <c r="E268" s="35" t="s">
        <v>2422</v>
      </c>
      <c r="F268" t="b">
        <f t="shared" si="9"/>
        <v>0</v>
      </c>
    </row>
    <row r="269" spans="1:6" ht="29">
      <c r="A269" s="23" t="s">
        <v>667</v>
      </c>
      <c r="B269" s="27" t="s">
        <v>2381</v>
      </c>
      <c r="C269" t="b">
        <f t="shared" si="8"/>
        <v>0</v>
      </c>
      <c r="D269" s="32" t="s">
        <v>3858</v>
      </c>
      <c r="E269" s="35" t="s">
        <v>4086</v>
      </c>
      <c r="F269" t="b">
        <f t="shared" si="9"/>
        <v>0</v>
      </c>
    </row>
    <row r="270" spans="1:6" ht="29">
      <c r="A270" s="23" t="s">
        <v>668</v>
      </c>
      <c r="B270" s="27" t="s">
        <v>2382</v>
      </c>
      <c r="C270" t="b">
        <f t="shared" si="8"/>
        <v>0</v>
      </c>
      <c r="D270" s="32" t="s">
        <v>709</v>
      </c>
      <c r="E270" s="35" t="s">
        <v>2423</v>
      </c>
      <c r="F270" t="b">
        <f t="shared" si="9"/>
        <v>0</v>
      </c>
    </row>
    <row r="271" spans="1:6" ht="29">
      <c r="A271" s="23" t="s">
        <v>669</v>
      </c>
      <c r="B271" s="27" t="s">
        <v>2383</v>
      </c>
      <c r="C271" t="b">
        <f t="shared" si="8"/>
        <v>0</v>
      </c>
      <c r="D271" s="32" t="s">
        <v>3859</v>
      </c>
      <c r="E271" s="35" t="s">
        <v>4087</v>
      </c>
      <c r="F271" t="b">
        <f t="shared" si="9"/>
        <v>0</v>
      </c>
    </row>
    <row r="272" spans="1:6" ht="29">
      <c r="A272" s="23" t="s">
        <v>670</v>
      </c>
      <c r="B272" s="27" t="s">
        <v>2384</v>
      </c>
      <c r="C272" t="b">
        <f t="shared" si="8"/>
        <v>0</v>
      </c>
      <c r="D272" s="32" t="s">
        <v>3860</v>
      </c>
      <c r="E272" s="35" t="s">
        <v>4088</v>
      </c>
      <c r="F272" t="b">
        <f t="shared" si="9"/>
        <v>0</v>
      </c>
    </row>
    <row r="273" spans="1:6" ht="29">
      <c r="A273" s="23" t="s">
        <v>671</v>
      </c>
      <c r="B273" s="27" t="s">
        <v>2385</v>
      </c>
      <c r="C273" t="b">
        <f t="shared" si="8"/>
        <v>0</v>
      </c>
      <c r="D273" s="32" t="s">
        <v>711</v>
      </c>
      <c r="E273" s="35" t="s">
        <v>2425</v>
      </c>
      <c r="F273" t="b">
        <f t="shared" si="9"/>
        <v>0</v>
      </c>
    </row>
    <row r="274" spans="1:6" ht="29">
      <c r="A274" s="23" t="s">
        <v>672</v>
      </c>
      <c r="B274" s="27" t="s">
        <v>2386</v>
      </c>
      <c r="C274" t="b">
        <f t="shared" si="8"/>
        <v>0</v>
      </c>
      <c r="D274" s="32" t="s">
        <v>712</v>
      </c>
      <c r="E274" s="35" t="s">
        <v>2426</v>
      </c>
      <c r="F274" t="b">
        <f t="shared" si="9"/>
        <v>0</v>
      </c>
    </row>
    <row r="275" spans="1:6" ht="29">
      <c r="A275" s="23" t="s">
        <v>673</v>
      </c>
      <c r="B275" s="27" t="s">
        <v>2387</v>
      </c>
      <c r="C275" t="b">
        <f t="shared" si="8"/>
        <v>0</v>
      </c>
      <c r="D275" s="32" t="s">
        <v>713</v>
      </c>
      <c r="E275" s="35" t="s">
        <v>2427</v>
      </c>
      <c r="F275" t="b">
        <f t="shared" si="9"/>
        <v>0</v>
      </c>
    </row>
    <row r="276" spans="1:6" ht="29">
      <c r="A276" s="23" t="s">
        <v>674</v>
      </c>
      <c r="B276" s="27" t="s">
        <v>2388</v>
      </c>
      <c r="C276" t="b">
        <f t="shared" si="8"/>
        <v>0</v>
      </c>
      <c r="D276" s="32" t="s">
        <v>714</v>
      </c>
      <c r="E276" s="35" t="s">
        <v>2428</v>
      </c>
      <c r="F276" t="b">
        <f t="shared" si="9"/>
        <v>0</v>
      </c>
    </row>
    <row r="277" spans="1:6" ht="58">
      <c r="A277" s="23" t="s">
        <v>675</v>
      </c>
      <c r="B277" s="27" t="s">
        <v>2389</v>
      </c>
      <c r="C277" t="b">
        <f t="shared" si="8"/>
        <v>0</v>
      </c>
      <c r="D277" s="32" t="s">
        <v>715</v>
      </c>
      <c r="E277" s="35" t="s">
        <v>2429</v>
      </c>
      <c r="F277" t="b">
        <f t="shared" si="9"/>
        <v>0</v>
      </c>
    </row>
    <row r="278" spans="1:6" ht="58">
      <c r="A278" s="23" t="s">
        <v>676</v>
      </c>
      <c r="B278" s="27" t="s">
        <v>2390</v>
      </c>
      <c r="C278" t="b">
        <f t="shared" si="8"/>
        <v>0</v>
      </c>
      <c r="D278" s="32" t="s">
        <v>716</v>
      </c>
      <c r="E278" s="35" t="s">
        <v>2430</v>
      </c>
      <c r="F278" t="b">
        <f t="shared" si="9"/>
        <v>0</v>
      </c>
    </row>
    <row r="279" spans="1:6" ht="29">
      <c r="A279" s="23" t="s">
        <v>677</v>
      </c>
      <c r="B279" s="27" t="s">
        <v>2391</v>
      </c>
      <c r="C279" t="b">
        <f t="shared" si="8"/>
        <v>0</v>
      </c>
      <c r="D279" s="32" t="s">
        <v>717</v>
      </c>
      <c r="E279" s="35" t="s">
        <v>2431</v>
      </c>
      <c r="F279" t="b">
        <f t="shared" si="9"/>
        <v>0</v>
      </c>
    </row>
    <row r="280" spans="1:6" ht="29">
      <c r="A280" s="24" t="s">
        <v>678</v>
      </c>
      <c r="B280" s="27" t="s">
        <v>2392</v>
      </c>
      <c r="C280" t="b">
        <f t="shared" si="8"/>
        <v>0</v>
      </c>
      <c r="D280" s="32" t="s">
        <v>718</v>
      </c>
      <c r="E280" s="35" t="s">
        <v>2432</v>
      </c>
      <c r="F280" t="b">
        <f t="shared" si="9"/>
        <v>0</v>
      </c>
    </row>
    <row r="281" spans="1:6" ht="43.5">
      <c r="A281" s="24" t="s">
        <v>679</v>
      </c>
      <c r="B281" s="27" t="s">
        <v>2393</v>
      </c>
      <c r="C281" t="b">
        <f t="shared" si="8"/>
        <v>0</v>
      </c>
      <c r="D281" s="32" t="s">
        <v>719</v>
      </c>
      <c r="E281" s="35" t="s">
        <v>2433</v>
      </c>
      <c r="F281" t="b">
        <f t="shared" si="9"/>
        <v>0</v>
      </c>
    </row>
    <row r="282" spans="1:6" ht="29">
      <c r="A282" s="24" t="s">
        <v>680</v>
      </c>
      <c r="B282" s="27" t="s">
        <v>2394</v>
      </c>
      <c r="C282" t="b">
        <f t="shared" si="8"/>
        <v>0</v>
      </c>
      <c r="D282" s="32" t="s">
        <v>720</v>
      </c>
      <c r="E282" s="35" t="s">
        <v>2434</v>
      </c>
      <c r="F282" t="b">
        <f t="shared" si="9"/>
        <v>0</v>
      </c>
    </row>
    <row r="283" spans="1:6" ht="29">
      <c r="A283" s="24" t="s">
        <v>681</v>
      </c>
      <c r="B283" s="27" t="s">
        <v>2395</v>
      </c>
      <c r="C283" t="b">
        <f t="shared" si="8"/>
        <v>0</v>
      </c>
      <c r="D283" s="32" t="s">
        <v>721</v>
      </c>
      <c r="E283" s="35" t="s">
        <v>2435</v>
      </c>
      <c r="F283" t="b">
        <f t="shared" si="9"/>
        <v>0</v>
      </c>
    </row>
    <row r="284" spans="1:6" ht="29">
      <c r="A284" s="24" t="s">
        <v>682</v>
      </c>
      <c r="B284" s="27" t="s">
        <v>2396</v>
      </c>
      <c r="C284" t="b">
        <f t="shared" si="8"/>
        <v>0</v>
      </c>
      <c r="D284" s="32" t="s">
        <v>722</v>
      </c>
      <c r="E284" s="35" t="s">
        <v>2436</v>
      </c>
      <c r="F284" t="b">
        <f t="shared" si="9"/>
        <v>0</v>
      </c>
    </row>
    <row r="285" spans="1:6" ht="29">
      <c r="A285" s="20" t="s">
        <v>683</v>
      </c>
      <c r="B285" s="27" t="s">
        <v>2397</v>
      </c>
      <c r="C285" t="b">
        <f t="shared" si="8"/>
        <v>0</v>
      </c>
      <c r="D285" s="32" t="s">
        <v>3861</v>
      </c>
      <c r="E285" s="35" t="s">
        <v>4089</v>
      </c>
      <c r="F285" t="b">
        <f t="shared" si="9"/>
        <v>0</v>
      </c>
    </row>
    <row r="286" spans="1:6" ht="29">
      <c r="A286" s="20" t="s">
        <v>684</v>
      </c>
      <c r="B286" s="27" t="s">
        <v>2398</v>
      </c>
      <c r="C286" t="b">
        <f t="shared" si="8"/>
        <v>0</v>
      </c>
      <c r="D286" s="32" t="s">
        <v>723</v>
      </c>
      <c r="E286" s="35" t="s">
        <v>2437</v>
      </c>
      <c r="F286" t="b">
        <f t="shared" si="9"/>
        <v>0</v>
      </c>
    </row>
    <row r="287" spans="1:6" ht="29">
      <c r="A287" s="20" t="s">
        <v>685</v>
      </c>
      <c r="B287" s="27" t="s">
        <v>2399</v>
      </c>
      <c r="C287" t="b">
        <f t="shared" si="8"/>
        <v>0</v>
      </c>
      <c r="D287" s="32" t="s">
        <v>724</v>
      </c>
      <c r="E287" s="35" t="s">
        <v>4090</v>
      </c>
      <c r="F287" t="b">
        <f t="shared" si="9"/>
        <v>0</v>
      </c>
    </row>
    <row r="288" spans="1:6" ht="29">
      <c r="A288" s="20" t="s">
        <v>686</v>
      </c>
      <c r="B288" s="27" t="s">
        <v>2400</v>
      </c>
      <c r="C288" t="b">
        <f t="shared" si="8"/>
        <v>0</v>
      </c>
      <c r="D288" s="32" t="s">
        <v>725</v>
      </c>
      <c r="E288" s="35" t="s">
        <v>4091</v>
      </c>
      <c r="F288" t="b">
        <f t="shared" si="9"/>
        <v>0</v>
      </c>
    </row>
    <row r="289" spans="1:6" ht="14.5">
      <c r="A289" s="20" t="s">
        <v>687</v>
      </c>
      <c r="B289" s="27" t="s">
        <v>2401</v>
      </c>
      <c r="C289" t="b">
        <f t="shared" si="8"/>
        <v>0</v>
      </c>
      <c r="D289" s="32" t="s">
        <v>726</v>
      </c>
      <c r="E289" s="35" t="s">
        <v>4092</v>
      </c>
      <c r="F289" t="b">
        <f t="shared" si="9"/>
        <v>0</v>
      </c>
    </row>
    <row r="290" spans="1:6" ht="29">
      <c r="A290" s="20" t="s">
        <v>688</v>
      </c>
      <c r="B290" s="27" t="s">
        <v>2402</v>
      </c>
      <c r="C290" t="b">
        <f t="shared" si="8"/>
        <v>0</v>
      </c>
      <c r="D290" s="32" t="s">
        <v>727</v>
      </c>
      <c r="E290" s="35" t="s">
        <v>2441</v>
      </c>
      <c r="F290" t="b">
        <f t="shared" si="9"/>
        <v>0</v>
      </c>
    </row>
    <row r="291" spans="1:6" ht="29">
      <c r="A291" s="20" t="s">
        <v>689</v>
      </c>
      <c r="B291" s="27" t="s">
        <v>2403</v>
      </c>
      <c r="C291" t="b">
        <f t="shared" si="8"/>
        <v>0</v>
      </c>
      <c r="D291" s="32" t="s">
        <v>3862</v>
      </c>
      <c r="E291" s="35" t="s">
        <v>4093</v>
      </c>
      <c r="F291" t="b">
        <f t="shared" si="9"/>
        <v>0</v>
      </c>
    </row>
    <row r="292" spans="1:6" ht="29">
      <c r="A292" s="20" t="s">
        <v>690</v>
      </c>
      <c r="B292" s="27" t="s">
        <v>2404</v>
      </c>
      <c r="C292" t="b">
        <f t="shared" si="8"/>
        <v>0</v>
      </c>
      <c r="D292" s="32" t="s">
        <v>737</v>
      </c>
      <c r="E292" s="35" t="s">
        <v>2451</v>
      </c>
      <c r="F292" t="b">
        <f t="shared" si="9"/>
        <v>0</v>
      </c>
    </row>
    <row r="293" spans="1:6" ht="29">
      <c r="A293" s="20" t="s">
        <v>691</v>
      </c>
      <c r="B293" s="27" t="s">
        <v>2405</v>
      </c>
      <c r="C293" t="b">
        <f t="shared" si="8"/>
        <v>0</v>
      </c>
      <c r="D293" s="32" t="s">
        <v>3863</v>
      </c>
      <c r="E293" s="35" t="s">
        <v>4094</v>
      </c>
      <c r="F293" t="b">
        <f t="shared" si="9"/>
        <v>0</v>
      </c>
    </row>
    <row r="294" spans="1:6" ht="29">
      <c r="A294" s="20" t="s">
        <v>692</v>
      </c>
      <c r="B294" s="27" t="s">
        <v>2406</v>
      </c>
      <c r="C294" t="b">
        <f t="shared" si="8"/>
        <v>0</v>
      </c>
      <c r="D294" s="32" t="s">
        <v>738</v>
      </c>
      <c r="E294" s="35" t="s">
        <v>2452</v>
      </c>
      <c r="F294" t="b">
        <f t="shared" si="9"/>
        <v>0</v>
      </c>
    </row>
    <row r="295" spans="1:6" ht="29">
      <c r="A295" s="20" t="s">
        <v>693</v>
      </c>
      <c r="B295" s="27" t="s">
        <v>2407</v>
      </c>
      <c r="C295" t="b">
        <f t="shared" si="8"/>
        <v>0</v>
      </c>
      <c r="D295" s="32" t="s">
        <v>3864</v>
      </c>
      <c r="E295" s="35" t="s">
        <v>4095</v>
      </c>
      <c r="F295" t="b">
        <f t="shared" si="9"/>
        <v>0</v>
      </c>
    </row>
    <row r="296" spans="1:6" ht="29">
      <c r="A296" s="20" t="s">
        <v>694</v>
      </c>
      <c r="B296" s="27" t="s">
        <v>2408</v>
      </c>
      <c r="C296" t="b">
        <f t="shared" si="8"/>
        <v>0</v>
      </c>
      <c r="D296" s="32" t="s">
        <v>739</v>
      </c>
      <c r="E296" s="35" t="s">
        <v>2453</v>
      </c>
      <c r="F296" t="b">
        <f t="shared" si="9"/>
        <v>0</v>
      </c>
    </row>
    <row r="297" spans="1:6" ht="29">
      <c r="A297" s="20" t="s">
        <v>695</v>
      </c>
      <c r="B297" s="27" t="s">
        <v>2409</v>
      </c>
      <c r="C297" t="b">
        <f t="shared" si="8"/>
        <v>0</v>
      </c>
      <c r="D297" s="32" t="s">
        <v>740</v>
      </c>
      <c r="E297" s="35" t="s">
        <v>2454</v>
      </c>
      <c r="F297" t="b">
        <f t="shared" si="9"/>
        <v>0</v>
      </c>
    </row>
    <row r="298" spans="1:6" ht="29">
      <c r="A298" s="20" t="s">
        <v>696</v>
      </c>
      <c r="B298" s="27" t="s">
        <v>2410</v>
      </c>
      <c r="C298" t="b">
        <f t="shared" si="8"/>
        <v>0</v>
      </c>
      <c r="D298" s="32" t="s">
        <v>741</v>
      </c>
      <c r="E298" s="35" t="s">
        <v>2455</v>
      </c>
      <c r="F298" t="b">
        <f t="shared" si="9"/>
        <v>0</v>
      </c>
    </row>
    <row r="299" spans="1:6" ht="29">
      <c r="A299" s="20" t="s">
        <v>697</v>
      </c>
      <c r="B299" s="27" t="s">
        <v>2411</v>
      </c>
      <c r="C299" t="b">
        <f t="shared" si="8"/>
        <v>0</v>
      </c>
      <c r="D299" s="32" t="s">
        <v>742</v>
      </c>
      <c r="E299" s="35" t="s">
        <v>2456</v>
      </c>
      <c r="F299" t="b">
        <f t="shared" si="9"/>
        <v>0</v>
      </c>
    </row>
    <row r="300" spans="1:6" ht="14.5">
      <c r="A300" s="20" t="s">
        <v>698</v>
      </c>
      <c r="B300" s="27" t="s">
        <v>2412</v>
      </c>
      <c r="C300" t="b">
        <f t="shared" si="8"/>
        <v>0</v>
      </c>
      <c r="D300" s="32" t="s">
        <v>3865</v>
      </c>
      <c r="E300" s="35" t="s">
        <v>4096</v>
      </c>
      <c r="F300" t="b">
        <f t="shared" si="9"/>
        <v>0</v>
      </c>
    </row>
    <row r="301" spans="1:6" ht="14.5">
      <c r="A301" s="20" t="s">
        <v>699</v>
      </c>
      <c r="B301" s="27" t="s">
        <v>2413</v>
      </c>
      <c r="C301" t="b">
        <f t="shared" si="8"/>
        <v>0</v>
      </c>
      <c r="D301" s="32" t="s">
        <v>746</v>
      </c>
      <c r="E301" s="35" t="s">
        <v>2460</v>
      </c>
      <c r="F301" t="b">
        <f t="shared" si="9"/>
        <v>0</v>
      </c>
    </row>
    <row r="302" spans="1:6" ht="29">
      <c r="A302" s="20" t="s">
        <v>700</v>
      </c>
      <c r="B302" s="27" t="s">
        <v>2414</v>
      </c>
      <c r="C302" t="b">
        <f t="shared" si="8"/>
        <v>0</v>
      </c>
      <c r="D302" s="32" t="s">
        <v>747</v>
      </c>
      <c r="E302" s="35" t="s">
        <v>2461</v>
      </c>
      <c r="F302" t="b">
        <f t="shared" si="9"/>
        <v>0</v>
      </c>
    </row>
    <row r="303" spans="1:6" ht="58">
      <c r="A303" s="20" t="s">
        <v>701</v>
      </c>
      <c r="B303" s="27" t="s">
        <v>2415</v>
      </c>
      <c r="C303" t="b">
        <f t="shared" si="8"/>
        <v>0</v>
      </c>
      <c r="D303" s="32" t="s">
        <v>748</v>
      </c>
      <c r="E303" s="35" t="s">
        <v>4097</v>
      </c>
      <c r="F303" t="b">
        <f t="shared" si="9"/>
        <v>0</v>
      </c>
    </row>
    <row r="304" spans="1:6" ht="29">
      <c r="A304" s="20" t="s">
        <v>702</v>
      </c>
      <c r="B304" s="27" t="s">
        <v>2416</v>
      </c>
      <c r="C304" t="b">
        <f t="shared" si="8"/>
        <v>0</v>
      </c>
      <c r="D304" s="32" t="s">
        <v>749</v>
      </c>
      <c r="E304" s="35" t="s">
        <v>4098</v>
      </c>
      <c r="F304" t="b">
        <f t="shared" si="9"/>
        <v>0</v>
      </c>
    </row>
    <row r="305" spans="1:6" ht="29">
      <c r="A305" s="20" t="s">
        <v>703</v>
      </c>
      <c r="B305" s="27" t="s">
        <v>2417</v>
      </c>
      <c r="C305" t="b">
        <f t="shared" si="8"/>
        <v>0</v>
      </c>
      <c r="D305" s="32" t="s">
        <v>750</v>
      </c>
      <c r="E305" s="35" t="s">
        <v>2464</v>
      </c>
      <c r="F305" t="b">
        <f t="shared" si="9"/>
        <v>0</v>
      </c>
    </row>
    <row r="306" spans="1:6" ht="14.5">
      <c r="A306" s="20" t="s">
        <v>704</v>
      </c>
      <c r="B306" s="27" t="s">
        <v>2418</v>
      </c>
      <c r="C306" t="b">
        <f t="shared" si="8"/>
        <v>0</v>
      </c>
      <c r="D306" s="32" t="s">
        <v>751</v>
      </c>
      <c r="E306" s="35" t="s">
        <v>2465</v>
      </c>
      <c r="F306" t="b">
        <f t="shared" si="9"/>
        <v>0</v>
      </c>
    </row>
    <row r="307" spans="1:6" ht="14.5">
      <c r="A307" s="20" t="s">
        <v>705</v>
      </c>
      <c r="B307" s="27" t="s">
        <v>2419</v>
      </c>
      <c r="C307" t="b">
        <f t="shared" si="8"/>
        <v>0</v>
      </c>
      <c r="D307" s="32" t="s">
        <v>752</v>
      </c>
      <c r="E307" s="35" t="s">
        <v>2466</v>
      </c>
      <c r="F307" t="b">
        <f t="shared" si="9"/>
        <v>0</v>
      </c>
    </row>
    <row r="308" spans="1:6" ht="14.5">
      <c r="A308" s="20" t="s">
        <v>706</v>
      </c>
      <c r="B308" s="27" t="s">
        <v>2420</v>
      </c>
      <c r="C308" t="b">
        <f t="shared" si="8"/>
        <v>0</v>
      </c>
      <c r="D308" s="32" t="s">
        <v>753</v>
      </c>
      <c r="E308" s="35" t="s">
        <v>4099</v>
      </c>
      <c r="F308" t="b">
        <f t="shared" si="9"/>
        <v>0</v>
      </c>
    </row>
    <row r="309" spans="1:6" ht="29">
      <c r="A309" s="20" t="s">
        <v>707</v>
      </c>
      <c r="B309" s="27" t="s">
        <v>2421</v>
      </c>
      <c r="C309" t="b">
        <f t="shared" si="8"/>
        <v>0</v>
      </c>
      <c r="D309" s="32" t="s">
        <v>754</v>
      </c>
      <c r="E309" s="35" t="s">
        <v>4100</v>
      </c>
      <c r="F309" t="b">
        <f t="shared" si="9"/>
        <v>0</v>
      </c>
    </row>
    <row r="310" spans="1:6" ht="14.5">
      <c r="A310" s="20" t="s">
        <v>708</v>
      </c>
      <c r="B310" s="27" t="s">
        <v>2422</v>
      </c>
      <c r="C310" t="b">
        <f t="shared" si="8"/>
        <v>0</v>
      </c>
      <c r="D310" s="32" t="s">
        <v>755</v>
      </c>
      <c r="E310" s="35" t="s">
        <v>4101</v>
      </c>
      <c r="F310" t="b">
        <f t="shared" si="9"/>
        <v>0</v>
      </c>
    </row>
    <row r="311" spans="1:6" ht="14.5">
      <c r="A311" s="20" t="s">
        <v>709</v>
      </c>
      <c r="B311" s="27" t="s">
        <v>2423</v>
      </c>
      <c r="C311" t="b">
        <f t="shared" si="8"/>
        <v>0</v>
      </c>
      <c r="D311" s="32" t="s">
        <v>756</v>
      </c>
      <c r="E311" s="35" t="s">
        <v>2470</v>
      </c>
      <c r="F311" t="b">
        <f t="shared" si="9"/>
        <v>0</v>
      </c>
    </row>
    <row r="312" spans="1:6" ht="14.5">
      <c r="A312" s="20" t="s">
        <v>710</v>
      </c>
      <c r="B312" s="27" t="s">
        <v>2424</v>
      </c>
      <c r="C312" t="b">
        <f t="shared" si="8"/>
        <v>0</v>
      </c>
      <c r="D312" s="32" t="s">
        <v>3866</v>
      </c>
      <c r="E312" s="35" t="s">
        <v>4102</v>
      </c>
      <c r="F312" t="b">
        <f t="shared" si="9"/>
        <v>0</v>
      </c>
    </row>
    <row r="313" spans="1:6" ht="43.5">
      <c r="A313" s="20" t="s">
        <v>711</v>
      </c>
      <c r="B313" s="27" t="s">
        <v>2425</v>
      </c>
      <c r="C313" t="b">
        <f t="shared" si="8"/>
        <v>0</v>
      </c>
      <c r="D313" s="32" t="s">
        <v>758</v>
      </c>
      <c r="E313" s="35" t="s">
        <v>2472</v>
      </c>
      <c r="F313" t="b">
        <f t="shared" si="9"/>
        <v>0</v>
      </c>
    </row>
    <row r="314" spans="1:6" ht="43.5">
      <c r="A314" s="20" t="s">
        <v>712</v>
      </c>
      <c r="B314" s="27" t="s">
        <v>2426</v>
      </c>
      <c r="C314" t="b">
        <f t="shared" si="8"/>
        <v>0</v>
      </c>
      <c r="D314" s="32" t="s">
        <v>759</v>
      </c>
      <c r="E314" s="35" t="s">
        <v>2473</v>
      </c>
      <c r="F314" t="b">
        <f t="shared" si="9"/>
        <v>0</v>
      </c>
    </row>
    <row r="315" spans="1:6" ht="58">
      <c r="A315" s="20" t="s">
        <v>713</v>
      </c>
      <c r="B315" s="27" t="s">
        <v>2427</v>
      </c>
      <c r="C315" t="b">
        <f t="shared" si="8"/>
        <v>0</v>
      </c>
      <c r="D315" s="32" t="s">
        <v>760</v>
      </c>
      <c r="E315" s="35" t="s">
        <v>2474</v>
      </c>
      <c r="F315" t="b">
        <f t="shared" si="9"/>
        <v>0</v>
      </c>
    </row>
    <row r="316" spans="1:6" ht="58">
      <c r="A316" s="20" t="s">
        <v>714</v>
      </c>
      <c r="B316" s="27" t="s">
        <v>2428</v>
      </c>
      <c r="C316" t="b">
        <f t="shared" si="8"/>
        <v>0</v>
      </c>
      <c r="D316" s="32" t="s">
        <v>763</v>
      </c>
      <c r="E316" s="35" t="s">
        <v>2477</v>
      </c>
      <c r="F316" t="b">
        <f t="shared" si="9"/>
        <v>0</v>
      </c>
    </row>
    <row r="317" spans="1:6" ht="101.5">
      <c r="A317" s="20" t="s">
        <v>715</v>
      </c>
      <c r="B317" s="27" t="s">
        <v>2429</v>
      </c>
      <c r="C317" t="b">
        <f t="shared" si="8"/>
        <v>0</v>
      </c>
      <c r="D317" s="32" t="s">
        <v>764</v>
      </c>
      <c r="E317" s="35" t="s">
        <v>2478</v>
      </c>
      <c r="F317" t="b">
        <f t="shared" si="9"/>
        <v>0</v>
      </c>
    </row>
    <row r="318" spans="1:6" ht="87">
      <c r="A318" s="20" t="s">
        <v>716</v>
      </c>
      <c r="B318" s="27" t="s">
        <v>2430</v>
      </c>
      <c r="C318" t="b">
        <f t="shared" si="8"/>
        <v>0</v>
      </c>
      <c r="D318" s="32" t="s">
        <v>765</v>
      </c>
      <c r="E318" s="35" t="s">
        <v>2479</v>
      </c>
      <c r="F318" t="b">
        <f t="shared" si="9"/>
        <v>0</v>
      </c>
    </row>
    <row r="319" spans="1:6" ht="43.5">
      <c r="A319" s="20" t="s">
        <v>717</v>
      </c>
      <c r="B319" s="27" t="s">
        <v>2431</v>
      </c>
      <c r="C319" t="b">
        <f t="shared" si="8"/>
        <v>0</v>
      </c>
      <c r="D319" s="32" t="s">
        <v>766</v>
      </c>
      <c r="E319" s="35" t="s">
        <v>2480</v>
      </c>
      <c r="F319" t="b">
        <f t="shared" si="9"/>
        <v>0</v>
      </c>
    </row>
    <row r="320" spans="1:6" ht="43.5">
      <c r="A320" s="20" t="s">
        <v>718</v>
      </c>
      <c r="B320" s="27" t="s">
        <v>2432</v>
      </c>
      <c r="C320" t="b">
        <f t="shared" si="8"/>
        <v>0</v>
      </c>
      <c r="D320" s="32" t="s">
        <v>767</v>
      </c>
      <c r="E320" s="35" t="s">
        <v>2481</v>
      </c>
      <c r="F320" t="b">
        <f t="shared" si="9"/>
        <v>0</v>
      </c>
    </row>
    <row r="321" spans="1:6" ht="58">
      <c r="A321" s="20" t="s">
        <v>719</v>
      </c>
      <c r="B321" s="27" t="s">
        <v>2433</v>
      </c>
      <c r="C321" t="b">
        <f t="shared" si="8"/>
        <v>0</v>
      </c>
      <c r="D321" s="32" t="s">
        <v>768</v>
      </c>
      <c r="E321" s="35" t="s">
        <v>2482</v>
      </c>
      <c r="F321" t="b">
        <f t="shared" si="9"/>
        <v>0</v>
      </c>
    </row>
    <row r="322" spans="1:6" ht="43.5">
      <c r="A322" s="20" t="s">
        <v>720</v>
      </c>
      <c r="B322" s="27" t="s">
        <v>2434</v>
      </c>
      <c r="C322" t="b">
        <f t="shared" si="8"/>
        <v>0</v>
      </c>
      <c r="D322" s="32" t="s">
        <v>769</v>
      </c>
      <c r="E322" s="35" t="s">
        <v>2483</v>
      </c>
      <c r="F322" t="b">
        <f t="shared" si="9"/>
        <v>0</v>
      </c>
    </row>
    <row r="323" spans="1:6" ht="43.5">
      <c r="A323" s="20" t="s">
        <v>721</v>
      </c>
      <c r="B323" s="27" t="s">
        <v>2435</v>
      </c>
      <c r="C323" t="b">
        <f t="shared" ref="C323:C386" si="10">EXACT(A323,D323)</f>
        <v>0</v>
      </c>
      <c r="D323" s="32" t="s">
        <v>3867</v>
      </c>
      <c r="E323" s="35" t="s">
        <v>4103</v>
      </c>
      <c r="F323" t="b">
        <f t="shared" ref="F323:F386" si="11">EXACT(B323,E323)</f>
        <v>0</v>
      </c>
    </row>
    <row r="324" spans="1:6" ht="58">
      <c r="A324" s="20" t="s">
        <v>722</v>
      </c>
      <c r="B324" s="27" t="s">
        <v>2436</v>
      </c>
      <c r="C324" t="b">
        <f t="shared" si="10"/>
        <v>0</v>
      </c>
      <c r="D324" s="32" t="s">
        <v>3868</v>
      </c>
      <c r="E324" s="35" t="s">
        <v>4104</v>
      </c>
      <c r="F324" t="b">
        <f t="shared" si="11"/>
        <v>0</v>
      </c>
    </row>
    <row r="325" spans="1:6" ht="29">
      <c r="A325" s="20" t="s">
        <v>723</v>
      </c>
      <c r="B325" s="27" t="s">
        <v>2437</v>
      </c>
      <c r="C325" t="b">
        <f t="shared" si="10"/>
        <v>0</v>
      </c>
      <c r="D325" s="32" t="s">
        <v>771</v>
      </c>
      <c r="E325" s="35" t="s">
        <v>2485</v>
      </c>
      <c r="F325" t="b">
        <f t="shared" si="11"/>
        <v>0</v>
      </c>
    </row>
    <row r="326" spans="1:6" ht="58">
      <c r="A326" s="20" t="s">
        <v>724</v>
      </c>
      <c r="B326" s="27" t="s">
        <v>2438</v>
      </c>
      <c r="C326" t="b">
        <f t="shared" si="10"/>
        <v>0</v>
      </c>
      <c r="D326" s="32" t="s">
        <v>772</v>
      </c>
      <c r="E326" s="35" t="s">
        <v>2486</v>
      </c>
      <c r="F326" t="b">
        <f t="shared" si="11"/>
        <v>0</v>
      </c>
    </row>
    <row r="327" spans="1:6" ht="29">
      <c r="A327" s="20" t="s">
        <v>725</v>
      </c>
      <c r="B327" s="27" t="s">
        <v>2439</v>
      </c>
      <c r="C327" t="b">
        <f t="shared" si="10"/>
        <v>0</v>
      </c>
      <c r="D327" s="32" t="s">
        <v>773</v>
      </c>
      <c r="E327" s="35" t="s">
        <v>2487</v>
      </c>
      <c r="F327" t="b">
        <f t="shared" si="11"/>
        <v>0</v>
      </c>
    </row>
    <row r="328" spans="1:6" ht="29">
      <c r="A328" s="20" t="s">
        <v>726</v>
      </c>
      <c r="B328" s="27" t="s">
        <v>2440</v>
      </c>
      <c r="C328" t="b">
        <f t="shared" si="10"/>
        <v>0</v>
      </c>
      <c r="D328" s="32" t="s">
        <v>774</v>
      </c>
      <c r="E328" s="35" t="s">
        <v>2488</v>
      </c>
      <c r="F328" t="b">
        <f t="shared" si="11"/>
        <v>0</v>
      </c>
    </row>
    <row r="329" spans="1:6" ht="29">
      <c r="A329" s="20" t="s">
        <v>727</v>
      </c>
      <c r="B329" s="27" t="s">
        <v>2441</v>
      </c>
      <c r="C329" t="b">
        <f t="shared" si="10"/>
        <v>0</v>
      </c>
      <c r="D329" s="32" t="s">
        <v>775</v>
      </c>
      <c r="E329" s="35" t="s">
        <v>2489</v>
      </c>
      <c r="F329" t="b">
        <f t="shared" si="11"/>
        <v>0</v>
      </c>
    </row>
    <row r="330" spans="1:6" ht="14.5">
      <c r="A330" s="23" t="s">
        <v>728</v>
      </c>
      <c r="B330" s="27" t="s">
        <v>2442</v>
      </c>
      <c r="C330" t="b">
        <f t="shared" si="10"/>
        <v>0</v>
      </c>
      <c r="D330" s="32" t="s">
        <v>3869</v>
      </c>
      <c r="E330" s="35" t="s">
        <v>4105</v>
      </c>
      <c r="F330" t="b">
        <f t="shared" si="11"/>
        <v>0</v>
      </c>
    </row>
    <row r="331" spans="1:6" ht="29">
      <c r="A331" s="23" t="s">
        <v>729</v>
      </c>
      <c r="B331" s="27" t="s">
        <v>2443</v>
      </c>
      <c r="C331" t="b">
        <f t="shared" si="10"/>
        <v>0</v>
      </c>
      <c r="D331" s="32" t="s">
        <v>776</v>
      </c>
      <c r="E331" s="35" t="s">
        <v>2490</v>
      </c>
      <c r="F331" t="b">
        <f t="shared" si="11"/>
        <v>0</v>
      </c>
    </row>
    <row r="332" spans="1:6" ht="43.5">
      <c r="A332" s="23" t="s">
        <v>730</v>
      </c>
      <c r="B332" s="27" t="s">
        <v>2444</v>
      </c>
      <c r="C332" t="b">
        <f t="shared" si="10"/>
        <v>0</v>
      </c>
      <c r="D332" s="32" t="s">
        <v>777</v>
      </c>
      <c r="E332" s="35" t="s">
        <v>2491</v>
      </c>
      <c r="F332" t="b">
        <f t="shared" si="11"/>
        <v>0</v>
      </c>
    </row>
    <row r="333" spans="1:6" ht="29">
      <c r="A333" s="23" t="s">
        <v>731</v>
      </c>
      <c r="B333" s="28" t="s">
        <v>2445</v>
      </c>
      <c r="C333" t="b">
        <f t="shared" si="10"/>
        <v>0</v>
      </c>
      <c r="D333" s="32" t="s">
        <v>778</v>
      </c>
      <c r="E333" s="35" t="s">
        <v>2492</v>
      </c>
      <c r="F333" t="b">
        <f t="shared" si="11"/>
        <v>0</v>
      </c>
    </row>
    <row r="334" spans="1:6" ht="43.5">
      <c r="A334" s="23" t="s">
        <v>732</v>
      </c>
      <c r="B334" s="27" t="s">
        <v>2446</v>
      </c>
      <c r="C334" t="b">
        <f t="shared" si="10"/>
        <v>0</v>
      </c>
      <c r="D334" s="32" t="s">
        <v>779</v>
      </c>
      <c r="E334" s="35" t="s">
        <v>2493</v>
      </c>
      <c r="F334" t="b">
        <f t="shared" si="11"/>
        <v>0</v>
      </c>
    </row>
    <row r="335" spans="1:6" ht="43.5">
      <c r="A335" s="23" t="s">
        <v>733</v>
      </c>
      <c r="B335" s="27" t="s">
        <v>2447</v>
      </c>
      <c r="C335" t="b">
        <f t="shared" si="10"/>
        <v>0</v>
      </c>
      <c r="D335" s="32" t="s">
        <v>3870</v>
      </c>
      <c r="E335" s="35" t="s">
        <v>4106</v>
      </c>
      <c r="F335" t="b">
        <f t="shared" si="11"/>
        <v>0</v>
      </c>
    </row>
    <row r="336" spans="1:6" ht="29">
      <c r="A336" s="23" t="s">
        <v>734</v>
      </c>
      <c r="B336" s="27" t="s">
        <v>2448</v>
      </c>
      <c r="C336" t="b">
        <f t="shared" si="10"/>
        <v>0</v>
      </c>
      <c r="D336" s="32" t="s">
        <v>3871</v>
      </c>
      <c r="E336" s="35" t="s">
        <v>4107</v>
      </c>
      <c r="F336" t="b">
        <f t="shared" si="11"/>
        <v>0</v>
      </c>
    </row>
    <row r="337" spans="1:6" ht="14.5">
      <c r="A337" s="23" t="s">
        <v>735</v>
      </c>
      <c r="B337" s="27" t="s">
        <v>2449</v>
      </c>
      <c r="C337" t="b">
        <f t="shared" si="10"/>
        <v>0</v>
      </c>
      <c r="D337" s="32" t="s">
        <v>784</v>
      </c>
      <c r="E337" s="35" t="s">
        <v>2498</v>
      </c>
      <c r="F337" t="b">
        <f t="shared" si="11"/>
        <v>0</v>
      </c>
    </row>
    <row r="338" spans="1:6" ht="29">
      <c r="A338" s="23" t="s">
        <v>736</v>
      </c>
      <c r="B338" s="27" t="s">
        <v>2450</v>
      </c>
      <c r="C338" t="b">
        <f t="shared" si="10"/>
        <v>0</v>
      </c>
      <c r="D338" s="32" t="s">
        <v>785</v>
      </c>
      <c r="E338" s="35" t="s">
        <v>2499</v>
      </c>
      <c r="F338" t="b">
        <f t="shared" si="11"/>
        <v>0</v>
      </c>
    </row>
    <row r="339" spans="1:6" ht="29">
      <c r="A339" s="20" t="s">
        <v>737</v>
      </c>
      <c r="B339" s="27" t="s">
        <v>2451</v>
      </c>
      <c r="C339" t="b">
        <f t="shared" si="10"/>
        <v>0</v>
      </c>
      <c r="D339" s="32" t="s">
        <v>3872</v>
      </c>
      <c r="E339" s="35" t="s">
        <v>4108</v>
      </c>
      <c r="F339" t="b">
        <f t="shared" si="11"/>
        <v>0</v>
      </c>
    </row>
    <row r="340" spans="1:6" ht="29">
      <c r="A340" s="20" t="s">
        <v>738</v>
      </c>
      <c r="B340" s="27" t="s">
        <v>2452</v>
      </c>
      <c r="C340" t="b">
        <f t="shared" si="10"/>
        <v>0</v>
      </c>
      <c r="D340" s="32" t="s">
        <v>3873</v>
      </c>
      <c r="E340" s="35" t="s">
        <v>4109</v>
      </c>
      <c r="F340" t="b">
        <f t="shared" si="11"/>
        <v>0</v>
      </c>
    </row>
    <row r="341" spans="1:6" ht="29">
      <c r="A341" s="20" t="s">
        <v>739</v>
      </c>
      <c r="B341" s="28" t="s">
        <v>2453</v>
      </c>
      <c r="C341" t="b">
        <f t="shared" si="10"/>
        <v>0</v>
      </c>
      <c r="D341" s="32" t="s">
        <v>3874</v>
      </c>
      <c r="E341" s="35" t="s">
        <v>4110</v>
      </c>
      <c r="F341" t="b">
        <f t="shared" si="11"/>
        <v>0</v>
      </c>
    </row>
    <row r="342" spans="1:6" ht="29">
      <c r="A342" s="20" t="s">
        <v>740</v>
      </c>
      <c r="B342" s="27" t="s">
        <v>2454</v>
      </c>
      <c r="C342" t="b">
        <f t="shared" si="10"/>
        <v>0</v>
      </c>
      <c r="D342" s="32" t="s">
        <v>3875</v>
      </c>
      <c r="E342" s="35" t="s">
        <v>4111</v>
      </c>
      <c r="F342" t="b">
        <f t="shared" si="11"/>
        <v>0</v>
      </c>
    </row>
    <row r="343" spans="1:6" ht="29">
      <c r="A343" s="20" t="s">
        <v>741</v>
      </c>
      <c r="B343" s="27" t="s">
        <v>2455</v>
      </c>
      <c r="C343" t="b">
        <f t="shared" si="10"/>
        <v>0</v>
      </c>
      <c r="D343" s="32" t="s">
        <v>788</v>
      </c>
      <c r="E343" s="35" t="s">
        <v>2502</v>
      </c>
      <c r="F343" t="b">
        <f t="shared" si="11"/>
        <v>0</v>
      </c>
    </row>
    <row r="344" spans="1:6" ht="29">
      <c r="A344" s="20" t="s">
        <v>742</v>
      </c>
      <c r="B344" s="27" t="s">
        <v>2456</v>
      </c>
      <c r="C344" t="b">
        <f t="shared" si="10"/>
        <v>0</v>
      </c>
      <c r="D344" s="32" t="s">
        <v>789</v>
      </c>
      <c r="E344" s="35" t="s">
        <v>2503</v>
      </c>
      <c r="F344" t="b">
        <f t="shared" si="11"/>
        <v>0</v>
      </c>
    </row>
    <row r="345" spans="1:6" ht="14.5">
      <c r="A345" s="20" t="s">
        <v>743</v>
      </c>
      <c r="B345" s="27" t="s">
        <v>2457</v>
      </c>
      <c r="C345" t="b">
        <f t="shared" si="10"/>
        <v>0</v>
      </c>
      <c r="D345" s="32" t="s">
        <v>790</v>
      </c>
      <c r="E345" s="35" t="s">
        <v>2504</v>
      </c>
      <c r="F345" t="b">
        <f t="shared" si="11"/>
        <v>0</v>
      </c>
    </row>
    <row r="346" spans="1:6" ht="29">
      <c r="A346" s="20" t="s">
        <v>744</v>
      </c>
      <c r="B346" s="27" t="s">
        <v>2458</v>
      </c>
      <c r="C346" t="b">
        <f t="shared" si="10"/>
        <v>0</v>
      </c>
      <c r="D346" s="32" t="s">
        <v>791</v>
      </c>
      <c r="E346" s="35" t="s">
        <v>2505</v>
      </c>
      <c r="F346" t="b">
        <f t="shared" si="11"/>
        <v>0</v>
      </c>
    </row>
    <row r="347" spans="1:6" ht="43.5">
      <c r="A347" s="20" t="s">
        <v>745</v>
      </c>
      <c r="B347" s="27" t="s">
        <v>2459</v>
      </c>
      <c r="C347" t="b">
        <f t="shared" si="10"/>
        <v>0</v>
      </c>
      <c r="D347" s="32" t="s">
        <v>792</v>
      </c>
      <c r="E347" s="35" t="s">
        <v>2506</v>
      </c>
      <c r="F347" t="b">
        <f t="shared" si="11"/>
        <v>0</v>
      </c>
    </row>
    <row r="348" spans="1:6" ht="29">
      <c r="A348" s="20" t="s">
        <v>746</v>
      </c>
      <c r="B348" s="28" t="s">
        <v>2460</v>
      </c>
      <c r="C348" t="b">
        <f t="shared" si="10"/>
        <v>0</v>
      </c>
      <c r="D348" s="32" t="s">
        <v>793</v>
      </c>
      <c r="E348" s="35" t="s">
        <v>2507</v>
      </c>
      <c r="F348" t="b">
        <f t="shared" si="11"/>
        <v>0</v>
      </c>
    </row>
    <row r="349" spans="1:6" ht="43.5">
      <c r="A349" s="20" t="s">
        <v>747</v>
      </c>
      <c r="B349" s="27" t="s">
        <v>2461</v>
      </c>
      <c r="C349" t="b">
        <f t="shared" si="10"/>
        <v>0</v>
      </c>
      <c r="D349" s="32" t="s">
        <v>794</v>
      </c>
      <c r="E349" s="35" t="s">
        <v>4112</v>
      </c>
      <c r="F349" t="b">
        <f t="shared" si="11"/>
        <v>0</v>
      </c>
    </row>
    <row r="350" spans="1:6" ht="43.5">
      <c r="A350" s="20" t="s">
        <v>748</v>
      </c>
      <c r="B350" s="27" t="s">
        <v>2462</v>
      </c>
      <c r="C350" t="b">
        <f t="shared" si="10"/>
        <v>0</v>
      </c>
      <c r="D350" s="32" t="s">
        <v>795</v>
      </c>
      <c r="E350" s="35" t="s">
        <v>2509</v>
      </c>
      <c r="F350" t="b">
        <f t="shared" si="11"/>
        <v>0</v>
      </c>
    </row>
    <row r="351" spans="1:6" ht="29">
      <c r="A351" s="20" t="s">
        <v>749</v>
      </c>
      <c r="B351" s="27" t="s">
        <v>2463</v>
      </c>
      <c r="C351" t="b">
        <f t="shared" si="10"/>
        <v>0</v>
      </c>
      <c r="D351" s="32" t="s">
        <v>796</v>
      </c>
      <c r="E351" s="35" t="s">
        <v>4113</v>
      </c>
      <c r="F351" t="b">
        <f t="shared" si="11"/>
        <v>0</v>
      </c>
    </row>
    <row r="352" spans="1:6" ht="29">
      <c r="A352" s="20" t="s">
        <v>750</v>
      </c>
      <c r="B352" s="27" t="s">
        <v>2464</v>
      </c>
      <c r="C352" t="b">
        <f t="shared" si="10"/>
        <v>0</v>
      </c>
      <c r="D352" s="32" t="s">
        <v>797</v>
      </c>
      <c r="E352" s="35" t="s">
        <v>4114</v>
      </c>
      <c r="F352" t="b">
        <f t="shared" si="11"/>
        <v>0</v>
      </c>
    </row>
    <row r="353" spans="1:6" ht="29">
      <c r="A353" s="20" t="s">
        <v>751</v>
      </c>
      <c r="B353" s="27" t="s">
        <v>2465</v>
      </c>
      <c r="C353" t="b">
        <f t="shared" si="10"/>
        <v>0</v>
      </c>
      <c r="D353" s="32" t="s">
        <v>3876</v>
      </c>
      <c r="E353" s="35" t="s">
        <v>4115</v>
      </c>
      <c r="F353" t="b">
        <f t="shared" si="11"/>
        <v>0</v>
      </c>
    </row>
    <row r="354" spans="1:6" ht="29">
      <c r="A354" s="20" t="s">
        <v>752</v>
      </c>
      <c r="B354" s="27" t="s">
        <v>2466</v>
      </c>
      <c r="C354" t="b">
        <f t="shared" si="10"/>
        <v>0</v>
      </c>
      <c r="D354" s="32" t="s">
        <v>3877</v>
      </c>
      <c r="E354" s="35" t="s">
        <v>4116</v>
      </c>
      <c r="F354" t="b">
        <f t="shared" si="11"/>
        <v>0</v>
      </c>
    </row>
    <row r="355" spans="1:6" ht="29">
      <c r="A355" s="20" t="s">
        <v>753</v>
      </c>
      <c r="B355" s="27" t="s">
        <v>2467</v>
      </c>
      <c r="C355" t="b">
        <f t="shared" si="10"/>
        <v>0</v>
      </c>
      <c r="D355" s="32" t="s">
        <v>800</v>
      </c>
      <c r="E355" s="35" t="s">
        <v>2514</v>
      </c>
      <c r="F355" t="b">
        <f t="shared" si="11"/>
        <v>0</v>
      </c>
    </row>
    <row r="356" spans="1:6" ht="29">
      <c r="A356" s="20" t="s">
        <v>754</v>
      </c>
      <c r="B356" s="27" t="s">
        <v>2468</v>
      </c>
      <c r="C356" t="b">
        <f t="shared" si="10"/>
        <v>0</v>
      </c>
      <c r="D356" s="32" t="s">
        <v>801</v>
      </c>
      <c r="E356" s="35" t="s">
        <v>2515</v>
      </c>
      <c r="F356" t="b">
        <f t="shared" si="11"/>
        <v>0</v>
      </c>
    </row>
    <row r="357" spans="1:6" ht="29">
      <c r="A357" s="20" t="s">
        <v>755</v>
      </c>
      <c r="B357" s="27" t="s">
        <v>2469</v>
      </c>
      <c r="C357" t="b">
        <f t="shared" si="10"/>
        <v>0</v>
      </c>
      <c r="D357" s="32" t="s">
        <v>802</v>
      </c>
      <c r="E357" s="35" t="s">
        <v>2516</v>
      </c>
      <c r="F357" t="b">
        <f t="shared" si="11"/>
        <v>0</v>
      </c>
    </row>
    <row r="358" spans="1:6" ht="29">
      <c r="A358" s="20" t="s">
        <v>756</v>
      </c>
      <c r="B358" s="27" t="s">
        <v>2470</v>
      </c>
      <c r="C358" t="b">
        <f t="shared" si="10"/>
        <v>0</v>
      </c>
      <c r="D358" s="32" t="s">
        <v>803</v>
      </c>
      <c r="E358" s="35" t="s">
        <v>2517</v>
      </c>
      <c r="F358" t="b">
        <f t="shared" si="11"/>
        <v>0</v>
      </c>
    </row>
    <row r="359" spans="1:6" ht="29">
      <c r="A359" s="20" t="s">
        <v>757</v>
      </c>
      <c r="B359" s="27" t="s">
        <v>2471</v>
      </c>
      <c r="C359" t="b">
        <f t="shared" si="10"/>
        <v>0</v>
      </c>
      <c r="D359" s="32" t="s">
        <v>804</v>
      </c>
      <c r="E359" s="35" t="s">
        <v>2518</v>
      </c>
      <c r="F359" t="b">
        <f t="shared" si="11"/>
        <v>0</v>
      </c>
    </row>
    <row r="360" spans="1:6" ht="29">
      <c r="A360" s="20" t="s">
        <v>758</v>
      </c>
      <c r="B360" s="28" t="s">
        <v>2472</v>
      </c>
      <c r="C360" t="b">
        <f t="shared" si="10"/>
        <v>0</v>
      </c>
      <c r="D360" s="32" t="s">
        <v>3878</v>
      </c>
      <c r="E360" s="35" t="s">
        <v>4117</v>
      </c>
      <c r="F360" t="b">
        <f t="shared" si="11"/>
        <v>0</v>
      </c>
    </row>
    <row r="361" spans="1:6" ht="43.5">
      <c r="A361" s="20" t="s">
        <v>759</v>
      </c>
      <c r="B361" s="27" t="s">
        <v>2473</v>
      </c>
      <c r="C361" t="b">
        <f t="shared" si="10"/>
        <v>0</v>
      </c>
      <c r="D361" s="32" t="s">
        <v>805</v>
      </c>
      <c r="E361" s="35" t="s">
        <v>2519</v>
      </c>
      <c r="F361" t="b">
        <f t="shared" si="11"/>
        <v>0</v>
      </c>
    </row>
    <row r="362" spans="1:6" ht="29">
      <c r="A362" s="20" t="s">
        <v>760</v>
      </c>
      <c r="B362" s="27" t="s">
        <v>2474</v>
      </c>
      <c r="C362" t="b">
        <f t="shared" si="10"/>
        <v>0</v>
      </c>
      <c r="D362" s="32" t="s">
        <v>806</v>
      </c>
      <c r="E362" s="35" t="s">
        <v>2520</v>
      </c>
      <c r="F362" t="b">
        <f t="shared" si="11"/>
        <v>0</v>
      </c>
    </row>
    <row r="363" spans="1:6" ht="43.5">
      <c r="A363" s="20" t="s">
        <v>761</v>
      </c>
      <c r="B363" s="27" t="s">
        <v>2475</v>
      </c>
      <c r="C363" t="b">
        <f t="shared" si="10"/>
        <v>0</v>
      </c>
      <c r="D363" s="32" t="s">
        <v>807</v>
      </c>
      <c r="E363" s="35" t="s">
        <v>2521</v>
      </c>
      <c r="F363" t="b">
        <f t="shared" si="11"/>
        <v>0</v>
      </c>
    </row>
    <row r="364" spans="1:6" ht="43.5">
      <c r="A364" s="20" t="s">
        <v>762</v>
      </c>
      <c r="B364" s="27" t="s">
        <v>2476</v>
      </c>
      <c r="C364" t="b">
        <f t="shared" si="10"/>
        <v>0</v>
      </c>
      <c r="D364" s="32" t="s">
        <v>808</v>
      </c>
      <c r="E364" s="35" t="s">
        <v>2522</v>
      </c>
      <c r="F364" t="b">
        <f t="shared" si="11"/>
        <v>0</v>
      </c>
    </row>
    <row r="365" spans="1:6" ht="29">
      <c r="A365" s="20" t="s">
        <v>763</v>
      </c>
      <c r="B365" s="27" t="s">
        <v>2477</v>
      </c>
      <c r="C365" t="b">
        <f t="shared" si="10"/>
        <v>0</v>
      </c>
      <c r="D365" s="32" t="s">
        <v>809</v>
      </c>
      <c r="E365" s="35" t="s">
        <v>2523</v>
      </c>
      <c r="F365" t="b">
        <f t="shared" si="11"/>
        <v>0</v>
      </c>
    </row>
    <row r="366" spans="1:6" ht="29">
      <c r="A366" s="20" t="s">
        <v>764</v>
      </c>
      <c r="B366" s="27" t="s">
        <v>2478</v>
      </c>
      <c r="C366" t="b">
        <f t="shared" si="10"/>
        <v>0</v>
      </c>
      <c r="D366" s="32" t="s">
        <v>810</v>
      </c>
      <c r="E366" s="35" t="s">
        <v>2524</v>
      </c>
      <c r="F366" t="b">
        <f t="shared" si="11"/>
        <v>0</v>
      </c>
    </row>
    <row r="367" spans="1:6" ht="29">
      <c r="A367" s="20" t="s">
        <v>765</v>
      </c>
      <c r="B367" s="27" t="s">
        <v>2479</v>
      </c>
      <c r="C367" t="b">
        <f t="shared" si="10"/>
        <v>0</v>
      </c>
      <c r="D367" s="32" t="s">
        <v>3879</v>
      </c>
      <c r="E367" s="35" t="s">
        <v>4118</v>
      </c>
      <c r="F367" t="b">
        <f t="shared" si="11"/>
        <v>0</v>
      </c>
    </row>
    <row r="368" spans="1:6" ht="29">
      <c r="A368" s="20" t="s">
        <v>766</v>
      </c>
      <c r="B368" s="27" t="s">
        <v>2480</v>
      </c>
      <c r="C368" t="b">
        <f t="shared" si="10"/>
        <v>0</v>
      </c>
      <c r="D368" s="32" t="s">
        <v>811</v>
      </c>
      <c r="E368" s="35" t="s">
        <v>2525</v>
      </c>
      <c r="F368" t="b">
        <f t="shared" si="11"/>
        <v>0</v>
      </c>
    </row>
    <row r="369" spans="1:6" ht="29">
      <c r="A369" s="20" t="s">
        <v>767</v>
      </c>
      <c r="B369" s="27" t="s">
        <v>2481</v>
      </c>
      <c r="C369" t="b">
        <f t="shared" si="10"/>
        <v>0</v>
      </c>
      <c r="D369" s="32" t="s">
        <v>3880</v>
      </c>
      <c r="E369" s="35" t="s">
        <v>4119</v>
      </c>
      <c r="F369" t="b">
        <f t="shared" si="11"/>
        <v>0</v>
      </c>
    </row>
    <row r="370" spans="1:6" ht="29">
      <c r="A370" s="20" t="s">
        <v>768</v>
      </c>
      <c r="B370" s="27" t="s">
        <v>2482</v>
      </c>
      <c r="C370" t="b">
        <f t="shared" si="10"/>
        <v>0</v>
      </c>
      <c r="D370" s="32" t="s">
        <v>812</v>
      </c>
      <c r="E370" s="35" t="s">
        <v>2526</v>
      </c>
      <c r="F370" t="b">
        <f t="shared" si="11"/>
        <v>0</v>
      </c>
    </row>
    <row r="371" spans="1:6" ht="29">
      <c r="A371" s="20" t="s">
        <v>769</v>
      </c>
      <c r="B371" s="27" t="s">
        <v>2483</v>
      </c>
      <c r="C371" t="b">
        <f t="shared" si="10"/>
        <v>0</v>
      </c>
      <c r="D371" s="32" t="s">
        <v>813</v>
      </c>
      <c r="E371" s="35" t="s">
        <v>2527</v>
      </c>
      <c r="F371" t="b">
        <f t="shared" si="11"/>
        <v>0</v>
      </c>
    </row>
    <row r="372" spans="1:6" ht="29">
      <c r="A372" s="20" t="s">
        <v>770</v>
      </c>
      <c r="B372" s="27" t="s">
        <v>2484</v>
      </c>
      <c r="C372" t="b">
        <f t="shared" si="10"/>
        <v>0</v>
      </c>
      <c r="D372" s="32" t="s">
        <v>3881</v>
      </c>
      <c r="E372" s="35" t="s">
        <v>4120</v>
      </c>
      <c r="F372" t="b">
        <f t="shared" si="11"/>
        <v>0</v>
      </c>
    </row>
    <row r="373" spans="1:6" ht="29">
      <c r="A373" s="20" t="s">
        <v>771</v>
      </c>
      <c r="B373" s="27" t="s">
        <v>2485</v>
      </c>
      <c r="C373" t="b">
        <f t="shared" si="10"/>
        <v>0</v>
      </c>
      <c r="D373" s="32" t="s">
        <v>816</v>
      </c>
      <c r="E373" s="35" t="s">
        <v>2530</v>
      </c>
      <c r="F373" t="b">
        <f t="shared" si="11"/>
        <v>0</v>
      </c>
    </row>
    <row r="374" spans="1:6" ht="29">
      <c r="A374" s="20" t="s">
        <v>772</v>
      </c>
      <c r="B374" s="27" t="s">
        <v>2486</v>
      </c>
      <c r="C374" t="b">
        <f t="shared" si="10"/>
        <v>0</v>
      </c>
      <c r="D374" s="32" t="s">
        <v>817</v>
      </c>
      <c r="E374" s="35" t="s">
        <v>2531</v>
      </c>
      <c r="F374" t="b">
        <f t="shared" si="11"/>
        <v>0</v>
      </c>
    </row>
    <row r="375" spans="1:6" ht="29">
      <c r="A375" s="20" t="s">
        <v>773</v>
      </c>
      <c r="B375" s="27" t="s">
        <v>2487</v>
      </c>
      <c r="C375" t="b">
        <f t="shared" si="10"/>
        <v>0</v>
      </c>
      <c r="D375" s="32" t="s">
        <v>818</v>
      </c>
      <c r="E375" s="35" t="s">
        <v>2532</v>
      </c>
      <c r="F375" t="b">
        <f t="shared" si="11"/>
        <v>0</v>
      </c>
    </row>
    <row r="376" spans="1:6" ht="29">
      <c r="A376" s="20" t="s">
        <v>774</v>
      </c>
      <c r="B376" s="27" t="s">
        <v>2488</v>
      </c>
      <c r="C376" t="b">
        <f t="shared" si="10"/>
        <v>0</v>
      </c>
      <c r="D376" s="32" t="s">
        <v>3882</v>
      </c>
      <c r="E376" s="35" t="s">
        <v>4121</v>
      </c>
      <c r="F376" t="b">
        <f t="shared" si="11"/>
        <v>0</v>
      </c>
    </row>
    <row r="377" spans="1:6" ht="29">
      <c r="A377" s="20" t="s">
        <v>775</v>
      </c>
      <c r="B377" s="27" t="s">
        <v>2489</v>
      </c>
      <c r="C377" t="b">
        <f t="shared" si="10"/>
        <v>0</v>
      </c>
      <c r="D377" s="32" t="s">
        <v>819</v>
      </c>
      <c r="E377" s="35" t="s">
        <v>2533</v>
      </c>
      <c r="F377" t="b">
        <f t="shared" si="11"/>
        <v>0</v>
      </c>
    </row>
    <row r="378" spans="1:6" ht="29">
      <c r="A378" s="20" t="s">
        <v>776</v>
      </c>
      <c r="B378" s="27" t="s">
        <v>2490</v>
      </c>
      <c r="C378" t="b">
        <f t="shared" si="10"/>
        <v>0</v>
      </c>
      <c r="D378" s="32" t="s">
        <v>820</v>
      </c>
      <c r="E378" s="35" t="s">
        <v>2534</v>
      </c>
      <c r="F378" t="b">
        <f t="shared" si="11"/>
        <v>0</v>
      </c>
    </row>
    <row r="379" spans="1:6" ht="29">
      <c r="A379" s="20" t="s">
        <v>777</v>
      </c>
      <c r="B379" s="27" t="s">
        <v>2491</v>
      </c>
      <c r="C379" t="b">
        <f t="shared" si="10"/>
        <v>0</v>
      </c>
      <c r="D379" s="32" t="s">
        <v>821</v>
      </c>
      <c r="E379" s="35" t="s">
        <v>2535</v>
      </c>
      <c r="F379" t="b">
        <f t="shared" si="11"/>
        <v>0</v>
      </c>
    </row>
    <row r="380" spans="1:6" ht="29">
      <c r="A380" s="20" t="s">
        <v>778</v>
      </c>
      <c r="B380" s="28" t="s">
        <v>2492</v>
      </c>
      <c r="C380" t="b">
        <f t="shared" si="10"/>
        <v>0</v>
      </c>
      <c r="D380" s="32" t="s">
        <v>3883</v>
      </c>
      <c r="E380" s="35" t="s">
        <v>4122</v>
      </c>
      <c r="F380" t="b">
        <f t="shared" si="11"/>
        <v>0</v>
      </c>
    </row>
    <row r="381" spans="1:6" ht="29">
      <c r="A381" s="20" t="s">
        <v>779</v>
      </c>
      <c r="B381" s="28" t="s">
        <v>2493</v>
      </c>
      <c r="C381" t="b">
        <f t="shared" si="10"/>
        <v>0</v>
      </c>
      <c r="D381" s="32" t="s">
        <v>825</v>
      </c>
      <c r="E381" s="35" t="s">
        <v>2539</v>
      </c>
      <c r="F381" t="b">
        <f t="shared" si="11"/>
        <v>0</v>
      </c>
    </row>
    <row r="382" spans="1:6" ht="29">
      <c r="A382" s="23" t="s">
        <v>780</v>
      </c>
      <c r="B382" s="27" t="s">
        <v>2494</v>
      </c>
      <c r="C382" t="b">
        <f t="shared" si="10"/>
        <v>0</v>
      </c>
      <c r="D382" s="32" t="s">
        <v>826</v>
      </c>
      <c r="E382" s="35" t="s">
        <v>4123</v>
      </c>
      <c r="F382" t="b">
        <f t="shared" si="11"/>
        <v>0</v>
      </c>
    </row>
    <row r="383" spans="1:6" ht="29">
      <c r="A383" s="23" t="s">
        <v>781</v>
      </c>
      <c r="B383" s="27" t="s">
        <v>2495</v>
      </c>
      <c r="C383" t="b">
        <f t="shared" si="10"/>
        <v>0</v>
      </c>
      <c r="D383" s="32" t="s">
        <v>827</v>
      </c>
      <c r="E383" s="35" t="s">
        <v>2541</v>
      </c>
      <c r="F383" t="b">
        <f t="shared" si="11"/>
        <v>0</v>
      </c>
    </row>
    <row r="384" spans="1:6" ht="43.5">
      <c r="A384" s="23" t="s">
        <v>782</v>
      </c>
      <c r="B384" s="27" t="s">
        <v>2496</v>
      </c>
      <c r="C384" t="b">
        <f t="shared" si="10"/>
        <v>0</v>
      </c>
      <c r="D384" s="32" t="s">
        <v>828</v>
      </c>
      <c r="E384" s="35" t="s">
        <v>2542</v>
      </c>
      <c r="F384" t="b">
        <f t="shared" si="11"/>
        <v>0</v>
      </c>
    </row>
    <row r="385" spans="1:6" ht="29">
      <c r="A385" s="23" t="s">
        <v>783</v>
      </c>
      <c r="B385" s="28" t="s">
        <v>2497</v>
      </c>
      <c r="C385" t="b">
        <f t="shared" si="10"/>
        <v>0</v>
      </c>
      <c r="D385" s="32" t="s">
        <v>829</v>
      </c>
      <c r="E385" s="35" t="s">
        <v>2543</v>
      </c>
      <c r="F385" t="b">
        <f t="shared" si="11"/>
        <v>0</v>
      </c>
    </row>
    <row r="386" spans="1:6" ht="29">
      <c r="A386" s="20" t="s">
        <v>784</v>
      </c>
      <c r="B386" s="27" t="s">
        <v>2498</v>
      </c>
      <c r="C386" t="b">
        <f t="shared" si="10"/>
        <v>0</v>
      </c>
      <c r="D386" s="32" t="s">
        <v>830</v>
      </c>
      <c r="E386" s="35" t="s">
        <v>2544</v>
      </c>
      <c r="F386" t="b">
        <f t="shared" si="11"/>
        <v>0</v>
      </c>
    </row>
    <row r="387" spans="1:6" ht="29">
      <c r="A387" s="20" t="s">
        <v>785</v>
      </c>
      <c r="B387" s="27" t="s">
        <v>2499</v>
      </c>
      <c r="C387" t="b">
        <f t="shared" ref="C387:C450" si="12">EXACT(A387,D387)</f>
        <v>0</v>
      </c>
      <c r="D387" s="32" t="s">
        <v>831</v>
      </c>
      <c r="E387" s="35" t="s">
        <v>2545</v>
      </c>
      <c r="F387" t="b">
        <f t="shared" ref="F387:F450" si="13">EXACT(B387,E387)</f>
        <v>0</v>
      </c>
    </row>
    <row r="388" spans="1:6" ht="29">
      <c r="A388" s="20" t="s">
        <v>786</v>
      </c>
      <c r="B388" s="27" t="s">
        <v>2500</v>
      </c>
      <c r="C388" t="b">
        <f t="shared" si="12"/>
        <v>0</v>
      </c>
      <c r="D388" s="32" t="s">
        <v>3884</v>
      </c>
      <c r="E388" s="35" t="s">
        <v>4124</v>
      </c>
      <c r="F388" t="b">
        <f t="shared" si="13"/>
        <v>0</v>
      </c>
    </row>
    <row r="389" spans="1:6" ht="29">
      <c r="A389" s="20" t="s">
        <v>787</v>
      </c>
      <c r="B389" s="27" t="s">
        <v>2501</v>
      </c>
      <c r="C389" t="b">
        <f t="shared" si="12"/>
        <v>0</v>
      </c>
      <c r="D389" s="32" t="s">
        <v>832</v>
      </c>
      <c r="E389" s="35" t="s">
        <v>2546</v>
      </c>
      <c r="F389" t="b">
        <f t="shared" si="13"/>
        <v>0</v>
      </c>
    </row>
    <row r="390" spans="1:6" ht="29">
      <c r="A390" s="20" t="s">
        <v>788</v>
      </c>
      <c r="B390" s="28" t="s">
        <v>2502</v>
      </c>
      <c r="C390" t="b">
        <f t="shared" si="12"/>
        <v>0</v>
      </c>
      <c r="D390" s="32" t="s">
        <v>833</v>
      </c>
      <c r="E390" s="35" t="s">
        <v>2547</v>
      </c>
      <c r="F390" t="b">
        <f t="shared" si="13"/>
        <v>0</v>
      </c>
    </row>
    <row r="391" spans="1:6" ht="29">
      <c r="A391" s="20" t="s">
        <v>789</v>
      </c>
      <c r="B391" s="28" t="s">
        <v>2503</v>
      </c>
      <c r="C391" t="b">
        <f t="shared" si="12"/>
        <v>0</v>
      </c>
      <c r="D391" s="32" t="s">
        <v>834</v>
      </c>
      <c r="E391" s="35" t="s">
        <v>2548</v>
      </c>
      <c r="F391" t="b">
        <f t="shared" si="13"/>
        <v>0</v>
      </c>
    </row>
    <row r="392" spans="1:6" ht="29">
      <c r="A392" s="20" t="s">
        <v>790</v>
      </c>
      <c r="B392" s="28" t="s">
        <v>2504</v>
      </c>
      <c r="C392" t="b">
        <f t="shared" si="12"/>
        <v>0</v>
      </c>
      <c r="D392" s="32" t="s">
        <v>3885</v>
      </c>
      <c r="E392" s="35" t="s">
        <v>4125</v>
      </c>
      <c r="F392" t="b">
        <f t="shared" si="13"/>
        <v>0</v>
      </c>
    </row>
    <row r="393" spans="1:6" ht="29">
      <c r="A393" s="20" t="s">
        <v>791</v>
      </c>
      <c r="B393" s="28" t="s">
        <v>2505</v>
      </c>
      <c r="C393" t="b">
        <f t="shared" si="12"/>
        <v>0</v>
      </c>
      <c r="D393" s="32" t="s">
        <v>837</v>
      </c>
      <c r="E393" s="35" t="s">
        <v>2551</v>
      </c>
      <c r="F393" t="b">
        <f t="shared" si="13"/>
        <v>0</v>
      </c>
    </row>
    <row r="394" spans="1:6" ht="29">
      <c r="A394" s="20" t="s">
        <v>792</v>
      </c>
      <c r="B394" s="28" t="s">
        <v>2506</v>
      </c>
      <c r="C394" t="b">
        <f t="shared" si="12"/>
        <v>0</v>
      </c>
      <c r="D394" s="32" t="s">
        <v>3886</v>
      </c>
      <c r="E394" s="35" t="s">
        <v>4126</v>
      </c>
      <c r="F394" t="b">
        <f t="shared" si="13"/>
        <v>0</v>
      </c>
    </row>
    <row r="395" spans="1:6" ht="29">
      <c r="A395" s="20" t="s">
        <v>793</v>
      </c>
      <c r="B395" s="27" t="s">
        <v>2507</v>
      </c>
      <c r="C395" t="b">
        <f t="shared" si="12"/>
        <v>0</v>
      </c>
      <c r="D395" s="32" t="s">
        <v>838</v>
      </c>
      <c r="E395" s="35" t="s">
        <v>2552</v>
      </c>
      <c r="F395" t="b">
        <f t="shared" si="13"/>
        <v>0</v>
      </c>
    </row>
    <row r="396" spans="1:6" ht="29">
      <c r="A396" s="20" t="s">
        <v>794</v>
      </c>
      <c r="B396" s="27" t="s">
        <v>2508</v>
      </c>
      <c r="C396" t="b">
        <f t="shared" si="12"/>
        <v>0</v>
      </c>
      <c r="D396" s="32" t="s">
        <v>839</v>
      </c>
      <c r="E396" s="35" t="s">
        <v>2553</v>
      </c>
      <c r="F396" t="b">
        <f t="shared" si="13"/>
        <v>0</v>
      </c>
    </row>
    <row r="397" spans="1:6" ht="29">
      <c r="A397" s="20" t="s">
        <v>795</v>
      </c>
      <c r="B397" s="27" t="s">
        <v>2509</v>
      </c>
      <c r="C397" t="b">
        <f t="shared" si="12"/>
        <v>0</v>
      </c>
      <c r="D397" s="32" t="s">
        <v>3887</v>
      </c>
      <c r="E397" s="35" t="s">
        <v>4127</v>
      </c>
      <c r="F397" t="b">
        <f t="shared" si="13"/>
        <v>0</v>
      </c>
    </row>
    <row r="398" spans="1:6" ht="29">
      <c r="A398" s="20" t="s">
        <v>796</v>
      </c>
      <c r="B398" s="27" t="s">
        <v>2510</v>
      </c>
      <c r="C398" t="b">
        <f t="shared" si="12"/>
        <v>0</v>
      </c>
      <c r="D398" s="32" t="s">
        <v>3888</v>
      </c>
      <c r="E398" s="35" t="s">
        <v>4128</v>
      </c>
      <c r="F398" t="b">
        <f t="shared" si="13"/>
        <v>0</v>
      </c>
    </row>
    <row r="399" spans="1:6" ht="14.5">
      <c r="A399" s="20" t="s">
        <v>797</v>
      </c>
      <c r="B399" s="27" t="s">
        <v>2511</v>
      </c>
      <c r="C399" t="b">
        <f t="shared" si="12"/>
        <v>0</v>
      </c>
      <c r="D399" s="32" t="s">
        <v>3889</v>
      </c>
      <c r="E399" s="35" t="s">
        <v>4129</v>
      </c>
      <c r="F399" t="b">
        <f t="shared" si="13"/>
        <v>0</v>
      </c>
    </row>
    <row r="400" spans="1:6" ht="29">
      <c r="A400" s="20" t="s">
        <v>798</v>
      </c>
      <c r="B400" s="27" t="s">
        <v>2512</v>
      </c>
      <c r="C400" t="b">
        <f t="shared" si="12"/>
        <v>0</v>
      </c>
      <c r="D400" s="32" t="s">
        <v>846</v>
      </c>
      <c r="E400" s="35" t="s">
        <v>2560</v>
      </c>
      <c r="F400" t="b">
        <f t="shared" si="13"/>
        <v>0</v>
      </c>
    </row>
    <row r="401" spans="1:6" ht="29">
      <c r="A401" s="20" t="s">
        <v>799</v>
      </c>
      <c r="B401" s="27" t="s">
        <v>2513</v>
      </c>
      <c r="C401" t="b">
        <f t="shared" si="12"/>
        <v>0</v>
      </c>
      <c r="D401" s="32" t="s">
        <v>3890</v>
      </c>
      <c r="E401" s="35" t="s">
        <v>4130</v>
      </c>
      <c r="F401" t="b">
        <f t="shared" si="13"/>
        <v>0</v>
      </c>
    </row>
    <row r="402" spans="1:6" ht="29">
      <c r="A402" s="20" t="s">
        <v>800</v>
      </c>
      <c r="B402" s="28" t="s">
        <v>2514</v>
      </c>
      <c r="C402" t="b">
        <f t="shared" si="12"/>
        <v>0</v>
      </c>
      <c r="D402" s="32" t="s">
        <v>847</v>
      </c>
      <c r="E402" s="35" t="s">
        <v>2561</v>
      </c>
      <c r="F402" t="b">
        <f t="shared" si="13"/>
        <v>0</v>
      </c>
    </row>
    <row r="403" spans="1:6" ht="29">
      <c r="A403" s="20" t="s">
        <v>801</v>
      </c>
      <c r="B403" s="28" t="s">
        <v>2515</v>
      </c>
      <c r="C403" t="b">
        <f t="shared" si="12"/>
        <v>0</v>
      </c>
      <c r="D403" s="32" t="s">
        <v>3891</v>
      </c>
      <c r="E403" s="35" t="s">
        <v>4131</v>
      </c>
      <c r="F403" t="b">
        <f t="shared" si="13"/>
        <v>0</v>
      </c>
    </row>
    <row r="404" spans="1:6" ht="29">
      <c r="A404" s="20" t="s">
        <v>802</v>
      </c>
      <c r="B404" s="27" t="s">
        <v>2516</v>
      </c>
      <c r="C404" t="b">
        <f t="shared" si="12"/>
        <v>0</v>
      </c>
      <c r="D404" s="32" t="s">
        <v>848</v>
      </c>
      <c r="E404" s="35" t="s">
        <v>2562</v>
      </c>
      <c r="F404" t="b">
        <f t="shared" si="13"/>
        <v>0</v>
      </c>
    </row>
    <row r="405" spans="1:6" ht="29">
      <c r="A405" s="20" t="s">
        <v>803</v>
      </c>
      <c r="B405" s="27" t="s">
        <v>2517</v>
      </c>
      <c r="C405" t="b">
        <f t="shared" si="12"/>
        <v>0</v>
      </c>
      <c r="D405" s="32" t="s">
        <v>3892</v>
      </c>
      <c r="E405" s="35" t="s">
        <v>4132</v>
      </c>
      <c r="F405" t="b">
        <f t="shared" si="13"/>
        <v>0</v>
      </c>
    </row>
    <row r="406" spans="1:6" ht="29">
      <c r="A406" s="20" t="s">
        <v>804</v>
      </c>
      <c r="B406" s="27" t="s">
        <v>2518</v>
      </c>
      <c r="C406" t="b">
        <f t="shared" si="12"/>
        <v>0</v>
      </c>
      <c r="D406" s="32" t="s">
        <v>849</v>
      </c>
      <c r="E406" s="35" t="s">
        <v>4133</v>
      </c>
      <c r="F406" t="b">
        <f t="shared" si="13"/>
        <v>0</v>
      </c>
    </row>
    <row r="407" spans="1:6" ht="29">
      <c r="A407" s="20" t="s">
        <v>805</v>
      </c>
      <c r="B407" s="27" t="s">
        <v>2519</v>
      </c>
      <c r="C407" t="b">
        <f t="shared" si="12"/>
        <v>0</v>
      </c>
      <c r="D407" s="32" t="s">
        <v>850</v>
      </c>
      <c r="E407" s="35" t="s">
        <v>2564</v>
      </c>
      <c r="F407" t="b">
        <f t="shared" si="13"/>
        <v>0</v>
      </c>
    </row>
    <row r="408" spans="1:6" ht="29">
      <c r="A408" s="20" t="s">
        <v>806</v>
      </c>
      <c r="B408" s="28" t="s">
        <v>2520</v>
      </c>
      <c r="C408" t="b">
        <f t="shared" si="12"/>
        <v>0</v>
      </c>
      <c r="D408" s="32" t="s">
        <v>851</v>
      </c>
      <c r="E408" s="35" t="s">
        <v>2565</v>
      </c>
      <c r="F408" t="b">
        <f t="shared" si="13"/>
        <v>0</v>
      </c>
    </row>
    <row r="409" spans="1:6" ht="29">
      <c r="A409" s="20" t="s">
        <v>807</v>
      </c>
      <c r="B409" s="27" t="s">
        <v>2521</v>
      </c>
      <c r="C409" t="b">
        <f t="shared" si="12"/>
        <v>0</v>
      </c>
      <c r="D409" s="32" t="s">
        <v>852</v>
      </c>
      <c r="E409" s="35" t="s">
        <v>2566</v>
      </c>
      <c r="F409" t="b">
        <f t="shared" si="13"/>
        <v>0</v>
      </c>
    </row>
    <row r="410" spans="1:6" ht="29">
      <c r="A410" s="20" t="s">
        <v>808</v>
      </c>
      <c r="B410" s="27" t="s">
        <v>2522</v>
      </c>
      <c r="C410" t="b">
        <f t="shared" si="12"/>
        <v>0</v>
      </c>
      <c r="D410" s="32" t="s">
        <v>853</v>
      </c>
      <c r="E410" s="35" t="s">
        <v>2567</v>
      </c>
      <c r="F410" t="b">
        <f t="shared" si="13"/>
        <v>0</v>
      </c>
    </row>
    <row r="411" spans="1:6" ht="58">
      <c r="A411" s="20" t="s">
        <v>809</v>
      </c>
      <c r="B411" s="27" t="s">
        <v>2523</v>
      </c>
      <c r="C411" t="b">
        <f t="shared" si="12"/>
        <v>0</v>
      </c>
      <c r="D411" s="32" t="s">
        <v>854</v>
      </c>
      <c r="E411" s="35" t="s">
        <v>2568</v>
      </c>
      <c r="F411" t="b">
        <f t="shared" si="13"/>
        <v>0</v>
      </c>
    </row>
    <row r="412" spans="1:6" ht="43.5">
      <c r="A412" s="20" t="s">
        <v>810</v>
      </c>
      <c r="B412" s="27" t="s">
        <v>2524</v>
      </c>
      <c r="C412" t="b">
        <f t="shared" si="12"/>
        <v>0</v>
      </c>
      <c r="D412" s="32" t="s">
        <v>855</v>
      </c>
      <c r="E412" s="35" t="s">
        <v>2569</v>
      </c>
      <c r="F412" t="b">
        <f t="shared" si="13"/>
        <v>0</v>
      </c>
    </row>
    <row r="413" spans="1:6" ht="29">
      <c r="A413" s="20" t="s">
        <v>811</v>
      </c>
      <c r="B413" s="27" t="s">
        <v>2525</v>
      </c>
      <c r="C413" t="b">
        <f t="shared" si="12"/>
        <v>0</v>
      </c>
      <c r="D413" s="32" t="s">
        <v>856</v>
      </c>
      <c r="E413" s="35" t="s">
        <v>4134</v>
      </c>
      <c r="F413" t="b">
        <f t="shared" si="13"/>
        <v>0</v>
      </c>
    </row>
    <row r="414" spans="1:6" ht="29">
      <c r="A414" s="20" t="s">
        <v>812</v>
      </c>
      <c r="B414" s="27" t="s">
        <v>2526</v>
      </c>
      <c r="C414" t="b">
        <f t="shared" si="12"/>
        <v>0</v>
      </c>
      <c r="D414" s="32" t="s">
        <v>3893</v>
      </c>
      <c r="E414" s="35" t="s">
        <v>4135</v>
      </c>
      <c r="F414" t="b">
        <f t="shared" si="13"/>
        <v>0</v>
      </c>
    </row>
    <row r="415" spans="1:6" ht="14.5">
      <c r="A415" s="20" t="s">
        <v>813</v>
      </c>
      <c r="B415" s="27" t="s">
        <v>2527</v>
      </c>
      <c r="C415" t="b">
        <f t="shared" si="12"/>
        <v>0</v>
      </c>
      <c r="D415" s="32" t="s">
        <v>857</v>
      </c>
      <c r="E415" s="35" t="s">
        <v>2571</v>
      </c>
      <c r="F415" t="b">
        <f t="shared" si="13"/>
        <v>0</v>
      </c>
    </row>
    <row r="416" spans="1:6" ht="29">
      <c r="A416" s="20" t="s">
        <v>814</v>
      </c>
      <c r="B416" s="27" t="s">
        <v>2528</v>
      </c>
      <c r="C416" t="b">
        <f t="shared" si="12"/>
        <v>0</v>
      </c>
      <c r="D416" s="32" t="s">
        <v>858</v>
      </c>
      <c r="E416" s="35" t="s">
        <v>2572</v>
      </c>
      <c r="F416" t="b">
        <f t="shared" si="13"/>
        <v>0</v>
      </c>
    </row>
    <row r="417" spans="1:6" ht="29">
      <c r="A417" s="20" t="s">
        <v>815</v>
      </c>
      <c r="B417" s="27" t="s">
        <v>2529</v>
      </c>
      <c r="C417" t="b">
        <f t="shared" si="12"/>
        <v>0</v>
      </c>
      <c r="D417" s="32" t="s">
        <v>3894</v>
      </c>
      <c r="E417" s="35" t="s">
        <v>4136</v>
      </c>
      <c r="F417" t="b">
        <f t="shared" si="13"/>
        <v>0</v>
      </c>
    </row>
    <row r="418" spans="1:6" ht="29">
      <c r="A418" s="20" t="s">
        <v>816</v>
      </c>
      <c r="B418" s="27" t="s">
        <v>2530</v>
      </c>
      <c r="C418" t="b">
        <f t="shared" si="12"/>
        <v>0</v>
      </c>
      <c r="D418" s="32" t="s">
        <v>3895</v>
      </c>
      <c r="E418" s="35" t="s">
        <v>4137</v>
      </c>
      <c r="F418" t="b">
        <f t="shared" si="13"/>
        <v>0</v>
      </c>
    </row>
    <row r="419" spans="1:6" ht="29">
      <c r="A419" s="20" t="s">
        <v>817</v>
      </c>
      <c r="B419" s="27" t="s">
        <v>2531</v>
      </c>
      <c r="C419" t="b">
        <f t="shared" si="12"/>
        <v>0</v>
      </c>
      <c r="D419" s="32" t="s">
        <v>922</v>
      </c>
      <c r="E419" s="35" t="s">
        <v>2636</v>
      </c>
      <c r="F419" t="b">
        <f t="shared" si="13"/>
        <v>0</v>
      </c>
    </row>
    <row r="420" spans="1:6" ht="29">
      <c r="A420" s="20" t="s">
        <v>818</v>
      </c>
      <c r="B420" s="27" t="s">
        <v>2532</v>
      </c>
      <c r="C420" t="b">
        <f t="shared" si="12"/>
        <v>0</v>
      </c>
      <c r="D420" s="32" t="s">
        <v>923</v>
      </c>
      <c r="E420" s="35" t="s">
        <v>4138</v>
      </c>
      <c r="F420" t="b">
        <f t="shared" si="13"/>
        <v>0</v>
      </c>
    </row>
    <row r="421" spans="1:6" ht="29">
      <c r="A421" s="20" t="s">
        <v>819</v>
      </c>
      <c r="B421" s="27" t="s">
        <v>2533</v>
      </c>
      <c r="C421" t="b">
        <f t="shared" si="12"/>
        <v>0</v>
      </c>
      <c r="D421" s="32" t="s">
        <v>924</v>
      </c>
      <c r="E421" s="35" t="s">
        <v>2638</v>
      </c>
      <c r="F421" t="b">
        <f t="shared" si="13"/>
        <v>0</v>
      </c>
    </row>
    <row r="422" spans="1:6" ht="29">
      <c r="A422" s="20" t="s">
        <v>820</v>
      </c>
      <c r="B422" s="28" t="s">
        <v>2534</v>
      </c>
      <c r="C422" t="b">
        <f t="shared" si="12"/>
        <v>0</v>
      </c>
      <c r="D422" s="32" t="s">
        <v>925</v>
      </c>
      <c r="E422" s="35" t="s">
        <v>2639</v>
      </c>
      <c r="F422" t="b">
        <f t="shared" si="13"/>
        <v>0</v>
      </c>
    </row>
    <row r="423" spans="1:6" ht="14.5">
      <c r="A423" s="20" t="s">
        <v>821</v>
      </c>
      <c r="B423" s="27" t="s">
        <v>2535</v>
      </c>
      <c r="C423" t="b">
        <f t="shared" si="12"/>
        <v>0</v>
      </c>
      <c r="D423" s="32" t="s">
        <v>926</v>
      </c>
      <c r="E423" s="35" t="s">
        <v>2640</v>
      </c>
      <c r="F423" t="b">
        <f t="shared" si="13"/>
        <v>0</v>
      </c>
    </row>
    <row r="424" spans="1:6" ht="29">
      <c r="A424" s="23" t="s">
        <v>822</v>
      </c>
      <c r="B424" s="28" t="s">
        <v>2536</v>
      </c>
      <c r="C424" t="b">
        <f t="shared" si="12"/>
        <v>0</v>
      </c>
      <c r="D424" s="32" t="s">
        <v>927</v>
      </c>
      <c r="E424" s="35" t="s">
        <v>2641</v>
      </c>
      <c r="F424" t="b">
        <f t="shared" si="13"/>
        <v>0</v>
      </c>
    </row>
    <row r="425" spans="1:6" ht="29">
      <c r="A425" s="23" t="s">
        <v>823</v>
      </c>
      <c r="B425" s="27" t="s">
        <v>2537</v>
      </c>
      <c r="C425" t="b">
        <f t="shared" si="12"/>
        <v>0</v>
      </c>
      <c r="D425" s="32" t="s">
        <v>928</v>
      </c>
      <c r="E425" s="35" t="s">
        <v>2642</v>
      </c>
      <c r="F425" t="b">
        <f t="shared" si="13"/>
        <v>0</v>
      </c>
    </row>
    <row r="426" spans="1:6" ht="29">
      <c r="A426" s="23" t="s">
        <v>824</v>
      </c>
      <c r="B426" s="27" t="s">
        <v>2538</v>
      </c>
      <c r="C426" t="b">
        <f t="shared" si="12"/>
        <v>0</v>
      </c>
      <c r="D426" s="32" t="s">
        <v>929</v>
      </c>
      <c r="E426" s="35" t="s">
        <v>2643</v>
      </c>
      <c r="F426" t="b">
        <f t="shared" si="13"/>
        <v>0</v>
      </c>
    </row>
    <row r="427" spans="1:6" ht="43.5">
      <c r="A427" s="20" t="s">
        <v>825</v>
      </c>
      <c r="B427" s="27" t="s">
        <v>2539</v>
      </c>
      <c r="C427" t="b">
        <f t="shared" si="12"/>
        <v>0</v>
      </c>
      <c r="D427" s="32" t="s">
        <v>930</v>
      </c>
      <c r="E427" s="35" t="s">
        <v>2644</v>
      </c>
      <c r="F427" t="b">
        <f t="shared" si="13"/>
        <v>0</v>
      </c>
    </row>
    <row r="428" spans="1:6" ht="43.5">
      <c r="A428" s="20" t="s">
        <v>826</v>
      </c>
      <c r="B428" s="27" t="s">
        <v>2540</v>
      </c>
      <c r="C428" t="b">
        <f t="shared" si="12"/>
        <v>0</v>
      </c>
      <c r="D428" s="32" t="s">
        <v>3896</v>
      </c>
      <c r="E428" s="35" t="s">
        <v>4139</v>
      </c>
      <c r="F428" t="b">
        <f t="shared" si="13"/>
        <v>0</v>
      </c>
    </row>
    <row r="429" spans="1:6" ht="29">
      <c r="A429" s="20" t="s">
        <v>827</v>
      </c>
      <c r="B429" s="27" t="s">
        <v>2541</v>
      </c>
      <c r="C429" t="b">
        <f t="shared" si="12"/>
        <v>0</v>
      </c>
      <c r="D429" s="32" t="s">
        <v>931</v>
      </c>
      <c r="E429" s="35" t="s">
        <v>2645</v>
      </c>
      <c r="F429" t="b">
        <f t="shared" si="13"/>
        <v>0</v>
      </c>
    </row>
    <row r="430" spans="1:6" ht="43.5">
      <c r="A430" s="20" t="s">
        <v>828</v>
      </c>
      <c r="B430" s="27" t="s">
        <v>2542</v>
      </c>
      <c r="C430" t="b">
        <f t="shared" si="12"/>
        <v>0</v>
      </c>
      <c r="D430" s="32" t="s">
        <v>932</v>
      </c>
      <c r="E430" s="35" t="s">
        <v>2646</v>
      </c>
      <c r="F430" t="b">
        <f t="shared" si="13"/>
        <v>0</v>
      </c>
    </row>
    <row r="431" spans="1:6" ht="29">
      <c r="A431" s="20" t="s">
        <v>829</v>
      </c>
      <c r="B431" s="27" t="s">
        <v>2543</v>
      </c>
      <c r="C431" t="b">
        <f t="shared" si="12"/>
        <v>0</v>
      </c>
      <c r="D431" s="32" t="s">
        <v>933</v>
      </c>
      <c r="E431" s="35" t="s">
        <v>2647</v>
      </c>
      <c r="F431" t="b">
        <f t="shared" si="13"/>
        <v>0</v>
      </c>
    </row>
    <row r="432" spans="1:6" ht="29">
      <c r="A432" s="20" t="s">
        <v>830</v>
      </c>
      <c r="B432" s="27" t="s">
        <v>2544</v>
      </c>
      <c r="C432" t="b">
        <f t="shared" si="12"/>
        <v>0</v>
      </c>
      <c r="D432" s="32" t="s">
        <v>3897</v>
      </c>
      <c r="E432" s="35" t="s">
        <v>4140</v>
      </c>
      <c r="F432" t="b">
        <f t="shared" si="13"/>
        <v>0</v>
      </c>
    </row>
    <row r="433" spans="1:6" ht="29">
      <c r="A433" s="20" t="s">
        <v>831</v>
      </c>
      <c r="B433" s="27" t="s">
        <v>2545</v>
      </c>
      <c r="C433" t="b">
        <f t="shared" si="12"/>
        <v>0</v>
      </c>
      <c r="D433" s="32" t="s">
        <v>935</v>
      </c>
      <c r="E433" s="35" t="s">
        <v>2649</v>
      </c>
      <c r="F433" t="b">
        <f t="shared" si="13"/>
        <v>0</v>
      </c>
    </row>
    <row r="434" spans="1:6" ht="58">
      <c r="A434" s="20" t="s">
        <v>832</v>
      </c>
      <c r="B434" s="27" t="s">
        <v>2546</v>
      </c>
      <c r="C434" t="b">
        <f t="shared" si="12"/>
        <v>0</v>
      </c>
      <c r="D434" s="32" t="s">
        <v>936</v>
      </c>
      <c r="E434" s="35" t="s">
        <v>2650</v>
      </c>
      <c r="F434" t="b">
        <f t="shared" si="13"/>
        <v>0</v>
      </c>
    </row>
    <row r="435" spans="1:6" ht="29">
      <c r="A435" s="20" t="s">
        <v>833</v>
      </c>
      <c r="B435" s="27" t="s">
        <v>2547</v>
      </c>
      <c r="C435" t="b">
        <f t="shared" si="12"/>
        <v>0</v>
      </c>
      <c r="D435" s="32" t="s">
        <v>937</v>
      </c>
      <c r="E435" s="35" t="s">
        <v>2651</v>
      </c>
      <c r="F435" t="b">
        <f t="shared" si="13"/>
        <v>0</v>
      </c>
    </row>
    <row r="436" spans="1:6" ht="14.5">
      <c r="A436" s="20" t="s">
        <v>834</v>
      </c>
      <c r="B436" s="27" t="s">
        <v>2548</v>
      </c>
      <c r="C436" t="b">
        <f t="shared" si="12"/>
        <v>0</v>
      </c>
      <c r="D436" s="32" t="s">
        <v>938</v>
      </c>
      <c r="E436" s="35" t="s">
        <v>2652</v>
      </c>
      <c r="F436" t="b">
        <f t="shared" si="13"/>
        <v>0</v>
      </c>
    </row>
    <row r="437" spans="1:6" ht="29">
      <c r="A437" s="20" t="s">
        <v>835</v>
      </c>
      <c r="B437" s="27" t="s">
        <v>2549</v>
      </c>
      <c r="C437" t="b">
        <f t="shared" si="12"/>
        <v>0</v>
      </c>
      <c r="D437" s="32" t="s">
        <v>939</v>
      </c>
      <c r="E437" s="35" t="s">
        <v>2653</v>
      </c>
      <c r="F437" t="b">
        <f t="shared" si="13"/>
        <v>0</v>
      </c>
    </row>
    <row r="438" spans="1:6" ht="43.5">
      <c r="A438" s="20" t="s">
        <v>836</v>
      </c>
      <c r="B438" s="27" t="s">
        <v>2550</v>
      </c>
      <c r="C438" t="b">
        <f t="shared" si="12"/>
        <v>0</v>
      </c>
      <c r="D438" s="32" t="s">
        <v>940</v>
      </c>
      <c r="E438" s="35" t="s">
        <v>2654</v>
      </c>
      <c r="F438" t="b">
        <f t="shared" si="13"/>
        <v>0</v>
      </c>
    </row>
    <row r="439" spans="1:6" ht="29">
      <c r="A439" s="20" t="s">
        <v>837</v>
      </c>
      <c r="B439" s="27" t="s">
        <v>2551</v>
      </c>
      <c r="C439" t="b">
        <f t="shared" si="12"/>
        <v>0</v>
      </c>
      <c r="D439" s="32" t="s">
        <v>3898</v>
      </c>
      <c r="E439" s="35" t="s">
        <v>4141</v>
      </c>
      <c r="F439" t="b">
        <f t="shared" si="13"/>
        <v>0</v>
      </c>
    </row>
    <row r="440" spans="1:6" ht="29">
      <c r="A440" s="20" t="s">
        <v>838</v>
      </c>
      <c r="B440" s="27" t="s">
        <v>2552</v>
      </c>
      <c r="C440" t="b">
        <f t="shared" si="12"/>
        <v>0</v>
      </c>
      <c r="D440" s="32" t="s">
        <v>949</v>
      </c>
      <c r="E440" s="35" t="s">
        <v>2663</v>
      </c>
      <c r="F440" t="b">
        <f t="shared" si="13"/>
        <v>0</v>
      </c>
    </row>
    <row r="441" spans="1:6" ht="29">
      <c r="A441" s="20" t="s">
        <v>839</v>
      </c>
      <c r="B441" s="27" t="s">
        <v>2553</v>
      </c>
      <c r="C441" t="b">
        <f t="shared" si="12"/>
        <v>0</v>
      </c>
      <c r="D441" s="32" t="s">
        <v>950</v>
      </c>
      <c r="E441" s="35" t="s">
        <v>2664</v>
      </c>
      <c r="F441" t="b">
        <f t="shared" si="13"/>
        <v>0</v>
      </c>
    </row>
    <row r="442" spans="1:6" ht="29">
      <c r="A442" s="23" t="s">
        <v>840</v>
      </c>
      <c r="B442" s="27" t="s">
        <v>2554</v>
      </c>
      <c r="C442" t="b">
        <f t="shared" si="12"/>
        <v>0</v>
      </c>
      <c r="D442" s="32" t="s">
        <v>951</v>
      </c>
      <c r="E442" s="35" t="s">
        <v>2665</v>
      </c>
      <c r="F442" t="b">
        <f t="shared" si="13"/>
        <v>0</v>
      </c>
    </row>
    <row r="443" spans="1:6" ht="29">
      <c r="A443" s="23" t="s">
        <v>841</v>
      </c>
      <c r="B443" s="27" t="s">
        <v>2555</v>
      </c>
      <c r="C443" t="b">
        <f t="shared" si="12"/>
        <v>0</v>
      </c>
      <c r="D443" s="32" t="s">
        <v>3899</v>
      </c>
      <c r="E443" s="35" t="s">
        <v>4142</v>
      </c>
      <c r="F443" t="b">
        <f t="shared" si="13"/>
        <v>0</v>
      </c>
    </row>
    <row r="444" spans="1:6" ht="29">
      <c r="A444" s="23" t="s">
        <v>842</v>
      </c>
      <c r="B444" s="27" t="s">
        <v>2556</v>
      </c>
      <c r="C444" t="b">
        <f t="shared" si="12"/>
        <v>0</v>
      </c>
      <c r="D444" s="32" t="s">
        <v>956</v>
      </c>
      <c r="E444" s="35" t="s">
        <v>2670</v>
      </c>
      <c r="F444" t="b">
        <f t="shared" si="13"/>
        <v>0</v>
      </c>
    </row>
    <row r="445" spans="1:6" ht="29">
      <c r="A445" s="23" t="s">
        <v>843</v>
      </c>
      <c r="B445" s="27" t="s">
        <v>2557</v>
      </c>
      <c r="C445" t="b">
        <f t="shared" si="12"/>
        <v>0</v>
      </c>
      <c r="D445" s="32" t="s">
        <v>957</v>
      </c>
      <c r="E445" s="35" t="s">
        <v>4143</v>
      </c>
      <c r="F445" t="b">
        <f t="shared" si="13"/>
        <v>0</v>
      </c>
    </row>
    <row r="446" spans="1:6" ht="29">
      <c r="A446" s="23" t="s">
        <v>844</v>
      </c>
      <c r="B446" s="27" t="s">
        <v>2558</v>
      </c>
      <c r="C446" t="b">
        <f t="shared" si="12"/>
        <v>0</v>
      </c>
      <c r="D446" s="32" t="s">
        <v>958</v>
      </c>
      <c r="E446" s="35" t="s">
        <v>2672</v>
      </c>
      <c r="F446" t="b">
        <f t="shared" si="13"/>
        <v>0</v>
      </c>
    </row>
    <row r="447" spans="1:6" ht="29">
      <c r="A447" s="23" t="s">
        <v>845</v>
      </c>
      <c r="B447" s="27" t="s">
        <v>2559</v>
      </c>
      <c r="C447" t="b">
        <f t="shared" si="12"/>
        <v>0</v>
      </c>
      <c r="D447" s="32" t="s">
        <v>959</v>
      </c>
      <c r="E447" s="35" t="s">
        <v>2673</v>
      </c>
      <c r="F447" t="b">
        <f t="shared" si="13"/>
        <v>0</v>
      </c>
    </row>
    <row r="448" spans="1:6" ht="29">
      <c r="A448" s="20" t="s">
        <v>846</v>
      </c>
      <c r="B448" s="27" t="s">
        <v>2560</v>
      </c>
      <c r="C448" t="b">
        <f t="shared" si="12"/>
        <v>0</v>
      </c>
      <c r="D448" s="32" t="s">
        <v>3900</v>
      </c>
      <c r="E448" s="35" t="s">
        <v>4144</v>
      </c>
      <c r="F448" t="b">
        <f t="shared" si="13"/>
        <v>0</v>
      </c>
    </row>
    <row r="449" spans="1:6" ht="29">
      <c r="A449" s="20" t="s">
        <v>847</v>
      </c>
      <c r="B449" s="27" t="s">
        <v>2561</v>
      </c>
      <c r="C449" t="b">
        <f t="shared" si="12"/>
        <v>0</v>
      </c>
      <c r="D449" s="32" t="s">
        <v>960</v>
      </c>
      <c r="E449" s="35" t="s">
        <v>2674</v>
      </c>
      <c r="F449" t="b">
        <f t="shared" si="13"/>
        <v>0</v>
      </c>
    </row>
    <row r="450" spans="1:6" ht="29">
      <c r="A450" s="20" t="s">
        <v>848</v>
      </c>
      <c r="B450" s="27" t="s">
        <v>2562</v>
      </c>
      <c r="C450" t="b">
        <f t="shared" si="12"/>
        <v>0</v>
      </c>
      <c r="D450" s="32" t="s">
        <v>3901</v>
      </c>
      <c r="E450" s="35" t="s">
        <v>4145</v>
      </c>
      <c r="F450" t="b">
        <f t="shared" si="13"/>
        <v>0</v>
      </c>
    </row>
    <row r="451" spans="1:6" ht="14.5">
      <c r="A451" s="20" t="s">
        <v>849</v>
      </c>
      <c r="B451" s="27" t="s">
        <v>2563</v>
      </c>
      <c r="C451" t="b">
        <f t="shared" ref="C451:C514" si="14">EXACT(A451,D451)</f>
        <v>0</v>
      </c>
      <c r="D451" s="32" t="s">
        <v>963</v>
      </c>
      <c r="E451" s="35" t="s">
        <v>2677</v>
      </c>
      <c r="F451" t="b">
        <f t="shared" ref="F451:F514" si="15">EXACT(B451,E451)</f>
        <v>0</v>
      </c>
    </row>
    <row r="452" spans="1:6" ht="43.5">
      <c r="A452" s="20" t="s">
        <v>850</v>
      </c>
      <c r="B452" s="27" t="s">
        <v>2564</v>
      </c>
      <c r="C452" t="b">
        <f t="shared" si="14"/>
        <v>0</v>
      </c>
      <c r="D452" s="32" t="s">
        <v>964</v>
      </c>
      <c r="E452" s="35" t="s">
        <v>2678</v>
      </c>
      <c r="F452" t="b">
        <f t="shared" si="15"/>
        <v>0</v>
      </c>
    </row>
    <row r="453" spans="1:6" ht="43.5">
      <c r="A453" s="20" t="s">
        <v>851</v>
      </c>
      <c r="B453" s="27" t="s">
        <v>2565</v>
      </c>
      <c r="C453" t="b">
        <f t="shared" si="14"/>
        <v>0</v>
      </c>
      <c r="D453" s="32" t="s">
        <v>965</v>
      </c>
      <c r="E453" s="35" t="s">
        <v>2679</v>
      </c>
      <c r="F453" t="b">
        <f t="shared" si="15"/>
        <v>0</v>
      </c>
    </row>
    <row r="454" spans="1:6" ht="43.5">
      <c r="A454" s="20" t="s">
        <v>852</v>
      </c>
      <c r="B454" s="27" t="s">
        <v>2566</v>
      </c>
      <c r="C454" t="b">
        <f t="shared" si="14"/>
        <v>0</v>
      </c>
      <c r="D454" s="32" t="s">
        <v>966</v>
      </c>
      <c r="E454" s="35" t="s">
        <v>2680</v>
      </c>
      <c r="F454" t="b">
        <f t="shared" si="15"/>
        <v>0</v>
      </c>
    </row>
    <row r="455" spans="1:6" ht="43.5">
      <c r="A455" s="20" t="s">
        <v>853</v>
      </c>
      <c r="B455" s="27" t="s">
        <v>2567</v>
      </c>
      <c r="C455" t="b">
        <f t="shared" si="14"/>
        <v>0</v>
      </c>
      <c r="D455" s="32" t="s">
        <v>3902</v>
      </c>
      <c r="E455" s="35" t="s">
        <v>4146</v>
      </c>
      <c r="F455" t="b">
        <f t="shared" si="15"/>
        <v>0</v>
      </c>
    </row>
    <row r="456" spans="1:6" ht="101.5">
      <c r="A456" s="20" t="s">
        <v>854</v>
      </c>
      <c r="B456" s="27" t="s">
        <v>2568</v>
      </c>
      <c r="C456" t="b">
        <f t="shared" si="14"/>
        <v>0</v>
      </c>
      <c r="D456" s="32" t="s">
        <v>968</v>
      </c>
      <c r="E456" s="35" t="s">
        <v>2682</v>
      </c>
      <c r="F456" t="b">
        <f t="shared" si="15"/>
        <v>0</v>
      </c>
    </row>
    <row r="457" spans="1:6" ht="87">
      <c r="A457" s="20" t="s">
        <v>855</v>
      </c>
      <c r="B457" s="27" t="s">
        <v>2569</v>
      </c>
      <c r="C457" t="b">
        <f t="shared" si="14"/>
        <v>0</v>
      </c>
      <c r="D457" s="32" t="s">
        <v>969</v>
      </c>
      <c r="E457" s="35" t="s">
        <v>2683</v>
      </c>
      <c r="F457" t="b">
        <f t="shared" si="15"/>
        <v>0</v>
      </c>
    </row>
    <row r="458" spans="1:6" ht="29">
      <c r="A458" s="20" t="s">
        <v>856</v>
      </c>
      <c r="B458" s="27" t="s">
        <v>2570</v>
      </c>
      <c r="C458" t="b">
        <f t="shared" si="14"/>
        <v>0</v>
      </c>
      <c r="D458" s="32" t="s">
        <v>970</v>
      </c>
      <c r="E458" s="35" t="s">
        <v>2684</v>
      </c>
      <c r="F458" t="b">
        <f t="shared" si="15"/>
        <v>0</v>
      </c>
    </row>
    <row r="459" spans="1:6" ht="29">
      <c r="A459" s="20" t="s">
        <v>857</v>
      </c>
      <c r="B459" s="27" t="s">
        <v>2571</v>
      </c>
      <c r="C459" t="b">
        <f t="shared" si="14"/>
        <v>0</v>
      </c>
      <c r="D459" s="32" t="s">
        <v>971</v>
      </c>
      <c r="E459" s="35" t="s">
        <v>2685</v>
      </c>
      <c r="F459" t="b">
        <f t="shared" si="15"/>
        <v>0</v>
      </c>
    </row>
    <row r="460" spans="1:6" ht="29">
      <c r="A460" s="20" t="s">
        <v>858</v>
      </c>
      <c r="B460" s="27" t="s">
        <v>2572</v>
      </c>
      <c r="C460" t="b">
        <f t="shared" si="14"/>
        <v>0</v>
      </c>
      <c r="D460" s="32" t="s">
        <v>972</v>
      </c>
      <c r="E460" s="35" t="s">
        <v>2686</v>
      </c>
      <c r="F460" t="b">
        <f t="shared" si="15"/>
        <v>0</v>
      </c>
    </row>
    <row r="461" spans="1:6" ht="43.5">
      <c r="A461" s="23" t="s">
        <v>859</v>
      </c>
      <c r="B461" s="27" t="s">
        <v>2573</v>
      </c>
      <c r="C461" t="b">
        <f t="shared" si="14"/>
        <v>0</v>
      </c>
      <c r="D461" s="32" t="s">
        <v>973</v>
      </c>
      <c r="E461" s="35" t="s">
        <v>2687</v>
      </c>
      <c r="F461" t="b">
        <f t="shared" si="15"/>
        <v>0</v>
      </c>
    </row>
    <row r="462" spans="1:6" ht="29">
      <c r="A462" s="23" t="s">
        <v>860</v>
      </c>
      <c r="B462" s="27" t="s">
        <v>2574</v>
      </c>
      <c r="C462" t="b">
        <f t="shared" si="14"/>
        <v>0</v>
      </c>
      <c r="D462" s="32" t="s">
        <v>3903</v>
      </c>
      <c r="E462" s="35" t="s">
        <v>4147</v>
      </c>
      <c r="F462" t="b">
        <f t="shared" si="15"/>
        <v>0</v>
      </c>
    </row>
    <row r="463" spans="1:6" ht="29">
      <c r="A463" s="23" t="s">
        <v>861</v>
      </c>
      <c r="B463" s="27" t="s">
        <v>2575</v>
      </c>
      <c r="C463" t="b">
        <f t="shared" si="14"/>
        <v>0</v>
      </c>
      <c r="D463" s="32" t="s">
        <v>974</v>
      </c>
      <c r="E463" s="35" t="s">
        <v>2688</v>
      </c>
      <c r="F463" t="b">
        <f t="shared" si="15"/>
        <v>0</v>
      </c>
    </row>
    <row r="464" spans="1:6" ht="43.5">
      <c r="A464" s="23" t="s">
        <v>862</v>
      </c>
      <c r="B464" s="27" t="s">
        <v>2576</v>
      </c>
      <c r="C464" t="b">
        <f t="shared" si="14"/>
        <v>0</v>
      </c>
      <c r="D464" s="32" t="s">
        <v>3904</v>
      </c>
      <c r="E464" s="35" t="s">
        <v>4148</v>
      </c>
      <c r="F464" t="b">
        <f t="shared" si="15"/>
        <v>0</v>
      </c>
    </row>
    <row r="465" spans="1:6" ht="29">
      <c r="A465" s="23" t="s">
        <v>863</v>
      </c>
      <c r="B465" s="27" t="s">
        <v>2577</v>
      </c>
      <c r="C465" t="b">
        <f t="shared" si="14"/>
        <v>0</v>
      </c>
      <c r="D465" s="32" t="s">
        <v>975</v>
      </c>
      <c r="E465" s="35" t="s">
        <v>2689</v>
      </c>
      <c r="F465" t="b">
        <f t="shared" si="15"/>
        <v>0</v>
      </c>
    </row>
    <row r="466" spans="1:6" ht="29">
      <c r="A466" s="23" t="s">
        <v>864</v>
      </c>
      <c r="B466" s="27" t="s">
        <v>2578</v>
      </c>
      <c r="C466" t="b">
        <f t="shared" si="14"/>
        <v>0</v>
      </c>
      <c r="D466" s="32" t="s">
        <v>976</v>
      </c>
      <c r="E466" s="35" t="s">
        <v>2690</v>
      </c>
      <c r="F466" t="b">
        <f t="shared" si="15"/>
        <v>0</v>
      </c>
    </row>
    <row r="467" spans="1:6" ht="29">
      <c r="A467" s="23" t="s">
        <v>865</v>
      </c>
      <c r="B467" s="27" t="s">
        <v>2579</v>
      </c>
      <c r="C467" t="b">
        <f t="shared" si="14"/>
        <v>0</v>
      </c>
      <c r="D467" s="32" t="s">
        <v>977</v>
      </c>
      <c r="E467" s="35" t="s">
        <v>2691</v>
      </c>
      <c r="F467" t="b">
        <f t="shared" si="15"/>
        <v>0</v>
      </c>
    </row>
    <row r="468" spans="1:6" ht="29">
      <c r="A468" s="23" t="s">
        <v>866</v>
      </c>
      <c r="B468" s="27" t="s">
        <v>2580</v>
      </c>
      <c r="C468" t="b">
        <f t="shared" si="14"/>
        <v>0</v>
      </c>
      <c r="D468" s="32" t="s">
        <v>978</v>
      </c>
      <c r="E468" s="35" t="s">
        <v>2692</v>
      </c>
      <c r="F468" t="b">
        <f t="shared" si="15"/>
        <v>0</v>
      </c>
    </row>
    <row r="469" spans="1:6" ht="43.5">
      <c r="A469" s="23" t="s">
        <v>867</v>
      </c>
      <c r="B469" s="27" t="s">
        <v>2581</v>
      </c>
      <c r="C469" t="b">
        <f t="shared" si="14"/>
        <v>0</v>
      </c>
      <c r="D469" s="32" t="s">
        <v>979</v>
      </c>
      <c r="E469" s="35" t="s">
        <v>2693</v>
      </c>
      <c r="F469" t="b">
        <f t="shared" si="15"/>
        <v>0</v>
      </c>
    </row>
    <row r="470" spans="1:6" ht="29">
      <c r="A470" s="23" t="s">
        <v>868</v>
      </c>
      <c r="B470" s="27" t="s">
        <v>2582</v>
      </c>
      <c r="C470" t="b">
        <f t="shared" si="14"/>
        <v>0</v>
      </c>
      <c r="D470" s="32" t="s">
        <v>980</v>
      </c>
      <c r="E470" s="35" t="s">
        <v>4149</v>
      </c>
      <c r="F470" t="b">
        <f t="shared" si="15"/>
        <v>0</v>
      </c>
    </row>
    <row r="471" spans="1:6" ht="29">
      <c r="A471" s="23" t="s">
        <v>869</v>
      </c>
      <c r="B471" s="27" t="s">
        <v>2583</v>
      </c>
      <c r="C471" t="b">
        <f t="shared" si="14"/>
        <v>0</v>
      </c>
      <c r="D471" s="32" t="s">
        <v>981</v>
      </c>
      <c r="E471" s="35" t="s">
        <v>2695</v>
      </c>
      <c r="F471" t="b">
        <f t="shared" si="15"/>
        <v>0</v>
      </c>
    </row>
    <row r="472" spans="1:6" ht="29">
      <c r="A472" s="23" t="s">
        <v>870</v>
      </c>
      <c r="B472" s="27" t="s">
        <v>2584</v>
      </c>
      <c r="C472" t="b">
        <f t="shared" si="14"/>
        <v>0</v>
      </c>
      <c r="D472" s="32" t="s">
        <v>982</v>
      </c>
      <c r="E472" s="35" t="s">
        <v>2696</v>
      </c>
      <c r="F472" t="b">
        <f t="shared" si="15"/>
        <v>0</v>
      </c>
    </row>
    <row r="473" spans="1:6" ht="29">
      <c r="A473" s="23" t="s">
        <v>871</v>
      </c>
      <c r="B473" s="27" t="s">
        <v>2585</v>
      </c>
      <c r="C473" t="b">
        <f t="shared" si="14"/>
        <v>0</v>
      </c>
      <c r="D473" s="32" t="s">
        <v>983</v>
      </c>
      <c r="E473" s="35" t="s">
        <v>4150</v>
      </c>
      <c r="F473" t="b">
        <f t="shared" si="15"/>
        <v>0</v>
      </c>
    </row>
    <row r="474" spans="1:6" ht="29">
      <c r="A474" s="23" t="s">
        <v>872</v>
      </c>
      <c r="B474" s="27" t="s">
        <v>2586</v>
      </c>
      <c r="C474" t="b">
        <f t="shared" si="14"/>
        <v>0</v>
      </c>
      <c r="D474" s="32" t="s">
        <v>984</v>
      </c>
      <c r="E474" s="35" t="s">
        <v>2698</v>
      </c>
      <c r="F474" t="b">
        <f t="shared" si="15"/>
        <v>0</v>
      </c>
    </row>
    <row r="475" spans="1:6" ht="29">
      <c r="A475" s="23" t="s">
        <v>873</v>
      </c>
      <c r="B475" s="27" t="s">
        <v>2587</v>
      </c>
      <c r="C475" t="b">
        <f t="shared" si="14"/>
        <v>0</v>
      </c>
      <c r="D475" s="32" t="s">
        <v>985</v>
      </c>
      <c r="E475" s="35" t="s">
        <v>2699</v>
      </c>
      <c r="F475" t="b">
        <f t="shared" si="15"/>
        <v>0</v>
      </c>
    </row>
    <row r="476" spans="1:6" ht="29">
      <c r="A476" s="23" t="s">
        <v>874</v>
      </c>
      <c r="B476" s="27" t="s">
        <v>2588</v>
      </c>
      <c r="C476" t="b">
        <f t="shared" si="14"/>
        <v>0</v>
      </c>
      <c r="D476" s="32" t="s">
        <v>987</v>
      </c>
      <c r="E476" s="35" t="s">
        <v>2701</v>
      </c>
      <c r="F476" t="b">
        <f t="shared" si="15"/>
        <v>0</v>
      </c>
    </row>
    <row r="477" spans="1:6" ht="29">
      <c r="A477" s="23" t="s">
        <v>875</v>
      </c>
      <c r="B477" s="27" t="s">
        <v>2589</v>
      </c>
      <c r="C477" t="b">
        <f t="shared" si="14"/>
        <v>0</v>
      </c>
      <c r="D477" s="32" t="s">
        <v>988</v>
      </c>
      <c r="E477" s="35" t="s">
        <v>2702</v>
      </c>
      <c r="F477" t="b">
        <f t="shared" si="15"/>
        <v>0</v>
      </c>
    </row>
    <row r="478" spans="1:6" ht="29">
      <c r="A478" s="23" t="s">
        <v>876</v>
      </c>
      <c r="B478" s="27" t="s">
        <v>2590</v>
      </c>
      <c r="C478" t="b">
        <f t="shared" si="14"/>
        <v>0</v>
      </c>
      <c r="D478" s="32" t="s">
        <v>989</v>
      </c>
      <c r="E478" s="35" t="s">
        <v>2703</v>
      </c>
      <c r="F478" t="b">
        <f t="shared" si="15"/>
        <v>0</v>
      </c>
    </row>
    <row r="479" spans="1:6" ht="29">
      <c r="A479" s="23" t="s">
        <v>877</v>
      </c>
      <c r="B479" s="27" t="s">
        <v>2591</v>
      </c>
      <c r="C479" t="b">
        <f t="shared" si="14"/>
        <v>0</v>
      </c>
      <c r="D479" s="32" t="s">
        <v>990</v>
      </c>
      <c r="E479" s="35" t="s">
        <v>2704</v>
      </c>
      <c r="F479" t="b">
        <f t="shared" si="15"/>
        <v>0</v>
      </c>
    </row>
    <row r="480" spans="1:6" ht="29">
      <c r="A480" s="23" t="s">
        <v>878</v>
      </c>
      <c r="B480" s="27" t="s">
        <v>2592</v>
      </c>
      <c r="C480" t="b">
        <f t="shared" si="14"/>
        <v>0</v>
      </c>
      <c r="D480" s="32" t="s">
        <v>991</v>
      </c>
      <c r="E480" s="35" t="s">
        <v>2705</v>
      </c>
      <c r="F480" t="b">
        <f t="shared" si="15"/>
        <v>0</v>
      </c>
    </row>
    <row r="481" spans="1:6" ht="29">
      <c r="A481" s="23" t="s">
        <v>879</v>
      </c>
      <c r="B481" s="27" t="s">
        <v>2593</v>
      </c>
      <c r="C481" t="b">
        <f t="shared" si="14"/>
        <v>0</v>
      </c>
      <c r="D481" s="32" t="s">
        <v>992</v>
      </c>
      <c r="E481" s="35" t="s">
        <v>2706</v>
      </c>
      <c r="F481" t="b">
        <f t="shared" si="15"/>
        <v>0</v>
      </c>
    </row>
    <row r="482" spans="1:6" ht="29">
      <c r="A482" s="23" t="s">
        <v>880</v>
      </c>
      <c r="B482" s="27" t="s">
        <v>2594</v>
      </c>
      <c r="C482" t="b">
        <f t="shared" si="14"/>
        <v>0</v>
      </c>
      <c r="D482" s="32" t="s">
        <v>3905</v>
      </c>
      <c r="E482" s="35" t="s">
        <v>4151</v>
      </c>
      <c r="F482" t="b">
        <f t="shared" si="15"/>
        <v>0</v>
      </c>
    </row>
    <row r="483" spans="1:6" ht="29">
      <c r="A483" s="23" t="s">
        <v>881</v>
      </c>
      <c r="B483" s="27" t="s">
        <v>2595</v>
      </c>
      <c r="C483" t="b">
        <f t="shared" si="14"/>
        <v>0</v>
      </c>
      <c r="D483" s="32" t="s">
        <v>997</v>
      </c>
      <c r="E483" s="35" t="s">
        <v>2711</v>
      </c>
      <c r="F483" t="b">
        <f t="shared" si="15"/>
        <v>0</v>
      </c>
    </row>
    <row r="484" spans="1:6" ht="29">
      <c r="A484" s="23" t="s">
        <v>882</v>
      </c>
      <c r="B484" s="27" t="s">
        <v>2596</v>
      </c>
      <c r="C484" t="b">
        <f t="shared" si="14"/>
        <v>0</v>
      </c>
      <c r="D484" s="32" t="s">
        <v>998</v>
      </c>
      <c r="E484" s="35" t="s">
        <v>2712</v>
      </c>
      <c r="F484" t="b">
        <f t="shared" si="15"/>
        <v>0</v>
      </c>
    </row>
    <row r="485" spans="1:6" ht="29">
      <c r="A485" s="23" t="s">
        <v>883</v>
      </c>
      <c r="B485" s="27" t="s">
        <v>2597</v>
      </c>
      <c r="C485" t="b">
        <f t="shared" si="14"/>
        <v>0</v>
      </c>
      <c r="D485" s="32" t="s">
        <v>999</v>
      </c>
      <c r="E485" s="35" t="s">
        <v>2713</v>
      </c>
      <c r="F485" t="b">
        <f t="shared" si="15"/>
        <v>0</v>
      </c>
    </row>
    <row r="486" spans="1:6" ht="29">
      <c r="A486" s="23" t="s">
        <v>884</v>
      </c>
      <c r="B486" s="27" t="s">
        <v>2598</v>
      </c>
      <c r="C486" t="b">
        <f t="shared" si="14"/>
        <v>0</v>
      </c>
      <c r="D486" s="32" t="s">
        <v>1000</v>
      </c>
      <c r="E486" s="35" t="s">
        <v>2714</v>
      </c>
      <c r="F486" t="b">
        <f t="shared" si="15"/>
        <v>0</v>
      </c>
    </row>
    <row r="487" spans="1:6" ht="29">
      <c r="A487" s="23" t="s">
        <v>885</v>
      </c>
      <c r="B487" s="27" t="s">
        <v>2599</v>
      </c>
      <c r="C487" t="b">
        <f t="shared" si="14"/>
        <v>0</v>
      </c>
      <c r="D487" s="32" t="s">
        <v>1001</v>
      </c>
      <c r="E487" s="35" t="s">
        <v>2715</v>
      </c>
      <c r="F487" t="b">
        <f t="shared" si="15"/>
        <v>0</v>
      </c>
    </row>
    <row r="488" spans="1:6" ht="29">
      <c r="A488" s="23" t="s">
        <v>886</v>
      </c>
      <c r="B488" s="27" t="s">
        <v>2600</v>
      </c>
      <c r="C488" t="b">
        <f t="shared" si="14"/>
        <v>0</v>
      </c>
      <c r="D488" s="32" t="s">
        <v>1002</v>
      </c>
      <c r="E488" s="35" t="s">
        <v>2716</v>
      </c>
      <c r="F488" t="b">
        <f t="shared" si="15"/>
        <v>0</v>
      </c>
    </row>
    <row r="489" spans="1:6" ht="29">
      <c r="A489" s="23" t="s">
        <v>887</v>
      </c>
      <c r="B489" s="27" t="s">
        <v>2601</v>
      </c>
      <c r="C489" t="b">
        <f t="shared" si="14"/>
        <v>0</v>
      </c>
      <c r="D489" s="32" t="s">
        <v>3906</v>
      </c>
      <c r="E489" s="35" t="s">
        <v>4152</v>
      </c>
      <c r="F489" t="b">
        <f t="shared" si="15"/>
        <v>0</v>
      </c>
    </row>
    <row r="490" spans="1:6" ht="29">
      <c r="A490" s="23" t="s">
        <v>888</v>
      </c>
      <c r="B490" s="27" t="s">
        <v>2602</v>
      </c>
      <c r="C490" t="b">
        <f t="shared" si="14"/>
        <v>0</v>
      </c>
      <c r="D490" s="32" t="s">
        <v>1005</v>
      </c>
      <c r="E490" s="35" t="s">
        <v>2719</v>
      </c>
      <c r="F490" t="b">
        <f t="shared" si="15"/>
        <v>0</v>
      </c>
    </row>
    <row r="491" spans="1:6" ht="29">
      <c r="A491" s="23" t="s">
        <v>889</v>
      </c>
      <c r="B491" s="27" t="s">
        <v>2603</v>
      </c>
      <c r="C491" t="b">
        <f t="shared" si="14"/>
        <v>0</v>
      </c>
      <c r="D491" s="32" t="s">
        <v>1006</v>
      </c>
      <c r="E491" s="35" t="s">
        <v>2720</v>
      </c>
      <c r="F491" t="b">
        <f t="shared" si="15"/>
        <v>0</v>
      </c>
    </row>
    <row r="492" spans="1:6" ht="43.5">
      <c r="A492" s="23" t="s">
        <v>890</v>
      </c>
      <c r="B492" s="27" t="s">
        <v>2604</v>
      </c>
      <c r="C492" t="b">
        <f t="shared" si="14"/>
        <v>0</v>
      </c>
      <c r="D492" s="32" t="s">
        <v>1007</v>
      </c>
      <c r="E492" s="35" t="s">
        <v>2721</v>
      </c>
      <c r="F492" t="b">
        <f t="shared" si="15"/>
        <v>0</v>
      </c>
    </row>
    <row r="493" spans="1:6" ht="58">
      <c r="A493" s="23" t="s">
        <v>891</v>
      </c>
      <c r="B493" s="27" t="s">
        <v>2605</v>
      </c>
      <c r="C493" t="b">
        <f t="shared" si="14"/>
        <v>0</v>
      </c>
      <c r="D493" s="32" t="s">
        <v>1008</v>
      </c>
      <c r="E493" s="35" t="s">
        <v>2722</v>
      </c>
      <c r="F493" t="b">
        <f t="shared" si="15"/>
        <v>0</v>
      </c>
    </row>
    <row r="494" spans="1:6" ht="29">
      <c r="A494" s="23" t="s">
        <v>892</v>
      </c>
      <c r="B494" s="27" t="s">
        <v>2606</v>
      </c>
      <c r="C494" t="b">
        <f t="shared" si="14"/>
        <v>0</v>
      </c>
      <c r="D494" s="32" t="s">
        <v>1009</v>
      </c>
      <c r="E494" s="35" t="s">
        <v>2723</v>
      </c>
      <c r="F494" t="b">
        <f t="shared" si="15"/>
        <v>0</v>
      </c>
    </row>
    <row r="495" spans="1:6" ht="43.5">
      <c r="A495" s="23" t="s">
        <v>893</v>
      </c>
      <c r="B495" s="27" t="s">
        <v>2607</v>
      </c>
      <c r="C495" t="b">
        <f t="shared" si="14"/>
        <v>0</v>
      </c>
      <c r="D495" s="32" t="s">
        <v>1010</v>
      </c>
      <c r="E495" s="35" t="s">
        <v>2724</v>
      </c>
      <c r="F495" t="b">
        <f t="shared" si="15"/>
        <v>0</v>
      </c>
    </row>
    <row r="496" spans="1:6" ht="29">
      <c r="A496" s="23" t="s">
        <v>894</v>
      </c>
      <c r="B496" s="27" t="s">
        <v>2608</v>
      </c>
      <c r="C496" t="b">
        <f t="shared" si="14"/>
        <v>0</v>
      </c>
      <c r="D496" s="32" t="s">
        <v>1011</v>
      </c>
      <c r="E496" s="35" t="s">
        <v>2725</v>
      </c>
      <c r="F496" t="b">
        <f t="shared" si="15"/>
        <v>0</v>
      </c>
    </row>
    <row r="497" spans="1:6" ht="29">
      <c r="A497" s="23" t="s">
        <v>895</v>
      </c>
      <c r="B497" s="27" t="s">
        <v>2609</v>
      </c>
      <c r="C497" t="b">
        <f t="shared" si="14"/>
        <v>0</v>
      </c>
      <c r="D497" s="32" t="s">
        <v>1012</v>
      </c>
      <c r="E497" s="35" t="s">
        <v>2726</v>
      </c>
      <c r="F497" t="b">
        <f t="shared" si="15"/>
        <v>0</v>
      </c>
    </row>
    <row r="498" spans="1:6" ht="29">
      <c r="A498" s="23" t="s">
        <v>896</v>
      </c>
      <c r="B498" s="27" t="s">
        <v>2610</v>
      </c>
      <c r="C498" t="b">
        <f t="shared" si="14"/>
        <v>0</v>
      </c>
      <c r="D498" s="32" t="s">
        <v>1013</v>
      </c>
      <c r="E498" s="35" t="s">
        <v>2727</v>
      </c>
      <c r="F498" t="b">
        <f t="shared" si="15"/>
        <v>0</v>
      </c>
    </row>
    <row r="499" spans="1:6" ht="29">
      <c r="A499" s="23" t="s">
        <v>897</v>
      </c>
      <c r="B499" s="27" t="s">
        <v>2611</v>
      </c>
      <c r="C499" t="b">
        <f t="shared" si="14"/>
        <v>0</v>
      </c>
      <c r="D499" s="32" t="s">
        <v>1014</v>
      </c>
      <c r="E499" s="35" t="s">
        <v>2728</v>
      </c>
      <c r="F499" t="b">
        <f t="shared" si="15"/>
        <v>0</v>
      </c>
    </row>
    <row r="500" spans="1:6" ht="29">
      <c r="A500" s="23" t="s">
        <v>898</v>
      </c>
      <c r="B500" s="27" t="s">
        <v>2612</v>
      </c>
      <c r="C500" t="b">
        <f t="shared" si="14"/>
        <v>0</v>
      </c>
      <c r="D500" s="32" t="s">
        <v>1015</v>
      </c>
      <c r="E500" s="35" t="s">
        <v>2729</v>
      </c>
      <c r="F500" t="b">
        <f t="shared" si="15"/>
        <v>0</v>
      </c>
    </row>
    <row r="501" spans="1:6" ht="29">
      <c r="A501" s="23" t="s">
        <v>899</v>
      </c>
      <c r="B501" s="27" t="s">
        <v>2613</v>
      </c>
      <c r="C501" t="b">
        <f t="shared" si="14"/>
        <v>0</v>
      </c>
      <c r="D501" s="32" t="s">
        <v>1016</v>
      </c>
      <c r="E501" s="35" t="s">
        <v>2730</v>
      </c>
      <c r="F501" t="b">
        <f t="shared" si="15"/>
        <v>0</v>
      </c>
    </row>
    <row r="502" spans="1:6" ht="29">
      <c r="A502" s="23" t="s">
        <v>900</v>
      </c>
      <c r="B502" s="27" t="s">
        <v>2614</v>
      </c>
      <c r="C502" t="b">
        <f t="shared" si="14"/>
        <v>0</v>
      </c>
      <c r="D502" s="32" t="s">
        <v>1017</v>
      </c>
      <c r="E502" s="35" t="s">
        <v>2731</v>
      </c>
      <c r="F502" t="b">
        <f t="shared" si="15"/>
        <v>0</v>
      </c>
    </row>
    <row r="503" spans="1:6" ht="29">
      <c r="A503" s="23" t="s">
        <v>901</v>
      </c>
      <c r="B503" s="27" t="s">
        <v>2615</v>
      </c>
      <c r="C503" t="b">
        <f t="shared" si="14"/>
        <v>0</v>
      </c>
      <c r="D503" s="32" t="s">
        <v>1018</v>
      </c>
      <c r="E503" s="35" t="s">
        <v>2732</v>
      </c>
      <c r="F503" t="b">
        <f t="shared" si="15"/>
        <v>0</v>
      </c>
    </row>
    <row r="504" spans="1:6" ht="29">
      <c r="A504" s="23" t="s">
        <v>902</v>
      </c>
      <c r="B504" s="27" t="s">
        <v>2616</v>
      </c>
      <c r="C504" t="b">
        <f t="shared" si="14"/>
        <v>0</v>
      </c>
      <c r="D504" s="32" t="s">
        <v>1019</v>
      </c>
      <c r="E504" s="35" t="s">
        <v>4153</v>
      </c>
      <c r="F504" t="b">
        <f t="shared" si="15"/>
        <v>0</v>
      </c>
    </row>
    <row r="505" spans="1:6" ht="29">
      <c r="A505" s="23" t="s">
        <v>903</v>
      </c>
      <c r="B505" s="27" t="s">
        <v>2617</v>
      </c>
      <c r="C505" t="b">
        <f t="shared" si="14"/>
        <v>0</v>
      </c>
      <c r="D505" s="32" t="s">
        <v>1020</v>
      </c>
      <c r="E505" s="35" t="s">
        <v>2734</v>
      </c>
      <c r="F505" t="b">
        <f t="shared" si="15"/>
        <v>0</v>
      </c>
    </row>
    <row r="506" spans="1:6" ht="29">
      <c r="A506" s="23" t="s">
        <v>904</v>
      </c>
      <c r="B506" s="27" t="s">
        <v>2618</v>
      </c>
      <c r="C506" t="b">
        <f t="shared" si="14"/>
        <v>0</v>
      </c>
      <c r="D506" s="32" t="s">
        <v>1021</v>
      </c>
      <c r="E506" s="35" t="s">
        <v>2735</v>
      </c>
      <c r="F506" t="b">
        <f t="shared" si="15"/>
        <v>0</v>
      </c>
    </row>
    <row r="507" spans="1:6" ht="29">
      <c r="A507" s="23" t="s">
        <v>905</v>
      </c>
      <c r="B507" s="27" t="s">
        <v>2619</v>
      </c>
      <c r="C507" t="b">
        <f t="shared" si="14"/>
        <v>0</v>
      </c>
      <c r="D507" s="32" t="s">
        <v>1022</v>
      </c>
      <c r="E507" s="35" t="s">
        <v>2736</v>
      </c>
      <c r="F507" t="b">
        <f t="shared" si="15"/>
        <v>0</v>
      </c>
    </row>
    <row r="508" spans="1:6" ht="29">
      <c r="A508" s="23" t="s">
        <v>906</v>
      </c>
      <c r="B508" s="27" t="s">
        <v>2620</v>
      </c>
      <c r="C508" t="b">
        <f t="shared" si="14"/>
        <v>0</v>
      </c>
      <c r="D508" s="32" t="s">
        <v>1023</v>
      </c>
      <c r="E508" s="35" t="s">
        <v>2737</v>
      </c>
      <c r="F508" t="b">
        <f t="shared" si="15"/>
        <v>0</v>
      </c>
    </row>
    <row r="509" spans="1:6" ht="29">
      <c r="A509" s="23" t="s">
        <v>907</v>
      </c>
      <c r="B509" s="27" t="s">
        <v>2621</v>
      </c>
      <c r="C509" t="b">
        <f t="shared" si="14"/>
        <v>0</v>
      </c>
      <c r="D509" s="32" t="s">
        <v>3907</v>
      </c>
      <c r="E509" s="35" t="s">
        <v>4154</v>
      </c>
      <c r="F509" t="b">
        <f t="shared" si="15"/>
        <v>0</v>
      </c>
    </row>
    <row r="510" spans="1:6" ht="29">
      <c r="A510" s="23" t="s">
        <v>908</v>
      </c>
      <c r="B510" s="27" t="s">
        <v>2622</v>
      </c>
      <c r="C510" t="b">
        <f t="shared" si="14"/>
        <v>0</v>
      </c>
      <c r="D510" s="32" t="s">
        <v>1026</v>
      </c>
      <c r="E510" s="35" t="s">
        <v>2740</v>
      </c>
      <c r="F510" t="b">
        <f t="shared" si="15"/>
        <v>0</v>
      </c>
    </row>
    <row r="511" spans="1:6" ht="29">
      <c r="A511" s="23" t="s">
        <v>909</v>
      </c>
      <c r="B511" s="27" t="s">
        <v>2623</v>
      </c>
      <c r="C511" t="b">
        <f t="shared" si="14"/>
        <v>0</v>
      </c>
      <c r="D511" s="32" t="s">
        <v>1027</v>
      </c>
      <c r="E511" s="35" t="s">
        <v>2741</v>
      </c>
      <c r="F511" t="b">
        <f t="shared" si="15"/>
        <v>0</v>
      </c>
    </row>
    <row r="512" spans="1:6" ht="29">
      <c r="A512" s="23" t="s">
        <v>910</v>
      </c>
      <c r="B512" s="27" t="s">
        <v>2624</v>
      </c>
      <c r="C512" t="b">
        <f t="shared" si="14"/>
        <v>0</v>
      </c>
      <c r="D512" s="32" t="s">
        <v>1028</v>
      </c>
      <c r="E512" s="35" t="s">
        <v>2742</v>
      </c>
      <c r="F512" t="b">
        <f t="shared" si="15"/>
        <v>0</v>
      </c>
    </row>
    <row r="513" spans="1:6" ht="29">
      <c r="A513" s="23" t="s">
        <v>911</v>
      </c>
      <c r="B513" s="27" t="s">
        <v>2625</v>
      </c>
      <c r="C513" t="b">
        <f t="shared" si="14"/>
        <v>0</v>
      </c>
      <c r="D513" s="32" t="s">
        <v>3908</v>
      </c>
      <c r="E513" s="35" t="s">
        <v>4155</v>
      </c>
      <c r="F513" t="b">
        <f t="shared" si="15"/>
        <v>0</v>
      </c>
    </row>
    <row r="514" spans="1:6" ht="29">
      <c r="A514" s="23" t="s">
        <v>912</v>
      </c>
      <c r="B514" s="27" t="s">
        <v>2626</v>
      </c>
      <c r="C514" t="b">
        <f t="shared" si="14"/>
        <v>0</v>
      </c>
      <c r="D514" s="32" t="s">
        <v>1031</v>
      </c>
      <c r="E514" s="35" t="s">
        <v>2745</v>
      </c>
      <c r="F514" t="b">
        <f t="shared" si="15"/>
        <v>0</v>
      </c>
    </row>
    <row r="515" spans="1:6" ht="29">
      <c r="A515" s="23" t="s">
        <v>913</v>
      </c>
      <c r="B515" s="27" t="s">
        <v>2627</v>
      </c>
      <c r="C515" t="b">
        <f t="shared" ref="C515:C578" si="16">EXACT(A515,D515)</f>
        <v>0</v>
      </c>
      <c r="D515" s="32" t="s">
        <v>1032</v>
      </c>
      <c r="E515" s="35" t="s">
        <v>2746</v>
      </c>
      <c r="F515" t="b">
        <f t="shared" ref="F515:F578" si="17">EXACT(B515,E515)</f>
        <v>0</v>
      </c>
    </row>
    <row r="516" spans="1:6" ht="29">
      <c r="A516" s="23" t="s">
        <v>914</v>
      </c>
      <c r="B516" s="27" t="s">
        <v>2628</v>
      </c>
      <c r="C516" t="b">
        <f t="shared" si="16"/>
        <v>0</v>
      </c>
      <c r="D516" s="32" t="s">
        <v>1033</v>
      </c>
      <c r="E516" s="35" t="s">
        <v>2747</v>
      </c>
      <c r="F516" t="b">
        <f t="shared" si="17"/>
        <v>0</v>
      </c>
    </row>
    <row r="517" spans="1:6" ht="29">
      <c r="A517" s="23" t="s">
        <v>915</v>
      </c>
      <c r="B517" s="27" t="s">
        <v>2629</v>
      </c>
      <c r="C517" t="b">
        <f t="shared" si="16"/>
        <v>0</v>
      </c>
      <c r="D517" s="32" t="s">
        <v>3909</v>
      </c>
      <c r="E517" s="35" t="s">
        <v>4156</v>
      </c>
      <c r="F517" t="b">
        <f t="shared" si="17"/>
        <v>0</v>
      </c>
    </row>
    <row r="518" spans="1:6" ht="14.5">
      <c r="A518" s="23" t="s">
        <v>916</v>
      </c>
      <c r="B518" s="27" t="s">
        <v>2630</v>
      </c>
      <c r="C518" t="b">
        <f t="shared" si="16"/>
        <v>0</v>
      </c>
      <c r="D518" s="32" t="s">
        <v>1049</v>
      </c>
      <c r="E518" s="35" t="s">
        <v>2763</v>
      </c>
      <c r="F518" t="b">
        <f t="shared" si="17"/>
        <v>0</v>
      </c>
    </row>
    <row r="519" spans="1:6" ht="29">
      <c r="A519" s="23" t="s">
        <v>917</v>
      </c>
      <c r="B519" s="27" t="s">
        <v>2631</v>
      </c>
      <c r="C519" t="b">
        <f t="shared" si="16"/>
        <v>0</v>
      </c>
      <c r="D519" s="32" t="s">
        <v>1050</v>
      </c>
      <c r="E519" s="35" t="s">
        <v>2764</v>
      </c>
      <c r="F519" t="b">
        <f t="shared" si="17"/>
        <v>0</v>
      </c>
    </row>
    <row r="520" spans="1:6" ht="29">
      <c r="A520" s="23" t="s">
        <v>918</v>
      </c>
      <c r="B520" s="27" t="s">
        <v>2632</v>
      </c>
      <c r="C520" t="b">
        <f t="shared" si="16"/>
        <v>0</v>
      </c>
      <c r="D520" s="32" t="s">
        <v>1051</v>
      </c>
      <c r="E520" s="35" t="s">
        <v>2765</v>
      </c>
      <c r="F520" t="b">
        <f t="shared" si="17"/>
        <v>0</v>
      </c>
    </row>
    <row r="521" spans="1:6" ht="29">
      <c r="A521" s="23" t="s">
        <v>919</v>
      </c>
      <c r="B521" s="27" t="s">
        <v>2633</v>
      </c>
      <c r="C521" t="b">
        <f t="shared" si="16"/>
        <v>0</v>
      </c>
      <c r="D521" s="32" t="s">
        <v>1052</v>
      </c>
      <c r="E521" s="35" t="s">
        <v>2766</v>
      </c>
      <c r="F521" t="b">
        <f t="shared" si="17"/>
        <v>0</v>
      </c>
    </row>
    <row r="522" spans="1:6" ht="14.5">
      <c r="A522" s="23" t="s">
        <v>920</v>
      </c>
      <c r="B522" s="27" t="s">
        <v>2634</v>
      </c>
      <c r="C522" t="b">
        <f t="shared" si="16"/>
        <v>0</v>
      </c>
      <c r="D522" s="32" t="s">
        <v>3910</v>
      </c>
      <c r="E522" s="35" t="s">
        <v>4157</v>
      </c>
      <c r="F522" t="b">
        <f t="shared" si="17"/>
        <v>0</v>
      </c>
    </row>
    <row r="523" spans="1:6" ht="29">
      <c r="A523" s="20" t="s">
        <v>921</v>
      </c>
      <c r="B523" s="27" t="s">
        <v>2635</v>
      </c>
      <c r="C523" t="b">
        <f t="shared" si="16"/>
        <v>0</v>
      </c>
      <c r="D523" s="32" t="s">
        <v>1053</v>
      </c>
      <c r="E523" s="35" t="s">
        <v>2767</v>
      </c>
      <c r="F523" t="b">
        <f t="shared" si="17"/>
        <v>0</v>
      </c>
    </row>
    <row r="524" spans="1:6" ht="43.5">
      <c r="A524" s="20" t="s">
        <v>922</v>
      </c>
      <c r="B524" s="27" t="s">
        <v>2636</v>
      </c>
      <c r="C524" t="b">
        <f t="shared" si="16"/>
        <v>0</v>
      </c>
      <c r="D524" s="32" t="s">
        <v>1057</v>
      </c>
      <c r="E524" s="35" t="s">
        <v>2771</v>
      </c>
      <c r="F524" t="b">
        <f t="shared" si="17"/>
        <v>0</v>
      </c>
    </row>
    <row r="525" spans="1:6" ht="43.5">
      <c r="A525" s="20" t="s">
        <v>923</v>
      </c>
      <c r="B525" s="27" t="s">
        <v>2637</v>
      </c>
      <c r="C525" t="b">
        <f t="shared" si="16"/>
        <v>0</v>
      </c>
      <c r="D525" s="32" t="s">
        <v>1058</v>
      </c>
      <c r="E525" s="35" t="s">
        <v>2772</v>
      </c>
      <c r="F525" t="b">
        <f t="shared" si="17"/>
        <v>0</v>
      </c>
    </row>
    <row r="526" spans="1:6" ht="29">
      <c r="A526" s="20" t="s">
        <v>924</v>
      </c>
      <c r="B526" s="27" t="s">
        <v>2638</v>
      </c>
      <c r="C526" t="b">
        <f t="shared" si="16"/>
        <v>0</v>
      </c>
      <c r="D526" s="32" t="s">
        <v>1059</v>
      </c>
      <c r="E526" s="35" t="s">
        <v>2773</v>
      </c>
      <c r="F526" t="b">
        <f t="shared" si="17"/>
        <v>0</v>
      </c>
    </row>
    <row r="527" spans="1:6" ht="43.5">
      <c r="A527" s="20" t="s">
        <v>925</v>
      </c>
      <c r="B527" s="27" t="s">
        <v>2639</v>
      </c>
      <c r="C527" t="b">
        <f t="shared" si="16"/>
        <v>0</v>
      </c>
      <c r="D527" s="32" t="s">
        <v>1060</v>
      </c>
      <c r="E527" s="35" t="s">
        <v>2774</v>
      </c>
      <c r="F527" t="b">
        <f t="shared" si="17"/>
        <v>0</v>
      </c>
    </row>
    <row r="528" spans="1:6" ht="29">
      <c r="A528" s="20" t="s">
        <v>926</v>
      </c>
      <c r="B528" s="27" t="s">
        <v>2640</v>
      </c>
      <c r="C528" t="b">
        <f t="shared" si="16"/>
        <v>0</v>
      </c>
      <c r="D528" s="32" t="s">
        <v>1061</v>
      </c>
      <c r="E528" s="35" t="s">
        <v>2775</v>
      </c>
      <c r="F528" t="b">
        <f t="shared" si="17"/>
        <v>0</v>
      </c>
    </row>
    <row r="529" spans="1:6" ht="29">
      <c r="A529" s="20" t="s">
        <v>927</v>
      </c>
      <c r="B529" s="27" t="s">
        <v>2641</v>
      </c>
      <c r="C529" t="b">
        <f t="shared" si="16"/>
        <v>0</v>
      </c>
      <c r="D529" s="32" t="s">
        <v>1062</v>
      </c>
      <c r="E529" s="35" t="s">
        <v>2776</v>
      </c>
      <c r="F529" t="b">
        <f t="shared" si="17"/>
        <v>0</v>
      </c>
    </row>
    <row r="530" spans="1:6" ht="29">
      <c r="A530" s="20" t="s">
        <v>928</v>
      </c>
      <c r="B530" s="27" t="s">
        <v>2642</v>
      </c>
      <c r="C530" t="b">
        <f t="shared" si="16"/>
        <v>0</v>
      </c>
      <c r="D530" s="32" t="s">
        <v>1063</v>
      </c>
      <c r="E530" s="35" t="s">
        <v>2777</v>
      </c>
      <c r="F530" t="b">
        <f t="shared" si="17"/>
        <v>0</v>
      </c>
    </row>
    <row r="531" spans="1:6" ht="14.5">
      <c r="A531" s="20" t="s">
        <v>929</v>
      </c>
      <c r="B531" s="27" t="s">
        <v>2643</v>
      </c>
      <c r="C531" t="b">
        <f t="shared" si="16"/>
        <v>0</v>
      </c>
      <c r="D531" s="32" t="s">
        <v>3911</v>
      </c>
      <c r="E531" s="35" t="s">
        <v>4158</v>
      </c>
      <c r="F531" t="b">
        <f t="shared" si="17"/>
        <v>0</v>
      </c>
    </row>
    <row r="532" spans="1:6" ht="14.5">
      <c r="A532" s="20" t="s">
        <v>930</v>
      </c>
      <c r="B532" s="27" t="s">
        <v>2644</v>
      </c>
      <c r="C532" t="b">
        <f t="shared" si="16"/>
        <v>0</v>
      </c>
      <c r="D532" s="32" t="s">
        <v>1064</v>
      </c>
      <c r="E532" s="35" t="s">
        <v>2778</v>
      </c>
      <c r="F532" t="b">
        <f t="shared" si="17"/>
        <v>0</v>
      </c>
    </row>
    <row r="533" spans="1:6" ht="43.5">
      <c r="A533" s="20" t="s">
        <v>931</v>
      </c>
      <c r="B533" s="27" t="s">
        <v>2645</v>
      </c>
      <c r="C533" t="b">
        <f t="shared" si="16"/>
        <v>0</v>
      </c>
      <c r="D533" s="32" t="s">
        <v>1066</v>
      </c>
      <c r="E533" s="35" t="s">
        <v>2780</v>
      </c>
      <c r="F533" t="b">
        <f t="shared" si="17"/>
        <v>0</v>
      </c>
    </row>
    <row r="534" spans="1:6" ht="29">
      <c r="A534" s="20" t="s">
        <v>932</v>
      </c>
      <c r="B534" s="27" t="s">
        <v>2646</v>
      </c>
      <c r="C534" t="b">
        <f t="shared" si="16"/>
        <v>0</v>
      </c>
      <c r="D534" s="32" t="s">
        <v>1068</v>
      </c>
      <c r="E534" s="35" t="s">
        <v>2782</v>
      </c>
      <c r="F534" t="b">
        <f t="shared" si="17"/>
        <v>0</v>
      </c>
    </row>
    <row r="535" spans="1:6" ht="29">
      <c r="A535" s="20" t="s">
        <v>933</v>
      </c>
      <c r="B535" s="27" t="s">
        <v>2647</v>
      </c>
      <c r="C535" t="b">
        <f t="shared" si="16"/>
        <v>0</v>
      </c>
      <c r="D535" s="32" t="s">
        <v>1069</v>
      </c>
      <c r="E535" s="35" t="s">
        <v>2783</v>
      </c>
      <c r="F535" t="b">
        <f t="shared" si="17"/>
        <v>0</v>
      </c>
    </row>
    <row r="536" spans="1:6" ht="29">
      <c r="A536" s="20" t="s">
        <v>934</v>
      </c>
      <c r="B536" s="27" t="s">
        <v>2648</v>
      </c>
      <c r="C536" t="b">
        <f t="shared" si="16"/>
        <v>0</v>
      </c>
      <c r="D536" s="32" t="s">
        <v>1070</v>
      </c>
      <c r="E536" s="35" t="s">
        <v>2784</v>
      </c>
      <c r="F536" t="b">
        <f t="shared" si="17"/>
        <v>0</v>
      </c>
    </row>
    <row r="537" spans="1:6" ht="29">
      <c r="A537" s="20" t="s">
        <v>935</v>
      </c>
      <c r="B537" s="27" t="s">
        <v>2649</v>
      </c>
      <c r="C537" t="b">
        <f t="shared" si="16"/>
        <v>0</v>
      </c>
      <c r="D537" s="32" t="s">
        <v>1071</v>
      </c>
      <c r="E537" s="35" t="s">
        <v>2785</v>
      </c>
      <c r="F537" t="b">
        <f t="shared" si="17"/>
        <v>0</v>
      </c>
    </row>
    <row r="538" spans="1:6" ht="43.5">
      <c r="A538" s="20" t="s">
        <v>936</v>
      </c>
      <c r="B538" s="27" t="s">
        <v>2650</v>
      </c>
      <c r="C538" t="b">
        <f t="shared" si="16"/>
        <v>0</v>
      </c>
      <c r="D538" s="32" t="s">
        <v>1072</v>
      </c>
      <c r="E538" s="35" t="s">
        <v>2786</v>
      </c>
      <c r="F538" t="b">
        <f t="shared" si="17"/>
        <v>0</v>
      </c>
    </row>
    <row r="539" spans="1:6" ht="29">
      <c r="A539" s="20" t="s">
        <v>937</v>
      </c>
      <c r="B539" s="27" t="s">
        <v>2651</v>
      </c>
      <c r="C539" t="b">
        <f t="shared" si="16"/>
        <v>0</v>
      </c>
      <c r="D539" s="32" t="s">
        <v>1073</v>
      </c>
      <c r="E539" s="35" t="s">
        <v>4159</v>
      </c>
      <c r="F539" t="b">
        <f t="shared" si="17"/>
        <v>0</v>
      </c>
    </row>
    <row r="540" spans="1:6" ht="29">
      <c r="A540" s="20" t="s">
        <v>938</v>
      </c>
      <c r="B540" s="27" t="s">
        <v>2652</v>
      </c>
      <c r="C540" t="b">
        <f t="shared" si="16"/>
        <v>0</v>
      </c>
      <c r="D540" s="32" t="s">
        <v>1074</v>
      </c>
      <c r="E540" s="35" t="s">
        <v>2788</v>
      </c>
      <c r="F540" t="b">
        <f t="shared" si="17"/>
        <v>0</v>
      </c>
    </row>
    <row r="541" spans="1:6" ht="58">
      <c r="A541" s="20" t="s">
        <v>939</v>
      </c>
      <c r="B541" s="27" t="s">
        <v>2653</v>
      </c>
      <c r="C541" t="b">
        <f t="shared" si="16"/>
        <v>0</v>
      </c>
      <c r="D541" s="32" t="s">
        <v>3912</v>
      </c>
      <c r="E541" s="35" t="s">
        <v>4160</v>
      </c>
      <c r="F541" t="b">
        <f t="shared" si="17"/>
        <v>0</v>
      </c>
    </row>
    <row r="542" spans="1:6" ht="72.5">
      <c r="A542" s="20" t="s">
        <v>940</v>
      </c>
      <c r="B542" s="27" t="s">
        <v>2654</v>
      </c>
      <c r="C542" t="b">
        <f t="shared" si="16"/>
        <v>0</v>
      </c>
      <c r="D542" s="32" t="s">
        <v>1075</v>
      </c>
      <c r="E542" s="35" t="s">
        <v>2789</v>
      </c>
      <c r="F542" t="b">
        <f t="shared" si="17"/>
        <v>0</v>
      </c>
    </row>
    <row r="543" spans="1:6" ht="29">
      <c r="A543" s="23" t="s">
        <v>941</v>
      </c>
      <c r="B543" s="27" t="s">
        <v>2655</v>
      </c>
      <c r="C543" t="b">
        <f t="shared" si="16"/>
        <v>0</v>
      </c>
      <c r="D543" s="32" t="s">
        <v>1079</v>
      </c>
      <c r="E543" s="35" t="s">
        <v>2793</v>
      </c>
      <c r="F543" t="b">
        <f t="shared" si="17"/>
        <v>0</v>
      </c>
    </row>
    <row r="544" spans="1:6" ht="43.5">
      <c r="A544" s="23" t="s">
        <v>942</v>
      </c>
      <c r="B544" s="27" t="s">
        <v>2656</v>
      </c>
      <c r="C544" t="b">
        <f t="shared" si="16"/>
        <v>0</v>
      </c>
      <c r="D544" s="32" t="s">
        <v>1080</v>
      </c>
      <c r="E544" s="35" t="s">
        <v>2794</v>
      </c>
      <c r="F544" t="b">
        <f t="shared" si="17"/>
        <v>0</v>
      </c>
    </row>
    <row r="545" spans="1:6" ht="43.5">
      <c r="A545" s="23" t="s">
        <v>943</v>
      </c>
      <c r="B545" s="27" t="s">
        <v>2657</v>
      </c>
      <c r="C545" t="b">
        <f t="shared" si="16"/>
        <v>0</v>
      </c>
      <c r="D545" s="32" t="s">
        <v>1081</v>
      </c>
      <c r="E545" s="35" t="s">
        <v>2795</v>
      </c>
      <c r="F545" t="b">
        <f t="shared" si="17"/>
        <v>0</v>
      </c>
    </row>
    <row r="546" spans="1:6" ht="43.5">
      <c r="A546" s="23" t="s">
        <v>944</v>
      </c>
      <c r="B546" s="27" t="s">
        <v>2658</v>
      </c>
      <c r="C546" t="b">
        <f t="shared" si="16"/>
        <v>0</v>
      </c>
      <c r="D546" s="32" t="s">
        <v>1082</v>
      </c>
      <c r="E546" s="35" t="s">
        <v>2796</v>
      </c>
      <c r="F546" t="b">
        <f t="shared" si="17"/>
        <v>0</v>
      </c>
    </row>
    <row r="547" spans="1:6" ht="43.5">
      <c r="A547" s="23" t="s">
        <v>945</v>
      </c>
      <c r="B547" s="27" t="s">
        <v>2659</v>
      </c>
      <c r="C547" t="b">
        <f t="shared" si="16"/>
        <v>0</v>
      </c>
      <c r="D547" s="32" t="s">
        <v>3913</v>
      </c>
      <c r="E547" s="35" t="s">
        <v>4161</v>
      </c>
      <c r="F547" t="b">
        <f t="shared" si="17"/>
        <v>0</v>
      </c>
    </row>
    <row r="548" spans="1:6" ht="72.5">
      <c r="A548" s="23" t="s">
        <v>946</v>
      </c>
      <c r="B548" s="27" t="s">
        <v>2660</v>
      </c>
      <c r="C548" t="b">
        <f t="shared" si="16"/>
        <v>0</v>
      </c>
      <c r="D548" s="32" t="s">
        <v>1083</v>
      </c>
      <c r="E548" s="35" t="s">
        <v>2797</v>
      </c>
      <c r="F548" t="b">
        <f t="shared" si="17"/>
        <v>0</v>
      </c>
    </row>
    <row r="549" spans="1:6" ht="101.5">
      <c r="A549" s="23" t="s">
        <v>947</v>
      </c>
      <c r="B549" s="27" t="s">
        <v>2661</v>
      </c>
      <c r="C549" t="b">
        <f t="shared" si="16"/>
        <v>0</v>
      </c>
      <c r="D549" s="32" t="s">
        <v>1085</v>
      </c>
      <c r="E549" s="35" t="s">
        <v>2799</v>
      </c>
      <c r="F549" t="b">
        <f t="shared" si="17"/>
        <v>0</v>
      </c>
    </row>
    <row r="550" spans="1:6" ht="29">
      <c r="A550" s="23" t="s">
        <v>948</v>
      </c>
      <c r="B550" s="27" t="s">
        <v>2662</v>
      </c>
      <c r="C550" t="b">
        <f t="shared" si="16"/>
        <v>0</v>
      </c>
      <c r="D550" s="32" t="s">
        <v>1088</v>
      </c>
      <c r="E550" s="35" t="s">
        <v>2802</v>
      </c>
      <c r="F550" t="b">
        <f t="shared" si="17"/>
        <v>0</v>
      </c>
    </row>
    <row r="551" spans="1:6" ht="29">
      <c r="A551" s="20" t="s">
        <v>949</v>
      </c>
      <c r="B551" s="27" t="s">
        <v>2663</v>
      </c>
      <c r="C551" t="b">
        <f t="shared" si="16"/>
        <v>0</v>
      </c>
      <c r="D551" s="32" t="s">
        <v>1089</v>
      </c>
      <c r="E551" s="35" t="s">
        <v>2803</v>
      </c>
      <c r="F551" t="b">
        <f t="shared" si="17"/>
        <v>0</v>
      </c>
    </row>
    <row r="552" spans="1:6" ht="43.5">
      <c r="A552" s="20" t="s">
        <v>950</v>
      </c>
      <c r="B552" s="27" t="s">
        <v>2664</v>
      </c>
      <c r="C552" t="b">
        <f t="shared" si="16"/>
        <v>0</v>
      </c>
      <c r="D552" s="32" t="s">
        <v>1090</v>
      </c>
      <c r="E552" s="35" t="s">
        <v>2804</v>
      </c>
      <c r="F552" t="b">
        <f t="shared" si="17"/>
        <v>0</v>
      </c>
    </row>
    <row r="553" spans="1:6" ht="29">
      <c r="A553" s="20" t="s">
        <v>951</v>
      </c>
      <c r="B553" s="27" t="s">
        <v>2665</v>
      </c>
      <c r="C553" t="b">
        <f t="shared" si="16"/>
        <v>0</v>
      </c>
      <c r="D553" s="32" t="s">
        <v>3914</v>
      </c>
      <c r="E553" s="35" t="s">
        <v>4162</v>
      </c>
      <c r="F553" t="b">
        <f t="shared" si="17"/>
        <v>0</v>
      </c>
    </row>
    <row r="554" spans="1:6" ht="29">
      <c r="A554" s="23" t="s">
        <v>952</v>
      </c>
      <c r="B554" s="27" t="s">
        <v>2666</v>
      </c>
      <c r="C554" t="b">
        <f t="shared" si="16"/>
        <v>0</v>
      </c>
      <c r="D554" s="32" t="s">
        <v>1095</v>
      </c>
      <c r="E554" s="35" t="s">
        <v>2809</v>
      </c>
      <c r="F554" t="b">
        <f t="shared" si="17"/>
        <v>0</v>
      </c>
    </row>
    <row r="555" spans="1:6" ht="29">
      <c r="A555" s="23" t="s">
        <v>953</v>
      </c>
      <c r="B555" s="27" t="s">
        <v>2667</v>
      </c>
      <c r="C555" t="b">
        <f t="shared" si="16"/>
        <v>0</v>
      </c>
      <c r="D555" s="32" t="s">
        <v>1099</v>
      </c>
      <c r="E555" s="35" t="s">
        <v>2813</v>
      </c>
      <c r="F555" t="b">
        <f t="shared" si="17"/>
        <v>0</v>
      </c>
    </row>
    <row r="556" spans="1:6" ht="29">
      <c r="A556" s="23" t="s">
        <v>954</v>
      </c>
      <c r="B556" s="27" t="s">
        <v>2668</v>
      </c>
      <c r="C556" t="b">
        <f t="shared" si="16"/>
        <v>0</v>
      </c>
      <c r="D556" s="32" t="s">
        <v>1100</v>
      </c>
      <c r="E556" s="35" t="s">
        <v>2814</v>
      </c>
      <c r="F556" t="b">
        <f t="shared" si="17"/>
        <v>0</v>
      </c>
    </row>
    <row r="557" spans="1:6" ht="29">
      <c r="A557" s="23" t="s">
        <v>955</v>
      </c>
      <c r="B557" s="27" t="s">
        <v>2669</v>
      </c>
      <c r="C557" t="b">
        <f t="shared" si="16"/>
        <v>0</v>
      </c>
      <c r="D557" s="32" t="s">
        <v>1101</v>
      </c>
      <c r="E557" s="35" t="s">
        <v>2815</v>
      </c>
      <c r="F557" t="b">
        <f t="shared" si="17"/>
        <v>0</v>
      </c>
    </row>
    <row r="558" spans="1:6" ht="29">
      <c r="A558" s="20" t="s">
        <v>956</v>
      </c>
      <c r="B558" s="28" t="s">
        <v>2670</v>
      </c>
      <c r="C558" t="b">
        <f t="shared" si="16"/>
        <v>0</v>
      </c>
      <c r="D558" s="32" t="s">
        <v>1102</v>
      </c>
      <c r="E558" s="35" t="s">
        <v>2816</v>
      </c>
      <c r="F558" t="b">
        <f t="shared" si="17"/>
        <v>0</v>
      </c>
    </row>
    <row r="559" spans="1:6" ht="29">
      <c r="A559" s="20" t="s">
        <v>957</v>
      </c>
      <c r="B559" s="27" t="s">
        <v>2671</v>
      </c>
      <c r="C559" t="b">
        <f t="shared" si="16"/>
        <v>0</v>
      </c>
      <c r="D559" s="32" t="s">
        <v>1103</v>
      </c>
      <c r="E559" s="35" t="s">
        <v>2817</v>
      </c>
      <c r="F559" t="b">
        <f t="shared" si="17"/>
        <v>0</v>
      </c>
    </row>
    <row r="560" spans="1:6" ht="29">
      <c r="A560" s="20" t="s">
        <v>958</v>
      </c>
      <c r="B560" s="27" t="s">
        <v>2672</v>
      </c>
      <c r="C560" t="b">
        <f t="shared" si="16"/>
        <v>0</v>
      </c>
      <c r="D560" s="32" t="s">
        <v>3915</v>
      </c>
      <c r="E560" s="35" t="s">
        <v>4163</v>
      </c>
      <c r="F560" t="b">
        <f t="shared" si="17"/>
        <v>0</v>
      </c>
    </row>
    <row r="561" spans="1:6" ht="29">
      <c r="A561" s="20" t="s">
        <v>959</v>
      </c>
      <c r="B561" s="27" t="s">
        <v>2673</v>
      </c>
      <c r="C561" t="b">
        <f t="shared" si="16"/>
        <v>0</v>
      </c>
      <c r="D561" s="32" t="s">
        <v>1104</v>
      </c>
      <c r="E561" s="35" t="s">
        <v>2818</v>
      </c>
      <c r="F561" t="b">
        <f t="shared" si="17"/>
        <v>0</v>
      </c>
    </row>
    <row r="562" spans="1:6" ht="14.5">
      <c r="A562" s="20" t="s">
        <v>960</v>
      </c>
      <c r="B562" s="27" t="s">
        <v>2674</v>
      </c>
      <c r="C562" t="b">
        <f t="shared" si="16"/>
        <v>0</v>
      </c>
      <c r="D562" s="32" t="s">
        <v>1108</v>
      </c>
      <c r="E562" s="35" t="s">
        <v>2822</v>
      </c>
      <c r="F562" t="b">
        <f t="shared" si="17"/>
        <v>0</v>
      </c>
    </row>
    <row r="563" spans="1:6" ht="29">
      <c r="A563" s="20" t="s">
        <v>961</v>
      </c>
      <c r="B563" s="27" t="s">
        <v>2675</v>
      </c>
      <c r="C563" t="b">
        <f t="shared" si="16"/>
        <v>0</v>
      </c>
      <c r="D563" s="32" t="s">
        <v>1109</v>
      </c>
      <c r="E563" s="35" t="s">
        <v>2823</v>
      </c>
      <c r="F563" t="b">
        <f t="shared" si="17"/>
        <v>0</v>
      </c>
    </row>
    <row r="564" spans="1:6" ht="29">
      <c r="A564" s="20" t="s">
        <v>962</v>
      </c>
      <c r="B564" s="27" t="s">
        <v>2676</v>
      </c>
      <c r="C564" t="b">
        <f t="shared" si="16"/>
        <v>0</v>
      </c>
      <c r="D564" s="32" t="s">
        <v>1110</v>
      </c>
      <c r="E564" s="35" t="s">
        <v>2824</v>
      </c>
      <c r="F564" t="b">
        <f t="shared" si="17"/>
        <v>0</v>
      </c>
    </row>
    <row r="565" spans="1:6" ht="29">
      <c r="A565" s="20" t="s">
        <v>963</v>
      </c>
      <c r="B565" s="28" t="s">
        <v>2677</v>
      </c>
      <c r="C565" t="b">
        <f t="shared" si="16"/>
        <v>0</v>
      </c>
      <c r="D565" s="32" t="s">
        <v>1111</v>
      </c>
      <c r="E565" s="35" t="s">
        <v>2825</v>
      </c>
      <c r="F565" t="b">
        <f t="shared" si="17"/>
        <v>0</v>
      </c>
    </row>
    <row r="566" spans="1:6" ht="29">
      <c r="A566" s="20" t="s">
        <v>964</v>
      </c>
      <c r="B566" s="28" t="s">
        <v>2678</v>
      </c>
      <c r="C566" t="b">
        <f t="shared" si="16"/>
        <v>0</v>
      </c>
      <c r="D566" s="32" t="s">
        <v>3916</v>
      </c>
      <c r="E566" s="35" t="s">
        <v>4164</v>
      </c>
      <c r="F566" t="b">
        <f t="shared" si="17"/>
        <v>0</v>
      </c>
    </row>
    <row r="567" spans="1:6" ht="29">
      <c r="A567" s="20" t="s">
        <v>965</v>
      </c>
      <c r="B567" s="28" t="s">
        <v>2679</v>
      </c>
      <c r="C567" t="b">
        <f t="shared" si="16"/>
        <v>0</v>
      </c>
      <c r="D567" s="32" t="s">
        <v>1116</v>
      </c>
      <c r="E567" s="35" t="s">
        <v>2830</v>
      </c>
      <c r="F567" t="b">
        <f t="shared" si="17"/>
        <v>0</v>
      </c>
    </row>
    <row r="568" spans="1:6" ht="29">
      <c r="A568" s="20" t="s">
        <v>966</v>
      </c>
      <c r="B568" s="28" t="s">
        <v>2680</v>
      </c>
      <c r="C568" t="b">
        <f t="shared" si="16"/>
        <v>0</v>
      </c>
      <c r="D568" s="32" t="s">
        <v>1117</v>
      </c>
      <c r="E568" s="35" t="s">
        <v>2831</v>
      </c>
      <c r="F568" t="b">
        <f t="shared" si="17"/>
        <v>0</v>
      </c>
    </row>
    <row r="569" spans="1:6" ht="29">
      <c r="A569" s="20" t="s">
        <v>967</v>
      </c>
      <c r="B569" s="27" t="s">
        <v>2681</v>
      </c>
      <c r="C569" t="b">
        <f t="shared" si="16"/>
        <v>0</v>
      </c>
      <c r="D569" s="32" t="s">
        <v>1118</v>
      </c>
      <c r="E569" s="35" t="s">
        <v>2832</v>
      </c>
      <c r="F569" t="b">
        <f t="shared" si="17"/>
        <v>0</v>
      </c>
    </row>
    <row r="570" spans="1:6" ht="29">
      <c r="A570" s="20" t="s">
        <v>968</v>
      </c>
      <c r="B570" s="27" t="s">
        <v>2682</v>
      </c>
      <c r="C570" t="b">
        <f t="shared" si="16"/>
        <v>0</v>
      </c>
      <c r="D570" s="32" t="s">
        <v>1119</v>
      </c>
      <c r="E570" s="35" t="s">
        <v>2833</v>
      </c>
      <c r="F570" t="b">
        <f t="shared" si="17"/>
        <v>0</v>
      </c>
    </row>
    <row r="571" spans="1:6" ht="29">
      <c r="A571" s="20" t="s">
        <v>969</v>
      </c>
      <c r="B571" s="27" t="s">
        <v>2683</v>
      </c>
      <c r="C571" t="b">
        <f t="shared" si="16"/>
        <v>0</v>
      </c>
      <c r="D571" s="32" t="s">
        <v>3917</v>
      </c>
      <c r="E571" s="35" t="s">
        <v>4165</v>
      </c>
      <c r="F571" t="b">
        <f t="shared" si="17"/>
        <v>0</v>
      </c>
    </row>
    <row r="572" spans="1:6" ht="29">
      <c r="A572" s="20" t="s">
        <v>970</v>
      </c>
      <c r="B572" s="27" t="s">
        <v>2684</v>
      </c>
      <c r="C572" t="b">
        <f t="shared" si="16"/>
        <v>0</v>
      </c>
      <c r="D572" s="32" t="s">
        <v>1122</v>
      </c>
      <c r="E572" s="35" t="s">
        <v>2836</v>
      </c>
      <c r="F572" t="b">
        <f t="shared" si="17"/>
        <v>0</v>
      </c>
    </row>
    <row r="573" spans="1:6" ht="14.5">
      <c r="A573" s="20" t="s">
        <v>971</v>
      </c>
      <c r="B573" s="27" t="s">
        <v>2685</v>
      </c>
      <c r="C573" t="b">
        <f t="shared" si="16"/>
        <v>0</v>
      </c>
      <c r="D573" s="32" t="s">
        <v>1123</v>
      </c>
      <c r="E573" s="35" t="s">
        <v>2837</v>
      </c>
      <c r="F573" t="b">
        <f t="shared" si="17"/>
        <v>0</v>
      </c>
    </row>
    <row r="574" spans="1:6" ht="14.5">
      <c r="A574" s="20" t="s">
        <v>972</v>
      </c>
      <c r="B574" s="27" t="s">
        <v>2686</v>
      </c>
      <c r="C574" t="b">
        <f t="shared" si="16"/>
        <v>0</v>
      </c>
      <c r="D574" s="32" t="s">
        <v>1124</v>
      </c>
      <c r="E574" s="35" t="s">
        <v>4166</v>
      </c>
      <c r="F574" t="b">
        <f t="shared" si="17"/>
        <v>0</v>
      </c>
    </row>
    <row r="575" spans="1:6" ht="29">
      <c r="A575" s="20" t="s">
        <v>973</v>
      </c>
      <c r="B575" s="27" t="s">
        <v>2687</v>
      </c>
      <c r="C575" t="b">
        <f t="shared" si="16"/>
        <v>0</v>
      </c>
      <c r="D575" s="32" t="s">
        <v>1125</v>
      </c>
      <c r="E575" s="35" t="s">
        <v>4167</v>
      </c>
      <c r="F575" t="b">
        <f t="shared" si="17"/>
        <v>0</v>
      </c>
    </row>
    <row r="576" spans="1:6" ht="29">
      <c r="A576" s="20" t="s">
        <v>974</v>
      </c>
      <c r="B576" s="28" t="s">
        <v>2688</v>
      </c>
      <c r="C576" t="b">
        <f t="shared" si="16"/>
        <v>0</v>
      </c>
      <c r="D576" s="32" t="s">
        <v>1126</v>
      </c>
      <c r="E576" s="35" t="s">
        <v>4168</v>
      </c>
      <c r="F576" t="b">
        <f t="shared" si="17"/>
        <v>0</v>
      </c>
    </row>
    <row r="577" spans="1:6" ht="29">
      <c r="A577" s="20" t="s">
        <v>975</v>
      </c>
      <c r="B577" s="27" t="s">
        <v>2689</v>
      </c>
      <c r="C577" t="b">
        <f t="shared" si="16"/>
        <v>0</v>
      </c>
      <c r="D577" s="32" t="s">
        <v>1129</v>
      </c>
      <c r="E577" s="35" t="s">
        <v>2843</v>
      </c>
      <c r="F577" t="b">
        <f t="shared" si="17"/>
        <v>0</v>
      </c>
    </row>
    <row r="578" spans="1:6" ht="29">
      <c r="A578" s="20" t="s">
        <v>976</v>
      </c>
      <c r="B578" s="27" t="s">
        <v>2690</v>
      </c>
      <c r="C578" t="b">
        <f t="shared" si="16"/>
        <v>0</v>
      </c>
      <c r="D578" s="32" t="s">
        <v>1130</v>
      </c>
      <c r="E578" s="35" t="s">
        <v>2844</v>
      </c>
      <c r="F578" t="b">
        <f t="shared" si="17"/>
        <v>0</v>
      </c>
    </row>
    <row r="579" spans="1:6" ht="29">
      <c r="A579" s="20" t="s">
        <v>977</v>
      </c>
      <c r="B579" s="27" t="s">
        <v>2691</v>
      </c>
      <c r="C579" t="b">
        <f t="shared" ref="C579:C642" si="18">EXACT(A579,D579)</f>
        <v>0</v>
      </c>
      <c r="D579" s="32" t="s">
        <v>3918</v>
      </c>
      <c r="E579" s="35" t="s">
        <v>4169</v>
      </c>
      <c r="F579" t="b">
        <f t="shared" ref="F579:F642" si="19">EXACT(B579,E579)</f>
        <v>0</v>
      </c>
    </row>
    <row r="580" spans="1:6" ht="29">
      <c r="A580" s="20" t="s">
        <v>978</v>
      </c>
      <c r="B580" s="27" t="s">
        <v>2692</v>
      </c>
      <c r="C580" t="b">
        <f t="shared" si="18"/>
        <v>0</v>
      </c>
      <c r="D580" s="32" t="s">
        <v>1135</v>
      </c>
      <c r="E580" s="35" t="s">
        <v>2849</v>
      </c>
      <c r="F580" t="b">
        <f t="shared" si="19"/>
        <v>0</v>
      </c>
    </row>
    <row r="581" spans="1:6" ht="29">
      <c r="A581" s="20" t="s">
        <v>979</v>
      </c>
      <c r="B581" s="27" t="s">
        <v>2693</v>
      </c>
      <c r="C581" t="b">
        <f t="shared" si="18"/>
        <v>0</v>
      </c>
      <c r="D581" s="32" t="s">
        <v>1136</v>
      </c>
      <c r="E581" s="35" t="s">
        <v>2850</v>
      </c>
      <c r="F581" t="b">
        <f t="shared" si="19"/>
        <v>0</v>
      </c>
    </row>
    <row r="582" spans="1:6" ht="29">
      <c r="A582" s="20" t="s">
        <v>980</v>
      </c>
      <c r="B582" s="27" t="s">
        <v>2694</v>
      </c>
      <c r="C582" t="b">
        <f t="shared" si="18"/>
        <v>0</v>
      </c>
      <c r="D582" s="32" t="s">
        <v>1137</v>
      </c>
      <c r="E582" s="35" t="s">
        <v>2851</v>
      </c>
      <c r="F582" t="b">
        <f t="shared" si="19"/>
        <v>0</v>
      </c>
    </row>
    <row r="583" spans="1:6" ht="29">
      <c r="A583" s="20" t="s">
        <v>981</v>
      </c>
      <c r="B583" s="27" t="s">
        <v>2695</v>
      </c>
      <c r="C583" t="b">
        <f t="shared" si="18"/>
        <v>0</v>
      </c>
      <c r="D583" s="32" t="s">
        <v>1138</v>
      </c>
      <c r="E583" s="35" t="s">
        <v>2852</v>
      </c>
      <c r="F583" t="b">
        <f t="shared" si="19"/>
        <v>0</v>
      </c>
    </row>
    <row r="584" spans="1:6" ht="29">
      <c r="A584" s="20" t="s">
        <v>982</v>
      </c>
      <c r="B584" s="27" t="s">
        <v>2696</v>
      </c>
      <c r="C584" t="b">
        <f t="shared" si="18"/>
        <v>0</v>
      </c>
      <c r="D584" s="32" t="s">
        <v>1139</v>
      </c>
      <c r="E584" s="35" t="s">
        <v>2853</v>
      </c>
      <c r="F584" t="b">
        <f t="shared" si="19"/>
        <v>0</v>
      </c>
    </row>
    <row r="585" spans="1:6" ht="29">
      <c r="A585" s="20" t="s">
        <v>983</v>
      </c>
      <c r="B585" s="27" t="s">
        <v>2697</v>
      </c>
      <c r="C585" t="b">
        <f t="shared" si="18"/>
        <v>0</v>
      </c>
      <c r="D585" s="32" t="s">
        <v>1140</v>
      </c>
      <c r="E585" s="35" t="s">
        <v>2854</v>
      </c>
      <c r="F585" t="b">
        <f t="shared" si="19"/>
        <v>0</v>
      </c>
    </row>
    <row r="586" spans="1:6" ht="29">
      <c r="A586" s="20" t="s">
        <v>984</v>
      </c>
      <c r="B586" s="27" t="s">
        <v>2698</v>
      </c>
      <c r="C586" t="b">
        <f t="shared" si="18"/>
        <v>0</v>
      </c>
      <c r="D586" s="32" t="s">
        <v>1141</v>
      </c>
      <c r="E586" s="35" t="s">
        <v>2855</v>
      </c>
      <c r="F586" t="b">
        <f t="shared" si="19"/>
        <v>0</v>
      </c>
    </row>
    <row r="587" spans="1:6" ht="29">
      <c r="A587" s="20" t="s">
        <v>985</v>
      </c>
      <c r="B587" s="27" t="s">
        <v>2699</v>
      </c>
      <c r="C587" t="b">
        <f t="shared" si="18"/>
        <v>0</v>
      </c>
      <c r="D587" s="32" t="s">
        <v>3919</v>
      </c>
      <c r="E587" s="35" t="s">
        <v>4170</v>
      </c>
      <c r="F587" t="b">
        <f t="shared" si="19"/>
        <v>0</v>
      </c>
    </row>
    <row r="588" spans="1:6" ht="29">
      <c r="A588" s="20" t="s">
        <v>986</v>
      </c>
      <c r="B588" s="27" t="s">
        <v>2700</v>
      </c>
      <c r="C588" t="b">
        <f t="shared" si="18"/>
        <v>0</v>
      </c>
      <c r="D588" s="32" t="s">
        <v>1146</v>
      </c>
      <c r="E588" s="35" t="s">
        <v>2860</v>
      </c>
      <c r="F588" t="b">
        <f t="shared" si="19"/>
        <v>0</v>
      </c>
    </row>
    <row r="589" spans="1:6" ht="29">
      <c r="A589" s="20" t="s">
        <v>987</v>
      </c>
      <c r="B589" s="27" t="s">
        <v>2701</v>
      </c>
      <c r="C589" t="b">
        <f t="shared" si="18"/>
        <v>0</v>
      </c>
      <c r="D589" s="32" t="s">
        <v>1147</v>
      </c>
      <c r="E589" s="35" t="s">
        <v>2861</v>
      </c>
      <c r="F589" t="b">
        <f t="shared" si="19"/>
        <v>0</v>
      </c>
    </row>
    <row r="590" spans="1:6" ht="29">
      <c r="A590" s="20" t="s">
        <v>988</v>
      </c>
      <c r="B590" s="27" t="s">
        <v>2702</v>
      </c>
      <c r="C590" t="b">
        <f t="shared" si="18"/>
        <v>0</v>
      </c>
      <c r="D590" s="32" t="s">
        <v>1148</v>
      </c>
      <c r="E590" s="35" t="s">
        <v>2862</v>
      </c>
      <c r="F590" t="b">
        <f t="shared" si="19"/>
        <v>0</v>
      </c>
    </row>
    <row r="591" spans="1:6" ht="29">
      <c r="A591" s="20" t="s">
        <v>989</v>
      </c>
      <c r="B591" s="27" t="s">
        <v>2703</v>
      </c>
      <c r="C591" t="b">
        <f t="shared" si="18"/>
        <v>0</v>
      </c>
      <c r="D591" s="32" t="s">
        <v>1149</v>
      </c>
      <c r="E591" s="35" t="s">
        <v>2863</v>
      </c>
      <c r="F591" t="b">
        <f t="shared" si="19"/>
        <v>0</v>
      </c>
    </row>
    <row r="592" spans="1:6" ht="29">
      <c r="A592" s="20" t="s">
        <v>990</v>
      </c>
      <c r="B592" s="27" t="s">
        <v>2704</v>
      </c>
      <c r="C592" t="b">
        <f t="shared" si="18"/>
        <v>0</v>
      </c>
      <c r="D592" s="32" t="s">
        <v>1150</v>
      </c>
      <c r="E592" s="35" t="s">
        <v>2864</v>
      </c>
      <c r="F592" t="b">
        <f t="shared" si="19"/>
        <v>0</v>
      </c>
    </row>
    <row r="593" spans="1:6" ht="14.5">
      <c r="A593" s="20" t="s">
        <v>991</v>
      </c>
      <c r="B593" s="27" t="s">
        <v>2705</v>
      </c>
      <c r="C593" t="b">
        <f t="shared" si="18"/>
        <v>0</v>
      </c>
      <c r="D593" s="32" t="s">
        <v>1151</v>
      </c>
      <c r="E593" s="35" t="s">
        <v>2865</v>
      </c>
      <c r="F593" t="b">
        <f t="shared" si="19"/>
        <v>0</v>
      </c>
    </row>
    <row r="594" spans="1:6" ht="29">
      <c r="A594" s="20" t="s">
        <v>992</v>
      </c>
      <c r="B594" s="27" t="s">
        <v>2706</v>
      </c>
      <c r="C594" t="b">
        <f t="shared" si="18"/>
        <v>0</v>
      </c>
      <c r="D594" s="32" t="s">
        <v>1152</v>
      </c>
      <c r="E594" s="35" t="s">
        <v>2866</v>
      </c>
      <c r="F594" t="b">
        <f t="shared" si="19"/>
        <v>0</v>
      </c>
    </row>
    <row r="595" spans="1:6" ht="29">
      <c r="A595" s="20" t="s">
        <v>993</v>
      </c>
      <c r="B595" s="27" t="s">
        <v>2707</v>
      </c>
      <c r="C595" t="b">
        <f t="shared" si="18"/>
        <v>0</v>
      </c>
      <c r="D595" s="32" t="s">
        <v>1154</v>
      </c>
      <c r="E595" s="35" t="s">
        <v>2868</v>
      </c>
      <c r="F595" t="b">
        <f t="shared" si="19"/>
        <v>0</v>
      </c>
    </row>
    <row r="596" spans="1:6" ht="29">
      <c r="A596" s="20" t="s">
        <v>994</v>
      </c>
      <c r="B596" s="27" t="s">
        <v>2708</v>
      </c>
      <c r="C596" t="b">
        <f t="shared" si="18"/>
        <v>0</v>
      </c>
      <c r="D596" s="32" t="s">
        <v>1155</v>
      </c>
      <c r="E596" s="35" t="s">
        <v>2869</v>
      </c>
      <c r="F596" t="b">
        <f t="shared" si="19"/>
        <v>0</v>
      </c>
    </row>
    <row r="597" spans="1:6" ht="43.5">
      <c r="A597" s="20" t="s">
        <v>995</v>
      </c>
      <c r="B597" s="27" t="s">
        <v>2709</v>
      </c>
      <c r="C597" t="b">
        <f t="shared" si="18"/>
        <v>0</v>
      </c>
      <c r="D597" s="32" t="s">
        <v>3920</v>
      </c>
      <c r="E597" s="35" t="s">
        <v>4171</v>
      </c>
      <c r="F597" t="b">
        <f t="shared" si="19"/>
        <v>0</v>
      </c>
    </row>
    <row r="598" spans="1:6" ht="43.5">
      <c r="A598" s="20" t="s">
        <v>996</v>
      </c>
      <c r="B598" s="27" t="s">
        <v>2710</v>
      </c>
      <c r="C598" t="b">
        <f t="shared" si="18"/>
        <v>0</v>
      </c>
      <c r="D598" s="32" t="s">
        <v>1172</v>
      </c>
      <c r="E598" s="35" t="s">
        <v>2886</v>
      </c>
      <c r="F598" t="b">
        <f t="shared" si="19"/>
        <v>0</v>
      </c>
    </row>
    <row r="599" spans="1:6" ht="29">
      <c r="A599" s="20" t="s">
        <v>997</v>
      </c>
      <c r="B599" s="28" t="s">
        <v>2711</v>
      </c>
      <c r="C599" t="b">
        <f t="shared" si="18"/>
        <v>0</v>
      </c>
      <c r="D599" s="32" t="s">
        <v>1174</v>
      </c>
      <c r="E599" s="35" t="s">
        <v>2888</v>
      </c>
      <c r="F599" t="b">
        <f t="shared" si="19"/>
        <v>0</v>
      </c>
    </row>
    <row r="600" spans="1:6" ht="29">
      <c r="A600" s="20" t="s">
        <v>998</v>
      </c>
      <c r="B600" s="27" t="s">
        <v>2712</v>
      </c>
      <c r="C600" t="b">
        <f t="shared" si="18"/>
        <v>0</v>
      </c>
      <c r="D600" s="32" t="s">
        <v>1175</v>
      </c>
      <c r="E600" s="35" t="s">
        <v>2889</v>
      </c>
      <c r="F600" t="b">
        <f t="shared" si="19"/>
        <v>0</v>
      </c>
    </row>
    <row r="601" spans="1:6" ht="29">
      <c r="A601" s="20" t="s">
        <v>999</v>
      </c>
      <c r="B601" s="27" t="s">
        <v>2713</v>
      </c>
      <c r="C601" t="b">
        <f t="shared" si="18"/>
        <v>0</v>
      </c>
      <c r="D601" s="32" t="s">
        <v>1176</v>
      </c>
      <c r="E601" s="35" t="s">
        <v>2890</v>
      </c>
      <c r="F601" t="b">
        <f t="shared" si="19"/>
        <v>0</v>
      </c>
    </row>
    <row r="602" spans="1:6" ht="29">
      <c r="A602" s="20" t="s">
        <v>1000</v>
      </c>
      <c r="B602" s="27" t="s">
        <v>2714</v>
      </c>
      <c r="C602" t="b">
        <f t="shared" si="18"/>
        <v>0</v>
      </c>
      <c r="D602" s="32" t="s">
        <v>1177</v>
      </c>
      <c r="E602" s="35" t="s">
        <v>2891</v>
      </c>
      <c r="F602" t="b">
        <f t="shared" si="19"/>
        <v>0</v>
      </c>
    </row>
    <row r="603" spans="1:6" ht="29">
      <c r="A603" s="20" t="s">
        <v>1001</v>
      </c>
      <c r="B603" s="27" t="s">
        <v>2715</v>
      </c>
      <c r="C603" t="b">
        <f t="shared" si="18"/>
        <v>0</v>
      </c>
      <c r="D603" s="32" t="s">
        <v>3921</v>
      </c>
      <c r="E603" s="35" t="s">
        <v>4172</v>
      </c>
      <c r="F603" t="b">
        <f t="shared" si="19"/>
        <v>0</v>
      </c>
    </row>
    <row r="604" spans="1:6" ht="29">
      <c r="A604" s="20" t="s">
        <v>1002</v>
      </c>
      <c r="B604" s="27" t="s">
        <v>2716</v>
      </c>
      <c r="C604" t="b">
        <f t="shared" si="18"/>
        <v>0</v>
      </c>
      <c r="D604" s="32" t="s">
        <v>1178</v>
      </c>
      <c r="E604" s="35" t="s">
        <v>2892</v>
      </c>
      <c r="F604" t="b">
        <f t="shared" si="19"/>
        <v>0</v>
      </c>
    </row>
    <row r="605" spans="1:6" ht="29">
      <c r="A605" s="20" t="s">
        <v>1003</v>
      </c>
      <c r="B605" s="27" t="s">
        <v>2717</v>
      </c>
      <c r="C605" t="b">
        <f t="shared" si="18"/>
        <v>0</v>
      </c>
      <c r="D605" s="32" t="s">
        <v>1179</v>
      </c>
      <c r="E605" s="35" t="s">
        <v>2893</v>
      </c>
      <c r="F605" t="b">
        <f t="shared" si="19"/>
        <v>0</v>
      </c>
    </row>
    <row r="606" spans="1:6" ht="29">
      <c r="A606" s="20" t="s">
        <v>1004</v>
      </c>
      <c r="B606" s="27" t="s">
        <v>2718</v>
      </c>
      <c r="C606" t="b">
        <f t="shared" si="18"/>
        <v>0</v>
      </c>
      <c r="D606" s="32" t="s">
        <v>1181</v>
      </c>
      <c r="E606" s="35" t="s">
        <v>2895</v>
      </c>
      <c r="F606" t="b">
        <f t="shared" si="19"/>
        <v>0</v>
      </c>
    </row>
    <row r="607" spans="1:6" ht="29">
      <c r="A607" s="20" t="s">
        <v>1005</v>
      </c>
      <c r="B607" s="27" t="s">
        <v>2719</v>
      </c>
      <c r="C607" t="b">
        <f t="shared" si="18"/>
        <v>0</v>
      </c>
      <c r="D607" s="32" t="s">
        <v>1182</v>
      </c>
      <c r="E607" s="35" t="s">
        <v>2896</v>
      </c>
      <c r="F607" t="b">
        <f t="shared" si="19"/>
        <v>0</v>
      </c>
    </row>
    <row r="608" spans="1:6" ht="58">
      <c r="A608" s="20" t="s">
        <v>1006</v>
      </c>
      <c r="B608" s="27" t="s">
        <v>2720</v>
      </c>
      <c r="C608" t="b">
        <f t="shared" si="18"/>
        <v>0</v>
      </c>
      <c r="D608" s="32" t="s">
        <v>3922</v>
      </c>
      <c r="E608" s="35" t="s">
        <v>4173</v>
      </c>
      <c r="F608" t="b">
        <f t="shared" si="19"/>
        <v>0</v>
      </c>
    </row>
    <row r="609" spans="1:6" ht="29">
      <c r="A609" s="20" t="s">
        <v>1007</v>
      </c>
      <c r="B609" s="27" t="s">
        <v>2721</v>
      </c>
      <c r="C609" t="b">
        <f t="shared" si="18"/>
        <v>0</v>
      </c>
      <c r="D609" s="32" t="s">
        <v>1183</v>
      </c>
      <c r="E609" s="35" t="s">
        <v>2897</v>
      </c>
      <c r="F609" t="b">
        <f t="shared" si="19"/>
        <v>0</v>
      </c>
    </row>
    <row r="610" spans="1:6" ht="29">
      <c r="A610" s="20" t="s">
        <v>1008</v>
      </c>
      <c r="B610" s="27" t="s">
        <v>2722</v>
      </c>
      <c r="C610" t="b">
        <f t="shared" si="18"/>
        <v>0</v>
      </c>
      <c r="D610" s="32" t="s">
        <v>1187</v>
      </c>
      <c r="E610" s="35" t="s">
        <v>2901</v>
      </c>
      <c r="F610" t="b">
        <f t="shared" si="19"/>
        <v>0</v>
      </c>
    </row>
    <row r="611" spans="1:6" ht="29">
      <c r="A611" s="20" t="s">
        <v>1009</v>
      </c>
      <c r="B611" s="27" t="s">
        <v>2723</v>
      </c>
      <c r="C611" t="b">
        <f t="shared" si="18"/>
        <v>0</v>
      </c>
      <c r="D611" s="32" t="s">
        <v>1188</v>
      </c>
      <c r="E611" s="35" t="s">
        <v>2902</v>
      </c>
      <c r="F611" t="b">
        <f t="shared" si="19"/>
        <v>0</v>
      </c>
    </row>
    <row r="612" spans="1:6" ht="29">
      <c r="A612" s="20" t="s">
        <v>1010</v>
      </c>
      <c r="B612" s="27" t="s">
        <v>2724</v>
      </c>
      <c r="C612" t="b">
        <f t="shared" si="18"/>
        <v>0</v>
      </c>
      <c r="D612" s="32" t="s">
        <v>1189</v>
      </c>
      <c r="E612" s="35" t="s">
        <v>2903</v>
      </c>
      <c r="F612" t="b">
        <f t="shared" si="19"/>
        <v>0</v>
      </c>
    </row>
    <row r="613" spans="1:6" ht="29">
      <c r="A613" s="20" t="s">
        <v>1011</v>
      </c>
      <c r="B613" s="27" t="s">
        <v>2725</v>
      </c>
      <c r="C613" t="b">
        <f t="shared" si="18"/>
        <v>0</v>
      </c>
      <c r="D613" s="32" t="s">
        <v>1190</v>
      </c>
      <c r="E613" s="35" t="s">
        <v>2904</v>
      </c>
      <c r="F613" t="b">
        <f t="shared" si="19"/>
        <v>0</v>
      </c>
    </row>
    <row r="614" spans="1:6" ht="29">
      <c r="A614" s="20" t="s">
        <v>1012</v>
      </c>
      <c r="B614" s="27" t="s">
        <v>2726</v>
      </c>
      <c r="C614" t="b">
        <f t="shared" si="18"/>
        <v>0</v>
      </c>
      <c r="D614" s="32" t="s">
        <v>1191</v>
      </c>
      <c r="E614" s="35" t="s">
        <v>2905</v>
      </c>
      <c r="F614" t="b">
        <f t="shared" si="19"/>
        <v>0</v>
      </c>
    </row>
    <row r="615" spans="1:6" ht="29">
      <c r="A615" s="20" t="s">
        <v>1013</v>
      </c>
      <c r="B615" s="27" t="s">
        <v>2727</v>
      </c>
      <c r="C615" t="b">
        <f t="shared" si="18"/>
        <v>0</v>
      </c>
      <c r="D615" s="32" t="s">
        <v>3923</v>
      </c>
      <c r="E615" s="35" t="s">
        <v>4174</v>
      </c>
      <c r="F615" t="b">
        <f t="shared" si="19"/>
        <v>0</v>
      </c>
    </row>
    <row r="616" spans="1:6" ht="29">
      <c r="A616" s="20" t="s">
        <v>1014</v>
      </c>
      <c r="B616" s="27" t="s">
        <v>2728</v>
      </c>
      <c r="C616" t="b">
        <f t="shared" si="18"/>
        <v>0</v>
      </c>
      <c r="D616" s="32" t="s">
        <v>1192</v>
      </c>
      <c r="E616" s="35" t="s">
        <v>2906</v>
      </c>
      <c r="F616" t="b">
        <f t="shared" si="19"/>
        <v>0</v>
      </c>
    </row>
    <row r="617" spans="1:6" ht="29">
      <c r="A617" s="20" t="s">
        <v>1015</v>
      </c>
      <c r="B617" s="27" t="s">
        <v>2729</v>
      </c>
      <c r="C617" t="b">
        <f t="shared" si="18"/>
        <v>0</v>
      </c>
      <c r="D617" s="32" t="s">
        <v>1194</v>
      </c>
      <c r="E617" s="35" t="s">
        <v>2908</v>
      </c>
      <c r="F617" t="b">
        <f t="shared" si="19"/>
        <v>0</v>
      </c>
    </row>
    <row r="618" spans="1:6" ht="29">
      <c r="A618" s="20" t="s">
        <v>1016</v>
      </c>
      <c r="B618" s="27" t="s">
        <v>2730</v>
      </c>
      <c r="C618" t="b">
        <f t="shared" si="18"/>
        <v>0</v>
      </c>
      <c r="D618" s="32" t="s">
        <v>1195</v>
      </c>
      <c r="E618" s="35" t="s">
        <v>2909</v>
      </c>
      <c r="F618" t="b">
        <f t="shared" si="19"/>
        <v>0</v>
      </c>
    </row>
    <row r="619" spans="1:6" ht="43.5">
      <c r="A619" s="20" t="s">
        <v>1017</v>
      </c>
      <c r="B619" s="28" t="s">
        <v>2731</v>
      </c>
      <c r="C619" t="b">
        <f t="shared" si="18"/>
        <v>0</v>
      </c>
      <c r="D619" s="32" t="s">
        <v>1196</v>
      </c>
      <c r="E619" s="35" t="s">
        <v>2910</v>
      </c>
      <c r="F619" t="b">
        <f t="shared" si="19"/>
        <v>0</v>
      </c>
    </row>
    <row r="620" spans="1:6" ht="29">
      <c r="A620" s="20" t="s">
        <v>1018</v>
      </c>
      <c r="B620" s="27" t="s">
        <v>2732</v>
      </c>
      <c r="C620" t="b">
        <f t="shared" si="18"/>
        <v>0</v>
      </c>
      <c r="D620" s="32" t="s">
        <v>1197</v>
      </c>
      <c r="E620" s="35" t="s">
        <v>2911</v>
      </c>
      <c r="F620" t="b">
        <f t="shared" si="19"/>
        <v>0</v>
      </c>
    </row>
    <row r="621" spans="1:6" ht="29">
      <c r="A621" s="20" t="s">
        <v>1019</v>
      </c>
      <c r="B621" s="27" t="s">
        <v>2733</v>
      </c>
      <c r="C621" t="b">
        <f t="shared" si="18"/>
        <v>0</v>
      </c>
      <c r="D621" s="32" t="s">
        <v>1198</v>
      </c>
      <c r="E621" s="35" t="s">
        <v>2912</v>
      </c>
      <c r="F621" t="b">
        <f t="shared" si="19"/>
        <v>0</v>
      </c>
    </row>
    <row r="622" spans="1:6" ht="29">
      <c r="A622" s="20" t="s">
        <v>1020</v>
      </c>
      <c r="B622" s="28" t="s">
        <v>2734</v>
      </c>
      <c r="C622" t="b">
        <f t="shared" si="18"/>
        <v>0</v>
      </c>
      <c r="D622" s="32" t="s">
        <v>1199</v>
      </c>
      <c r="E622" s="35" t="s">
        <v>2913</v>
      </c>
      <c r="F622" t="b">
        <f t="shared" si="19"/>
        <v>0</v>
      </c>
    </row>
    <row r="623" spans="1:6" ht="29">
      <c r="A623" s="20" t="s">
        <v>1021</v>
      </c>
      <c r="B623" s="28" t="s">
        <v>2735</v>
      </c>
      <c r="C623" t="b">
        <f t="shared" si="18"/>
        <v>0</v>
      </c>
      <c r="D623" s="32" t="s">
        <v>1200</v>
      </c>
      <c r="E623" s="35" t="s">
        <v>2914</v>
      </c>
      <c r="F623" t="b">
        <f t="shared" si="19"/>
        <v>0</v>
      </c>
    </row>
    <row r="624" spans="1:6" ht="29">
      <c r="A624" s="20" t="s">
        <v>1022</v>
      </c>
      <c r="B624" s="27" t="s">
        <v>2736</v>
      </c>
      <c r="C624" t="b">
        <f t="shared" si="18"/>
        <v>0</v>
      </c>
      <c r="D624" s="32" t="s">
        <v>1201</v>
      </c>
      <c r="E624" s="35" t="s">
        <v>2915</v>
      </c>
      <c r="F624" t="b">
        <f t="shared" si="19"/>
        <v>0</v>
      </c>
    </row>
    <row r="625" spans="1:6" ht="29">
      <c r="A625" s="20" t="s">
        <v>1023</v>
      </c>
      <c r="B625" s="27" t="s">
        <v>2737</v>
      </c>
      <c r="C625" t="b">
        <f t="shared" si="18"/>
        <v>0</v>
      </c>
      <c r="D625" s="32" t="s">
        <v>1202</v>
      </c>
      <c r="E625" s="35" t="s">
        <v>2916</v>
      </c>
      <c r="F625" t="b">
        <f t="shared" si="19"/>
        <v>0</v>
      </c>
    </row>
    <row r="626" spans="1:6" ht="58">
      <c r="A626" s="20" t="s">
        <v>1024</v>
      </c>
      <c r="B626" s="27" t="s">
        <v>2738</v>
      </c>
      <c r="C626" t="b">
        <f t="shared" si="18"/>
        <v>0</v>
      </c>
      <c r="D626" s="32" t="s">
        <v>1203</v>
      </c>
      <c r="E626" s="35" t="s">
        <v>2917</v>
      </c>
      <c r="F626" t="b">
        <f t="shared" si="19"/>
        <v>0</v>
      </c>
    </row>
    <row r="627" spans="1:6" ht="29">
      <c r="A627" s="20" t="s">
        <v>1025</v>
      </c>
      <c r="B627" s="27" t="s">
        <v>2739</v>
      </c>
      <c r="C627" t="b">
        <f t="shared" si="18"/>
        <v>0</v>
      </c>
      <c r="D627" s="32" t="s">
        <v>1204</v>
      </c>
      <c r="E627" s="35" t="s">
        <v>2918</v>
      </c>
      <c r="F627" t="b">
        <f t="shared" si="19"/>
        <v>0</v>
      </c>
    </row>
    <row r="628" spans="1:6" ht="29">
      <c r="A628" s="20" t="s">
        <v>1026</v>
      </c>
      <c r="B628" s="27" t="s">
        <v>2740</v>
      </c>
      <c r="C628" t="b">
        <f t="shared" si="18"/>
        <v>0</v>
      </c>
      <c r="D628" s="32" t="s">
        <v>3924</v>
      </c>
      <c r="E628" s="35" t="s">
        <v>4175</v>
      </c>
      <c r="F628" t="b">
        <f t="shared" si="19"/>
        <v>0</v>
      </c>
    </row>
    <row r="629" spans="1:6" ht="29">
      <c r="A629" s="20" t="s">
        <v>1027</v>
      </c>
      <c r="B629" s="28" t="s">
        <v>2741</v>
      </c>
      <c r="C629" t="b">
        <f t="shared" si="18"/>
        <v>0</v>
      </c>
      <c r="D629" s="32" t="s">
        <v>1217</v>
      </c>
      <c r="E629" s="35" t="s">
        <v>2931</v>
      </c>
      <c r="F629" t="b">
        <f t="shared" si="19"/>
        <v>0</v>
      </c>
    </row>
    <row r="630" spans="1:6" ht="29">
      <c r="A630" s="20" t="s">
        <v>1028</v>
      </c>
      <c r="B630" s="27" t="s">
        <v>2742</v>
      </c>
      <c r="C630" t="b">
        <f t="shared" si="18"/>
        <v>0</v>
      </c>
      <c r="D630" s="32" t="s">
        <v>1218</v>
      </c>
      <c r="E630" s="35" t="s">
        <v>2932</v>
      </c>
      <c r="F630" t="b">
        <f t="shared" si="19"/>
        <v>0</v>
      </c>
    </row>
    <row r="631" spans="1:6" ht="29">
      <c r="A631" s="20" t="s">
        <v>1029</v>
      </c>
      <c r="B631" s="27" t="s">
        <v>2743</v>
      </c>
      <c r="C631" t="b">
        <f t="shared" si="18"/>
        <v>0</v>
      </c>
      <c r="D631" s="32" t="s">
        <v>1219</v>
      </c>
      <c r="E631" s="35" t="s">
        <v>2933</v>
      </c>
      <c r="F631" t="b">
        <f t="shared" si="19"/>
        <v>0</v>
      </c>
    </row>
    <row r="632" spans="1:6" ht="29">
      <c r="A632" s="20" t="s">
        <v>1030</v>
      </c>
      <c r="B632" s="27" t="s">
        <v>2744</v>
      </c>
      <c r="C632" t="b">
        <f t="shared" si="18"/>
        <v>0</v>
      </c>
      <c r="D632" s="32" t="s">
        <v>1220</v>
      </c>
      <c r="E632" s="35" t="s">
        <v>2934</v>
      </c>
      <c r="F632" t="b">
        <f t="shared" si="19"/>
        <v>0</v>
      </c>
    </row>
    <row r="633" spans="1:6" ht="29">
      <c r="A633" s="20" t="s">
        <v>1031</v>
      </c>
      <c r="B633" s="27" t="s">
        <v>2745</v>
      </c>
      <c r="C633" t="b">
        <f t="shared" si="18"/>
        <v>0</v>
      </c>
      <c r="D633" s="32" t="s">
        <v>1221</v>
      </c>
      <c r="E633" s="35" t="s">
        <v>2935</v>
      </c>
      <c r="F633" t="b">
        <f t="shared" si="19"/>
        <v>0</v>
      </c>
    </row>
    <row r="634" spans="1:6" ht="29">
      <c r="A634" s="20" t="s">
        <v>1032</v>
      </c>
      <c r="B634" s="27" t="s">
        <v>2746</v>
      </c>
      <c r="C634" t="b">
        <f t="shared" si="18"/>
        <v>0</v>
      </c>
      <c r="D634" s="32" t="s">
        <v>1222</v>
      </c>
      <c r="E634" s="35" t="s">
        <v>2936</v>
      </c>
      <c r="F634" t="b">
        <f t="shared" si="19"/>
        <v>0</v>
      </c>
    </row>
    <row r="635" spans="1:6" ht="29">
      <c r="A635" s="20" t="s">
        <v>1033</v>
      </c>
      <c r="B635" s="27" t="s">
        <v>2747</v>
      </c>
      <c r="C635" t="b">
        <f t="shared" si="18"/>
        <v>0</v>
      </c>
      <c r="D635" s="32" t="s">
        <v>1223</v>
      </c>
      <c r="E635" s="35" t="s">
        <v>2937</v>
      </c>
      <c r="F635" t="b">
        <f t="shared" si="19"/>
        <v>0</v>
      </c>
    </row>
    <row r="636" spans="1:6" ht="29">
      <c r="A636" s="23" t="s">
        <v>1034</v>
      </c>
      <c r="B636" s="27" t="s">
        <v>2748</v>
      </c>
      <c r="C636" t="b">
        <f t="shared" si="18"/>
        <v>0</v>
      </c>
      <c r="D636" s="32" t="s">
        <v>1224</v>
      </c>
      <c r="E636" s="35" t="s">
        <v>2938</v>
      </c>
      <c r="F636" t="b">
        <f t="shared" si="19"/>
        <v>0</v>
      </c>
    </row>
    <row r="637" spans="1:6" ht="14.5">
      <c r="A637" s="23" t="s">
        <v>1035</v>
      </c>
      <c r="B637" s="27" t="s">
        <v>2749</v>
      </c>
      <c r="C637" t="b">
        <f t="shared" si="18"/>
        <v>0</v>
      </c>
      <c r="D637" s="32" t="s">
        <v>1225</v>
      </c>
      <c r="E637" s="35" t="s">
        <v>2939</v>
      </c>
      <c r="F637" t="b">
        <f t="shared" si="19"/>
        <v>0</v>
      </c>
    </row>
    <row r="638" spans="1:6" ht="43.5">
      <c r="A638" s="23" t="s">
        <v>1036</v>
      </c>
      <c r="B638" s="27" t="s">
        <v>2750</v>
      </c>
      <c r="C638" t="b">
        <f t="shared" si="18"/>
        <v>0</v>
      </c>
      <c r="D638" s="32" t="s">
        <v>1226</v>
      </c>
      <c r="E638" s="35" t="s">
        <v>2940</v>
      </c>
      <c r="F638" t="b">
        <f t="shared" si="19"/>
        <v>0</v>
      </c>
    </row>
    <row r="639" spans="1:6" ht="43.5">
      <c r="A639" s="23" t="s">
        <v>1037</v>
      </c>
      <c r="B639" s="27" t="s">
        <v>2751</v>
      </c>
      <c r="C639" t="b">
        <f t="shared" si="18"/>
        <v>0</v>
      </c>
      <c r="D639" s="32" t="s">
        <v>1227</v>
      </c>
      <c r="E639" s="35" t="s">
        <v>2941</v>
      </c>
      <c r="F639" t="b">
        <f t="shared" si="19"/>
        <v>0</v>
      </c>
    </row>
    <row r="640" spans="1:6" ht="29">
      <c r="A640" s="23" t="s">
        <v>1038</v>
      </c>
      <c r="B640" s="27" t="s">
        <v>2752</v>
      </c>
      <c r="C640" t="b">
        <f t="shared" si="18"/>
        <v>0</v>
      </c>
      <c r="D640" s="32" t="s">
        <v>3925</v>
      </c>
      <c r="E640" s="35" t="s">
        <v>4176</v>
      </c>
      <c r="F640" t="b">
        <f t="shared" si="19"/>
        <v>0</v>
      </c>
    </row>
    <row r="641" spans="1:6" ht="29">
      <c r="A641" s="23" t="s">
        <v>1039</v>
      </c>
      <c r="B641" s="27" t="s">
        <v>2753</v>
      </c>
      <c r="C641" t="b">
        <f t="shared" si="18"/>
        <v>0</v>
      </c>
      <c r="D641" s="32" t="s">
        <v>1231</v>
      </c>
      <c r="E641" s="35" t="s">
        <v>2945</v>
      </c>
      <c r="F641" t="b">
        <f t="shared" si="19"/>
        <v>0</v>
      </c>
    </row>
    <row r="642" spans="1:6" ht="29">
      <c r="A642" s="23" t="s">
        <v>1040</v>
      </c>
      <c r="B642" s="27" t="s">
        <v>2754</v>
      </c>
      <c r="C642" t="b">
        <f t="shared" si="18"/>
        <v>0</v>
      </c>
      <c r="D642" s="32" t="s">
        <v>1232</v>
      </c>
      <c r="E642" s="35" t="s">
        <v>2946</v>
      </c>
      <c r="F642" t="b">
        <f t="shared" si="19"/>
        <v>0</v>
      </c>
    </row>
    <row r="643" spans="1:6" ht="29">
      <c r="A643" s="23" t="s">
        <v>1041</v>
      </c>
      <c r="B643" s="27" t="s">
        <v>2755</v>
      </c>
      <c r="C643" t="b">
        <f t="shared" ref="C643:C706" si="20">EXACT(A643,D643)</f>
        <v>0</v>
      </c>
      <c r="D643" s="32" t="s">
        <v>1233</v>
      </c>
      <c r="E643" s="35" t="s">
        <v>2947</v>
      </c>
      <c r="F643" t="b">
        <f t="shared" ref="F643:F706" si="21">EXACT(B643,E643)</f>
        <v>0</v>
      </c>
    </row>
    <row r="644" spans="1:6" ht="29">
      <c r="A644" s="23" t="s">
        <v>1042</v>
      </c>
      <c r="B644" s="27" t="s">
        <v>2756</v>
      </c>
      <c r="C644" t="b">
        <f t="shared" si="20"/>
        <v>0</v>
      </c>
      <c r="D644" s="32" t="s">
        <v>1234</v>
      </c>
      <c r="E644" s="35" t="s">
        <v>2948</v>
      </c>
      <c r="F644" t="b">
        <f t="shared" si="21"/>
        <v>0</v>
      </c>
    </row>
    <row r="645" spans="1:6" ht="43.5">
      <c r="A645" s="23" t="s">
        <v>1043</v>
      </c>
      <c r="B645" s="27" t="s">
        <v>2757</v>
      </c>
      <c r="C645" t="b">
        <f t="shared" si="20"/>
        <v>0</v>
      </c>
      <c r="D645" s="32" t="s">
        <v>1235</v>
      </c>
      <c r="E645" s="35" t="s">
        <v>2949</v>
      </c>
      <c r="F645" t="b">
        <f t="shared" si="21"/>
        <v>0</v>
      </c>
    </row>
    <row r="646" spans="1:6" ht="29">
      <c r="A646" s="23" t="s">
        <v>1044</v>
      </c>
      <c r="B646" s="27" t="s">
        <v>2758</v>
      </c>
      <c r="C646" t="b">
        <f t="shared" si="20"/>
        <v>0</v>
      </c>
      <c r="D646" s="32" t="s">
        <v>1236</v>
      </c>
      <c r="E646" s="35" t="s">
        <v>2950</v>
      </c>
      <c r="F646" t="b">
        <f t="shared" si="21"/>
        <v>0</v>
      </c>
    </row>
    <row r="647" spans="1:6" ht="29">
      <c r="A647" s="20" t="s">
        <v>1045</v>
      </c>
      <c r="B647" s="27" t="s">
        <v>2759</v>
      </c>
      <c r="C647" t="b">
        <f t="shared" si="20"/>
        <v>0</v>
      </c>
      <c r="D647" s="32" t="s">
        <v>1237</v>
      </c>
      <c r="E647" s="35" t="s">
        <v>2951</v>
      </c>
      <c r="F647" t="b">
        <f t="shared" si="21"/>
        <v>0</v>
      </c>
    </row>
    <row r="648" spans="1:6" ht="58">
      <c r="A648" s="20" t="s">
        <v>1046</v>
      </c>
      <c r="B648" s="27" t="s">
        <v>2760</v>
      </c>
      <c r="C648" t="b">
        <f t="shared" si="20"/>
        <v>0</v>
      </c>
      <c r="D648" s="32" t="s">
        <v>1238</v>
      </c>
      <c r="E648" s="35" t="s">
        <v>2952</v>
      </c>
      <c r="F648" t="b">
        <f t="shared" si="21"/>
        <v>0</v>
      </c>
    </row>
    <row r="649" spans="1:6" ht="43.5">
      <c r="A649" s="20" t="s">
        <v>1047</v>
      </c>
      <c r="B649" s="27" t="s">
        <v>2761</v>
      </c>
      <c r="C649" t="b">
        <f t="shared" si="20"/>
        <v>0</v>
      </c>
      <c r="D649" s="32" t="s">
        <v>1239</v>
      </c>
      <c r="E649" s="35" t="s">
        <v>2953</v>
      </c>
      <c r="F649" t="b">
        <f t="shared" si="21"/>
        <v>0</v>
      </c>
    </row>
    <row r="650" spans="1:6" ht="43.5">
      <c r="A650" s="20" t="s">
        <v>1048</v>
      </c>
      <c r="B650" s="27" t="s">
        <v>2762</v>
      </c>
      <c r="C650" t="b">
        <f t="shared" si="20"/>
        <v>0</v>
      </c>
      <c r="D650" s="32" t="s">
        <v>1240</v>
      </c>
      <c r="E650" s="35" t="s">
        <v>2954</v>
      </c>
      <c r="F650" t="b">
        <f t="shared" si="21"/>
        <v>0</v>
      </c>
    </row>
    <row r="651" spans="1:6" ht="29">
      <c r="A651" s="20" t="s">
        <v>1049</v>
      </c>
      <c r="B651" s="28" t="s">
        <v>2763</v>
      </c>
      <c r="C651" t="b">
        <f t="shared" si="20"/>
        <v>0</v>
      </c>
      <c r="D651" s="32" t="s">
        <v>1241</v>
      </c>
      <c r="E651" s="35" t="s">
        <v>2955</v>
      </c>
      <c r="F651" t="b">
        <f t="shared" si="21"/>
        <v>0</v>
      </c>
    </row>
    <row r="652" spans="1:6" ht="29">
      <c r="A652" s="20" t="s">
        <v>1050</v>
      </c>
      <c r="B652" s="27" t="s">
        <v>2764</v>
      </c>
      <c r="C652" t="b">
        <f t="shared" si="20"/>
        <v>0</v>
      </c>
      <c r="D652" s="32" t="s">
        <v>1242</v>
      </c>
      <c r="E652" s="35" t="s">
        <v>2956</v>
      </c>
      <c r="F652" t="b">
        <f t="shared" si="21"/>
        <v>0</v>
      </c>
    </row>
    <row r="653" spans="1:6" ht="14.5">
      <c r="A653" s="20" t="s">
        <v>1051</v>
      </c>
      <c r="B653" s="27" t="s">
        <v>2765</v>
      </c>
      <c r="C653" t="b">
        <f t="shared" si="20"/>
        <v>0</v>
      </c>
      <c r="D653" s="32" t="s">
        <v>1243</v>
      </c>
      <c r="E653" s="35" t="s">
        <v>2957</v>
      </c>
      <c r="F653" t="b">
        <f t="shared" si="21"/>
        <v>0</v>
      </c>
    </row>
    <row r="654" spans="1:6" ht="29">
      <c r="A654" s="20" t="s">
        <v>1052</v>
      </c>
      <c r="B654" s="27" t="s">
        <v>2766</v>
      </c>
      <c r="C654" t="b">
        <f t="shared" si="20"/>
        <v>0</v>
      </c>
      <c r="D654" s="32" t="s">
        <v>3926</v>
      </c>
      <c r="E654" s="35" t="s">
        <v>4177</v>
      </c>
      <c r="F654" t="b">
        <f t="shared" si="21"/>
        <v>0</v>
      </c>
    </row>
    <row r="655" spans="1:6" ht="29">
      <c r="A655" s="20" t="s">
        <v>1053</v>
      </c>
      <c r="B655" s="27" t="s">
        <v>2767</v>
      </c>
      <c r="C655" t="b">
        <f t="shared" si="20"/>
        <v>0</v>
      </c>
      <c r="D655" s="32" t="s">
        <v>1250</v>
      </c>
      <c r="E655" s="35" t="s">
        <v>2964</v>
      </c>
      <c r="F655" t="b">
        <f t="shared" si="21"/>
        <v>0</v>
      </c>
    </row>
    <row r="656" spans="1:6" ht="29">
      <c r="A656" s="20" t="s">
        <v>1054</v>
      </c>
      <c r="B656" s="27" t="s">
        <v>2768</v>
      </c>
      <c r="C656" t="b">
        <f t="shared" si="20"/>
        <v>0</v>
      </c>
      <c r="D656" s="32" t="s">
        <v>1254</v>
      </c>
      <c r="E656" s="35" t="s">
        <v>2968</v>
      </c>
      <c r="F656" t="b">
        <f t="shared" si="21"/>
        <v>0</v>
      </c>
    </row>
    <row r="657" spans="1:6" ht="43.5">
      <c r="A657" s="20" t="s">
        <v>1055</v>
      </c>
      <c r="B657" s="27" t="s">
        <v>2769</v>
      </c>
      <c r="C657" t="b">
        <f t="shared" si="20"/>
        <v>0</v>
      </c>
      <c r="D657" s="32" t="s">
        <v>1255</v>
      </c>
      <c r="E657" s="35" t="s">
        <v>2969</v>
      </c>
      <c r="F657" t="b">
        <f t="shared" si="21"/>
        <v>0</v>
      </c>
    </row>
    <row r="658" spans="1:6" ht="43.5">
      <c r="A658" s="20" t="s">
        <v>1056</v>
      </c>
      <c r="B658" s="27" t="s">
        <v>2770</v>
      </c>
      <c r="C658" t="b">
        <f t="shared" si="20"/>
        <v>0</v>
      </c>
      <c r="D658" s="32" t="s">
        <v>1256</v>
      </c>
      <c r="E658" s="35" t="s">
        <v>2970</v>
      </c>
      <c r="F658" t="b">
        <f t="shared" si="21"/>
        <v>0</v>
      </c>
    </row>
    <row r="659" spans="1:6" ht="29">
      <c r="A659" s="20" t="s">
        <v>1057</v>
      </c>
      <c r="B659" s="28" t="s">
        <v>2771</v>
      </c>
      <c r="C659" t="b">
        <f t="shared" si="20"/>
        <v>0</v>
      </c>
      <c r="D659" s="32" t="s">
        <v>1257</v>
      </c>
      <c r="E659" s="35" t="s">
        <v>2971</v>
      </c>
      <c r="F659" t="b">
        <f t="shared" si="21"/>
        <v>0</v>
      </c>
    </row>
    <row r="660" spans="1:6" ht="29">
      <c r="A660" s="20" t="s">
        <v>1058</v>
      </c>
      <c r="B660" s="27" t="s">
        <v>2772</v>
      </c>
      <c r="C660" t="b">
        <f t="shared" si="20"/>
        <v>0</v>
      </c>
      <c r="D660" s="32" t="s">
        <v>1258</v>
      </c>
      <c r="E660" s="35" t="s">
        <v>2972</v>
      </c>
      <c r="F660" t="b">
        <f t="shared" si="21"/>
        <v>0</v>
      </c>
    </row>
    <row r="661" spans="1:6" ht="29">
      <c r="A661" s="20" t="s">
        <v>1059</v>
      </c>
      <c r="B661" s="27" t="s">
        <v>2773</v>
      </c>
      <c r="C661" t="b">
        <f t="shared" si="20"/>
        <v>0</v>
      </c>
      <c r="D661" s="32" t="s">
        <v>1259</v>
      </c>
      <c r="E661" s="35" t="s">
        <v>2973</v>
      </c>
      <c r="F661" t="b">
        <f t="shared" si="21"/>
        <v>0</v>
      </c>
    </row>
    <row r="662" spans="1:6" ht="29">
      <c r="A662" s="20" t="s">
        <v>1060</v>
      </c>
      <c r="B662" s="27" t="s">
        <v>2774</v>
      </c>
      <c r="C662" t="b">
        <f t="shared" si="20"/>
        <v>0</v>
      </c>
      <c r="D662" s="32" t="s">
        <v>1260</v>
      </c>
      <c r="E662" s="35" t="s">
        <v>2974</v>
      </c>
      <c r="F662" t="b">
        <f t="shared" si="21"/>
        <v>0</v>
      </c>
    </row>
    <row r="663" spans="1:6" ht="29">
      <c r="A663" s="20" t="s">
        <v>1061</v>
      </c>
      <c r="B663" s="27" t="s">
        <v>2775</v>
      </c>
      <c r="C663" t="b">
        <f t="shared" si="20"/>
        <v>0</v>
      </c>
      <c r="D663" s="32" t="s">
        <v>1261</v>
      </c>
      <c r="E663" s="35" t="s">
        <v>2975</v>
      </c>
      <c r="F663" t="b">
        <f t="shared" si="21"/>
        <v>0</v>
      </c>
    </row>
    <row r="664" spans="1:6" ht="29">
      <c r="A664" s="20" t="s">
        <v>1062</v>
      </c>
      <c r="B664" s="27" t="s">
        <v>2776</v>
      </c>
      <c r="C664" t="b">
        <f t="shared" si="20"/>
        <v>0</v>
      </c>
      <c r="D664" s="32" t="s">
        <v>1262</v>
      </c>
      <c r="E664" s="35" t="s">
        <v>2976</v>
      </c>
      <c r="F664" t="b">
        <f t="shared" si="21"/>
        <v>0</v>
      </c>
    </row>
    <row r="665" spans="1:6" ht="29">
      <c r="A665" s="20" t="s">
        <v>1063</v>
      </c>
      <c r="B665" s="27" t="s">
        <v>2777</v>
      </c>
      <c r="C665" t="b">
        <f t="shared" si="20"/>
        <v>0</v>
      </c>
      <c r="D665" s="32" t="s">
        <v>1263</v>
      </c>
      <c r="E665" s="35" t="s">
        <v>2977</v>
      </c>
      <c r="F665" t="b">
        <f t="shared" si="21"/>
        <v>0</v>
      </c>
    </row>
    <row r="666" spans="1:6" ht="29">
      <c r="A666" s="20" t="s">
        <v>1064</v>
      </c>
      <c r="B666" s="27" t="s">
        <v>2778</v>
      </c>
      <c r="C666" t="b">
        <f t="shared" si="20"/>
        <v>0</v>
      </c>
      <c r="D666" s="32" t="s">
        <v>1265</v>
      </c>
      <c r="E666" s="35" t="s">
        <v>2979</v>
      </c>
      <c r="F666" t="b">
        <f t="shared" si="21"/>
        <v>0</v>
      </c>
    </row>
    <row r="667" spans="1:6" ht="29">
      <c r="A667" s="20" t="s">
        <v>1065</v>
      </c>
      <c r="B667" s="27" t="s">
        <v>2779</v>
      </c>
      <c r="C667" t="b">
        <f t="shared" si="20"/>
        <v>0</v>
      </c>
      <c r="D667" s="32" t="s">
        <v>1266</v>
      </c>
      <c r="E667" s="35" t="s">
        <v>2980</v>
      </c>
      <c r="F667" t="b">
        <f t="shared" si="21"/>
        <v>0</v>
      </c>
    </row>
    <row r="668" spans="1:6" ht="14.5">
      <c r="A668" s="20" t="s">
        <v>1066</v>
      </c>
      <c r="B668" s="27" t="s">
        <v>2780</v>
      </c>
      <c r="C668" t="b">
        <f t="shared" si="20"/>
        <v>0</v>
      </c>
      <c r="D668" s="32" t="s">
        <v>1267</v>
      </c>
      <c r="E668" s="35" t="s">
        <v>2981</v>
      </c>
      <c r="F668" t="b">
        <f t="shared" si="21"/>
        <v>0</v>
      </c>
    </row>
    <row r="669" spans="1:6" ht="14.5">
      <c r="A669" s="20" t="s">
        <v>1067</v>
      </c>
      <c r="B669" s="27" t="s">
        <v>2781</v>
      </c>
      <c r="C669" t="b">
        <f t="shared" si="20"/>
        <v>0</v>
      </c>
      <c r="D669" s="32" t="s">
        <v>1268</v>
      </c>
      <c r="E669" s="35" t="s">
        <v>2982</v>
      </c>
      <c r="F669" t="b">
        <f t="shared" si="21"/>
        <v>0</v>
      </c>
    </row>
    <row r="670" spans="1:6" ht="29">
      <c r="A670" s="20" t="s">
        <v>1068</v>
      </c>
      <c r="B670" s="27" t="s">
        <v>2782</v>
      </c>
      <c r="C670" t="b">
        <f t="shared" si="20"/>
        <v>0</v>
      </c>
      <c r="D670" s="32" t="s">
        <v>1269</v>
      </c>
      <c r="E670" s="35" t="s">
        <v>2983</v>
      </c>
      <c r="F670" t="b">
        <f t="shared" si="21"/>
        <v>0</v>
      </c>
    </row>
    <row r="671" spans="1:6" ht="29">
      <c r="A671" s="20" t="s">
        <v>1069</v>
      </c>
      <c r="B671" s="27" t="s">
        <v>2783</v>
      </c>
      <c r="C671" t="b">
        <f t="shared" si="20"/>
        <v>0</v>
      </c>
      <c r="D671" s="32" t="s">
        <v>1270</v>
      </c>
      <c r="E671" s="35" t="s">
        <v>2984</v>
      </c>
      <c r="F671" t="b">
        <f t="shared" si="21"/>
        <v>0</v>
      </c>
    </row>
    <row r="672" spans="1:6" ht="29">
      <c r="A672" s="20" t="s">
        <v>1070</v>
      </c>
      <c r="B672" s="27" t="s">
        <v>2784</v>
      </c>
      <c r="C672" t="b">
        <f t="shared" si="20"/>
        <v>0</v>
      </c>
      <c r="D672" s="32" t="s">
        <v>1271</v>
      </c>
      <c r="E672" s="35" t="s">
        <v>2985</v>
      </c>
      <c r="F672" t="b">
        <f t="shared" si="21"/>
        <v>0</v>
      </c>
    </row>
    <row r="673" spans="1:6" ht="29">
      <c r="A673" s="20" t="s">
        <v>1071</v>
      </c>
      <c r="B673" s="27" t="s">
        <v>2785</v>
      </c>
      <c r="C673" t="b">
        <f t="shared" si="20"/>
        <v>0</v>
      </c>
      <c r="D673" s="32" t="s">
        <v>3927</v>
      </c>
      <c r="E673" s="35" t="s">
        <v>4178</v>
      </c>
      <c r="F673" t="b">
        <f t="shared" si="21"/>
        <v>0</v>
      </c>
    </row>
    <row r="674" spans="1:6" ht="72.5">
      <c r="A674" s="20" t="s">
        <v>1072</v>
      </c>
      <c r="B674" s="27" t="s">
        <v>2786</v>
      </c>
      <c r="C674" t="b">
        <f t="shared" si="20"/>
        <v>0</v>
      </c>
      <c r="D674" s="32" t="s">
        <v>1275</v>
      </c>
      <c r="E674" s="35" t="s">
        <v>2989</v>
      </c>
      <c r="F674" t="b">
        <f t="shared" si="21"/>
        <v>0</v>
      </c>
    </row>
    <row r="675" spans="1:6" ht="29">
      <c r="A675" s="20" t="s">
        <v>1073</v>
      </c>
      <c r="B675" s="27" t="s">
        <v>2787</v>
      </c>
      <c r="C675" t="b">
        <f t="shared" si="20"/>
        <v>0</v>
      </c>
      <c r="D675" s="32" t="s">
        <v>1276</v>
      </c>
      <c r="E675" s="35" t="s">
        <v>2990</v>
      </c>
      <c r="F675" t="b">
        <f t="shared" si="21"/>
        <v>0</v>
      </c>
    </row>
    <row r="676" spans="1:6" ht="29">
      <c r="A676" s="20" t="s">
        <v>1074</v>
      </c>
      <c r="B676" s="27" t="s">
        <v>2788</v>
      </c>
      <c r="C676" t="b">
        <f t="shared" si="20"/>
        <v>0</v>
      </c>
      <c r="D676" s="32" t="s">
        <v>1277</v>
      </c>
      <c r="E676" s="35" t="s">
        <v>2991</v>
      </c>
      <c r="F676" t="b">
        <f t="shared" si="21"/>
        <v>0</v>
      </c>
    </row>
    <row r="677" spans="1:6" ht="43.5">
      <c r="A677" s="20" t="s">
        <v>1075</v>
      </c>
      <c r="B677" s="27" t="s">
        <v>2789</v>
      </c>
      <c r="C677" t="b">
        <f t="shared" si="20"/>
        <v>0</v>
      </c>
      <c r="D677" s="32" t="s">
        <v>1278</v>
      </c>
      <c r="E677" s="35" t="s">
        <v>2992</v>
      </c>
      <c r="F677" t="b">
        <f t="shared" si="21"/>
        <v>0</v>
      </c>
    </row>
    <row r="678" spans="1:6" ht="29">
      <c r="A678" s="20" t="s">
        <v>1076</v>
      </c>
      <c r="B678" s="27" t="s">
        <v>2790</v>
      </c>
      <c r="C678" t="b">
        <f t="shared" si="20"/>
        <v>0</v>
      </c>
      <c r="D678" s="32" t="s">
        <v>1279</v>
      </c>
      <c r="E678" s="35" t="s">
        <v>2993</v>
      </c>
      <c r="F678" t="b">
        <f t="shared" si="21"/>
        <v>0</v>
      </c>
    </row>
    <row r="679" spans="1:6" ht="43.5">
      <c r="A679" s="20" t="s">
        <v>1077</v>
      </c>
      <c r="B679" s="27" t="s">
        <v>2791</v>
      </c>
      <c r="C679" t="b">
        <f t="shared" si="20"/>
        <v>0</v>
      </c>
      <c r="D679" s="32" t="s">
        <v>1280</v>
      </c>
      <c r="E679" s="35" t="s">
        <v>2994</v>
      </c>
      <c r="F679" t="b">
        <f t="shared" si="21"/>
        <v>0</v>
      </c>
    </row>
    <row r="680" spans="1:6" ht="43.5">
      <c r="A680" s="20" t="s">
        <v>1078</v>
      </c>
      <c r="B680" s="27" t="s">
        <v>2792</v>
      </c>
      <c r="C680" t="b">
        <f t="shared" si="20"/>
        <v>0</v>
      </c>
      <c r="D680" s="32" t="s">
        <v>1281</v>
      </c>
      <c r="E680" s="35" t="s">
        <v>2995</v>
      </c>
      <c r="F680" t="b">
        <f t="shared" si="21"/>
        <v>0</v>
      </c>
    </row>
    <row r="681" spans="1:6" ht="58">
      <c r="A681" s="20" t="s">
        <v>1079</v>
      </c>
      <c r="B681" s="28" t="s">
        <v>2793</v>
      </c>
      <c r="C681" t="b">
        <f t="shared" si="20"/>
        <v>0</v>
      </c>
      <c r="D681" s="32" t="s">
        <v>1282</v>
      </c>
      <c r="E681" s="35" t="s">
        <v>2996</v>
      </c>
      <c r="F681" t="b">
        <f t="shared" si="21"/>
        <v>0</v>
      </c>
    </row>
    <row r="682" spans="1:6" ht="29">
      <c r="A682" s="20" t="s">
        <v>1080</v>
      </c>
      <c r="B682" s="27" t="s">
        <v>2794</v>
      </c>
      <c r="C682" t="b">
        <f t="shared" si="20"/>
        <v>0</v>
      </c>
      <c r="D682" s="32" t="s">
        <v>1283</v>
      </c>
      <c r="E682" s="35" t="s">
        <v>2997</v>
      </c>
      <c r="F682" t="b">
        <f t="shared" si="21"/>
        <v>0</v>
      </c>
    </row>
    <row r="683" spans="1:6" ht="29">
      <c r="A683" s="20" t="s">
        <v>1081</v>
      </c>
      <c r="B683" s="27" t="s">
        <v>2795</v>
      </c>
      <c r="C683" t="b">
        <f t="shared" si="20"/>
        <v>0</v>
      </c>
      <c r="D683" s="32" t="s">
        <v>1284</v>
      </c>
      <c r="E683" s="35" t="s">
        <v>2998</v>
      </c>
      <c r="F683" t="b">
        <f t="shared" si="21"/>
        <v>0</v>
      </c>
    </row>
    <row r="684" spans="1:6" ht="29">
      <c r="A684" s="20" t="s">
        <v>1082</v>
      </c>
      <c r="B684" s="27" t="s">
        <v>2796</v>
      </c>
      <c r="C684" t="b">
        <f t="shared" si="20"/>
        <v>0</v>
      </c>
      <c r="D684" s="32" t="s">
        <v>1285</v>
      </c>
      <c r="E684" s="35" t="s">
        <v>2999</v>
      </c>
      <c r="F684" t="b">
        <f t="shared" si="21"/>
        <v>0</v>
      </c>
    </row>
    <row r="685" spans="1:6" ht="43.5">
      <c r="A685" s="20" t="s">
        <v>1083</v>
      </c>
      <c r="B685" s="27" t="s">
        <v>2797</v>
      </c>
      <c r="C685" t="b">
        <f t="shared" si="20"/>
        <v>0</v>
      </c>
      <c r="D685" s="32" t="s">
        <v>1286</v>
      </c>
      <c r="E685" s="35" t="s">
        <v>3000</v>
      </c>
      <c r="F685" t="b">
        <f t="shared" si="21"/>
        <v>0</v>
      </c>
    </row>
    <row r="686" spans="1:6" ht="29">
      <c r="A686" s="20" t="s">
        <v>1084</v>
      </c>
      <c r="B686" s="27" t="s">
        <v>2798</v>
      </c>
      <c r="C686" t="b">
        <f t="shared" si="20"/>
        <v>0</v>
      </c>
      <c r="D686" s="32" t="s">
        <v>3928</v>
      </c>
      <c r="E686" s="35" t="s">
        <v>4179</v>
      </c>
      <c r="F686" t="b">
        <f t="shared" si="21"/>
        <v>0</v>
      </c>
    </row>
    <row r="687" spans="1:6" ht="43.5">
      <c r="A687" s="20" t="s">
        <v>1085</v>
      </c>
      <c r="B687" s="28" t="s">
        <v>2799</v>
      </c>
      <c r="C687" t="b">
        <f t="shared" si="20"/>
        <v>0</v>
      </c>
      <c r="D687" s="32" t="s">
        <v>1287</v>
      </c>
      <c r="E687" s="35" t="s">
        <v>3001</v>
      </c>
      <c r="F687" t="b">
        <f t="shared" si="21"/>
        <v>0</v>
      </c>
    </row>
    <row r="688" spans="1:6" ht="43.5">
      <c r="A688" s="20" t="s">
        <v>1086</v>
      </c>
      <c r="B688" s="27" t="s">
        <v>2800</v>
      </c>
      <c r="C688" t="b">
        <f t="shared" si="20"/>
        <v>0</v>
      </c>
      <c r="D688" s="32" t="s">
        <v>1288</v>
      </c>
      <c r="E688" s="35" t="s">
        <v>3002</v>
      </c>
      <c r="F688" t="b">
        <f t="shared" si="21"/>
        <v>0</v>
      </c>
    </row>
    <row r="689" spans="1:6" ht="43.5">
      <c r="A689" s="20" t="s">
        <v>1087</v>
      </c>
      <c r="B689" s="27" t="s">
        <v>2801</v>
      </c>
      <c r="C689" t="b">
        <f t="shared" si="20"/>
        <v>0</v>
      </c>
      <c r="D689" s="32" t="s">
        <v>1289</v>
      </c>
      <c r="E689" s="35" t="s">
        <v>3003</v>
      </c>
      <c r="F689" t="b">
        <f t="shared" si="21"/>
        <v>0</v>
      </c>
    </row>
    <row r="690" spans="1:6" ht="29">
      <c r="A690" s="20" t="s">
        <v>1088</v>
      </c>
      <c r="B690" s="28" t="s">
        <v>2802</v>
      </c>
      <c r="C690" t="b">
        <f t="shared" si="20"/>
        <v>0</v>
      </c>
      <c r="D690" s="32" t="s">
        <v>3929</v>
      </c>
      <c r="E690" s="35" t="s">
        <v>4180</v>
      </c>
      <c r="F690" t="b">
        <f t="shared" si="21"/>
        <v>0</v>
      </c>
    </row>
    <row r="691" spans="1:6" ht="29">
      <c r="A691" s="20" t="s">
        <v>1089</v>
      </c>
      <c r="B691" s="27" t="s">
        <v>2803</v>
      </c>
      <c r="C691" t="b">
        <f t="shared" si="20"/>
        <v>0</v>
      </c>
      <c r="D691" s="32" t="s">
        <v>1290</v>
      </c>
      <c r="E691" s="35" t="s">
        <v>3004</v>
      </c>
      <c r="F691" t="b">
        <f t="shared" si="21"/>
        <v>0</v>
      </c>
    </row>
    <row r="692" spans="1:6" ht="29">
      <c r="A692" s="20" t="s">
        <v>1090</v>
      </c>
      <c r="B692" s="27" t="s">
        <v>2804</v>
      </c>
      <c r="C692" t="b">
        <f t="shared" si="20"/>
        <v>0</v>
      </c>
      <c r="D692" s="32" t="s">
        <v>1294</v>
      </c>
      <c r="E692" s="35" t="s">
        <v>3008</v>
      </c>
      <c r="F692" t="b">
        <f t="shared" si="21"/>
        <v>0</v>
      </c>
    </row>
    <row r="693" spans="1:6" ht="43.5">
      <c r="A693" s="23" t="s">
        <v>1091</v>
      </c>
      <c r="B693" s="27" t="s">
        <v>2805</v>
      </c>
      <c r="C693" t="b">
        <f t="shared" si="20"/>
        <v>0</v>
      </c>
      <c r="D693" s="32" t="s">
        <v>1295</v>
      </c>
      <c r="E693" s="35" t="s">
        <v>3009</v>
      </c>
      <c r="F693" t="b">
        <f t="shared" si="21"/>
        <v>0</v>
      </c>
    </row>
    <row r="694" spans="1:6" ht="29">
      <c r="A694" s="23" t="s">
        <v>1092</v>
      </c>
      <c r="B694" s="27" t="s">
        <v>2806</v>
      </c>
      <c r="C694" t="b">
        <f t="shared" si="20"/>
        <v>0</v>
      </c>
      <c r="D694" s="32" t="s">
        <v>3930</v>
      </c>
      <c r="E694" s="35" t="s">
        <v>4181</v>
      </c>
      <c r="F694" t="b">
        <f t="shared" si="21"/>
        <v>0</v>
      </c>
    </row>
    <row r="695" spans="1:6" ht="29">
      <c r="A695" s="23" t="s">
        <v>1093</v>
      </c>
      <c r="B695" s="27" t="s">
        <v>2807</v>
      </c>
      <c r="C695" t="b">
        <f t="shared" si="20"/>
        <v>0</v>
      </c>
      <c r="D695" s="32" t="s">
        <v>1296</v>
      </c>
      <c r="E695" s="35" t="s">
        <v>3010</v>
      </c>
      <c r="F695" t="b">
        <f t="shared" si="21"/>
        <v>0</v>
      </c>
    </row>
    <row r="696" spans="1:6" ht="29">
      <c r="A696" s="23" t="s">
        <v>1094</v>
      </c>
      <c r="B696" s="27" t="s">
        <v>2808</v>
      </c>
      <c r="C696" t="b">
        <f t="shared" si="20"/>
        <v>0</v>
      </c>
      <c r="D696" s="32" t="s">
        <v>1300</v>
      </c>
      <c r="E696" s="35" t="s">
        <v>3014</v>
      </c>
      <c r="F696" t="b">
        <f t="shared" si="21"/>
        <v>0</v>
      </c>
    </row>
    <row r="697" spans="1:6" ht="29">
      <c r="A697" s="20" t="s">
        <v>1095</v>
      </c>
      <c r="B697" s="27" t="s">
        <v>2809</v>
      </c>
      <c r="C697" t="b">
        <f t="shared" si="20"/>
        <v>0</v>
      </c>
      <c r="D697" s="32" t="s">
        <v>3931</v>
      </c>
      <c r="E697" s="35" t="s">
        <v>4182</v>
      </c>
      <c r="F697" t="b">
        <f t="shared" si="21"/>
        <v>0</v>
      </c>
    </row>
    <row r="698" spans="1:6" ht="29">
      <c r="A698" s="20" t="s">
        <v>1096</v>
      </c>
      <c r="B698" s="27" t="s">
        <v>2810</v>
      </c>
      <c r="C698" t="b">
        <f t="shared" si="20"/>
        <v>0</v>
      </c>
      <c r="D698" s="32" t="s">
        <v>1301</v>
      </c>
      <c r="E698" s="35" t="s">
        <v>3015</v>
      </c>
      <c r="F698" t="b">
        <f t="shared" si="21"/>
        <v>0</v>
      </c>
    </row>
    <row r="699" spans="1:6" ht="43.5">
      <c r="A699" s="20" t="s">
        <v>1097</v>
      </c>
      <c r="B699" s="27" t="s">
        <v>2811</v>
      </c>
      <c r="C699" t="b">
        <f t="shared" si="20"/>
        <v>0</v>
      </c>
      <c r="D699" s="32" t="s">
        <v>1305</v>
      </c>
      <c r="E699" s="35" t="s">
        <v>3019</v>
      </c>
      <c r="F699" t="b">
        <f t="shared" si="21"/>
        <v>0</v>
      </c>
    </row>
    <row r="700" spans="1:6" ht="43.5">
      <c r="A700" s="20" t="s">
        <v>1098</v>
      </c>
      <c r="B700" s="27" t="s">
        <v>2812</v>
      </c>
      <c r="C700" t="b">
        <f t="shared" si="20"/>
        <v>0</v>
      </c>
      <c r="D700" s="32" t="s">
        <v>1306</v>
      </c>
      <c r="E700" s="35" t="s">
        <v>3020</v>
      </c>
      <c r="F700" t="b">
        <f t="shared" si="21"/>
        <v>0</v>
      </c>
    </row>
    <row r="701" spans="1:6" ht="29">
      <c r="A701" s="20" t="s">
        <v>1099</v>
      </c>
      <c r="B701" s="28" t="s">
        <v>2813</v>
      </c>
      <c r="C701" t="b">
        <f t="shared" si="20"/>
        <v>0</v>
      </c>
      <c r="D701" s="32" t="s">
        <v>1307</v>
      </c>
      <c r="E701" s="35" t="s">
        <v>3021</v>
      </c>
      <c r="F701" t="b">
        <f t="shared" si="21"/>
        <v>0</v>
      </c>
    </row>
    <row r="702" spans="1:6" ht="29">
      <c r="A702" s="20" t="s">
        <v>1100</v>
      </c>
      <c r="B702" s="28" t="s">
        <v>2814</v>
      </c>
      <c r="C702" t="b">
        <f t="shared" si="20"/>
        <v>0</v>
      </c>
      <c r="D702" s="32" t="s">
        <v>3932</v>
      </c>
      <c r="E702" s="35" t="s">
        <v>4183</v>
      </c>
      <c r="F702" t="b">
        <f t="shared" si="21"/>
        <v>0</v>
      </c>
    </row>
    <row r="703" spans="1:6" ht="14.5">
      <c r="A703" s="20" t="s">
        <v>1101</v>
      </c>
      <c r="B703" s="27" t="s">
        <v>2815</v>
      </c>
      <c r="C703" t="b">
        <f t="shared" si="20"/>
        <v>0</v>
      </c>
      <c r="D703" s="32" t="s">
        <v>1310</v>
      </c>
      <c r="E703" s="35" t="s">
        <v>3024</v>
      </c>
      <c r="F703" t="b">
        <f t="shared" si="21"/>
        <v>0</v>
      </c>
    </row>
    <row r="704" spans="1:6" ht="29">
      <c r="A704" s="20" t="s">
        <v>1102</v>
      </c>
      <c r="B704" s="27" t="s">
        <v>2816</v>
      </c>
      <c r="C704" t="b">
        <f t="shared" si="20"/>
        <v>0</v>
      </c>
      <c r="D704" s="32" t="s">
        <v>1311</v>
      </c>
      <c r="E704" s="35" t="s">
        <v>3025</v>
      </c>
      <c r="F704" t="b">
        <f t="shared" si="21"/>
        <v>0</v>
      </c>
    </row>
    <row r="705" spans="1:6" ht="29">
      <c r="A705" s="20" t="s">
        <v>1103</v>
      </c>
      <c r="B705" s="27" t="s">
        <v>2817</v>
      </c>
      <c r="C705" t="b">
        <f t="shared" si="20"/>
        <v>0</v>
      </c>
      <c r="D705" s="32" t="s">
        <v>1312</v>
      </c>
      <c r="E705" s="35" t="s">
        <v>3026</v>
      </c>
      <c r="F705" t="b">
        <f t="shared" si="21"/>
        <v>0</v>
      </c>
    </row>
    <row r="706" spans="1:6" ht="29">
      <c r="A706" s="20" t="s">
        <v>1104</v>
      </c>
      <c r="B706" s="27" t="s">
        <v>2818</v>
      </c>
      <c r="C706" t="b">
        <f t="shared" si="20"/>
        <v>0</v>
      </c>
      <c r="D706" s="32" t="s">
        <v>1313</v>
      </c>
      <c r="E706" s="35" t="s">
        <v>3027</v>
      </c>
      <c r="F706" t="b">
        <f t="shared" si="21"/>
        <v>0</v>
      </c>
    </row>
    <row r="707" spans="1:6" ht="58">
      <c r="A707" s="20" t="s">
        <v>1105</v>
      </c>
      <c r="B707" s="27" t="s">
        <v>2819</v>
      </c>
      <c r="C707" t="b">
        <f t="shared" ref="C707:C770" si="22">EXACT(A707,D707)</f>
        <v>0</v>
      </c>
      <c r="D707" s="32" t="s">
        <v>1314</v>
      </c>
      <c r="E707" s="35" t="s">
        <v>3028</v>
      </c>
      <c r="F707" t="b">
        <f t="shared" ref="F707:F770" si="23">EXACT(B707,E707)</f>
        <v>0</v>
      </c>
    </row>
    <row r="708" spans="1:6" ht="43.5">
      <c r="A708" s="20" t="s">
        <v>1106</v>
      </c>
      <c r="B708" s="27" t="s">
        <v>2820</v>
      </c>
      <c r="C708" t="b">
        <f t="shared" si="22"/>
        <v>0</v>
      </c>
      <c r="D708" s="32" t="s">
        <v>1315</v>
      </c>
      <c r="E708" s="35" t="s">
        <v>3029</v>
      </c>
      <c r="F708" t="b">
        <f t="shared" si="23"/>
        <v>0</v>
      </c>
    </row>
    <row r="709" spans="1:6" ht="43.5">
      <c r="A709" s="20" t="s">
        <v>1107</v>
      </c>
      <c r="B709" s="27" t="s">
        <v>2821</v>
      </c>
      <c r="C709" t="b">
        <f t="shared" si="22"/>
        <v>0</v>
      </c>
      <c r="D709" s="32" t="s">
        <v>1316</v>
      </c>
      <c r="E709" s="35" t="s">
        <v>3030</v>
      </c>
      <c r="F709" t="b">
        <f t="shared" si="23"/>
        <v>0</v>
      </c>
    </row>
    <row r="710" spans="1:6" ht="29">
      <c r="A710" s="20" t="s">
        <v>1108</v>
      </c>
      <c r="B710" s="28" t="s">
        <v>2822</v>
      </c>
      <c r="C710" t="b">
        <f t="shared" si="22"/>
        <v>0</v>
      </c>
      <c r="D710" s="32" t="s">
        <v>3933</v>
      </c>
      <c r="E710" s="35" t="s">
        <v>4184</v>
      </c>
      <c r="F710" t="b">
        <f t="shared" si="23"/>
        <v>0</v>
      </c>
    </row>
    <row r="711" spans="1:6" ht="29">
      <c r="A711" s="20" t="s">
        <v>1109</v>
      </c>
      <c r="B711" s="28" t="s">
        <v>2823</v>
      </c>
      <c r="C711" t="b">
        <f t="shared" si="22"/>
        <v>0</v>
      </c>
      <c r="D711" s="32" t="s">
        <v>1319</v>
      </c>
      <c r="E711" s="35" t="s">
        <v>3033</v>
      </c>
      <c r="F711" t="b">
        <f t="shared" si="23"/>
        <v>0</v>
      </c>
    </row>
    <row r="712" spans="1:6" ht="29">
      <c r="A712" s="20" t="s">
        <v>1110</v>
      </c>
      <c r="B712" s="27" t="s">
        <v>2824</v>
      </c>
      <c r="C712" t="b">
        <f t="shared" si="22"/>
        <v>0</v>
      </c>
      <c r="D712" s="32" t="s">
        <v>1320</v>
      </c>
      <c r="E712" s="35" t="s">
        <v>3034</v>
      </c>
      <c r="F712" t="b">
        <f t="shared" si="23"/>
        <v>0</v>
      </c>
    </row>
    <row r="713" spans="1:6" ht="29">
      <c r="A713" s="20" t="s">
        <v>1111</v>
      </c>
      <c r="B713" s="27" t="s">
        <v>2825</v>
      </c>
      <c r="C713" t="b">
        <f t="shared" si="22"/>
        <v>0</v>
      </c>
      <c r="D713" s="32" t="s">
        <v>1321</v>
      </c>
      <c r="E713" s="35" t="s">
        <v>3035</v>
      </c>
      <c r="F713" t="b">
        <f t="shared" si="23"/>
        <v>0</v>
      </c>
    </row>
    <row r="714" spans="1:6" ht="29">
      <c r="A714" s="20" t="s">
        <v>1112</v>
      </c>
      <c r="B714" s="27" t="s">
        <v>2826</v>
      </c>
      <c r="C714" t="b">
        <f t="shared" si="22"/>
        <v>0</v>
      </c>
      <c r="D714" s="32" t="s">
        <v>1322</v>
      </c>
      <c r="E714" s="35" t="s">
        <v>3036</v>
      </c>
      <c r="F714" t="b">
        <f t="shared" si="23"/>
        <v>0</v>
      </c>
    </row>
    <row r="715" spans="1:6" ht="29">
      <c r="A715" s="20" t="s">
        <v>1113</v>
      </c>
      <c r="B715" s="27" t="s">
        <v>2827</v>
      </c>
      <c r="C715" t="b">
        <f t="shared" si="22"/>
        <v>0</v>
      </c>
      <c r="D715" s="32" t="s">
        <v>1323</v>
      </c>
      <c r="E715" s="35" t="s">
        <v>3037</v>
      </c>
      <c r="F715" t="b">
        <f t="shared" si="23"/>
        <v>0</v>
      </c>
    </row>
    <row r="716" spans="1:6" ht="43.5">
      <c r="A716" s="20" t="s">
        <v>1114</v>
      </c>
      <c r="B716" s="27" t="s">
        <v>2828</v>
      </c>
      <c r="C716" t="b">
        <f t="shared" si="22"/>
        <v>0</v>
      </c>
      <c r="D716" s="32" t="s">
        <v>1324</v>
      </c>
      <c r="E716" s="35" t="s">
        <v>3038</v>
      </c>
      <c r="F716" t="b">
        <f t="shared" si="23"/>
        <v>0</v>
      </c>
    </row>
    <row r="717" spans="1:6" ht="43.5">
      <c r="A717" s="20" t="s">
        <v>1115</v>
      </c>
      <c r="B717" s="27" t="s">
        <v>2829</v>
      </c>
      <c r="C717" t="b">
        <f t="shared" si="22"/>
        <v>0</v>
      </c>
      <c r="D717" s="32" t="s">
        <v>1325</v>
      </c>
      <c r="E717" s="35" t="s">
        <v>3039</v>
      </c>
      <c r="F717" t="b">
        <f t="shared" si="23"/>
        <v>0</v>
      </c>
    </row>
    <row r="718" spans="1:6" ht="58">
      <c r="A718" s="20" t="s">
        <v>1116</v>
      </c>
      <c r="B718" s="27" t="s">
        <v>2830</v>
      </c>
      <c r="C718" t="b">
        <f t="shared" si="22"/>
        <v>0</v>
      </c>
      <c r="D718" s="32" t="s">
        <v>1326</v>
      </c>
      <c r="E718" s="35" t="s">
        <v>3040</v>
      </c>
      <c r="F718" t="b">
        <f t="shared" si="23"/>
        <v>0</v>
      </c>
    </row>
    <row r="719" spans="1:6" ht="29">
      <c r="A719" s="20" t="s">
        <v>1117</v>
      </c>
      <c r="B719" s="27" t="s">
        <v>2831</v>
      </c>
      <c r="C719" t="b">
        <f t="shared" si="22"/>
        <v>0</v>
      </c>
      <c r="D719" s="32" t="s">
        <v>1327</v>
      </c>
      <c r="E719" s="35" t="s">
        <v>3041</v>
      </c>
      <c r="F719" t="b">
        <f t="shared" si="23"/>
        <v>0</v>
      </c>
    </row>
    <row r="720" spans="1:6" ht="29">
      <c r="A720" s="20" t="s">
        <v>1118</v>
      </c>
      <c r="B720" s="28" t="s">
        <v>2832</v>
      </c>
      <c r="C720" t="b">
        <f t="shared" si="22"/>
        <v>0</v>
      </c>
      <c r="D720" s="32" t="s">
        <v>1328</v>
      </c>
      <c r="E720" s="35" t="s">
        <v>3042</v>
      </c>
      <c r="F720" t="b">
        <f t="shared" si="23"/>
        <v>0</v>
      </c>
    </row>
    <row r="721" spans="1:6" ht="29">
      <c r="A721" s="20" t="s">
        <v>1119</v>
      </c>
      <c r="B721" s="27" t="s">
        <v>2833</v>
      </c>
      <c r="C721" t="b">
        <f t="shared" si="22"/>
        <v>0</v>
      </c>
      <c r="D721" s="32" t="s">
        <v>1329</v>
      </c>
      <c r="E721" s="35" t="s">
        <v>3043</v>
      </c>
      <c r="F721" t="b">
        <f t="shared" si="23"/>
        <v>0</v>
      </c>
    </row>
    <row r="722" spans="1:6" ht="29">
      <c r="A722" s="20" t="s">
        <v>1120</v>
      </c>
      <c r="B722" s="27" t="s">
        <v>2834</v>
      </c>
      <c r="C722" t="b">
        <f t="shared" si="22"/>
        <v>0</v>
      </c>
      <c r="D722" s="32" t="s">
        <v>1330</v>
      </c>
      <c r="E722" s="35" t="s">
        <v>3044</v>
      </c>
      <c r="F722" t="b">
        <f t="shared" si="23"/>
        <v>0</v>
      </c>
    </row>
    <row r="723" spans="1:6" ht="29">
      <c r="A723" s="20" t="s">
        <v>1121</v>
      </c>
      <c r="B723" s="27" t="s">
        <v>2835</v>
      </c>
      <c r="C723" t="b">
        <f t="shared" si="22"/>
        <v>0</v>
      </c>
      <c r="D723" s="32" t="s">
        <v>1331</v>
      </c>
      <c r="E723" s="35" t="s">
        <v>3045</v>
      </c>
      <c r="F723" t="b">
        <f t="shared" si="23"/>
        <v>0</v>
      </c>
    </row>
    <row r="724" spans="1:6" ht="29">
      <c r="A724" s="20" t="s">
        <v>1122</v>
      </c>
      <c r="B724" s="28" t="s">
        <v>2836</v>
      </c>
      <c r="C724" t="b">
        <f t="shared" si="22"/>
        <v>0</v>
      </c>
      <c r="D724" s="32" t="s">
        <v>3934</v>
      </c>
      <c r="E724" s="35" t="s">
        <v>4185</v>
      </c>
      <c r="F724" t="b">
        <f t="shared" si="23"/>
        <v>0</v>
      </c>
    </row>
    <row r="725" spans="1:6" ht="29">
      <c r="A725" s="20" t="s">
        <v>1123</v>
      </c>
      <c r="B725" s="27" t="s">
        <v>2837</v>
      </c>
      <c r="C725" t="b">
        <f t="shared" si="22"/>
        <v>0</v>
      </c>
      <c r="D725" s="32" t="s">
        <v>1336</v>
      </c>
      <c r="E725" s="35" t="s">
        <v>3050</v>
      </c>
      <c r="F725" t="b">
        <f t="shared" si="23"/>
        <v>0</v>
      </c>
    </row>
    <row r="726" spans="1:6" ht="29">
      <c r="A726" s="20" t="s">
        <v>1124</v>
      </c>
      <c r="B726" s="27" t="s">
        <v>2838</v>
      </c>
      <c r="C726" t="b">
        <f t="shared" si="22"/>
        <v>0</v>
      </c>
      <c r="D726" s="32" t="s">
        <v>1337</v>
      </c>
      <c r="E726" s="35" t="s">
        <v>3051</v>
      </c>
      <c r="F726" t="b">
        <f t="shared" si="23"/>
        <v>0</v>
      </c>
    </row>
    <row r="727" spans="1:6" ht="29">
      <c r="A727" s="20" t="s">
        <v>1125</v>
      </c>
      <c r="B727" s="27" t="s">
        <v>2839</v>
      </c>
      <c r="C727" t="b">
        <f t="shared" si="22"/>
        <v>0</v>
      </c>
      <c r="D727" s="32" t="s">
        <v>1338</v>
      </c>
      <c r="E727" s="35" t="s">
        <v>3052</v>
      </c>
      <c r="F727" t="b">
        <f t="shared" si="23"/>
        <v>0</v>
      </c>
    </row>
    <row r="728" spans="1:6" ht="29">
      <c r="A728" s="20" t="s">
        <v>1126</v>
      </c>
      <c r="B728" s="27" t="s">
        <v>2840</v>
      </c>
      <c r="C728" t="b">
        <f t="shared" si="22"/>
        <v>0</v>
      </c>
      <c r="D728" s="32" t="s">
        <v>1339</v>
      </c>
      <c r="E728" s="35" t="s">
        <v>3053</v>
      </c>
      <c r="F728" t="b">
        <f t="shared" si="23"/>
        <v>0</v>
      </c>
    </row>
    <row r="729" spans="1:6" ht="43.5">
      <c r="A729" s="20" t="s">
        <v>1127</v>
      </c>
      <c r="B729" s="27" t="s">
        <v>2841</v>
      </c>
      <c r="C729" t="b">
        <f t="shared" si="22"/>
        <v>0</v>
      </c>
      <c r="D729" s="32" t="s">
        <v>1340</v>
      </c>
      <c r="E729" s="35" t="s">
        <v>3054</v>
      </c>
      <c r="F729" t="b">
        <f t="shared" si="23"/>
        <v>0</v>
      </c>
    </row>
    <row r="730" spans="1:6" ht="43.5">
      <c r="A730" s="20" t="s">
        <v>1128</v>
      </c>
      <c r="B730" s="27" t="s">
        <v>2842</v>
      </c>
      <c r="C730" t="b">
        <f t="shared" si="22"/>
        <v>0</v>
      </c>
      <c r="D730" s="32" t="s">
        <v>1341</v>
      </c>
      <c r="E730" s="35" t="s">
        <v>3055</v>
      </c>
      <c r="F730" t="b">
        <f t="shared" si="23"/>
        <v>0</v>
      </c>
    </row>
    <row r="731" spans="1:6" ht="29">
      <c r="A731" s="20" t="s">
        <v>1129</v>
      </c>
      <c r="B731" s="28" t="s">
        <v>2843</v>
      </c>
      <c r="C731" t="b">
        <f t="shared" si="22"/>
        <v>0</v>
      </c>
      <c r="D731" s="32" t="s">
        <v>3935</v>
      </c>
      <c r="E731" s="35" t="s">
        <v>4186</v>
      </c>
      <c r="F731" t="b">
        <f t="shared" si="23"/>
        <v>0</v>
      </c>
    </row>
    <row r="732" spans="1:6" ht="29">
      <c r="A732" s="20" t="s">
        <v>1130</v>
      </c>
      <c r="B732" s="27" t="s">
        <v>2844</v>
      </c>
      <c r="C732" t="b">
        <f t="shared" si="22"/>
        <v>0</v>
      </c>
      <c r="D732" s="32" t="s">
        <v>1344</v>
      </c>
      <c r="E732" s="35" t="s">
        <v>3058</v>
      </c>
      <c r="F732" t="b">
        <f t="shared" si="23"/>
        <v>0</v>
      </c>
    </row>
    <row r="733" spans="1:6" ht="29">
      <c r="A733" s="20" t="s">
        <v>1131</v>
      </c>
      <c r="B733" s="27" t="s">
        <v>2845</v>
      </c>
      <c r="C733" t="b">
        <f t="shared" si="22"/>
        <v>0</v>
      </c>
      <c r="D733" s="32" t="s">
        <v>1345</v>
      </c>
      <c r="E733" s="35" t="s">
        <v>3059</v>
      </c>
      <c r="F733" t="b">
        <f t="shared" si="23"/>
        <v>0</v>
      </c>
    </row>
    <row r="734" spans="1:6" ht="29">
      <c r="A734" s="20" t="s">
        <v>1132</v>
      </c>
      <c r="B734" s="27" t="s">
        <v>2846</v>
      </c>
      <c r="C734" t="b">
        <f t="shared" si="22"/>
        <v>0</v>
      </c>
      <c r="D734" s="32" t="s">
        <v>1346</v>
      </c>
      <c r="E734" s="35" t="s">
        <v>3060</v>
      </c>
      <c r="F734" t="b">
        <f t="shared" si="23"/>
        <v>0</v>
      </c>
    </row>
    <row r="735" spans="1:6" ht="43.5">
      <c r="A735" s="20" t="s">
        <v>1133</v>
      </c>
      <c r="B735" s="27" t="s">
        <v>2847</v>
      </c>
      <c r="C735" t="b">
        <f t="shared" si="22"/>
        <v>0</v>
      </c>
      <c r="D735" s="32" t="s">
        <v>1347</v>
      </c>
      <c r="E735" s="35" t="s">
        <v>3061</v>
      </c>
      <c r="F735" t="b">
        <f t="shared" si="23"/>
        <v>0</v>
      </c>
    </row>
    <row r="736" spans="1:6" ht="43.5">
      <c r="A736" s="20" t="s">
        <v>1134</v>
      </c>
      <c r="B736" s="27" t="s">
        <v>2848</v>
      </c>
      <c r="C736" t="b">
        <f t="shared" si="22"/>
        <v>0</v>
      </c>
      <c r="D736" s="32" t="s">
        <v>1348</v>
      </c>
      <c r="E736" s="35" t="s">
        <v>3062</v>
      </c>
      <c r="F736" t="b">
        <f t="shared" si="23"/>
        <v>0</v>
      </c>
    </row>
    <row r="737" spans="1:6" ht="29">
      <c r="A737" s="20" t="s">
        <v>1135</v>
      </c>
      <c r="B737" s="28" t="s">
        <v>2849</v>
      </c>
      <c r="C737" t="b">
        <f t="shared" si="22"/>
        <v>0</v>
      </c>
      <c r="D737" s="32" t="s">
        <v>1349</v>
      </c>
      <c r="E737" s="35" t="s">
        <v>3063</v>
      </c>
      <c r="F737" t="b">
        <f t="shared" si="23"/>
        <v>0</v>
      </c>
    </row>
    <row r="738" spans="1:6" ht="58">
      <c r="A738" s="20" t="s">
        <v>1136</v>
      </c>
      <c r="B738" s="27" t="s">
        <v>2850</v>
      </c>
      <c r="C738" t="b">
        <f t="shared" si="22"/>
        <v>0</v>
      </c>
      <c r="D738" s="32" t="s">
        <v>1350</v>
      </c>
      <c r="E738" s="35" t="s">
        <v>3064</v>
      </c>
      <c r="F738" t="b">
        <f t="shared" si="23"/>
        <v>0</v>
      </c>
    </row>
    <row r="739" spans="1:6" ht="29">
      <c r="A739" s="20" t="s">
        <v>1137</v>
      </c>
      <c r="B739" s="28" t="s">
        <v>2851</v>
      </c>
      <c r="C739" t="b">
        <f t="shared" si="22"/>
        <v>0</v>
      </c>
      <c r="D739" s="32" t="s">
        <v>1351</v>
      </c>
      <c r="E739" s="35" t="s">
        <v>3065</v>
      </c>
      <c r="F739" t="b">
        <f t="shared" si="23"/>
        <v>0</v>
      </c>
    </row>
    <row r="740" spans="1:6" ht="14.5">
      <c r="A740" s="20" t="s">
        <v>1138</v>
      </c>
      <c r="B740" s="27" t="s">
        <v>2852</v>
      </c>
      <c r="C740" t="b">
        <f t="shared" si="22"/>
        <v>0</v>
      </c>
      <c r="D740" s="32" t="s">
        <v>1352</v>
      </c>
      <c r="E740" s="35" t="s">
        <v>3066</v>
      </c>
      <c r="F740" t="b">
        <f t="shared" si="23"/>
        <v>0</v>
      </c>
    </row>
    <row r="741" spans="1:6" ht="29">
      <c r="A741" s="20" t="s">
        <v>1139</v>
      </c>
      <c r="B741" s="27" t="s">
        <v>2853</v>
      </c>
      <c r="C741" t="b">
        <f t="shared" si="22"/>
        <v>0</v>
      </c>
      <c r="D741" s="32" t="s">
        <v>1353</v>
      </c>
      <c r="E741" s="35" t="s">
        <v>3067</v>
      </c>
      <c r="F741" t="b">
        <f t="shared" si="23"/>
        <v>0</v>
      </c>
    </row>
    <row r="742" spans="1:6" ht="29">
      <c r="A742" s="20" t="s">
        <v>1140</v>
      </c>
      <c r="B742" s="28" t="s">
        <v>2854</v>
      </c>
      <c r="C742" t="b">
        <f t="shared" si="22"/>
        <v>0</v>
      </c>
      <c r="D742" s="32" t="s">
        <v>1354</v>
      </c>
      <c r="E742" s="35" t="s">
        <v>3068</v>
      </c>
      <c r="F742" t="b">
        <f t="shared" si="23"/>
        <v>0</v>
      </c>
    </row>
    <row r="743" spans="1:6" ht="29">
      <c r="A743" s="20" t="s">
        <v>1141</v>
      </c>
      <c r="B743" s="27" t="s">
        <v>2855</v>
      </c>
      <c r="C743" t="b">
        <f t="shared" si="22"/>
        <v>0</v>
      </c>
      <c r="D743" s="32" t="s">
        <v>1355</v>
      </c>
      <c r="E743" s="35" t="s">
        <v>3069</v>
      </c>
      <c r="F743" t="b">
        <f t="shared" si="23"/>
        <v>0</v>
      </c>
    </row>
    <row r="744" spans="1:6" ht="29">
      <c r="A744" s="20" t="s">
        <v>1142</v>
      </c>
      <c r="B744" s="27" t="s">
        <v>2856</v>
      </c>
      <c r="C744" t="b">
        <f t="shared" si="22"/>
        <v>0</v>
      </c>
      <c r="D744" s="32" t="s">
        <v>1356</v>
      </c>
      <c r="E744" s="35" t="s">
        <v>3070</v>
      </c>
      <c r="F744" t="b">
        <f t="shared" si="23"/>
        <v>0</v>
      </c>
    </row>
    <row r="745" spans="1:6" ht="29">
      <c r="A745" s="20" t="s">
        <v>1143</v>
      </c>
      <c r="B745" s="27" t="s">
        <v>2857</v>
      </c>
      <c r="C745" t="b">
        <f t="shared" si="22"/>
        <v>0</v>
      </c>
      <c r="D745" s="32" t="s">
        <v>1357</v>
      </c>
      <c r="E745" s="35" t="s">
        <v>3071</v>
      </c>
      <c r="F745" t="b">
        <f t="shared" si="23"/>
        <v>0</v>
      </c>
    </row>
    <row r="746" spans="1:6" ht="43.5">
      <c r="A746" s="20" t="s">
        <v>1144</v>
      </c>
      <c r="B746" s="27" t="s">
        <v>2858</v>
      </c>
      <c r="C746" t="b">
        <f t="shared" si="22"/>
        <v>0</v>
      </c>
      <c r="D746" s="32" t="s">
        <v>3936</v>
      </c>
      <c r="E746" s="35" t="s">
        <v>4187</v>
      </c>
      <c r="F746" t="b">
        <f t="shared" si="23"/>
        <v>0</v>
      </c>
    </row>
    <row r="747" spans="1:6" ht="43.5">
      <c r="A747" s="20" t="s">
        <v>1145</v>
      </c>
      <c r="B747" s="27" t="s">
        <v>2859</v>
      </c>
      <c r="C747" t="b">
        <f t="shared" si="22"/>
        <v>0</v>
      </c>
      <c r="D747" s="32" t="s">
        <v>1360</v>
      </c>
      <c r="E747" s="35" t="s">
        <v>3074</v>
      </c>
      <c r="F747" t="b">
        <f t="shared" si="23"/>
        <v>0</v>
      </c>
    </row>
    <row r="748" spans="1:6" ht="29">
      <c r="A748" s="20" t="s">
        <v>1146</v>
      </c>
      <c r="B748" s="28" t="s">
        <v>2860</v>
      </c>
      <c r="C748" t="b">
        <f t="shared" si="22"/>
        <v>0</v>
      </c>
      <c r="D748" s="32" t="s">
        <v>1361</v>
      </c>
      <c r="E748" s="35" t="s">
        <v>3075</v>
      </c>
      <c r="F748" t="b">
        <f t="shared" si="23"/>
        <v>0</v>
      </c>
    </row>
    <row r="749" spans="1:6" ht="29">
      <c r="A749" s="20" t="s">
        <v>1147</v>
      </c>
      <c r="B749" s="27" t="s">
        <v>2861</v>
      </c>
      <c r="C749" t="b">
        <f t="shared" si="22"/>
        <v>0</v>
      </c>
      <c r="D749" s="32" t="s">
        <v>1362</v>
      </c>
      <c r="E749" s="35" t="s">
        <v>3076</v>
      </c>
      <c r="F749" t="b">
        <f t="shared" si="23"/>
        <v>0</v>
      </c>
    </row>
    <row r="750" spans="1:6" ht="29">
      <c r="A750" s="20" t="s">
        <v>1148</v>
      </c>
      <c r="B750" s="28" t="s">
        <v>2862</v>
      </c>
      <c r="C750" t="b">
        <f t="shared" si="22"/>
        <v>0</v>
      </c>
      <c r="D750" s="32" t="s">
        <v>1363</v>
      </c>
      <c r="E750" s="35" t="s">
        <v>3077</v>
      </c>
      <c r="F750" t="b">
        <f t="shared" si="23"/>
        <v>0</v>
      </c>
    </row>
    <row r="751" spans="1:6" ht="29">
      <c r="A751" s="20" t="s">
        <v>1149</v>
      </c>
      <c r="B751" s="28" t="s">
        <v>2863</v>
      </c>
      <c r="C751" t="b">
        <f t="shared" si="22"/>
        <v>0</v>
      </c>
      <c r="D751" s="32" t="s">
        <v>1364</v>
      </c>
      <c r="E751" s="35" t="s">
        <v>3078</v>
      </c>
      <c r="F751" t="b">
        <f t="shared" si="23"/>
        <v>0</v>
      </c>
    </row>
    <row r="752" spans="1:6" ht="29">
      <c r="A752" s="20" t="s">
        <v>1150</v>
      </c>
      <c r="B752" s="27" t="s">
        <v>2864</v>
      </c>
      <c r="C752" t="b">
        <f t="shared" si="22"/>
        <v>0</v>
      </c>
      <c r="D752" s="32" t="s">
        <v>1365</v>
      </c>
      <c r="E752" s="35" t="s">
        <v>3079</v>
      </c>
      <c r="F752" t="b">
        <f t="shared" si="23"/>
        <v>0</v>
      </c>
    </row>
    <row r="753" spans="1:6" ht="29">
      <c r="A753" s="20" t="s">
        <v>1151</v>
      </c>
      <c r="B753" s="27" t="s">
        <v>2865</v>
      </c>
      <c r="C753" t="b">
        <f t="shared" si="22"/>
        <v>0</v>
      </c>
      <c r="D753" s="32" t="s">
        <v>1366</v>
      </c>
      <c r="E753" s="35" t="s">
        <v>3080</v>
      </c>
      <c r="F753" t="b">
        <f t="shared" si="23"/>
        <v>0</v>
      </c>
    </row>
    <row r="754" spans="1:6" ht="29">
      <c r="A754" s="20" t="s">
        <v>1152</v>
      </c>
      <c r="B754" s="27" t="s">
        <v>2866</v>
      </c>
      <c r="C754" t="b">
        <f t="shared" si="22"/>
        <v>0</v>
      </c>
      <c r="D754" s="32" t="s">
        <v>1367</v>
      </c>
      <c r="E754" s="35" t="s">
        <v>3081</v>
      </c>
      <c r="F754" t="b">
        <f t="shared" si="23"/>
        <v>0</v>
      </c>
    </row>
    <row r="755" spans="1:6" ht="58">
      <c r="A755" s="20" t="s">
        <v>1153</v>
      </c>
      <c r="B755" s="27" t="s">
        <v>2867</v>
      </c>
      <c r="C755" t="b">
        <f t="shared" si="22"/>
        <v>0</v>
      </c>
      <c r="D755" s="32" t="s">
        <v>1368</v>
      </c>
      <c r="E755" s="35" t="s">
        <v>3082</v>
      </c>
      <c r="F755" t="b">
        <f t="shared" si="23"/>
        <v>0</v>
      </c>
    </row>
    <row r="756" spans="1:6" ht="29">
      <c r="A756" s="20" t="s">
        <v>1154</v>
      </c>
      <c r="B756" s="27" t="s">
        <v>2868</v>
      </c>
      <c r="C756" t="b">
        <f t="shared" si="22"/>
        <v>0</v>
      </c>
      <c r="D756" s="32" t="s">
        <v>1369</v>
      </c>
      <c r="E756" s="35" t="s">
        <v>3083</v>
      </c>
      <c r="F756" t="b">
        <f t="shared" si="23"/>
        <v>0</v>
      </c>
    </row>
    <row r="757" spans="1:6" ht="29">
      <c r="A757" s="20" t="s">
        <v>1155</v>
      </c>
      <c r="B757" s="27" t="s">
        <v>2869</v>
      </c>
      <c r="C757" t="b">
        <f t="shared" si="22"/>
        <v>0</v>
      </c>
      <c r="D757" s="32" t="s">
        <v>1370</v>
      </c>
      <c r="E757" s="35" t="s">
        <v>3084</v>
      </c>
      <c r="F757" t="b">
        <f t="shared" si="23"/>
        <v>0</v>
      </c>
    </row>
    <row r="758" spans="1:6" ht="29">
      <c r="A758" s="23" t="s">
        <v>1156</v>
      </c>
      <c r="B758" s="27" t="s">
        <v>2870</v>
      </c>
      <c r="C758" t="b">
        <f t="shared" si="22"/>
        <v>0</v>
      </c>
      <c r="D758" s="32" t="s">
        <v>1371</v>
      </c>
      <c r="E758" s="35" t="s">
        <v>3085</v>
      </c>
      <c r="F758" t="b">
        <f t="shared" si="23"/>
        <v>0</v>
      </c>
    </row>
    <row r="759" spans="1:6" ht="29">
      <c r="A759" s="23" t="s">
        <v>1157</v>
      </c>
      <c r="B759" s="27" t="s">
        <v>2871</v>
      </c>
      <c r="C759" t="b">
        <f t="shared" si="22"/>
        <v>0</v>
      </c>
      <c r="D759" s="32" t="s">
        <v>1372</v>
      </c>
      <c r="E759" s="35" t="s">
        <v>3086</v>
      </c>
      <c r="F759" t="b">
        <f t="shared" si="23"/>
        <v>0</v>
      </c>
    </row>
    <row r="760" spans="1:6" ht="29">
      <c r="A760" s="23" t="s">
        <v>1158</v>
      </c>
      <c r="B760" s="27" t="s">
        <v>2872</v>
      </c>
      <c r="C760" t="b">
        <f t="shared" si="22"/>
        <v>0</v>
      </c>
      <c r="D760" s="32" t="s">
        <v>3937</v>
      </c>
      <c r="E760" s="35" t="s">
        <v>4188</v>
      </c>
      <c r="F760" t="b">
        <f t="shared" si="23"/>
        <v>0</v>
      </c>
    </row>
    <row r="761" spans="1:6" ht="29">
      <c r="A761" s="23" t="s">
        <v>1159</v>
      </c>
      <c r="B761" s="27" t="s">
        <v>2873</v>
      </c>
      <c r="C761" t="b">
        <f t="shared" si="22"/>
        <v>0</v>
      </c>
      <c r="D761" s="32" t="s">
        <v>1373</v>
      </c>
      <c r="E761" s="35" t="s">
        <v>3087</v>
      </c>
      <c r="F761" t="b">
        <f t="shared" si="23"/>
        <v>0</v>
      </c>
    </row>
    <row r="762" spans="1:6" ht="43.5">
      <c r="A762" s="23" t="s">
        <v>1160</v>
      </c>
      <c r="B762" s="27" t="s">
        <v>2874</v>
      </c>
      <c r="C762" t="b">
        <f t="shared" si="22"/>
        <v>0</v>
      </c>
      <c r="D762" s="32" t="s">
        <v>1375</v>
      </c>
      <c r="E762" s="35" t="s">
        <v>3089</v>
      </c>
      <c r="F762" t="b">
        <f t="shared" si="23"/>
        <v>0</v>
      </c>
    </row>
    <row r="763" spans="1:6" ht="43.5">
      <c r="A763" s="23" t="s">
        <v>1161</v>
      </c>
      <c r="B763" s="27" t="s">
        <v>2875</v>
      </c>
      <c r="C763" t="b">
        <f t="shared" si="22"/>
        <v>0</v>
      </c>
      <c r="D763" s="32" t="s">
        <v>1376</v>
      </c>
      <c r="E763" s="35" t="s">
        <v>3090</v>
      </c>
      <c r="F763" t="b">
        <f t="shared" si="23"/>
        <v>0</v>
      </c>
    </row>
    <row r="764" spans="1:6" ht="29">
      <c r="A764" s="23" t="s">
        <v>1162</v>
      </c>
      <c r="B764" s="27" t="s">
        <v>2876</v>
      </c>
      <c r="C764" t="b">
        <f t="shared" si="22"/>
        <v>0</v>
      </c>
      <c r="D764" s="32" t="s">
        <v>1377</v>
      </c>
      <c r="E764" s="35" t="s">
        <v>3091</v>
      </c>
      <c r="F764" t="b">
        <f t="shared" si="23"/>
        <v>0</v>
      </c>
    </row>
    <row r="765" spans="1:6" ht="43.5">
      <c r="A765" s="23" t="s">
        <v>1163</v>
      </c>
      <c r="B765" s="27" t="s">
        <v>2877</v>
      </c>
      <c r="C765" t="b">
        <f t="shared" si="22"/>
        <v>0</v>
      </c>
      <c r="D765" s="32" t="s">
        <v>1378</v>
      </c>
      <c r="E765" s="35" t="s">
        <v>3092</v>
      </c>
      <c r="F765" t="b">
        <f t="shared" si="23"/>
        <v>0</v>
      </c>
    </row>
    <row r="766" spans="1:6" ht="43.5">
      <c r="A766" s="23" t="s">
        <v>1164</v>
      </c>
      <c r="B766" s="27" t="s">
        <v>2878</v>
      </c>
      <c r="C766" t="b">
        <f t="shared" si="22"/>
        <v>0</v>
      </c>
      <c r="D766" s="32" t="s">
        <v>1379</v>
      </c>
      <c r="E766" s="35" t="s">
        <v>3093</v>
      </c>
      <c r="F766" t="b">
        <f t="shared" si="23"/>
        <v>0</v>
      </c>
    </row>
    <row r="767" spans="1:6" ht="29">
      <c r="A767" s="23" t="s">
        <v>1165</v>
      </c>
      <c r="B767" s="27" t="s">
        <v>2879</v>
      </c>
      <c r="C767" t="b">
        <f t="shared" si="22"/>
        <v>0</v>
      </c>
      <c r="D767" s="32" t="s">
        <v>3938</v>
      </c>
      <c r="E767" s="35" t="s">
        <v>4189</v>
      </c>
      <c r="F767" t="b">
        <f t="shared" si="23"/>
        <v>0</v>
      </c>
    </row>
    <row r="768" spans="1:6" ht="29">
      <c r="A768" s="23" t="s">
        <v>1166</v>
      </c>
      <c r="B768" s="27" t="s">
        <v>2880</v>
      </c>
      <c r="C768" t="b">
        <f t="shared" si="22"/>
        <v>0</v>
      </c>
      <c r="D768" s="32" t="s">
        <v>1380</v>
      </c>
      <c r="E768" s="35" t="s">
        <v>3094</v>
      </c>
      <c r="F768" t="b">
        <f t="shared" si="23"/>
        <v>0</v>
      </c>
    </row>
    <row r="769" spans="1:6" ht="29">
      <c r="A769" s="23" t="s">
        <v>1167</v>
      </c>
      <c r="B769" s="27" t="s">
        <v>2881</v>
      </c>
      <c r="C769" t="b">
        <f t="shared" si="22"/>
        <v>0</v>
      </c>
      <c r="D769" s="32" t="s">
        <v>1382</v>
      </c>
      <c r="E769" s="35" t="s">
        <v>3096</v>
      </c>
      <c r="F769" t="b">
        <f t="shared" si="23"/>
        <v>0</v>
      </c>
    </row>
    <row r="770" spans="1:6" ht="29">
      <c r="A770" s="23" t="s">
        <v>1168</v>
      </c>
      <c r="B770" s="27" t="s">
        <v>2882</v>
      </c>
      <c r="C770" t="b">
        <f t="shared" si="22"/>
        <v>0</v>
      </c>
      <c r="D770" s="32" t="s">
        <v>1383</v>
      </c>
      <c r="E770" s="35" t="s">
        <v>3097</v>
      </c>
      <c r="F770" t="b">
        <f t="shared" si="23"/>
        <v>0</v>
      </c>
    </row>
    <row r="771" spans="1:6" ht="29">
      <c r="A771" s="23" t="s">
        <v>1169</v>
      </c>
      <c r="B771" s="27" t="s">
        <v>2883</v>
      </c>
      <c r="C771" t="b">
        <f t="shared" ref="C771:C834" si="24">EXACT(A771,D771)</f>
        <v>0</v>
      </c>
      <c r="D771" s="32" t="s">
        <v>1384</v>
      </c>
      <c r="E771" s="35" t="s">
        <v>3098</v>
      </c>
      <c r="F771" t="b">
        <f t="shared" ref="F771:F834" si="25">EXACT(B771,E771)</f>
        <v>0</v>
      </c>
    </row>
    <row r="772" spans="1:6" ht="43.5">
      <c r="A772" s="23" t="s">
        <v>1170</v>
      </c>
      <c r="B772" s="27" t="s">
        <v>2884</v>
      </c>
      <c r="C772" t="b">
        <f t="shared" si="24"/>
        <v>0</v>
      </c>
      <c r="D772" s="32" t="s">
        <v>3939</v>
      </c>
      <c r="E772" s="35" t="s">
        <v>4190</v>
      </c>
      <c r="F772" t="b">
        <f t="shared" si="25"/>
        <v>0</v>
      </c>
    </row>
    <row r="773" spans="1:6" ht="29">
      <c r="A773" s="23" t="s">
        <v>1171</v>
      </c>
      <c r="B773" s="27" t="s">
        <v>2885</v>
      </c>
      <c r="C773" t="b">
        <f t="shared" si="24"/>
        <v>0</v>
      </c>
      <c r="D773" s="32" t="s">
        <v>1385</v>
      </c>
      <c r="E773" s="35" t="s">
        <v>4191</v>
      </c>
      <c r="F773" t="b">
        <f t="shared" si="25"/>
        <v>0</v>
      </c>
    </row>
    <row r="774" spans="1:6" ht="43.5">
      <c r="A774" s="20" t="s">
        <v>1172</v>
      </c>
      <c r="B774" s="27" t="s">
        <v>2886</v>
      </c>
      <c r="C774" t="b">
        <f t="shared" si="24"/>
        <v>0</v>
      </c>
      <c r="D774" s="32" t="s">
        <v>1386</v>
      </c>
      <c r="E774" s="35" t="s">
        <v>3100</v>
      </c>
      <c r="F774" t="b">
        <f t="shared" si="25"/>
        <v>0</v>
      </c>
    </row>
    <row r="775" spans="1:6" ht="29">
      <c r="A775" s="20" t="s">
        <v>1173</v>
      </c>
      <c r="B775" s="27" t="s">
        <v>2887</v>
      </c>
      <c r="C775" t="b">
        <f t="shared" si="24"/>
        <v>0</v>
      </c>
      <c r="D775" s="32" t="s">
        <v>1388</v>
      </c>
      <c r="E775" s="35" t="s">
        <v>3102</v>
      </c>
      <c r="F775" t="b">
        <f t="shared" si="25"/>
        <v>0</v>
      </c>
    </row>
    <row r="776" spans="1:6" ht="29">
      <c r="A776" s="20" t="s">
        <v>1174</v>
      </c>
      <c r="B776" s="28" t="s">
        <v>2888</v>
      </c>
      <c r="C776" t="b">
        <f t="shared" si="24"/>
        <v>0</v>
      </c>
      <c r="D776" s="32" t="s">
        <v>1389</v>
      </c>
      <c r="E776" s="35" t="s">
        <v>3103</v>
      </c>
      <c r="F776" t="b">
        <f t="shared" si="25"/>
        <v>0</v>
      </c>
    </row>
    <row r="777" spans="1:6" ht="29">
      <c r="A777" s="20" t="s">
        <v>1175</v>
      </c>
      <c r="B777" s="27" t="s">
        <v>2889</v>
      </c>
      <c r="C777" t="b">
        <f t="shared" si="24"/>
        <v>0</v>
      </c>
      <c r="D777" s="32" t="s">
        <v>1390</v>
      </c>
      <c r="E777" s="35" t="s">
        <v>3104</v>
      </c>
      <c r="F777" t="b">
        <f t="shared" si="25"/>
        <v>0</v>
      </c>
    </row>
    <row r="778" spans="1:6" ht="29">
      <c r="A778" s="20" t="s">
        <v>1176</v>
      </c>
      <c r="B778" s="27" t="s">
        <v>2890</v>
      </c>
      <c r="C778" t="b">
        <f t="shared" si="24"/>
        <v>0</v>
      </c>
      <c r="D778" s="32" t="s">
        <v>1391</v>
      </c>
      <c r="E778" s="35" t="s">
        <v>3105</v>
      </c>
      <c r="F778" t="b">
        <f t="shared" si="25"/>
        <v>0</v>
      </c>
    </row>
    <row r="779" spans="1:6" ht="29">
      <c r="A779" s="20" t="s">
        <v>1177</v>
      </c>
      <c r="B779" s="27" t="s">
        <v>2891</v>
      </c>
      <c r="C779" t="b">
        <f t="shared" si="24"/>
        <v>0</v>
      </c>
      <c r="D779" s="32" t="s">
        <v>1392</v>
      </c>
      <c r="E779" s="35" t="s">
        <v>3106</v>
      </c>
      <c r="F779" t="b">
        <f t="shared" si="25"/>
        <v>0</v>
      </c>
    </row>
    <row r="780" spans="1:6" ht="29">
      <c r="A780" s="20" t="s">
        <v>1178</v>
      </c>
      <c r="B780" s="27" t="s">
        <v>2892</v>
      </c>
      <c r="C780" t="b">
        <f t="shared" si="24"/>
        <v>0</v>
      </c>
      <c r="D780" s="32" t="s">
        <v>1393</v>
      </c>
      <c r="E780" s="35" t="s">
        <v>3107</v>
      </c>
      <c r="F780" t="b">
        <f t="shared" si="25"/>
        <v>0</v>
      </c>
    </row>
    <row r="781" spans="1:6" ht="29">
      <c r="A781" s="20" t="s">
        <v>1179</v>
      </c>
      <c r="B781" s="27" t="s">
        <v>2893</v>
      </c>
      <c r="C781" t="b">
        <f t="shared" si="24"/>
        <v>0</v>
      </c>
      <c r="D781" s="32" t="s">
        <v>1394</v>
      </c>
      <c r="E781" s="35" t="s">
        <v>3108</v>
      </c>
      <c r="F781" t="b">
        <f t="shared" si="25"/>
        <v>0</v>
      </c>
    </row>
    <row r="782" spans="1:6" ht="14.5">
      <c r="A782" s="20" t="s">
        <v>1180</v>
      </c>
      <c r="B782" s="27" t="s">
        <v>2894</v>
      </c>
      <c r="C782" t="b">
        <f t="shared" si="24"/>
        <v>0</v>
      </c>
      <c r="D782" s="32" t="s">
        <v>1395</v>
      </c>
      <c r="E782" s="35" t="s">
        <v>3109</v>
      </c>
      <c r="F782" t="b">
        <f t="shared" si="25"/>
        <v>0</v>
      </c>
    </row>
    <row r="783" spans="1:6" ht="14.5">
      <c r="A783" s="20" t="s">
        <v>1181</v>
      </c>
      <c r="B783" s="27" t="s">
        <v>2895</v>
      </c>
      <c r="C783" t="b">
        <f t="shared" si="24"/>
        <v>0</v>
      </c>
      <c r="D783" s="32" t="s">
        <v>1396</v>
      </c>
      <c r="E783" s="35" t="s">
        <v>3110</v>
      </c>
      <c r="F783" t="b">
        <f t="shared" si="25"/>
        <v>0</v>
      </c>
    </row>
    <row r="784" spans="1:6" ht="29">
      <c r="A784" s="20" t="s">
        <v>1182</v>
      </c>
      <c r="B784" s="27" t="s">
        <v>2896</v>
      </c>
      <c r="C784" t="b">
        <f t="shared" si="24"/>
        <v>0</v>
      </c>
      <c r="D784" s="32" t="s">
        <v>1397</v>
      </c>
      <c r="E784" s="35" t="s">
        <v>3111</v>
      </c>
      <c r="F784" t="b">
        <f t="shared" si="25"/>
        <v>0</v>
      </c>
    </row>
    <row r="785" spans="1:6" ht="29">
      <c r="A785" s="20" t="s">
        <v>1183</v>
      </c>
      <c r="B785" s="27" t="s">
        <v>2897</v>
      </c>
      <c r="C785" t="b">
        <f t="shared" si="24"/>
        <v>0</v>
      </c>
      <c r="D785" s="32" t="s">
        <v>1398</v>
      </c>
      <c r="E785" s="35" t="s">
        <v>3112</v>
      </c>
      <c r="F785" t="b">
        <f t="shared" si="25"/>
        <v>0</v>
      </c>
    </row>
    <row r="786" spans="1:6" ht="14.5">
      <c r="A786" s="20" t="s">
        <v>1184</v>
      </c>
      <c r="B786" s="27" t="s">
        <v>2898</v>
      </c>
      <c r="C786" t="b">
        <f t="shared" si="24"/>
        <v>0</v>
      </c>
      <c r="D786" s="32" t="s">
        <v>1399</v>
      </c>
      <c r="E786" s="35" t="s">
        <v>3113</v>
      </c>
      <c r="F786" t="b">
        <f t="shared" si="25"/>
        <v>0</v>
      </c>
    </row>
    <row r="787" spans="1:6" ht="43.5">
      <c r="A787" s="20" t="s">
        <v>1185</v>
      </c>
      <c r="B787" s="27" t="s">
        <v>2899</v>
      </c>
      <c r="C787" t="b">
        <f t="shared" si="24"/>
        <v>0</v>
      </c>
      <c r="D787" s="32" t="s">
        <v>1400</v>
      </c>
      <c r="E787" s="35" t="s">
        <v>3114</v>
      </c>
      <c r="F787" t="b">
        <f t="shared" si="25"/>
        <v>0</v>
      </c>
    </row>
    <row r="788" spans="1:6" ht="43.5">
      <c r="A788" s="20" t="s">
        <v>1186</v>
      </c>
      <c r="B788" s="27" t="s">
        <v>2900</v>
      </c>
      <c r="C788" t="b">
        <f t="shared" si="24"/>
        <v>0</v>
      </c>
      <c r="D788" s="32" t="s">
        <v>1401</v>
      </c>
      <c r="E788" s="35" t="s">
        <v>3115</v>
      </c>
      <c r="F788" t="b">
        <f t="shared" si="25"/>
        <v>0</v>
      </c>
    </row>
    <row r="789" spans="1:6" ht="29">
      <c r="A789" s="20" t="s">
        <v>1187</v>
      </c>
      <c r="B789" s="28" t="s">
        <v>2901</v>
      </c>
      <c r="C789" t="b">
        <f t="shared" si="24"/>
        <v>0</v>
      </c>
      <c r="D789" s="32" t="s">
        <v>1402</v>
      </c>
      <c r="E789" s="35" t="s">
        <v>3116</v>
      </c>
      <c r="F789" t="b">
        <f t="shared" si="25"/>
        <v>0</v>
      </c>
    </row>
    <row r="790" spans="1:6" ht="14.5">
      <c r="A790" s="20" t="s">
        <v>1188</v>
      </c>
      <c r="B790" s="27" t="s">
        <v>2902</v>
      </c>
      <c r="C790" t="b">
        <f t="shared" si="24"/>
        <v>0</v>
      </c>
      <c r="D790" s="32" t="s">
        <v>1403</v>
      </c>
      <c r="E790" s="35" t="s">
        <v>3117</v>
      </c>
      <c r="F790" t="b">
        <f t="shared" si="25"/>
        <v>0</v>
      </c>
    </row>
    <row r="791" spans="1:6" ht="29">
      <c r="A791" s="20" t="s">
        <v>1189</v>
      </c>
      <c r="B791" s="28" t="s">
        <v>2903</v>
      </c>
      <c r="C791" t="b">
        <f t="shared" si="24"/>
        <v>0</v>
      </c>
      <c r="D791" s="32" t="s">
        <v>1404</v>
      </c>
      <c r="E791" s="35" t="s">
        <v>3118</v>
      </c>
      <c r="F791" t="b">
        <f t="shared" si="25"/>
        <v>0</v>
      </c>
    </row>
    <row r="792" spans="1:6" ht="29">
      <c r="A792" s="20" t="s">
        <v>1190</v>
      </c>
      <c r="B792" s="28" t="s">
        <v>2904</v>
      </c>
      <c r="C792" t="b">
        <f t="shared" si="24"/>
        <v>0</v>
      </c>
      <c r="D792" s="32" t="s">
        <v>1405</v>
      </c>
      <c r="E792" s="35" t="s">
        <v>3119</v>
      </c>
      <c r="F792" t="b">
        <f t="shared" si="25"/>
        <v>0</v>
      </c>
    </row>
    <row r="793" spans="1:6" ht="29">
      <c r="A793" s="20" t="s">
        <v>1191</v>
      </c>
      <c r="B793" s="27" t="s">
        <v>2905</v>
      </c>
      <c r="C793" t="b">
        <f t="shared" si="24"/>
        <v>0</v>
      </c>
      <c r="D793" s="32" t="s">
        <v>1406</v>
      </c>
      <c r="E793" s="35" t="s">
        <v>3120</v>
      </c>
      <c r="F793" t="b">
        <f t="shared" si="25"/>
        <v>0</v>
      </c>
    </row>
    <row r="794" spans="1:6" ht="29">
      <c r="A794" s="20" t="s">
        <v>1192</v>
      </c>
      <c r="B794" s="27" t="s">
        <v>2906</v>
      </c>
      <c r="C794" t="b">
        <f t="shared" si="24"/>
        <v>0</v>
      </c>
      <c r="D794" s="32" t="s">
        <v>1407</v>
      </c>
      <c r="E794" s="35" t="s">
        <v>3121</v>
      </c>
      <c r="F794" t="b">
        <f t="shared" si="25"/>
        <v>0</v>
      </c>
    </row>
    <row r="795" spans="1:6" ht="29">
      <c r="A795" s="20" t="s">
        <v>1193</v>
      </c>
      <c r="B795" s="27" t="s">
        <v>2907</v>
      </c>
      <c r="C795" t="b">
        <f t="shared" si="24"/>
        <v>0</v>
      </c>
      <c r="D795" s="32" t="s">
        <v>1408</v>
      </c>
      <c r="E795" s="35" t="s">
        <v>3122</v>
      </c>
      <c r="F795" t="b">
        <f t="shared" si="25"/>
        <v>0</v>
      </c>
    </row>
    <row r="796" spans="1:6" ht="58">
      <c r="A796" s="20" t="s">
        <v>1194</v>
      </c>
      <c r="B796" s="27" t="s">
        <v>2908</v>
      </c>
      <c r="C796" t="b">
        <f t="shared" si="24"/>
        <v>0</v>
      </c>
      <c r="D796" s="32" t="s">
        <v>1409</v>
      </c>
      <c r="E796" s="35" t="s">
        <v>3123</v>
      </c>
      <c r="F796" t="b">
        <f t="shared" si="25"/>
        <v>0</v>
      </c>
    </row>
    <row r="797" spans="1:6" ht="14.5">
      <c r="A797" s="20" t="s">
        <v>1195</v>
      </c>
      <c r="B797" s="27" t="s">
        <v>2909</v>
      </c>
      <c r="C797" t="b">
        <f t="shared" si="24"/>
        <v>0</v>
      </c>
      <c r="D797" s="32" t="s">
        <v>1410</v>
      </c>
      <c r="E797" s="35" t="s">
        <v>3124</v>
      </c>
      <c r="F797" t="b">
        <f t="shared" si="25"/>
        <v>0</v>
      </c>
    </row>
    <row r="798" spans="1:6" ht="29">
      <c r="A798" s="20" t="s">
        <v>1196</v>
      </c>
      <c r="B798" s="28" t="s">
        <v>2910</v>
      </c>
      <c r="C798" t="b">
        <f t="shared" si="24"/>
        <v>0</v>
      </c>
      <c r="D798" s="32" t="s">
        <v>3940</v>
      </c>
      <c r="E798" s="35" t="s">
        <v>4192</v>
      </c>
      <c r="F798" t="b">
        <f t="shared" si="25"/>
        <v>0</v>
      </c>
    </row>
    <row r="799" spans="1:6" ht="43.5">
      <c r="A799" s="20" t="s">
        <v>1197</v>
      </c>
      <c r="B799" s="27" t="s">
        <v>2911</v>
      </c>
      <c r="C799" t="b">
        <f t="shared" si="24"/>
        <v>0</v>
      </c>
      <c r="D799" s="32" t="s">
        <v>1413</v>
      </c>
      <c r="E799" s="35" t="s">
        <v>3127</v>
      </c>
      <c r="F799" t="b">
        <f t="shared" si="25"/>
        <v>0</v>
      </c>
    </row>
    <row r="800" spans="1:6" ht="43.5">
      <c r="A800" s="20" t="s">
        <v>1198</v>
      </c>
      <c r="B800" s="27" t="s">
        <v>2912</v>
      </c>
      <c r="C800" t="b">
        <f t="shared" si="24"/>
        <v>0</v>
      </c>
      <c r="D800" s="32" t="s">
        <v>1414</v>
      </c>
      <c r="E800" s="35" t="s">
        <v>3128</v>
      </c>
      <c r="F800" t="b">
        <f t="shared" si="25"/>
        <v>0</v>
      </c>
    </row>
    <row r="801" spans="1:6" ht="58">
      <c r="A801" s="20" t="s">
        <v>1199</v>
      </c>
      <c r="B801" s="27" t="s">
        <v>2913</v>
      </c>
      <c r="C801" t="b">
        <f t="shared" si="24"/>
        <v>0</v>
      </c>
      <c r="D801" s="32" t="s">
        <v>1415</v>
      </c>
      <c r="E801" s="35" t="s">
        <v>3129</v>
      </c>
      <c r="F801" t="b">
        <f t="shared" si="25"/>
        <v>0</v>
      </c>
    </row>
    <row r="802" spans="1:6" ht="58">
      <c r="A802" s="20" t="s">
        <v>1200</v>
      </c>
      <c r="B802" s="27" t="s">
        <v>2914</v>
      </c>
      <c r="C802" t="b">
        <f t="shared" si="24"/>
        <v>0</v>
      </c>
      <c r="D802" s="32" t="s">
        <v>1416</v>
      </c>
      <c r="E802" s="35" t="s">
        <v>3130</v>
      </c>
      <c r="F802" t="b">
        <f t="shared" si="25"/>
        <v>0</v>
      </c>
    </row>
    <row r="803" spans="1:6" ht="43.5">
      <c r="A803" s="20" t="s">
        <v>1201</v>
      </c>
      <c r="B803" s="27" t="s">
        <v>2915</v>
      </c>
      <c r="C803" t="b">
        <f t="shared" si="24"/>
        <v>0</v>
      </c>
      <c r="D803" s="32" t="s">
        <v>1419</v>
      </c>
      <c r="E803" s="35" t="s">
        <v>3133</v>
      </c>
      <c r="F803" t="b">
        <f t="shared" si="25"/>
        <v>0</v>
      </c>
    </row>
    <row r="804" spans="1:6" ht="43.5">
      <c r="A804" s="20" t="s">
        <v>1202</v>
      </c>
      <c r="B804" s="27" t="s">
        <v>2916</v>
      </c>
      <c r="C804" t="b">
        <f t="shared" si="24"/>
        <v>0</v>
      </c>
      <c r="D804" s="32" t="s">
        <v>1420</v>
      </c>
      <c r="E804" s="35" t="s">
        <v>3134</v>
      </c>
      <c r="F804" t="b">
        <f t="shared" si="25"/>
        <v>0</v>
      </c>
    </row>
    <row r="805" spans="1:6" ht="101.5">
      <c r="A805" s="20" t="s">
        <v>1203</v>
      </c>
      <c r="B805" s="27" t="s">
        <v>2917</v>
      </c>
      <c r="C805" t="b">
        <f t="shared" si="24"/>
        <v>0</v>
      </c>
      <c r="D805" s="32" t="s">
        <v>1421</v>
      </c>
      <c r="E805" s="35" t="s">
        <v>3135</v>
      </c>
      <c r="F805" t="b">
        <f t="shared" si="25"/>
        <v>0</v>
      </c>
    </row>
    <row r="806" spans="1:6" ht="29">
      <c r="A806" s="20" t="s">
        <v>1204</v>
      </c>
      <c r="B806" s="27" t="s">
        <v>2918</v>
      </c>
      <c r="C806" t="b">
        <f t="shared" si="24"/>
        <v>0</v>
      </c>
      <c r="D806" s="32" t="s">
        <v>1422</v>
      </c>
      <c r="E806" s="35" t="s">
        <v>3136</v>
      </c>
      <c r="F806" t="b">
        <f t="shared" si="25"/>
        <v>0</v>
      </c>
    </row>
    <row r="807" spans="1:6" ht="29">
      <c r="A807" s="23" t="s">
        <v>1205</v>
      </c>
      <c r="B807" s="27" t="s">
        <v>2919</v>
      </c>
      <c r="C807" t="b">
        <f t="shared" si="24"/>
        <v>0</v>
      </c>
      <c r="D807" s="32" t="s">
        <v>1423</v>
      </c>
      <c r="E807" s="35" t="s">
        <v>3137</v>
      </c>
      <c r="F807" t="b">
        <f t="shared" si="25"/>
        <v>0</v>
      </c>
    </row>
    <row r="808" spans="1:6" ht="14.5">
      <c r="A808" s="23" t="s">
        <v>1206</v>
      </c>
      <c r="B808" s="27" t="s">
        <v>2920</v>
      </c>
      <c r="C808" t="b">
        <f t="shared" si="24"/>
        <v>0</v>
      </c>
      <c r="D808" s="32" t="s">
        <v>3941</v>
      </c>
      <c r="E808" s="35" t="s">
        <v>4193</v>
      </c>
      <c r="F808" t="b">
        <f t="shared" si="25"/>
        <v>0</v>
      </c>
    </row>
    <row r="809" spans="1:6" ht="43.5">
      <c r="A809" s="23" t="s">
        <v>1207</v>
      </c>
      <c r="B809" s="27" t="s">
        <v>2921</v>
      </c>
      <c r="C809" t="b">
        <f t="shared" si="24"/>
        <v>0</v>
      </c>
      <c r="D809" s="32" t="s">
        <v>1432</v>
      </c>
      <c r="E809" s="35" t="s">
        <v>3146</v>
      </c>
      <c r="F809" t="b">
        <f t="shared" si="25"/>
        <v>0</v>
      </c>
    </row>
    <row r="810" spans="1:6" ht="43.5">
      <c r="A810" s="23" t="s">
        <v>1208</v>
      </c>
      <c r="B810" s="27" t="s">
        <v>2922</v>
      </c>
      <c r="C810" t="b">
        <f t="shared" si="24"/>
        <v>0</v>
      </c>
      <c r="D810" s="32" t="s">
        <v>1434</v>
      </c>
      <c r="E810" s="35" t="s">
        <v>3148</v>
      </c>
      <c r="F810" t="b">
        <f t="shared" si="25"/>
        <v>0</v>
      </c>
    </row>
    <row r="811" spans="1:6" ht="29">
      <c r="A811" s="23" t="s">
        <v>1209</v>
      </c>
      <c r="B811" s="27" t="s">
        <v>2923</v>
      </c>
      <c r="C811" t="b">
        <f t="shared" si="24"/>
        <v>0</v>
      </c>
      <c r="D811" s="32" t="s">
        <v>1435</v>
      </c>
      <c r="E811" s="35" t="s">
        <v>3149</v>
      </c>
      <c r="F811" t="b">
        <f t="shared" si="25"/>
        <v>0</v>
      </c>
    </row>
    <row r="812" spans="1:6" ht="14.5">
      <c r="A812" s="23" t="s">
        <v>1210</v>
      </c>
      <c r="B812" s="27" t="s">
        <v>2924</v>
      </c>
      <c r="C812" t="b">
        <f t="shared" si="24"/>
        <v>0</v>
      </c>
      <c r="D812" s="32" t="s">
        <v>3942</v>
      </c>
      <c r="E812" s="35" t="s">
        <v>4194</v>
      </c>
      <c r="F812" t="b">
        <f t="shared" si="25"/>
        <v>0</v>
      </c>
    </row>
    <row r="813" spans="1:6" ht="29">
      <c r="A813" s="23" t="s">
        <v>1211</v>
      </c>
      <c r="B813" s="27" t="s">
        <v>2925</v>
      </c>
      <c r="C813" t="b">
        <f t="shared" si="24"/>
        <v>0</v>
      </c>
      <c r="D813" s="32" t="s">
        <v>1439</v>
      </c>
      <c r="E813" s="35" t="s">
        <v>3153</v>
      </c>
      <c r="F813" t="b">
        <f t="shared" si="25"/>
        <v>0</v>
      </c>
    </row>
    <row r="814" spans="1:6" ht="29">
      <c r="A814" s="23" t="s">
        <v>1212</v>
      </c>
      <c r="B814" s="27" t="s">
        <v>2926</v>
      </c>
      <c r="C814" t="b">
        <f t="shared" si="24"/>
        <v>0</v>
      </c>
      <c r="D814" s="32" t="s">
        <v>3943</v>
      </c>
      <c r="E814" s="35" t="s">
        <v>4195</v>
      </c>
      <c r="F814" t="b">
        <f t="shared" si="25"/>
        <v>0</v>
      </c>
    </row>
    <row r="815" spans="1:6" ht="29">
      <c r="A815" s="20" t="s">
        <v>1213</v>
      </c>
      <c r="B815" s="27" t="s">
        <v>2927</v>
      </c>
      <c r="C815" t="b">
        <f t="shared" si="24"/>
        <v>0</v>
      </c>
      <c r="D815" s="32" t="s">
        <v>1440</v>
      </c>
      <c r="E815" s="35" t="s">
        <v>4196</v>
      </c>
      <c r="F815" t="b">
        <f t="shared" si="25"/>
        <v>0</v>
      </c>
    </row>
    <row r="816" spans="1:6" ht="14.5">
      <c r="A816" s="20" t="s">
        <v>1214</v>
      </c>
      <c r="B816" s="27" t="s">
        <v>2928</v>
      </c>
      <c r="C816" t="b">
        <f t="shared" si="24"/>
        <v>0</v>
      </c>
      <c r="D816" s="32" t="s">
        <v>1441</v>
      </c>
      <c r="E816" s="35" t="s">
        <v>3155</v>
      </c>
      <c r="F816" t="b">
        <f t="shared" si="25"/>
        <v>0</v>
      </c>
    </row>
    <row r="817" spans="1:6" ht="43.5">
      <c r="A817" s="20" t="s">
        <v>1215</v>
      </c>
      <c r="B817" s="27" t="s">
        <v>2929</v>
      </c>
      <c r="C817" t="b">
        <f t="shared" si="24"/>
        <v>0</v>
      </c>
      <c r="D817" s="32" t="s">
        <v>1443</v>
      </c>
      <c r="E817" s="35" t="s">
        <v>3157</v>
      </c>
      <c r="F817" t="b">
        <f t="shared" si="25"/>
        <v>0</v>
      </c>
    </row>
    <row r="818" spans="1:6" ht="43.5">
      <c r="A818" s="20" t="s">
        <v>1216</v>
      </c>
      <c r="B818" s="27" t="s">
        <v>2930</v>
      </c>
      <c r="C818" t="b">
        <f t="shared" si="24"/>
        <v>0</v>
      </c>
      <c r="D818" s="32" t="s">
        <v>3944</v>
      </c>
      <c r="E818" s="35" t="s">
        <v>4197</v>
      </c>
      <c r="F818" t="b">
        <f t="shared" si="25"/>
        <v>0</v>
      </c>
    </row>
    <row r="819" spans="1:6" ht="29">
      <c r="A819" s="20" t="s">
        <v>1217</v>
      </c>
      <c r="B819" s="28" t="s">
        <v>2931</v>
      </c>
      <c r="C819" t="b">
        <f t="shared" si="24"/>
        <v>0</v>
      </c>
      <c r="D819" s="32" t="s">
        <v>1444</v>
      </c>
      <c r="E819" s="35" t="s">
        <v>3158</v>
      </c>
      <c r="F819" t="b">
        <f t="shared" si="25"/>
        <v>0</v>
      </c>
    </row>
    <row r="820" spans="1:6" ht="29">
      <c r="A820" s="20" t="s">
        <v>1218</v>
      </c>
      <c r="B820" s="28" t="s">
        <v>2932</v>
      </c>
      <c r="C820" t="b">
        <f t="shared" si="24"/>
        <v>0</v>
      </c>
      <c r="D820" s="32" t="s">
        <v>1445</v>
      </c>
      <c r="E820" s="35" t="s">
        <v>3159</v>
      </c>
      <c r="F820" t="b">
        <f t="shared" si="25"/>
        <v>0</v>
      </c>
    </row>
    <row r="821" spans="1:6" ht="14.5">
      <c r="A821" s="20" t="s">
        <v>1219</v>
      </c>
      <c r="B821" s="27" t="s">
        <v>2933</v>
      </c>
      <c r="C821" t="b">
        <f t="shared" si="24"/>
        <v>0</v>
      </c>
      <c r="D821" s="32" t="s">
        <v>1446</v>
      </c>
      <c r="E821" s="35" t="s">
        <v>3160</v>
      </c>
      <c r="F821" t="b">
        <f t="shared" si="25"/>
        <v>0</v>
      </c>
    </row>
    <row r="822" spans="1:6" ht="29">
      <c r="A822" s="20" t="s">
        <v>1220</v>
      </c>
      <c r="B822" s="27" t="s">
        <v>2934</v>
      </c>
      <c r="C822" t="b">
        <f t="shared" si="24"/>
        <v>0</v>
      </c>
      <c r="D822" s="32" t="s">
        <v>3945</v>
      </c>
      <c r="E822" s="35" t="s">
        <v>4198</v>
      </c>
      <c r="F822" t="b">
        <f t="shared" si="25"/>
        <v>0</v>
      </c>
    </row>
    <row r="823" spans="1:6" ht="14.5">
      <c r="A823" s="20" t="s">
        <v>1221</v>
      </c>
      <c r="B823" s="27" t="s">
        <v>2935</v>
      </c>
      <c r="C823" t="b">
        <f t="shared" si="24"/>
        <v>0</v>
      </c>
      <c r="D823" s="32" t="s">
        <v>1447</v>
      </c>
      <c r="E823" s="35" t="s">
        <v>3161</v>
      </c>
      <c r="F823" t="b">
        <f t="shared" si="25"/>
        <v>0</v>
      </c>
    </row>
    <row r="824" spans="1:6" ht="14.5">
      <c r="A824" s="20" t="s">
        <v>1222</v>
      </c>
      <c r="B824" s="27" t="s">
        <v>2936</v>
      </c>
      <c r="C824" t="b">
        <f t="shared" si="24"/>
        <v>0</v>
      </c>
      <c r="D824" s="32" t="s">
        <v>1448</v>
      </c>
      <c r="E824" s="35" t="s">
        <v>3162</v>
      </c>
      <c r="F824" t="b">
        <f t="shared" si="25"/>
        <v>0</v>
      </c>
    </row>
    <row r="825" spans="1:6" ht="29">
      <c r="A825" s="20" t="s">
        <v>1223</v>
      </c>
      <c r="B825" s="27" t="s">
        <v>2937</v>
      </c>
      <c r="C825" t="b">
        <f t="shared" si="24"/>
        <v>0</v>
      </c>
      <c r="D825" s="32" t="s">
        <v>1449</v>
      </c>
      <c r="E825" s="35" t="s">
        <v>3163</v>
      </c>
      <c r="F825" t="b">
        <f t="shared" si="25"/>
        <v>0</v>
      </c>
    </row>
    <row r="826" spans="1:6" ht="14.5">
      <c r="A826" s="20" t="s">
        <v>1224</v>
      </c>
      <c r="B826" s="27" t="s">
        <v>2938</v>
      </c>
      <c r="C826" t="b">
        <f t="shared" si="24"/>
        <v>0</v>
      </c>
      <c r="D826" s="32" t="s">
        <v>1450</v>
      </c>
      <c r="E826" s="35" t="s">
        <v>3164</v>
      </c>
      <c r="F826" t="b">
        <f t="shared" si="25"/>
        <v>0</v>
      </c>
    </row>
    <row r="827" spans="1:6" ht="29">
      <c r="A827" s="20" t="s">
        <v>1225</v>
      </c>
      <c r="B827" s="27" t="s">
        <v>2939</v>
      </c>
      <c r="C827" t="b">
        <f t="shared" si="24"/>
        <v>0</v>
      </c>
      <c r="D827" s="32" t="s">
        <v>1451</v>
      </c>
      <c r="E827" s="35" t="s">
        <v>3165</v>
      </c>
      <c r="F827" t="b">
        <f t="shared" si="25"/>
        <v>0</v>
      </c>
    </row>
    <row r="828" spans="1:6" ht="29">
      <c r="A828" s="20" t="s">
        <v>1226</v>
      </c>
      <c r="B828" s="27" t="s">
        <v>2940</v>
      </c>
      <c r="C828" t="b">
        <f t="shared" si="24"/>
        <v>0</v>
      </c>
      <c r="D828" s="32" t="s">
        <v>1453</v>
      </c>
      <c r="E828" s="35" t="s">
        <v>4199</v>
      </c>
      <c r="F828" t="b">
        <f t="shared" si="25"/>
        <v>0</v>
      </c>
    </row>
    <row r="829" spans="1:6" ht="29">
      <c r="A829" s="20" t="s">
        <v>1227</v>
      </c>
      <c r="B829" s="27" t="s">
        <v>2941</v>
      </c>
      <c r="C829" t="b">
        <f t="shared" si="24"/>
        <v>0</v>
      </c>
      <c r="D829" s="32" t="s">
        <v>3946</v>
      </c>
      <c r="E829" s="35" t="s">
        <v>4200</v>
      </c>
      <c r="F829" t="b">
        <f t="shared" si="25"/>
        <v>0</v>
      </c>
    </row>
    <row r="830" spans="1:6" ht="29">
      <c r="A830" s="20" t="s">
        <v>1228</v>
      </c>
      <c r="B830" s="27" t="s">
        <v>2942</v>
      </c>
      <c r="C830" t="b">
        <f t="shared" si="24"/>
        <v>0</v>
      </c>
      <c r="D830" s="32" t="s">
        <v>1454</v>
      </c>
      <c r="E830" s="35" t="s">
        <v>3168</v>
      </c>
      <c r="F830" t="b">
        <f t="shared" si="25"/>
        <v>0</v>
      </c>
    </row>
    <row r="831" spans="1:6" ht="29">
      <c r="A831" s="20" t="s">
        <v>1229</v>
      </c>
      <c r="B831" s="27" t="s">
        <v>2943</v>
      </c>
      <c r="C831" t="b">
        <f t="shared" si="24"/>
        <v>0</v>
      </c>
      <c r="D831" s="32" t="s">
        <v>1455</v>
      </c>
      <c r="E831" s="35" t="s">
        <v>3169</v>
      </c>
      <c r="F831" t="b">
        <f t="shared" si="25"/>
        <v>0</v>
      </c>
    </row>
    <row r="832" spans="1:6" ht="29">
      <c r="A832" s="20" t="s">
        <v>1230</v>
      </c>
      <c r="B832" s="27" t="s">
        <v>2944</v>
      </c>
      <c r="C832" t="b">
        <f t="shared" si="24"/>
        <v>0</v>
      </c>
      <c r="D832" s="32" t="s">
        <v>1456</v>
      </c>
      <c r="E832" s="35" t="s">
        <v>3170</v>
      </c>
      <c r="F832" t="b">
        <f t="shared" si="25"/>
        <v>0</v>
      </c>
    </row>
    <row r="833" spans="1:6" ht="29">
      <c r="A833" s="20" t="s">
        <v>1231</v>
      </c>
      <c r="B833" s="27" t="s">
        <v>2945</v>
      </c>
      <c r="C833" t="b">
        <f t="shared" si="24"/>
        <v>0</v>
      </c>
      <c r="D833" s="32" t="s">
        <v>1457</v>
      </c>
      <c r="E833" s="35" t="s">
        <v>3171</v>
      </c>
      <c r="F833" t="b">
        <f t="shared" si="25"/>
        <v>0</v>
      </c>
    </row>
    <row r="834" spans="1:6" ht="29">
      <c r="A834" s="20" t="s">
        <v>1232</v>
      </c>
      <c r="B834" s="28" t="s">
        <v>2946</v>
      </c>
      <c r="C834" t="b">
        <f t="shared" si="24"/>
        <v>0</v>
      </c>
      <c r="D834" s="32" t="s">
        <v>1458</v>
      </c>
      <c r="E834" s="35" t="s">
        <v>3172</v>
      </c>
      <c r="F834" t="b">
        <f t="shared" si="25"/>
        <v>0</v>
      </c>
    </row>
    <row r="835" spans="1:6" ht="58">
      <c r="A835" s="20" t="s">
        <v>1233</v>
      </c>
      <c r="B835" s="27" t="s">
        <v>2947</v>
      </c>
      <c r="C835" t="b">
        <f t="shared" ref="C835:C898" si="26">EXACT(A835,D835)</f>
        <v>0</v>
      </c>
      <c r="D835" s="32" t="s">
        <v>1459</v>
      </c>
      <c r="E835" s="35" t="s">
        <v>3173</v>
      </c>
      <c r="F835" t="b">
        <f t="shared" ref="F835:F898" si="27">EXACT(B835,E835)</f>
        <v>0</v>
      </c>
    </row>
    <row r="836" spans="1:6" ht="43.5">
      <c r="A836" s="20" t="s">
        <v>1234</v>
      </c>
      <c r="B836" s="27" t="s">
        <v>2948</v>
      </c>
      <c r="C836" t="b">
        <f t="shared" si="26"/>
        <v>0</v>
      </c>
      <c r="D836" s="32" t="s">
        <v>1460</v>
      </c>
      <c r="E836" s="35" t="s">
        <v>3174</v>
      </c>
      <c r="F836" t="b">
        <f t="shared" si="27"/>
        <v>0</v>
      </c>
    </row>
    <row r="837" spans="1:6" ht="72.5">
      <c r="A837" s="20" t="s">
        <v>1235</v>
      </c>
      <c r="B837" s="27" t="s">
        <v>2949</v>
      </c>
      <c r="C837" t="b">
        <f t="shared" si="26"/>
        <v>0</v>
      </c>
      <c r="D837" s="32" t="s">
        <v>1461</v>
      </c>
      <c r="E837" s="35" t="s">
        <v>3175</v>
      </c>
      <c r="F837" t="b">
        <f t="shared" si="27"/>
        <v>0</v>
      </c>
    </row>
    <row r="838" spans="1:6" ht="43.5">
      <c r="A838" s="20" t="s">
        <v>1236</v>
      </c>
      <c r="B838" s="27" t="s">
        <v>2950</v>
      </c>
      <c r="C838" t="b">
        <f t="shared" si="26"/>
        <v>0</v>
      </c>
      <c r="D838" s="32" t="s">
        <v>1462</v>
      </c>
      <c r="E838" s="35" t="s">
        <v>3176</v>
      </c>
      <c r="F838" t="b">
        <f t="shared" si="27"/>
        <v>0</v>
      </c>
    </row>
    <row r="839" spans="1:6" ht="43.5">
      <c r="A839" s="20" t="s">
        <v>1237</v>
      </c>
      <c r="B839" s="27" t="s">
        <v>2951</v>
      </c>
      <c r="C839" t="b">
        <f t="shared" si="26"/>
        <v>0</v>
      </c>
      <c r="D839" s="32" t="s">
        <v>1463</v>
      </c>
      <c r="E839" s="35" t="s">
        <v>3177</v>
      </c>
      <c r="F839" t="b">
        <f t="shared" si="27"/>
        <v>0</v>
      </c>
    </row>
    <row r="840" spans="1:6" ht="101.5">
      <c r="A840" s="20" t="s">
        <v>1238</v>
      </c>
      <c r="B840" s="27" t="s">
        <v>2952</v>
      </c>
      <c r="C840" t="b">
        <f t="shared" si="26"/>
        <v>0</v>
      </c>
      <c r="D840" s="32" t="s">
        <v>1464</v>
      </c>
      <c r="E840" s="35" t="s">
        <v>3178</v>
      </c>
      <c r="F840" t="b">
        <f t="shared" si="27"/>
        <v>0</v>
      </c>
    </row>
    <row r="841" spans="1:6" ht="29">
      <c r="A841" s="20" t="s">
        <v>1239</v>
      </c>
      <c r="B841" s="28" t="s">
        <v>2953</v>
      </c>
      <c r="C841" t="b">
        <f t="shared" si="26"/>
        <v>0</v>
      </c>
      <c r="D841" s="32" t="s">
        <v>1465</v>
      </c>
      <c r="E841" s="35" t="s">
        <v>3179</v>
      </c>
      <c r="F841" t="b">
        <f t="shared" si="27"/>
        <v>0</v>
      </c>
    </row>
    <row r="842" spans="1:6" ht="29">
      <c r="A842" s="20" t="s">
        <v>1240</v>
      </c>
      <c r="B842" s="27" t="s">
        <v>2954</v>
      </c>
      <c r="C842" t="b">
        <f t="shared" si="26"/>
        <v>0</v>
      </c>
      <c r="D842" s="32" t="s">
        <v>1466</v>
      </c>
      <c r="E842" s="35" t="s">
        <v>3180</v>
      </c>
      <c r="F842" t="b">
        <f t="shared" si="27"/>
        <v>0</v>
      </c>
    </row>
    <row r="843" spans="1:6" ht="29">
      <c r="A843" s="20" t="s">
        <v>1241</v>
      </c>
      <c r="B843" s="27" t="s">
        <v>2955</v>
      </c>
      <c r="C843" t="b">
        <f t="shared" si="26"/>
        <v>0</v>
      </c>
      <c r="D843" s="32" t="s">
        <v>1467</v>
      </c>
      <c r="E843" s="35" t="s">
        <v>3181</v>
      </c>
      <c r="F843" t="b">
        <f t="shared" si="27"/>
        <v>0</v>
      </c>
    </row>
    <row r="844" spans="1:6" ht="14.5">
      <c r="A844" s="20" t="s">
        <v>1242</v>
      </c>
      <c r="B844" s="27" t="s">
        <v>2956</v>
      </c>
      <c r="C844" t="b">
        <f t="shared" si="26"/>
        <v>0</v>
      </c>
      <c r="D844" s="32" t="s">
        <v>1468</v>
      </c>
      <c r="E844" s="35" t="s">
        <v>3182</v>
      </c>
      <c r="F844" t="b">
        <f t="shared" si="27"/>
        <v>0</v>
      </c>
    </row>
    <row r="845" spans="1:6" ht="29">
      <c r="A845" s="20" t="s">
        <v>1243</v>
      </c>
      <c r="B845" s="27" t="s">
        <v>2957</v>
      </c>
      <c r="C845" t="b">
        <f t="shared" si="26"/>
        <v>0</v>
      </c>
      <c r="D845" s="32" t="s">
        <v>1469</v>
      </c>
      <c r="E845" s="35" t="s">
        <v>3183</v>
      </c>
      <c r="F845" t="b">
        <f t="shared" si="27"/>
        <v>0</v>
      </c>
    </row>
    <row r="846" spans="1:6" ht="29">
      <c r="A846" s="23" t="s">
        <v>1244</v>
      </c>
      <c r="B846" s="27" t="s">
        <v>2958</v>
      </c>
      <c r="C846" t="b">
        <f t="shared" si="26"/>
        <v>0</v>
      </c>
      <c r="D846" s="32" t="s">
        <v>1470</v>
      </c>
      <c r="E846" s="35" t="s">
        <v>3184</v>
      </c>
      <c r="F846" t="b">
        <f t="shared" si="27"/>
        <v>0</v>
      </c>
    </row>
    <row r="847" spans="1:6" ht="14.5">
      <c r="A847" s="23" t="s">
        <v>1245</v>
      </c>
      <c r="B847" s="27" t="s">
        <v>2959</v>
      </c>
      <c r="C847" t="b">
        <f t="shared" si="26"/>
        <v>0</v>
      </c>
      <c r="D847" s="32" t="s">
        <v>3947</v>
      </c>
      <c r="E847" s="35" t="s">
        <v>4201</v>
      </c>
      <c r="F847" t="b">
        <f t="shared" si="27"/>
        <v>0</v>
      </c>
    </row>
    <row r="848" spans="1:6" ht="29">
      <c r="A848" s="23" t="s">
        <v>1246</v>
      </c>
      <c r="B848" s="28" t="s">
        <v>2960</v>
      </c>
      <c r="C848" t="b">
        <f t="shared" si="26"/>
        <v>0</v>
      </c>
      <c r="D848" s="32" t="s">
        <v>1472</v>
      </c>
      <c r="E848" s="35" t="s">
        <v>3186</v>
      </c>
      <c r="F848" t="b">
        <f t="shared" si="27"/>
        <v>0</v>
      </c>
    </row>
    <row r="849" spans="1:6" ht="14.5">
      <c r="A849" s="23" t="s">
        <v>1247</v>
      </c>
      <c r="B849" s="27" t="s">
        <v>2961</v>
      </c>
      <c r="C849" t="b">
        <f t="shared" si="26"/>
        <v>0</v>
      </c>
      <c r="D849" s="32" t="s">
        <v>1473</v>
      </c>
      <c r="E849" s="35" t="s">
        <v>3187</v>
      </c>
      <c r="F849" t="b">
        <f t="shared" si="27"/>
        <v>0</v>
      </c>
    </row>
    <row r="850" spans="1:6" ht="29">
      <c r="A850" s="23" t="s">
        <v>1248</v>
      </c>
      <c r="B850" s="27" t="s">
        <v>2962</v>
      </c>
      <c r="C850" t="b">
        <f t="shared" si="26"/>
        <v>0</v>
      </c>
      <c r="D850" s="32" t="s">
        <v>1474</v>
      </c>
      <c r="E850" s="35" t="s">
        <v>3188</v>
      </c>
      <c r="F850" t="b">
        <f t="shared" si="27"/>
        <v>0</v>
      </c>
    </row>
    <row r="851" spans="1:6" ht="29">
      <c r="A851" s="23" t="s">
        <v>1249</v>
      </c>
      <c r="B851" s="27" t="s">
        <v>2963</v>
      </c>
      <c r="C851" t="b">
        <f t="shared" si="26"/>
        <v>0</v>
      </c>
      <c r="D851" s="32" t="s">
        <v>1475</v>
      </c>
      <c r="E851" s="35" t="s">
        <v>3189</v>
      </c>
      <c r="F851" t="b">
        <f t="shared" si="27"/>
        <v>0</v>
      </c>
    </row>
    <row r="852" spans="1:6" ht="29">
      <c r="A852" s="20" t="s">
        <v>1250</v>
      </c>
      <c r="B852" s="27" t="s">
        <v>2964</v>
      </c>
      <c r="C852" t="b">
        <f t="shared" si="26"/>
        <v>0</v>
      </c>
      <c r="D852" s="32" t="s">
        <v>1476</v>
      </c>
      <c r="E852" s="35" t="s">
        <v>3190</v>
      </c>
      <c r="F852" t="b">
        <f t="shared" si="27"/>
        <v>0</v>
      </c>
    </row>
    <row r="853" spans="1:6" ht="29">
      <c r="A853" s="20" t="s">
        <v>1251</v>
      </c>
      <c r="B853" s="27" t="s">
        <v>2965</v>
      </c>
      <c r="C853" t="b">
        <f t="shared" si="26"/>
        <v>0</v>
      </c>
      <c r="D853" s="32" t="s">
        <v>1477</v>
      </c>
      <c r="E853" s="35" t="s">
        <v>3191</v>
      </c>
      <c r="F853" t="b">
        <f t="shared" si="27"/>
        <v>0</v>
      </c>
    </row>
    <row r="854" spans="1:6" ht="43.5">
      <c r="A854" s="20" t="s">
        <v>1252</v>
      </c>
      <c r="B854" s="27" t="s">
        <v>2966</v>
      </c>
      <c r="C854" t="b">
        <f t="shared" si="26"/>
        <v>0</v>
      </c>
      <c r="D854" s="32" t="s">
        <v>1478</v>
      </c>
      <c r="E854" s="35" t="s">
        <v>3192</v>
      </c>
      <c r="F854" t="b">
        <f t="shared" si="27"/>
        <v>0</v>
      </c>
    </row>
    <row r="855" spans="1:6" ht="43.5">
      <c r="A855" s="20" t="s">
        <v>1253</v>
      </c>
      <c r="B855" s="27" t="s">
        <v>2967</v>
      </c>
      <c r="C855" t="b">
        <f t="shared" si="26"/>
        <v>0</v>
      </c>
      <c r="D855" s="32" t="s">
        <v>1479</v>
      </c>
      <c r="E855" s="35" t="s">
        <v>3193</v>
      </c>
      <c r="F855" t="b">
        <f t="shared" si="27"/>
        <v>0</v>
      </c>
    </row>
    <row r="856" spans="1:6" ht="29">
      <c r="A856" s="20" t="s">
        <v>1254</v>
      </c>
      <c r="B856" s="28" t="s">
        <v>2968</v>
      </c>
      <c r="C856" t="b">
        <f t="shared" si="26"/>
        <v>0</v>
      </c>
      <c r="D856" s="32" t="s">
        <v>1480</v>
      </c>
      <c r="E856" s="35" t="s">
        <v>3194</v>
      </c>
      <c r="F856" t="b">
        <f t="shared" si="27"/>
        <v>0</v>
      </c>
    </row>
    <row r="857" spans="1:6" ht="29">
      <c r="A857" s="20" t="s">
        <v>1255</v>
      </c>
      <c r="B857" s="28" t="s">
        <v>2969</v>
      </c>
      <c r="C857" t="b">
        <f t="shared" si="26"/>
        <v>0</v>
      </c>
      <c r="D857" s="32" t="s">
        <v>1481</v>
      </c>
      <c r="E857" s="35" t="s">
        <v>3195</v>
      </c>
      <c r="F857" t="b">
        <f t="shared" si="27"/>
        <v>0</v>
      </c>
    </row>
    <row r="858" spans="1:6" ht="29">
      <c r="A858" s="20" t="s">
        <v>1256</v>
      </c>
      <c r="B858" s="28" t="s">
        <v>2970</v>
      </c>
      <c r="C858" t="b">
        <f t="shared" si="26"/>
        <v>0</v>
      </c>
      <c r="D858" s="32" t="s">
        <v>1482</v>
      </c>
      <c r="E858" s="35" t="s">
        <v>3196</v>
      </c>
      <c r="F858" t="b">
        <f t="shared" si="27"/>
        <v>0</v>
      </c>
    </row>
    <row r="859" spans="1:6" ht="29">
      <c r="A859" s="20" t="s">
        <v>1257</v>
      </c>
      <c r="B859" s="28" t="s">
        <v>2971</v>
      </c>
      <c r="C859" t="b">
        <f t="shared" si="26"/>
        <v>0</v>
      </c>
      <c r="D859" s="32" t="s">
        <v>1483</v>
      </c>
      <c r="E859" s="35" t="s">
        <v>3197</v>
      </c>
      <c r="F859" t="b">
        <f t="shared" si="27"/>
        <v>0</v>
      </c>
    </row>
    <row r="860" spans="1:6" ht="29">
      <c r="A860" s="20" t="s">
        <v>1258</v>
      </c>
      <c r="B860" s="27" t="s">
        <v>2972</v>
      </c>
      <c r="C860" t="b">
        <f t="shared" si="26"/>
        <v>0</v>
      </c>
      <c r="D860" s="32" t="s">
        <v>1484</v>
      </c>
      <c r="E860" s="35" t="s">
        <v>3198</v>
      </c>
      <c r="F860" t="b">
        <f t="shared" si="27"/>
        <v>0</v>
      </c>
    </row>
    <row r="861" spans="1:6" ht="29">
      <c r="A861" s="20" t="s">
        <v>1259</v>
      </c>
      <c r="B861" s="27" t="s">
        <v>2973</v>
      </c>
      <c r="C861" t="b">
        <f t="shared" si="26"/>
        <v>0</v>
      </c>
      <c r="D861" s="32" t="s">
        <v>1485</v>
      </c>
      <c r="E861" s="35" t="s">
        <v>4202</v>
      </c>
      <c r="F861" t="b">
        <f t="shared" si="27"/>
        <v>0</v>
      </c>
    </row>
    <row r="862" spans="1:6" ht="29">
      <c r="A862" s="20" t="s">
        <v>1260</v>
      </c>
      <c r="B862" s="27" t="s">
        <v>2974</v>
      </c>
      <c r="C862" t="b">
        <f t="shared" si="26"/>
        <v>0</v>
      </c>
      <c r="D862" s="32" t="s">
        <v>3948</v>
      </c>
      <c r="E862" s="35" t="s">
        <v>4203</v>
      </c>
      <c r="F862" t="b">
        <f t="shared" si="27"/>
        <v>0</v>
      </c>
    </row>
    <row r="863" spans="1:6" ht="14.5">
      <c r="A863" s="20" t="s">
        <v>1261</v>
      </c>
      <c r="B863" s="27" t="s">
        <v>2975</v>
      </c>
      <c r="C863" t="b">
        <f t="shared" si="26"/>
        <v>0</v>
      </c>
      <c r="D863" s="32" t="s">
        <v>3949</v>
      </c>
      <c r="E863" s="35" t="s">
        <v>4204</v>
      </c>
      <c r="F863" t="b">
        <f t="shared" si="27"/>
        <v>0</v>
      </c>
    </row>
    <row r="864" spans="1:6" ht="29">
      <c r="A864" s="20" t="s">
        <v>1262</v>
      </c>
      <c r="B864" s="27" t="s">
        <v>2976</v>
      </c>
      <c r="C864" t="b">
        <f t="shared" si="26"/>
        <v>0</v>
      </c>
      <c r="D864" s="32" t="s">
        <v>1486</v>
      </c>
      <c r="E864" s="35" t="s">
        <v>3200</v>
      </c>
      <c r="F864" t="b">
        <f t="shared" si="27"/>
        <v>0</v>
      </c>
    </row>
    <row r="865" spans="1:6" ht="29">
      <c r="A865" s="20" t="s">
        <v>1263</v>
      </c>
      <c r="B865" s="27" t="s">
        <v>2977</v>
      </c>
      <c r="C865" t="b">
        <f t="shared" si="26"/>
        <v>0</v>
      </c>
      <c r="D865" s="32" t="s">
        <v>1487</v>
      </c>
      <c r="E865" s="35" t="s">
        <v>3201</v>
      </c>
      <c r="F865" t="b">
        <f t="shared" si="27"/>
        <v>0</v>
      </c>
    </row>
    <row r="866" spans="1:6" ht="29">
      <c r="A866" s="20" t="s">
        <v>1264</v>
      </c>
      <c r="B866" s="27" t="s">
        <v>2978</v>
      </c>
      <c r="C866" t="b">
        <f t="shared" si="26"/>
        <v>0</v>
      </c>
      <c r="D866" s="32" t="s">
        <v>1488</v>
      </c>
      <c r="E866" s="35" t="s">
        <v>3202</v>
      </c>
      <c r="F866" t="b">
        <f t="shared" si="27"/>
        <v>0</v>
      </c>
    </row>
    <row r="867" spans="1:6" ht="29">
      <c r="A867" s="20" t="s">
        <v>1265</v>
      </c>
      <c r="B867" s="27" t="s">
        <v>2979</v>
      </c>
      <c r="C867" t="b">
        <f t="shared" si="26"/>
        <v>0</v>
      </c>
      <c r="D867" s="32" t="s">
        <v>1489</v>
      </c>
      <c r="E867" s="35" t="s">
        <v>3203</v>
      </c>
      <c r="F867" t="b">
        <f t="shared" si="27"/>
        <v>0</v>
      </c>
    </row>
    <row r="868" spans="1:6" ht="29">
      <c r="A868" s="20" t="s">
        <v>1266</v>
      </c>
      <c r="B868" s="27" t="s">
        <v>2980</v>
      </c>
      <c r="C868" t="b">
        <f t="shared" si="26"/>
        <v>0</v>
      </c>
      <c r="D868" s="32" t="s">
        <v>1490</v>
      </c>
      <c r="E868" s="35" t="s">
        <v>3204</v>
      </c>
      <c r="F868" t="b">
        <f t="shared" si="27"/>
        <v>0</v>
      </c>
    </row>
    <row r="869" spans="1:6" ht="29">
      <c r="A869" s="20" t="s">
        <v>1267</v>
      </c>
      <c r="B869" s="27" t="s">
        <v>2981</v>
      </c>
      <c r="C869" t="b">
        <f t="shared" si="26"/>
        <v>0</v>
      </c>
      <c r="D869" s="32" t="s">
        <v>1491</v>
      </c>
      <c r="E869" s="35" t="s">
        <v>3205</v>
      </c>
      <c r="F869" t="b">
        <f t="shared" si="27"/>
        <v>0</v>
      </c>
    </row>
    <row r="870" spans="1:6" ht="29">
      <c r="A870" s="20" t="s">
        <v>1268</v>
      </c>
      <c r="B870" s="27" t="s">
        <v>2982</v>
      </c>
      <c r="C870" t="b">
        <f t="shared" si="26"/>
        <v>0</v>
      </c>
      <c r="D870" s="32" t="s">
        <v>1492</v>
      </c>
      <c r="E870" s="35" t="s">
        <v>3206</v>
      </c>
      <c r="F870" t="b">
        <f t="shared" si="27"/>
        <v>0</v>
      </c>
    </row>
    <row r="871" spans="1:6" ht="29">
      <c r="A871" s="20" t="s">
        <v>1269</v>
      </c>
      <c r="B871" s="27" t="s">
        <v>2983</v>
      </c>
      <c r="C871" t="b">
        <f t="shared" si="26"/>
        <v>0</v>
      </c>
      <c r="D871" s="32" t="s">
        <v>1493</v>
      </c>
      <c r="E871" s="35" t="s">
        <v>3207</v>
      </c>
      <c r="F871" t="b">
        <f t="shared" si="27"/>
        <v>0</v>
      </c>
    </row>
    <row r="872" spans="1:6" ht="58">
      <c r="A872" s="20" t="s">
        <v>1270</v>
      </c>
      <c r="B872" s="27" t="s">
        <v>2984</v>
      </c>
      <c r="C872" t="b">
        <f t="shared" si="26"/>
        <v>0</v>
      </c>
      <c r="D872" s="32" t="s">
        <v>1494</v>
      </c>
      <c r="E872" s="35" t="s">
        <v>3208</v>
      </c>
      <c r="F872" t="b">
        <f t="shared" si="27"/>
        <v>0</v>
      </c>
    </row>
    <row r="873" spans="1:6" ht="29">
      <c r="A873" s="20" t="s">
        <v>1271</v>
      </c>
      <c r="B873" s="27" t="s">
        <v>2985</v>
      </c>
      <c r="C873" t="b">
        <f t="shared" si="26"/>
        <v>0</v>
      </c>
      <c r="D873" s="32" t="s">
        <v>1495</v>
      </c>
      <c r="E873" s="35" t="s">
        <v>3209</v>
      </c>
      <c r="F873" t="b">
        <f t="shared" si="27"/>
        <v>0</v>
      </c>
    </row>
    <row r="874" spans="1:6" ht="29">
      <c r="A874" s="20" t="s">
        <v>1272</v>
      </c>
      <c r="B874" s="27" t="s">
        <v>2986</v>
      </c>
      <c r="C874" t="b">
        <f t="shared" si="26"/>
        <v>0</v>
      </c>
      <c r="D874" s="32" t="s">
        <v>1497</v>
      </c>
      <c r="E874" s="35" t="s">
        <v>3211</v>
      </c>
      <c r="F874" t="b">
        <f t="shared" si="27"/>
        <v>0</v>
      </c>
    </row>
    <row r="875" spans="1:6" ht="29">
      <c r="A875" s="20" t="s">
        <v>1273</v>
      </c>
      <c r="B875" s="27" t="s">
        <v>2987</v>
      </c>
      <c r="C875" t="b">
        <f t="shared" si="26"/>
        <v>0</v>
      </c>
      <c r="D875" s="32" t="s">
        <v>1498</v>
      </c>
      <c r="E875" s="35" t="s">
        <v>3212</v>
      </c>
      <c r="F875" t="b">
        <f t="shared" si="27"/>
        <v>0</v>
      </c>
    </row>
    <row r="876" spans="1:6" ht="29">
      <c r="A876" s="20" t="s">
        <v>1274</v>
      </c>
      <c r="B876" s="27" t="s">
        <v>2988</v>
      </c>
      <c r="C876" t="b">
        <f t="shared" si="26"/>
        <v>0</v>
      </c>
      <c r="D876" s="32" t="s">
        <v>1499</v>
      </c>
      <c r="E876" s="35" t="s">
        <v>3213</v>
      </c>
      <c r="F876" t="b">
        <f t="shared" si="27"/>
        <v>0</v>
      </c>
    </row>
    <row r="877" spans="1:6" ht="29">
      <c r="A877" s="20" t="s">
        <v>1275</v>
      </c>
      <c r="B877" s="28" t="s">
        <v>2989</v>
      </c>
      <c r="C877" t="b">
        <f t="shared" si="26"/>
        <v>0</v>
      </c>
      <c r="D877" s="32" t="s">
        <v>1500</v>
      </c>
      <c r="E877" s="35" t="s">
        <v>3214</v>
      </c>
      <c r="F877" t="b">
        <f t="shared" si="27"/>
        <v>0</v>
      </c>
    </row>
    <row r="878" spans="1:6" ht="43.5">
      <c r="A878" s="20" t="s">
        <v>1276</v>
      </c>
      <c r="B878" s="27" t="s">
        <v>2990</v>
      </c>
      <c r="C878" t="b">
        <f t="shared" si="26"/>
        <v>0</v>
      </c>
      <c r="D878" s="32" t="s">
        <v>1501</v>
      </c>
      <c r="E878" s="35" t="s">
        <v>3215</v>
      </c>
      <c r="F878" t="b">
        <f t="shared" si="27"/>
        <v>0</v>
      </c>
    </row>
    <row r="879" spans="1:6" ht="43.5">
      <c r="A879" s="20" t="s">
        <v>1277</v>
      </c>
      <c r="B879" s="27" t="s">
        <v>2991</v>
      </c>
      <c r="C879" t="b">
        <f t="shared" si="26"/>
        <v>0</v>
      </c>
      <c r="D879" s="32" t="s">
        <v>1502</v>
      </c>
      <c r="E879" s="35" t="s">
        <v>3216</v>
      </c>
      <c r="F879" t="b">
        <f t="shared" si="27"/>
        <v>0</v>
      </c>
    </row>
    <row r="880" spans="1:6" ht="58">
      <c r="A880" s="20" t="s">
        <v>1278</v>
      </c>
      <c r="B880" s="27" t="s">
        <v>2992</v>
      </c>
      <c r="C880" t="b">
        <f t="shared" si="26"/>
        <v>0</v>
      </c>
      <c r="D880" s="32" t="s">
        <v>1503</v>
      </c>
      <c r="E880" s="35" t="s">
        <v>3217</v>
      </c>
      <c r="F880" t="b">
        <f t="shared" si="27"/>
        <v>0</v>
      </c>
    </row>
    <row r="881" spans="1:6" ht="58">
      <c r="A881" s="20" t="s">
        <v>1279</v>
      </c>
      <c r="B881" s="27" t="s">
        <v>2993</v>
      </c>
      <c r="C881" t="b">
        <f t="shared" si="26"/>
        <v>0</v>
      </c>
      <c r="D881" s="32" t="s">
        <v>1504</v>
      </c>
      <c r="E881" s="35" t="s">
        <v>3218</v>
      </c>
      <c r="F881" t="b">
        <f t="shared" si="27"/>
        <v>0</v>
      </c>
    </row>
    <row r="882" spans="1:6" ht="43.5">
      <c r="A882" s="20" t="s">
        <v>1280</v>
      </c>
      <c r="B882" s="27" t="s">
        <v>2994</v>
      </c>
      <c r="C882" t="b">
        <f t="shared" si="26"/>
        <v>0</v>
      </c>
      <c r="D882" s="32" t="s">
        <v>1505</v>
      </c>
      <c r="E882" s="35" t="s">
        <v>3219</v>
      </c>
      <c r="F882" t="b">
        <f t="shared" si="27"/>
        <v>0</v>
      </c>
    </row>
    <row r="883" spans="1:6" ht="43.5">
      <c r="A883" s="20" t="s">
        <v>1281</v>
      </c>
      <c r="B883" s="27" t="s">
        <v>2995</v>
      </c>
      <c r="C883" t="b">
        <f t="shared" si="26"/>
        <v>0</v>
      </c>
      <c r="D883" s="32" t="s">
        <v>1506</v>
      </c>
      <c r="E883" s="35" t="s">
        <v>3220</v>
      </c>
      <c r="F883" t="b">
        <f t="shared" si="27"/>
        <v>0</v>
      </c>
    </row>
    <row r="884" spans="1:6" ht="101.5">
      <c r="A884" s="20" t="s">
        <v>1282</v>
      </c>
      <c r="B884" s="27" t="s">
        <v>2996</v>
      </c>
      <c r="C884" t="b">
        <f t="shared" si="26"/>
        <v>0</v>
      </c>
      <c r="D884" s="32" t="s">
        <v>3950</v>
      </c>
      <c r="E884" s="35" t="s">
        <v>4205</v>
      </c>
      <c r="F884" t="b">
        <f t="shared" si="27"/>
        <v>0</v>
      </c>
    </row>
    <row r="885" spans="1:6" ht="29">
      <c r="A885" s="20" t="s">
        <v>1283</v>
      </c>
      <c r="B885" s="27" t="s">
        <v>2997</v>
      </c>
      <c r="C885" t="b">
        <f t="shared" si="26"/>
        <v>0</v>
      </c>
      <c r="D885" s="32" t="s">
        <v>1507</v>
      </c>
      <c r="E885" s="35" t="s">
        <v>4206</v>
      </c>
      <c r="F885" t="b">
        <f t="shared" si="27"/>
        <v>0</v>
      </c>
    </row>
    <row r="886" spans="1:6" ht="29">
      <c r="A886" s="20" t="s">
        <v>1284</v>
      </c>
      <c r="B886" s="27" t="s">
        <v>2998</v>
      </c>
      <c r="C886" t="b">
        <f t="shared" si="26"/>
        <v>0</v>
      </c>
      <c r="D886" s="32" t="s">
        <v>1508</v>
      </c>
      <c r="E886" s="35" t="s">
        <v>3222</v>
      </c>
      <c r="F886" t="b">
        <f t="shared" si="27"/>
        <v>0</v>
      </c>
    </row>
    <row r="887" spans="1:6" ht="29">
      <c r="A887" s="20" t="s">
        <v>1285</v>
      </c>
      <c r="B887" s="28" t="s">
        <v>2999</v>
      </c>
      <c r="C887" t="b">
        <f t="shared" si="26"/>
        <v>0</v>
      </c>
      <c r="D887" s="32" t="s">
        <v>1509</v>
      </c>
      <c r="E887" s="35" t="s">
        <v>3223</v>
      </c>
      <c r="F887" t="b">
        <f t="shared" si="27"/>
        <v>0</v>
      </c>
    </row>
    <row r="888" spans="1:6" ht="29">
      <c r="A888" s="20" t="s">
        <v>1286</v>
      </c>
      <c r="B888" s="27" t="s">
        <v>3000</v>
      </c>
      <c r="C888" t="b">
        <f t="shared" si="26"/>
        <v>0</v>
      </c>
      <c r="D888" s="32" t="s">
        <v>1510</v>
      </c>
      <c r="E888" s="35" t="s">
        <v>3224</v>
      </c>
      <c r="F888" t="b">
        <f t="shared" si="27"/>
        <v>0</v>
      </c>
    </row>
    <row r="889" spans="1:6" ht="29">
      <c r="A889" s="20" t="s">
        <v>1287</v>
      </c>
      <c r="B889" s="27" t="s">
        <v>3001</v>
      </c>
      <c r="C889" t="b">
        <f t="shared" si="26"/>
        <v>0</v>
      </c>
      <c r="D889" s="32" t="s">
        <v>1511</v>
      </c>
      <c r="E889" s="35" t="s">
        <v>3225</v>
      </c>
      <c r="F889" t="b">
        <f t="shared" si="27"/>
        <v>0</v>
      </c>
    </row>
    <row r="890" spans="1:6" ht="29">
      <c r="A890" s="20" t="s">
        <v>1288</v>
      </c>
      <c r="B890" s="27" t="s">
        <v>3002</v>
      </c>
      <c r="C890" t="b">
        <f t="shared" si="26"/>
        <v>0</v>
      </c>
      <c r="D890" s="32" t="s">
        <v>1512</v>
      </c>
      <c r="E890" s="35" t="s">
        <v>3226</v>
      </c>
      <c r="F890" t="b">
        <f t="shared" si="27"/>
        <v>0</v>
      </c>
    </row>
    <row r="891" spans="1:6" ht="29">
      <c r="A891" s="20" t="s">
        <v>1289</v>
      </c>
      <c r="B891" s="27" t="s">
        <v>3003</v>
      </c>
      <c r="C891" t="b">
        <f t="shared" si="26"/>
        <v>0</v>
      </c>
      <c r="D891" s="32" t="s">
        <v>1513</v>
      </c>
      <c r="E891" s="35" t="s">
        <v>3227</v>
      </c>
      <c r="F891" t="b">
        <f t="shared" si="27"/>
        <v>0</v>
      </c>
    </row>
    <row r="892" spans="1:6" ht="29">
      <c r="A892" s="20" t="s">
        <v>1290</v>
      </c>
      <c r="B892" s="27" t="s">
        <v>3004</v>
      </c>
      <c r="C892" t="b">
        <f t="shared" si="26"/>
        <v>0</v>
      </c>
      <c r="D892" s="32" t="s">
        <v>1514</v>
      </c>
      <c r="E892" s="35" t="s">
        <v>3228</v>
      </c>
      <c r="F892" t="b">
        <f t="shared" si="27"/>
        <v>0</v>
      </c>
    </row>
    <row r="893" spans="1:6" ht="29">
      <c r="A893" s="20" t="s">
        <v>1291</v>
      </c>
      <c r="B893" s="27" t="s">
        <v>3005</v>
      </c>
      <c r="C893" t="b">
        <f t="shared" si="26"/>
        <v>0</v>
      </c>
      <c r="D893" s="32" t="s">
        <v>1515</v>
      </c>
      <c r="E893" s="35" t="s">
        <v>3229</v>
      </c>
      <c r="F893" t="b">
        <f t="shared" si="27"/>
        <v>0</v>
      </c>
    </row>
    <row r="894" spans="1:6" ht="58">
      <c r="A894" s="20" t="s">
        <v>1292</v>
      </c>
      <c r="B894" s="27" t="s">
        <v>3006</v>
      </c>
      <c r="C894" t="b">
        <f t="shared" si="26"/>
        <v>0</v>
      </c>
      <c r="D894" s="32" t="s">
        <v>1516</v>
      </c>
      <c r="E894" s="35" t="s">
        <v>3230</v>
      </c>
      <c r="F894" t="b">
        <f t="shared" si="27"/>
        <v>0</v>
      </c>
    </row>
    <row r="895" spans="1:6" ht="43.5">
      <c r="A895" s="20" t="s">
        <v>1293</v>
      </c>
      <c r="B895" s="27" t="s">
        <v>3007</v>
      </c>
      <c r="C895" t="b">
        <f t="shared" si="26"/>
        <v>0</v>
      </c>
      <c r="D895" s="32" t="s">
        <v>1517</v>
      </c>
      <c r="E895" s="35" t="s">
        <v>3231</v>
      </c>
      <c r="F895" t="b">
        <f t="shared" si="27"/>
        <v>0</v>
      </c>
    </row>
    <row r="896" spans="1:6" ht="14.5">
      <c r="A896" s="20" t="s">
        <v>1294</v>
      </c>
      <c r="B896" s="27" t="s">
        <v>3008</v>
      </c>
      <c r="C896" t="b">
        <f t="shared" si="26"/>
        <v>0</v>
      </c>
      <c r="D896" s="32" t="s">
        <v>1518</v>
      </c>
      <c r="E896" s="35" t="s">
        <v>3232</v>
      </c>
      <c r="F896" t="b">
        <f t="shared" si="27"/>
        <v>0</v>
      </c>
    </row>
    <row r="897" spans="1:6" ht="29">
      <c r="A897" s="20" t="s">
        <v>1295</v>
      </c>
      <c r="B897" s="27" t="s">
        <v>3009</v>
      </c>
      <c r="C897" t="b">
        <f t="shared" si="26"/>
        <v>0</v>
      </c>
      <c r="D897" s="32" t="s">
        <v>1519</v>
      </c>
      <c r="E897" s="35" t="s">
        <v>4207</v>
      </c>
      <c r="F897" t="b">
        <f t="shared" si="27"/>
        <v>0</v>
      </c>
    </row>
    <row r="898" spans="1:6" ht="29">
      <c r="A898" s="20" t="s">
        <v>1296</v>
      </c>
      <c r="B898" s="27" t="s">
        <v>3010</v>
      </c>
      <c r="C898" t="b">
        <f t="shared" si="26"/>
        <v>0</v>
      </c>
      <c r="D898" s="32" t="s">
        <v>1520</v>
      </c>
      <c r="E898" s="35" t="s">
        <v>3234</v>
      </c>
      <c r="F898" t="b">
        <f t="shared" si="27"/>
        <v>0</v>
      </c>
    </row>
    <row r="899" spans="1:6" ht="29">
      <c r="A899" s="20" t="s">
        <v>1297</v>
      </c>
      <c r="B899" s="27" t="s">
        <v>3011</v>
      </c>
      <c r="C899" t="b">
        <f t="shared" ref="C899:C962" si="28">EXACT(A899,D899)</f>
        <v>0</v>
      </c>
      <c r="D899" s="32" t="s">
        <v>1521</v>
      </c>
      <c r="E899" s="35" t="s">
        <v>3235</v>
      </c>
      <c r="F899" t="b">
        <f t="shared" ref="F899:F962" si="29">EXACT(B899,E899)</f>
        <v>0</v>
      </c>
    </row>
    <row r="900" spans="1:6" ht="29">
      <c r="A900" s="20" t="s">
        <v>1298</v>
      </c>
      <c r="B900" s="27" t="s">
        <v>3012</v>
      </c>
      <c r="C900" t="b">
        <f t="shared" si="28"/>
        <v>0</v>
      </c>
      <c r="D900" s="32" t="s">
        <v>1522</v>
      </c>
      <c r="E900" s="35" t="s">
        <v>3236</v>
      </c>
      <c r="F900" t="b">
        <f t="shared" si="29"/>
        <v>0</v>
      </c>
    </row>
    <row r="901" spans="1:6" ht="43.5">
      <c r="A901" s="20" t="s">
        <v>1299</v>
      </c>
      <c r="B901" s="27" t="s">
        <v>3013</v>
      </c>
      <c r="C901" t="b">
        <f t="shared" si="28"/>
        <v>0</v>
      </c>
      <c r="D901" s="32" t="s">
        <v>1523</v>
      </c>
      <c r="E901" s="35" t="s">
        <v>4208</v>
      </c>
      <c r="F901" t="b">
        <f t="shared" si="29"/>
        <v>0</v>
      </c>
    </row>
    <row r="902" spans="1:6" ht="29">
      <c r="A902" s="20" t="s">
        <v>1300</v>
      </c>
      <c r="B902" s="27" t="s">
        <v>3014</v>
      </c>
      <c r="C902" t="b">
        <f t="shared" si="28"/>
        <v>0</v>
      </c>
      <c r="D902" s="32" t="s">
        <v>1524</v>
      </c>
      <c r="E902" s="35" t="s">
        <v>3238</v>
      </c>
      <c r="F902" t="b">
        <f t="shared" si="29"/>
        <v>0</v>
      </c>
    </row>
    <row r="903" spans="1:6" ht="43.5">
      <c r="A903" s="20" t="s">
        <v>1301</v>
      </c>
      <c r="B903" s="27" t="s">
        <v>3015</v>
      </c>
      <c r="C903" t="b">
        <f t="shared" si="28"/>
        <v>0</v>
      </c>
      <c r="D903" s="32" t="s">
        <v>1525</v>
      </c>
      <c r="E903" s="35" t="s">
        <v>3239</v>
      </c>
      <c r="F903" t="b">
        <f t="shared" si="29"/>
        <v>0</v>
      </c>
    </row>
    <row r="904" spans="1:6" ht="29">
      <c r="A904" s="20" t="s">
        <v>1302</v>
      </c>
      <c r="B904" s="27" t="s">
        <v>3016</v>
      </c>
      <c r="C904" t="b">
        <f t="shared" si="28"/>
        <v>0</v>
      </c>
      <c r="D904" s="32" t="s">
        <v>1526</v>
      </c>
      <c r="E904" s="35" t="s">
        <v>3240</v>
      </c>
      <c r="F904" t="b">
        <f t="shared" si="29"/>
        <v>0</v>
      </c>
    </row>
    <row r="905" spans="1:6" ht="43.5">
      <c r="A905" s="20" t="s">
        <v>1303</v>
      </c>
      <c r="B905" s="27" t="s">
        <v>3017</v>
      </c>
      <c r="C905" t="b">
        <f t="shared" si="28"/>
        <v>0</v>
      </c>
      <c r="D905" s="32" t="s">
        <v>1527</v>
      </c>
      <c r="E905" s="35" t="s">
        <v>3241</v>
      </c>
      <c r="F905" t="b">
        <f t="shared" si="29"/>
        <v>0</v>
      </c>
    </row>
    <row r="906" spans="1:6" ht="43.5">
      <c r="A906" s="20" t="s">
        <v>1304</v>
      </c>
      <c r="B906" s="27" t="s">
        <v>3018</v>
      </c>
      <c r="C906" t="b">
        <f t="shared" si="28"/>
        <v>0</v>
      </c>
      <c r="D906" s="32" t="s">
        <v>1528</v>
      </c>
      <c r="E906" s="35" t="s">
        <v>3242</v>
      </c>
      <c r="F906" t="b">
        <f t="shared" si="29"/>
        <v>0</v>
      </c>
    </row>
    <row r="907" spans="1:6" ht="29">
      <c r="A907" s="20" t="s">
        <v>1305</v>
      </c>
      <c r="B907" s="28" t="s">
        <v>3019</v>
      </c>
      <c r="C907" t="b">
        <f t="shared" si="28"/>
        <v>0</v>
      </c>
      <c r="D907" s="32" t="s">
        <v>1529</v>
      </c>
      <c r="E907" s="35" t="s">
        <v>4209</v>
      </c>
      <c r="F907" t="b">
        <f t="shared" si="29"/>
        <v>0</v>
      </c>
    </row>
    <row r="908" spans="1:6" ht="29">
      <c r="A908" s="20" t="s">
        <v>1306</v>
      </c>
      <c r="B908" s="27" t="s">
        <v>3020</v>
      </c>
      <c r="C908" t="b">
        <f t="shared" si="28"/>
        <v>0</v>
      </c>
      <c r="D908" s="32" t="s">
        <v>1530</v>
      </c>
      <c r="E908" s="35" t="s">
        <v>3244</v>
      </c>
      <c r="F908" t="b">
        <f t="shared" si="29"/>
        <v>0</v>
      </c>
    </row>
    <row r="909" spans="1:6" ht="29">
      <c r="A909" s="20" t="s">
        <v>1307</v>
      </c>
      <c r="B909" s="27" t="s">
        <v>3021</v>
      </c>
      <c r="C909" t="b">
        <f t="shared" si="28"/>
        <v>0</v>
      </c>
      <c r="D909" s="32" t="s">
        <v>1531</v>
      </c>
      <c r="E909" s="35" t="s">
        <v>4210</v>
      </c>
      <c r="F909" t="b">
        <f t="shared" si="29"/>
        <v>0</v>
      </c>
    </row>
    <row r="910" spans="1:6" ht="43.5">
      <c r="A910" s="20" t="s">
        <v>1308</v>
      </c>
      <c r="B910" s="27" t="s">
        <v>3022</v>
      </c>
      <c r="C910" t="b">
        <f t="shared" si="28"/>
        <v>0</v>
      </c>
      <c r="D910" s="32" t="s">
        <v>1532</v>
      </c>
      <c r="E910" s="35" t="s">
        <v>3246</v>
      </c>
      <c r="F910" t="b">
        <f t="shared" si="29"/>
        <v>0</v>
      </c>
    </row>
    <row r="911" spans="1:6" ht="29">
      <c r="A911" s="20" t="s">
        <v>1309</v>
      </c>
      <c r="B911" s="27" t="s">
        <v>3023</v>
      </c>
      <c r="C911" t="b">
        <f t="shared" si="28"/>
        <v>0</v>
      </c>
      <c r="D911" s="32" t="s">
        <v>3951</v>
      </c>
      <c r="E911" s="35" t="s">
        <v>4211</v>
      </c>
      <c r="F911" t="b">
        <f t="shared" si="29"/>
        <v>0</v>
      </c>
    </row>
    <row r="912" spans="1:6" ht="29">
      <c r="A912" s="20" t="s">
        <v>1310</v>
      </c>
      <c r="B912" s="28" t="s">
        <v>3024</v>
      </c>
      <c r="C912" t="b">
        <f t="shared" si="28"/>
        <v>0</v>
      </c>
      <c r="D912" s="32" t="s">
        <v>1533</v>
      </c>
      <c r="E912" s="35" t="s">
        <v>3247</v>
      </c>
      <c r="F912" t="b">
        <f t="shared" si="29"/>
        <v>0</v>
      </c>
    </row>
    <row r="913" spans="1:6" ht="43.5">
      <c r="A913" s="20" t="s">
        <v>1311</v>
      </c>
      <c r="B913" s="27" t="s">
        <v>3025</v>
      </c>
      <c r="C913" t="b">
        <f t="shared" si="28"/>
        <v>0</v>
      </c>
      <c r="D913" s="32" t="s">
        <v>1534</v>
      </c>
      <c r="E913" s="35" t="s">
        <v>3248</v>
      </c>
      <c r="F913" t="b">
        <f t="shared" si="29"/>
        <v>0</v>
      </c>
    </row>
    <row r="914" spans="1:6" ht="43.5">
      <c r="A914" s="20" t="s">
        <v>1312</v>
      </c>
      <c r="B914" s="27" t="s">
        <v>3026</v>
      </c>
      <c r="C914" t="b">
        <f t="shared" si="28"/>
        <v>0</v>
      </c>
      <c r="D914" s="32" t="s">
        <v>1535</v>
      </c>
      <c r="E914" s="35" t="s">
        <v>3249</v>
      </c>
      <c r="F914" t="b">
        <f t="shared" si="29"/>
        <v>0</v>
      </c>
    </row>
    <row r="915" spans="1:6" ht="43.5">
      <c r="A915" s="20" t="s">
        <v>1313</v>
      </c>
      <c r="B915" s="27" t="s">
        <v>3027</v>
      </c>
      <c r="C915" t="b">
        <f t="shared" si="28"/>
        <v>0</v>
      </c>
      <c r="D915" s="32" t="s">
        <v>1536</v>
      </c>
      <c r="E915" s="35" t="s">
        <v>3250</v>
      </c>
      <c r="F915" t="b">
        <f t="shared" si="29"/>
        <v>0</v>
      </c>
    </row>
    <row r="916" spans="1:6" ht="101.5">
      <c r="A916" s="20" t="s">
        <v>1314</v>
      </c>
      <c r="B916" s="27" t="s">
        <v>3028</v>
      </c>
      <c r="C916" t="b">
        <f t="shared" si="28"/>
        <v>0</v>
      </c>
      <c r="D916" s="32" t="s">
        <v>3952</v>
      </c>
      <c r="E916" s="35" t="s">
        <v>4212</v>
      </c>
      <c r="F916" t="b">
        <f t="shared" si="29"/>
        <v>0</v>
      </c>
    </row>
    <row r="917" spans="1:6" ht="43.5">
      <c r="A917" s="20" t="s">
        <v>1315</v>
      </c>
      <c r="B917" s="27" t="s">
        <v>3029</v>
      </c>
      <c r="C917" t="b">
        <f t="shared" si="28"/>
        <v>0</v>
      </c>
      <c r="D917" s="32" t="s">
        <v>1538</v>
      </c>
      <c r="E917" s="35" t="s">
        <v>3252</v>
      </c>
      <c r="F917" t="b">
        <f t="shared" si="29"/>
        <v>0</v>
      </c>
    </row>
    <row r="918" spans="1:6" ht="29">
      <c r="A918" s="20" t="s">
        <v>1316</v>
      </c>
      <c r="B918" s="27" t="s">
        <v>3030</v>
      </c>
      <c r="C918" t="b">
        <f t="shared" si="28"/>
        <v>0</v>
      </c>
      <c r="D918" s="32" t="s">
        <v>1539</v>
      </c>
      <c r="E918" s="35" t="s">
        <v>3253</v>
      </c>
      <c r="F918" t="b">
        <f t="shared" si="29"/>
        <v>0</v>
      </c>
    </row>
    <row r="919" spans="1:6" ht="29">
      <c r="A919" s="20" t="s">
        <v>1317</v>
      </c>
      <c r="B919" s="27" t="s">
        <v>3031</v>
      </c>
      <c r="C919" t="b">
        <f t="shared" si="28"/>
        <v>0</v>
      </c>
      <c r="D919" s="32" t="s">
        <v>1540</v>
      </c>
      <c r="E919" s="35" t="s">
        <v>3254</v>
      </c>
      <c r="F919" t="b">
        <f t="shared" si="29"/>
        <v>0</v>
      </c>
    </row>
    <row r="920" spans="1:6" ht="29">
      <c r="A920" s="20" t="s">
        <v>1318</v>
      </c>
      <c r="B920" s="27" t="s">
        <v>3032</v>
      </c>
      <c r="C920" t="b">
        <f t="shared" si="28"/>
        <v>0</v>
      </c>
      <c r="D920" s="32" t="s">
        <v>1541</v>
      </c>
      <c r="E920" s="35" t="s">
        <v>3255</v>
      </c>
      <c r="F920" t="b">
        <f t="shared" si="29"/>
        <v>0</v>
      </c>
    </row>
    <row r="921" spans="1:6" ht="29">
      <c r="A921" s="20" t="s">
        <v>1319</v>
      </c>
      <c r="B921" s="28" t="s">
        <v>3033</v>
      </c>
      <c r="C921" t="b">
        <f t="shared" si="28"/>
        <v>0</v>
      </c>
      <c r="D921" s="32" t="s">
        <v>3953</v>
      </c>
      <c r="E921" s="35" t="s">
        <v>4213</v>
      </c>
      <c r="F921" t="b">
        <f t="shared" si="29"/>
        <v>0</v>
      </c>
    </row>
    <row r="922" spans="1:6" ht="43.5">
      <c r="A922" s="20" t="s">
        <v>1320</v>
      </c>
      <c r="B922" s="27" t="s">
        <v>3034</v>
      </c>
      <c r="C922" t="b">
        <f t="shared" si="28"/>
        <v>0</v>
      </c>
      <c r="D922" s="32" t="s">
        <v>1542</v>
      </c>
      <c r="E922" s="35" t="s">
        <v>3256</v>
      </c>
      <c r="F922" t="b">
        <f t="shared" si="29"/>
        <v>0</v>
      </c>
    </row>
    <row r="923" spans="1:6" ht="43.5">
      <c r="A923" s="20" t="s">
        <v>1321</v>
      </c>
      <c r="B923" s="27" t="s">
        <v>3035</v>
      </c>
      <c r="C923" t="b">
        <f t="shared" si="28"/>
        <v>0</v>
      </c>
      <c r="D923" s="32" t="s">
        <v>1544</v>
      </c>
      <c r="E923" s="35" t="s">
        <v>4214</v>
      </c>
      <c r="F923" t="b">
        <f t="shared" si="29"/>
        <v>0</v>
      </c>
    </row>
    <row r="924" spans="1:6" ht="58">
      <c r="A924" s="20" t="s">
        <v>1322</v>
      </c>
      <c r="B924" s="27" t="s">
        <v>3036</v>
      </c>
      <c r="C924" t="b">
        <f t="shared" si="28"/>
        <v>0</v>
      </c>
      <c r="D924" s="32" t="s">
        <v>1545</v>
      </c>
      <c r="E924" s="35" t="s">
        <v>4215</v>
      </c>
      <c r="F924" t="b">
        <f t="shared" si="29"/>
        <v>0</v>
      </c>
    </row>
    <row r="925" spans="1:6" ht="58">
      <c r="A925" s="20" t="s">
        <v>1323</v>
      </c>
      <c r="B925" s="27" t="s">
        <v>3037</v>
      </c>
      <c r="C925" t="b">
        <f t="shared" si="28"/>
        <v>0</v>
      </c>
      <c r="D925" s="32" t="s">
        <v>1546</v>
      </c>
      <c r="E925" s="35" t="s">
        <v>4216</v>
      </c>
      <c r="F925" t="b">
        <f t="shared" si="29"/>
        <v>0</v>
      </c>
    </row>
    <row r="926" spans="1:6" ht="43.5">
      <c r="A926" s="20" t="s">
        <v>1324</v>
      </c>
      <c r="B926" s="27" t="s">
        <v>3038</v>
      </c>
      <c r="C926" t="b">
        <f t="shared" si="28"/>
        <v>0</v>
      </c>
      <c r="D926" s="32" t="s">
        <v>1547</v>
      </c>
      <c r="E926" s="35" t="s">
        <v>4217</v>
      </c>
      <c r="F926" t="b">
        <f t="shared" si="29"/>
        <v>0</v>
      </c>
    </row>
    <row r="927" spans="1:6" ht="43.5">
      <c r="A927" s="20" t="s">
        <v>1325</v>
      </c>
      <c r="B927" s="27" t="s">
        <v>3039</v>
      </c>
      <c r="C927" t="b">
        <f t="shared" si="28"/>
        <v>0</v>
      </c>
      <c r="D927" s="32" t="s">
        <v>1548</v>
      </c>
      <c r="E927" s="35" t="s">
        <v>4218</v>
      </c>
      <c r="F927" t="b">
        <f t="shared" si="29"/>
        <v>0</v>
      </c>
    </row>
    <row r="928" spans="1:6" ht="101.5">
      <c r="A928" s="20" t="s">
        <v>1326</v>
      </c>
      <c r="B928" s="27" t="s">
        <v>3040</v>
      </c>
      <c r="C928" t="b">
        <f t="shared" si="28"/>
        <v>0</v>
      </c>
      <c r="D928" s="32" t="s">
        <v>1549</v>
      </c>
      <c r="E928" s="35" t="s">
        <v>4219</v>
      </c>
      <c r="F928" t="b">
        <f t="shared" si="29"/>
        <v>0</v>
      </c>
    </row>
    <row r="929" spans="1:6" ht="29">
      <c r="A929" s="20" t="s">
        <v>1327</v>
      </c>
      <c r="B929" s="27" t="s">
        <v>3041</v>
      </c>
      <c r="C929" t="b">
        <f t="shared" si="28"/>
        <v>0</v>
      </c>
      <c r="D929" s="32" t="s">
        <v>1550</v>
      </c>
      <c r="E929" s="35" t="s">
        <v>3264</v>
      </c>
      <c r="F929" t="b">
        <f t="shared" si="29"/>
        <v>0</v>
      </c>
    </row>
    <row r="930" spans="1:6" ht="29">
      <c r="A930" s="20" t="s">
        <v>1328</v>
      </c>
      <c r="B930" s="27" t="s">
        <v>3042</v>
      </c>
      <c r="C930" t="b">
        <f t="shared" si="28"/>
        <v>0</v>
      </c>
      <c r="D930" s="32" t="s">
        <v>1551</v>
      </c>
      <c r="E930" s="35" t="s">
        <v>3265</v>
      </c>
      <c r="F930" t="b">
        <f t="shared" si="29"/>
        <v>0</v>
      </c>
    </row>
    <row r="931" spans="1:6" ht="29">
      <c r="A931" s="20" t="s">
        <v>1329</v>
      </c>
      <c r="B931" s="28" t="s">
        <v>3043</v>
      </c>
      <c r="C931" t="b">
        <f t="shared" si="28"/>
        <v>0</v>
      </c>
      <c r="D931" s="32" t="s">
        <v>1552</v>
      </c>
      <c r="E931" s="35" t="s">
        <v>3266</v>
      </c>
      <c r="F931" t="b">
        <f t="shared" si="29"/>
        <v>0</v>
      </c>
    </row>
    <row r="932" spans="1:6" ht="29">
      <c r="A932" s="20" t="s">
        <v>1330</v>
      </c>
      <c r="B932" s="28" t="s">
        <v>3044</v>
      </c>
      <c r="C932" t="b">
        <f t="shared" si="28"/>
        <v>0</v>
      </c>
      <c r="D932" s="32" t="s">
        <v>1553</v>
      </c>
      <c r="E932" s="35" t="s">
        <v>3267</v>
      </c>
      <c r="F932" t="b">
        <f t="shared" si="29"/>
        <v>0</v>
      </c>
    </row>
    <row r="933" spans="1:6" ht="29">
      <c r="A933" s="20" t="s">
        <v>1331</v>
      </c>
      <c r="B933" s="27" t="s">
        <v>3045</v>
      </c>
      <c r="C933" t="b">
        <f t="shared" si="28"/>
        <v>0</v>
      </c>
      <c r="D933" s="32" t="s">
        <v>1554</v>
      </c>
      <c r="E933" s="35" t="s">
        <v>4220</v>
      </c>
      <c r="F933" t="b">
        <f t="shared" si="29"/>
        <v>0</v>
      </c>
    </row>
    <row r="934" spans="1:6" ht="43.5">
      <c r="A934" s="20" t="s">
        <v>1332</v>
      </c>
      <c r="B934" s="27" t="s">
        <v>3046</v>
      </c>
      <c r="C934" t="b">
        <f t="shared" si="28"/>
        <v>0</v>
      </c>
      <c r="D934" s="32" t="s">
        <v>3954</v>
      </c>
      <c r="E934" s="35" t="s">
        <v>4221</v>
      </c>
      <c r="F934" t="b">
        <f t="shared" si="29"/>
        <v>0</v>
      </c>
    </row>
    <row r="935" spans="1:6" ht="29">
      <c r="A935" s="20" t="s">
        <v>1333</v>
      </c>
      <c r="B935" s="27" t="s">
        <v>3047</v>
      </c>
      <c r="C935" t="b">
        <f t="shared" si="28"/>
        <v>0</v>
      </c>
      <c r="D935" s="32" t="s">
        <v>1555</v>
      </c>
      <c r="E935" s="35" t="s">
        <v>3269</v>
      </c>
      <c r="F935" t="b">
        <f t="shared" si="29"/>
        <v>0</v>
      </c>
    </row>
    <row r="936" spans="1:6" ht="43.5">
      <c r="A936" s="20" t="s">
        <v>1334</v>
      </c>
      <c r="B936" s="27" t="s">
        <v>3048</v>
      </c>
      <c r="C936" t="b">
        <f t="shared" si="28"/>
        <v>0</v>
      </c>
      <c r="D936" s="32" t="s">
        <v>1556</v>
      </c>
      <c r="E936" s="35" t="s">
        <v>3270</v>
      </c>
      <c r="F936" t="b">
        <f t="shared" si="29"/>
        <v>0</v>
      </c>
    </row>
    <row r="937" spans="1:6" ht="43.5">
      <c r="A937" s="20" t="s">
        <v>1335</v>
      </c>
      <c r="B937" s="27" t="s">
        <v>3049</v>
      </c>
      <c r="C937" t="b">
        <f t="shared" si="28"/>
        <v>0</v>
      </c>
      <c r="D937" s="32" t="s">
        <v>1557</v>
      </c>
      <c r="E937" s="35" t="s">
        <v>3271</v>
      </c>
      <c r="F937" t="b">
        <f t="shared" si="29"/>
        <v>0</v>
      </c>
    </row>
    <row r="938" spans="1:6" ht="29">
      <c r="A938" s="20" t="s">
        <v>1336</v>
      </c>
      <c r="B938" s="28" t="s">
        <v>3050</v>
      </c>
      <c r="C938" t="b">
        <f t="shared" si="28"/>
        <v>0</v>
      </c>
      <c r="D938" s="32" t="s">
        <v>1558</v>
      </c>
      <c r="E938" s="35" t="s">
        <v>3272</v>
      </c>
      <c r="F938" t="b">
        <f t="shared" si="29"/>
        <v>0</v>
      </c>
    </row>
    <row r="939" spans="1:6" ht="29">
      <c r="A939" s="20" t="s">
        <v>1337</v>
      </c>
      <c r="B939" s="27" t="s">
        <v>3051</v>
      </c>
      <c r="C939" t="b">
        <f t="shared" si="28"/>
        <v>0</v>
      </c>
      <c r="D939" s="32" t="s">
        <v>1559</v>
      </c>
      <c r="E939" s="35" t="s">
        <v>3273</v>
      </c>
      <c r="F939" t="b">
        <f t="shared" si="29"/>
        <v>0</v>
      </c>
    </row>
    <row r="940" spans="1:6" ht="29">
      <c r="A940" s="20" t="s">
        <v>1338</v>
      </c>
      <c r="B940" s="28" t="s">
        <v>3052</v>
      </c>
      <c r="C940" t="b">
        <f t="shared" si="28"/>
        <v>0</v>
      </c>
      <c r="D940" s="32" t="s">
        <v>1560</v>
      </c>
      <c r="E940" s="35" t="s">
        <v>3274</v>
      </c>
      <c r="F940" t="b">
        <f t="shared" si="29"/>
        <v>0</v>
      </c>
    </row>
    <row r="941" spans="1:6" ht="29">
      <c r="A941" s="20" t="s">
        <v>1339</v>
      </c>
      <c r="B941" s="28" t="s">
        <v>3053</v>
      </c>
      <c r="C941" t="b">
        <f t="shared" si="28"/>
        <v>0</v>
      </c>
      <c r="D941" s="32" t="s">
        <v>3955</v>
      </c>
      <c r="E941" s="35" t="s">
        <v>4222</v>
      </c>
      <c r="F941" t="b">
        <f t="shared" si="29"/>
        <v>0</v>
      </c>
    </row>
    <row r="942" spans="1:6" ht="29">
      <c r="A942" s="20" t="s">
        <v>1340</v>
      </c>
      <c r="B942" s="27" t="s">
        <v>3054</v>
      </c>
      <c r="C942" t="b">
        <f t="shared" si="28"/>
        <v>0</v>
      </c>
      <c r="D942" s="32" t="s">
        <v>1561</v>
      </c>
      <c r="E942" s="35" t="s">
        <v>3275</v>
      </c>
      <c r="F942" t="b">
        <f t="shared" si="29"/>
        <v>0</v>
      </c>
    </row>
    <row r="943" spans="1:6" ht="29">
      <c r="A943" s="20" t="s">
        <v>1341</v>
      </c>
      <c r="B943" s="27" t="s">
        <v>3055</v>
      </c>
      <c r="C943" t="b">
        <f t="shared" si="28"/>
        <v>0</v>
      </c>
      <c r="D943" s="32" t="s">
        <v>1562</v>
      </c>
      <c r="E943" s="35" t="s">
        <v>3276</v>
      </c>
      <c r="F943" t="b">
        <f t="shared" si="29"/>
        <v>0</v>
      </c>
    </row>
    <row r="944" spans="1:6" ht="43.5">
      <c r="A944" s="20" t="s">
        <v>1342</v>
      </c>
      <c r="B944" s="27" t="s">
        <v>3056</v>
      </c>
      <c r="C944" t="b">
        <f t="shared" si="28"/>
        <v>0</v>
      </c>
      <c r="D944" s="32" t="s">
        <v>1563</v>
      </c>
      <c r="E944" s="35" t="s">
        <v>3277</v>
      </c>
      <c r="F944" t="b">
        <f t="shared" si="29"/>
        <v>0</v>
      </c>
    </row>
    <row r="945" spans="1:6" ht="29">
      <c r="A945" s="20" t="s">
        <v>1343</v>
      </c>
      <c r="B945" s="27" t="s">
        <v>3057</v>
      </c>
      <c r="C945" t="b">
        <f t="shared" si="28"/>
        <v>0</v>
      </c>
      <c r="D945" s="32" t="s">
        <v>1564</v>
      </c>
      <c r="E945" s="35" t="s">
        <v>3278</v>
      </c>
      <c r="F945" t="b">
        <f t="shared" si="29"/>
        <v>0</v>
      </c>
    </row>
    <row r="946" spans="1:6" ht="29">
      <c r="A946" s="20" t="s">
        <v>1344</v>
      </c>
      <c r="B946" s="28" t="s">
        <v>3058</v>
      </c>
      <c r="C946" t="b">
        <f t="shared" si="28"/>
        <v>0</v>
      </c>
      <c r="D946" s="32" t="s">
        <v>1566</v>
      </c>
      <c r="E946" s="35" t="s">
        <v>3280</v>
      </c>
      <c r="F946" t="b">
        <f t="shared" si="29"/>
        <v>0</v>
      </c>
    </row>
    <row r="947" spans="1:6" ht="43.5">
      <c r="A947" s="20" t="s">
        <v>1345</v>
      </c>
      <c r="B947" s="27" t="s">
        <v>3059</v>
      </c>
      <c r="C947" t="b">
        <f t="shared" si="28"/>
        <v>0</v>
      </c>
      <c r="D947" s="32" t="s">
        <v>1567</v>
      </c>
      <c r="E947" s="35" t="s">
        <v>3281</v>
      </c>
      <c r="F947" t="b">
        <f t="shared" si="29"/>
        <v>0</v>
      </c>
    </row>
    <row r="948" spans="1:6" ht="43.5">
      <c r="A948" s="20" t="s">
        <v>1346</v>
      </c>
      <c r="B948" s="27" t="s">
        <v>3060</v>
      </c>
      <c r="C948" t="b">
        <f t="shared" si="28"/>
        <v>0</v>
      </c>
      <c r="D948" s="32" t="s">
        <v>1568</v>
      </c>
      <c r="E948" s="35" t="s">
        <v>3282</v>
      </c>
      <c r="F948" t="b">
        <f t="shared" si="29"/>
        <v>0</v>
      </c>
    </row>
    <row r="949" spans="1:6" ht="58">
      <c r="A949" s="20" t="s">
        <v>1347</v>
      </c>
      <c r="B949" s="27" t="s">
        <v>3061</v>
      </c>
      <c r="C949" t="b">
        <f t="shared" si="28"/>
        <v>0</v>
      </c>
      <c r="D949" s="32" t="s">
        <v>1569</v>
      </c>
      <c r="E949" s="35" t="s">
        <v>4223</v>
      </c>
      <c r="F949" t="b">
        <f t="shared" si="29"/>
        <v>0</v>
      </c>
    </row>
    <row r="950" spans="1:6" ht="58">
      <c r="A950" s="20" t="s">
        <v>1348</v>
      </c>
      <c r="B950" s="27" t="s">
        <v>3062</v>
      </c>
      <c r="C950" t="b">
        <f t="shared" si="28"/>
        <v>0</v>
      </c>
      <c r="D950" s="32" t="s">
        <v>3956</v>
      </c>
      <c r="E950" s="35" t="s">
        <v>4224</v>
      </c>
      <c r="F950" t="b">
        <f t="shared" si="29"/>
        <v>0</v>
      </c>
    </row>
    <row r="951" spans="1:6" ht="43.5">
      <c r="A951" s="20" t="s">
        <v>1349</v>
      </c>
      <c r="B951" s="27" t="s">
        <v>3063</v>
      </c>
      <c r="C951" t="b">
        <f t="shared" si="28"/>
        <v>0</v>
      </c>
      <c r="D951" s="32" t="s">
        <v>1570</v>
      </c>
      <c r="E951" s="35" t="s">
        <v>3284</v>
      </c>
      <c r="F951" t="b">
        <f t="shared" si="29"/>
        <v>0</v>
      </c>
    </row>
    <row r="952" spans="1:6" ht="101.5">
      <c r="A952" s="20" t="s">
        <v>1350</v>
      </c>
      <c r="B952" s="27" t="s">
        <v>3064</v>
      </c>
      <c r="C952" t="b">
        <f t="shared" si="28"/>
        <v>0</v>
      </c>
      <c r="D952" s="32" t="s">
        <v>1571</v>
      </c>
      <c r="E952" s="35" t="s">
        <v>3285</v>
      </c>
      <c r="F952" t="b">
        <f t="shared" si="29"/>
        <v>0</v>
      </c>
    </row>
    <row r="953" spans="1:6" ht="43.5">
      <c r="A953" s="20" t="s">
        <v>1351</v>
      </c>
      <c r="B953" s="27" t="s">
        <v>3065</v>
      </c>
      <c r="C953" t="b">
        <f t="shared" si="28"/>
        <v>0</v>
      </c>
      <c r="D953" s="32" t="s">
        <v>1572</v>
      </c>
      <c r="E953" s="35" t="s">
        <v>4225</v>
      </c>
      <c r="F953" t="b">
        <f t="shared" si="29"/>
        <v>0</v>
      </c>
    </row>
    <row r="954" spans="1:6" ht="29">
      <c r="A954" s="20" t="s">
        <v>1352</v>
      </c>
      <c r="B954" s="27" t="s">
        <v>3066</v>
      </c>
      <c r="C954" t="b">
        <f t="shared" si="28"/>
        <v>0</v>
      </c>
      <c r="D954" s="32" t="s">
        <v>1573</v>
      </c>
      <c r="E954" s="35" t="s">
        <v>3287</v>
      </c>
      <c r="F954" t="b">
        <f t="shared" si="29"/>
        <v>0</v>
      </c>
    </row>
    <row r="955" spans="1:6" ht="29">
      <c r="A955" s="20" t="s">
        <v>1353</v>
      </c>
      <c r="B955" s="28" t="s">
        <v>3067</v>
      </c>
      <c r="C955" t="b">
        <f t="shared" si="28"/>
        <v>0</v>
      </c>
      <c r="D955" s="32" t="s">
        <v>3957</v>
      </c>
      <c r="E955" s="35" t="s">
        <v>4226</v>
      </c>
      <c r="F955" t="b">
        <f t="shared" si="29"/>
        <v>0</v>
      </c>
    </row>
    <row r="956" spans="1:6" ht="29">
      <c r="A956" s="20" t="s">
        <v>1354</v>
      </c>
      <c r="B956" s="27" t="s">
        <v>3068</v>
      </c>
      <c r="C956" t="b">
        <f t="shared" si="28"/>
        <v>0</v>
      </c>
      <c r="D956" s="32" t="s">
        <v>1574</v>
      </c>
      <c r="E956" s="35" t="s">
        <v>3288</v>
      </c>
      <c r="F956" t="b">
        <f t="shared" si="29"/>
        <v>0</v>
      </c>
    </row>
    <row r="957" spans="1:6" ht="29">
      <c r="A957" s="20" t="s">
        <v>1355</v>
      </c>
      <c r="B957" s="27" t="s">
        <v>3069</v>
      </c>
      <c r="C957" t="b">
        <f t="shared" si="28"/>
        <v>0</v>
      </c>
      <c r="D957" s="32" t="s">
        <v>1575</v>
      </c>
      <c r="E957" s="35" t="s">
        <v>3289</v>
      </c>
      <c r="F957" t="b">
        <f t="shared" si="29"/>
        <v>0</v>
      </c>
    </row>
    <row r="958" spans="1:6" ht="29">
      <c r="A958" s="20" t="s">
        <v>1356</v>
      </c>
      <c r="B958" s="27" t="s">
        <v>3070</v>
      </c>
      <c r="C958" t="b">
        <f t="shared" si="28"/>
        <v>0</v>
      </c>
      <c r="D958" s="32" t="s">
        <v>1576</v>
      </c>
      <c r="E958" s="35" t="s">
        <v>3290</v>
      </c>
      <c r="F958" t="b">
        <f t="shared" si="29"/>
        <v>0</v>
      </c>
    </row>
    <row r="959" spans="1:6" ht="29">
      <c r="A959" s="20" t="s">
        <v>1357</v>
      </c>
      <c r="B959" s="27" t="s">
        <v>3071</v>
      </c>
      <c r="C959" t="b">
        <f t="shared" si="28"/>
        <v>0</v>
      </c>
      <c r="D959" s="32" t="s">
        <v>1577</v>
      </c>
      <c r="E959" s="35" t="s">
        <v>3291</v>
      </c>
      <c r="F959" t="b">
        <f t="shared" si="29"/>
        <v>0</v>
      </c>
    </row>
    <row r="960" spans="1:6" ht="29">
      <c r="A960" s="20" t="s">
        <v>1358</v>
      </c>
      <c r="B960" s="27" t="s">
        <v>3072</v>
      </c>
      <c r="C960" t="b">
        <f t="shared" si="28"/>
        <v>0</v>
      </c>
      <c r="D960" s="32" t="s">
        <v>1578</v>
      </c>
      <c r="E960" s="35" t="s">
        <v>3292</v>
      </c>
      <c r="F960" t="b">
        <f t="shared" si="29"/>
        <v>0</v>
      </c>
    </row>
    <row r="961" spans="1:6" ht="14.5">
      <c r="A961" s="20" t="s">
        <v>1359</v>
      </c>
      <c r="B961" s="27" t="s">
        <v>3073</v>
      </c>
      <c r="C961" t="b">
        <f t="shared" si="28"/>
        <v>0</v>
      </c>
      <c r="D961" s="32" t="s">
        <v>1579</v>
      </c>
      <c r="E961" s="35" t="s">
        <v>3293</v>
      </c>
      <c r="F961" t="b">
        <f t="shared" si="29"/>
        <v>0</v>
      </c>
    </row>
    <row r="962" spans="1:6" ht="29">
      <c r="A962" s="20" t="s">
        <v>1360</v>
      </c>
      <c r="B962" s="28" t="s">
        <v>3074</v>
      </c>
      <c r="C962" t="b">
        <f t="shared" si="28"/>
        <v>0</v>
      </c>
      <c r="D962" s="32" t="s">
        <v>1580</v>
      </c>
      <c r="E962" s="35" t="s">
        <v>3294</v>
      </c>
      <c r="F962" t="b">
        <f t="shared" si="29"/>
        <v>0</v>
      </c>
    </row>
    <row r="963" spans="1:6" ht="29">
      <c r="A963" s="20" t="s">
        <v>1361</v>
      </c>
      <c r="B963" s="28" t="s">
        <v>3075</v>
      </c>
      <c r="C963" t="b">
        <f t="shared" ref="C963:C1026" si="30">EXACT(A963,D963)</f>
        <v>0</v>
      </c>
      <c r="D963" s="32" t="s">
        <v>1581</v>
      </c>
      <c r="E963" s="35" t="s">
        <v>3295</v>
      </c>
      <c r="F963" t="b">
        <f t="shared" ref="F963:F1026" si="31">EXACT(B963,E963)</f>
        <v>0</v>
      </c>
    </row>
    <row r="964" spans="1:6" ht="43.5">
      <c r="A964" s="20" t="s">
        <v>1362</v>
      </c>
      <c r="B964" s="27" t="s">
        <v>3076</v>
      </c>
      <c r="C964" t="b">
        <f t="shared" si="30"/>
        <v>0</v>
      </c>
      <c r="D964" s="32" t="s">
        <v>1582</v>
      </c>
      <c r="E964" s="35" t="s">
        <v>3296</v>
      </c>
      <c r="F964" t="b">
        <f t="shared" si="31"/>
        <v>0</v>
      </c>
    </row>
    <row r="965" spans="1:6" ht="43.5">
      <c r="A965" s="20" t="s">
        <v>1363</v>
      </c>
      <c r="B965" s="27" t="s">
        <v>3077</v>
      </c>
      <c r="C965" t="b">
        <f t="shared" si="30"/>
        <v>0</v>
      </c>
      <c r="D965" s="32" t="s">
        <v>1583</v>
      </c>
      <c r="E965" s="35" t="s">
        <v>3297</v>
      </c>
      <c r="F965" t="b">
        <f t="shared" si="31"/>
        <v>0</v>
      </c>
    </row>
    <row r="966" spans="1:6" ht="58">
      <c r="A966" s="20" t="s">
        <v>1364</v>
      </c>
      <c r="B966" s="27" t="s">
        <v>3078</v>
      </c>
      <c r="C966" t="b">
        <f t="shared" si="30"/>
        <v>0</v>
      </c>
      <c r="D966" s="32" t="s">
        <v>1584</v>
      </c>
      <c r="E966" s="35" t="s">
        <v>3298</v>
      </c>
      <c r="F966" t="b">
        <f t="shared" si="31"/>
        <v>0</v>
      </c>
    </row>
    <row r="967" spans="1:6" ht="58">
      <c r="A967" s="20" t="s">
        <v>1365</v>
      </c>
      <c r="B967" s="27" t="s">
        <v>3079</v>
      </c>
      <c r="C967" t="b">
        <f t="shared" si="30"/>
        <v>0</v>
      </c>
      <c r="D967" s="32" t="s">
        <v>1585</v>
      </c>
      <c r="E967" s="35" t="s">
        <v>3299</v>
      </c>
      <c r="F967" t="b">
        <f t="shared" si="31"/>
        <v>0</v>
      </c>
    </row>
    <row r="968" spans="1:6" ht="43.5">
      <c r="A968" s="20" t="s">
        <v>1366</v>
      </c>
      <c r="B968" s="27" t="s">
        <v>3080</v>
      </c>
      <c r="C968" t="b">
        <f t="shared" si="30"/>
        <v>0</v>
      </c>
      <c r="D968" s="32" t="s">
        <v>1586</v>
      </c>
      <c r="E968" s="35" t="s">
        <v>3300</v>
      </c>
      <c r="F968" t="b">
        <f t="shared" si="31"/>
        <v>0</v>
      </c>
    </row>
    <row r="969" spans="1:6" ht="43.5">
      <c r="A969" s="20" t="s">
        <v>1367</v>
      </c>
      <c r="B969" s="27" t="s">
        <v>3081</v>
      </c>
      <c r="C969" t="b">
        <f t="shared" si="30"/>
        <v>0</v>
      </c>
      <c r="D969" s="32" t="s">
        <v>1587</v>
      </c>
      <c r="E969" s="35" t="s">
        <v>3301</v>
      </c>
      <c r="F969" t="b">
        <f t="shared" si="31"/>
        <v>0</v>
      </c>
    </row>
    <row r="970" spans="1:6" ht="87">
      <c r="A970" s="20" t="s">
        <v>1368</v>
      </c>
      <c r="B970" s="27" t="s">
        <v>3082</v>
      </c>
      <c r="C970" t="b">
        <f t="shared" si="30"/>
        <v>0</v>
      </c>
      <c r="D970" s="32" t="s">
        <v>1588</v>
      </c>
      <c r="E970" s="35" t="s">
        <v>3302</v>
      </c>
      <c r="F970" t="b">
        <f t="shared" si="31"/>
        <v>0</v>
      </c>
    </row>
    <row r="971" spans="1:6" ht="14.5">
      <c r="A971" s="20" t="s">
        <v>1369</v>
      </c>
      <c r="B971" s="27" t="s">
        <v>3083</v>
      </c>
      <c r="C971" t="b">
        <f t="shared" si="30"/>
        <v>0</v>
      </c>
      <c r="D971" s="32" t="s">
        <v>1589</v>
      </c>
      <c r="E971" s="35" t="s">
        <v>3303</v>
      </c>
      <c r="F971" t="b">
        <f t="shared" si="31"/>
        <v>0</v>
      </c>
    </row>
    <row r="972" spans="1:6" ht="29">
      <c r="A972" s="20" t="s">
        <v>1370</v>
      </c>
      <c r="B972" s="28" t="s">
        <v>3084</v>
      </c>
      <c r="C972" t="b">
        <f t="shared" si="30"/>
        <v>0</v>
      </c>
      <c r="D972" s="32" t="s">
        <v>1590</v>
      </c>
      <c r="E972" s="35" t="s">
        <v>3304</v>
      </c>
      <c r="F972" t="b">
        <f t="shared" si="31"/>
        <v>0</v>
      </c>
    </row>
    <row r="973" spans="1:6" ht="29">
      <c r="A973" s="20" t="s">
        <v>1371</v>
      </c>
      <c r="B973" s="27" t="s">
        <v>3085</v>
      </c>
      <c r="C973" t="b">
        <f t="shared" si="30"/>
        <v>0</v>
      </c>
      <c r="D973" s="32" t="s">
        <v>1591</v>
      </c>
      <c r="E973" s="35" t="s">
        <v>3305</v>
      </c>
      <c r="F973" t="b">
        <f t="shared" si="31"/>
        <v>0</v>
      </c>
    </row>
    <row r="974" spans="1:6" ht="29">
      <c r="A974" s="20" t="s">
        <v>1372</v>
      </c>
      <c r="B974" s="27" t="s">
        <v>3086</v>
      </c>
      <c r="C974" t="b">
        <f t="shared" si="30"/>
        <v>0</v>
      </c>
      <c r="D974" s="32" t="s">
        <v>1592</v>
      </c>
      <c r="E974" s="35" t="s">
        <v>3306</v>
      </c>
      <c r="F974" t="b">
        <f t="shared" si="31"/>
        <v>0</v>
      </c>
    </row>
    <row r="975" spans="1:6" ht="29">
      <c r="A975" s="20" t="s">
        <v>1373</v>
      </c>
      <c r="B975" s="27" t="s">
        <v>3087</v>
      </c>
      <c r="C975" t="b">
        <f t="shared" si="30"/>
        <v>0</v>
      </c>
      <c r="D975" s="32" t="s">
        <v>1595</v>
      </c>
      <c r="E975" s="35" t="s">
        <v>3309</v>
      </c>
      <c r="F975" t="b">
        <f t="shared" si="31"/>
        <v>0</v>
      </c>
    </row>
    <row r="976" spans="1:6" ht="29">
      <c r="A976" s="20" t="s">
        <v>1374</v>
      </c>
      <c r="B976" s="27" t="s">
        <v>3088</v>
      </c>
      <c r="C976" t="b">
        <f t="shared" si="30"/>
        <v>0</v>
      </c>
      <c r="D976" s="32" t="s">
        <v>1596</v>
      </c>
      <c r="E976" s="35" t="s">
        <v>3310</v>
      </c>
      <c r="F976" t="b">
        <f t="shared" si="31"/>
        <v>0</v>
      </c>
    </row>
    <row r="977" spans="1:6" ht="29">
      <c r="A977" s="20" t="s">
        <v>1375</v>
      </c>
      <c r="B977" s="27" t="s">
        <v>3089</v>
      </c>
      <c r="C977" t="b">
        <f t="shared" si="30"/>
        <v>0</v>
      </c>
      <c r="D977" s="32" t="s">
        <v>1597</v>
      </c>
      <c r="E977" s="35" t="s">
        <v>3311</v>
      </c>
      <c r="F977" t="b">
        <f t="shared" si="31"/>
        <v>0</v>
      </c>
    </row>
    <row r="978" spans="1:6" ht="29">
      <c r="A978" s="20" t="s">
        <v>1376</v>
      </c>
      <c r="B978" s="27" t="s">
        <v>3090</v>
      </c>
      <c r="C978" t="b">
        <f t="shared" si="30"/>
        <v>0</v>
      </c>
      <c r="D978" s="32" t="s">
        <v>1598</v>
      </c>
      <c r="E978" s="35" t="s">
        <v>4227</v>
      </c>
      <c r="F978" t="b">
        <f t="shared" si="31"/>
        <v>0</v>
      </c>
    </row>
    <row r="979" spans="1:6" ht="29">
      <c r="A979" s="20" t="s">
        <v>1377</v>
      </c>
      <c r="B979" s="27" t="s">
        <v>3091</v>
      </c>
      <c r="C979" t="b">
        <f t="shared" si="30"/>
        <v>0</v>
      </c>
      <c r="D979" s="32" t="s">
        <v>1599</v>
      </c>
      <c r="E979" s="35" t="s">
        <v>3313</v>
      </c>
      <c r="F979" t="b">
        <f t="shared" si="31"/>
        <v>0</v>
      </c>
    </row>
    <row r="980" spans="1:6" ht="29">
      <c r="A980" s="20" t="s">
        <v>1378</v>
      </c>
      <c r="B980" s="27" t="s">
        <v>3092</v>
      </c>
      <c r="C980" t="b">
        <f t="shared" si="30"/>
        <v>0</v>
      </c>
      <c r="D980" s="32" t="s">
        <v>1600</v>
      </c>
      <c r="E980" s="35" t="s">
        <v>3314</v>
      </c>
      <c r="F980" t="b">
        <f t="shared" si="31"/>
        <v>0</v>
      </c>
    </row>
    <row r="981" spans="1:6" ht="29">
      <c r="A981" s="20" t="s">
        <v>1379</v>
      </c>
      <c r="B981" s="27" t="s">
        <v>3093</v>
      </c>
      <c r="C981" t="b">
        <f t="shared" si="30"/>
        <v>0</v>
      </c>
      <c r="D981" s="32" t="s">
        <v>1601</v>
      </c>
      <c r="E981" s="35" t="s">
        <v>3315</v>
      </c>
      <c r="F981" t="b">
        <f t="shared" si="31"/>
        <v>0</v>
      </c>
    </row>
    <row r="982" spans="1:6" ht="29">
      <c r="A982" s="20" t="s">
        <v>1380</v>
      </c>
      <c r="B982" s="27" t="s">
        <v>3094</v>
      </c>
      <c r="C982" t="b">
        <f t="shared" si="30"/>
        <v>0</v>
      </c>
      <c r="D982" s="32" t="s">
        <v>1602</v>
      </c>
      <c r="E982" s="35" t="s">
        <v>3316</v>
      </c>
      <c r="F982" t="b">
        <f t="shared" si="31"/>
        <v>0</v>
      </c>
    </row>
    <row r="983" spans="1:6" ht="29">
      <c r="A983" s="20" t="s">
        <v>1381</v>
      </c>
      <c r="B983" s="27" t="s">
        <v>3095</v>
      </c>
      <c r="C983" t="b">
        <f t="shared" si="30"/>
        <v>0</v>
      </c>
      <c r="D983" s="32" t="s">
        <v>1603</v>
      </c>
      <c r="E983" s="35" t="s">
        <v>3317</v>
      </c>
      <c r="F983" t="b">
        <f t="shared" si="31"/>
        <v>0</v>
      </c>
    </row>
    <row r="984" spans="1:6" ht="29">
      <c r="A984" s="20" t="s">
        <v>1382</v>
      </c>
      <c r="B984" s="27" t="s">
        <v>3096</v>
      </c>
      <c r="C984" t="b">
        <f t="shared" si="30"/>
        <v>0</v>
      </c>
      <c r="D984" s="32" t="s">
        <v>1604</v>
      </c>
      <c r="E984" s="35" t="s">
        <v>3318</v>
      </c>
      <c r="F984" t="b">
        <f t="shared" si="31"/>
        <v>0</v>
      </c>
    </row>
    <row r="985" spans="1:6" ht="29">
      <c r="A985" s="20" t="s">
        <v>1383</v>
      </c>
      <c r="B985" s="27" t="s">
        <v>3097</v>
      </c>
      <c r="C985" t="b">
        <f t="shared" si="30"/>
        <v>0</v>
      </c>
      <c r="D985" s="32" t="s">
        <v>1605</v>
      </c>
      <c r="E985" s="35" t="s">
        <v>3319</v>
      </c>
      <c r="F985" t="b">
        <f t="shared" si="31"/>
        <v>0</v>
      </c>
    </row>
    <row r="986" spans="1:6" ht="29">
      <c r="A986" s="20" t="s">
        <v>1384</v>
      </c>
      <c r="B986" s="27" t="s">
        <v>3098</v>
      </c>
      <c r="C986" t="b">
        <f t="shared" si="30"/>
        <v>0</v>
      </c>
      <c r="D986" s="32" t="s">
        <v>3958</v>
      </c>
      <c r="E986" s="35" t="s">
        <v>4228</v>
      </c>
      <c r="F986" t="b">
        <f t="shared" si="31"/>
        <v>0</v>
      </c>
    </row>
    <row r="987" spans="1:6" ht="29">
      <c r="A987" s="20" t="s">
        <v>1385</v>
      </c>
      <c r="B987" s="27" t="s">
        <v>3099</v>
      </c>
      <c r="C987" t="b">
        <f t="shared" si="30"/>
        <v>0</v>
      </c>
      <c r="D987" s="32" t="s">
        <v>1609</v>
      </c>
      <c r="E987" s="35" t="s">
        <v>3323</v>
      </c>
      <c r="F987" t="b">
        <f t="shared" si="31"/>
        <v>0</v>
      </c>
    </row>
    <row r="988" spans="1:6" ht="29">
      <c r="A988" s="20" t="s">
        <v>1386</v>
      </c>
      <c r="B988" s="27" t="s">
        <v>3100</v>
      </c>
      <c r="C988" t="b">
        <f t="shared" si="30"/>
        <v>0</v>
      </c>
      <c r="D988" s="32" t="s">
        <v>1610</v>
      </c>
      <c r="E988" s="35" t="s">
        <v>3324</v>
      </c>
      <c r="F988" t="b">
        <f t="shared" si="31"/>
        <v>0</v>
      </c>
    </row>
    <row r="989" spans="1:6" ht="29">
      <c r="A989" s="20" t="s">
        <v>1387</v>
      </c>
      <c r="B989" s="27" t="s">
        <v>3101</v>
      </c>
      <c r="C989" t="b">
        <f t="shared" si="30"/>
        <v>0</v>
      </c>
      <c r="D989" s="32" t="s">
        <v>1611</v>
      </c>
      <c r="E989" s="35" t="s">
        <v>3325</v>
      </c>
      <c r="F989" t="b">
        <f t="shared" si="31"/>
        <v>0</v>
      </c>
    </row>
    <row r="990" spans="1:6" ht="29">
      <c r="A990" s="20" t="s">
        <v>1388</v>
      </c>
      <c r="B990" s="27" t="s">
        <v>3102</v>
      </c>
      <c r="C990" t="b">
        <f t="shared" si="30"/>
        <v>0</v>
      </c>
      <c r="D990" s="32" t="s">
        <v>1612</v>
      </c>
      <c r="E990" s="35" t="s">
        <v>3326</v>
      </c>
      <c r="F990" t="b">
        <f t="shared" si="31"/>
        <v>0</v>
      </c>
    </row>
    <row r="991" spans="1:6" ht="29">
      <c r="A991" s="20" t="s">
        <v>1389</v>
      </c>
      <c r="B991" s="27" t="s">
        <v>3103</v>
      </c>
      <c r="C991" t="b">
        <f t="shared" si="30"/>
        <v>0</v>
      </c>
      <c r="D991" s="32" t="s">
        <v>1613</v>
      </c>
      <c r="E991" s="35" t="s">
        <v>3327</v>
      </c>
      <c r="F991" t="b">
        <f t="shared" si="31"/>
        <v>0</v>
      </c>
    </row>
    <row r="992" spans="1:6" ht="58">
      <c r="A992" s="20" t="s">
        <v>1390</v>
      </c>
      <c r="B992" s="27" t="s">
        <v>3104</v>
      </c>
      <c r="C992" t="b">
        <f t="shared" si="30"/>
        <v>0</v>
      </c>
      <c r="D992" s="32" t="s">
        <v>1614</v>
      </c>
      <c r="E992" s="35" t="s">
        <v>3328</v>
      </c>
      <c r="F992" t="b">
        <f t="shared" si="31"/>
        <v>0</v>
      </c>
    </row>
    <row r="993" spans="1:6" ht="29">
      <c r="A993" s="20" t="s">
        <v>1391</v>
      </c>
      <c r="B993" s="27" t="s">
        <v>3105</v>
      </c>
      <c r="C993" t="b">
        <f t="shared" si="30"/>
        <v>0</v>
      </c>
      <c r="D993" s="32" t="s">
        <v>1615</v>
      </c>
      <c r="E993" s="35" t="s">
        <v>3329</v>
      </c>
      <c r="F993" t="b">
        <f t="shared" si="31"/>
        <v>0</v>
      </c>
    </row>
    <row r="994" spans="1:6" ht="29">
      <c r="A994" s="20" t="s">
        <v>1392</v>
      </c>
      <c r="B994" s="27" t="s">
        <v>3106</v>
      </c>
      <c r="C994" t="b">
        <f t="shared" si="30"/>
        <v>0</v>
      </c>
      <c r="D994" s="32" t="s">
        <v>1616</v>
      </c>
      <c r="E994" s="35" t="s">
        <v>3330</v>
      </c>
      <c r="F994" t="b">
        <f t="shared" si="31"/>
        <v>0</v>
      </c>
    </row>
    <row r="995" spans="1:6" ht="29">
      <c r="A995" s="20" t="s">
        <v>1393</v>
      </c>
      <c r="B995" s="28" t="s">
        <v>3107</v>
      </c>
      <c r="C995" t="b">
        <f t="shared" si="30"/>
        <v>0</v>
      </c>
      <c r="D995" s="32" t="s">
        <v>1617</v>
      </c>
      <c r="E995" s="35" t="s">
        <v>3331</v>
      </c>
      <c r="F995" t="b">
        <f t="shared" si="31"/>
        <v>0</v>
      </c>
    </row>
    <row r="996" spans="1:6" ht="29">
      <c r="A996" s="20" t="s">
        <v>1394</v>
      </c>
      <c r="B996" s="27" t="s">
        <v>3108</v>
      </c>
      <c r="C996" t="b">
        <f t="shared" si="30"/>
        <v>0</v>
      </c>
      <c r="D996" s="32" t="s">
        <v>1618</v>
      </c>
      <c r="E996" s="35" t="s">
        <v>3332</v>
      </c>
      <c r="F996" t="b">
        <f t="shared" si="31"/>
        <v>0</v>
      </c>
    </row>
    <row r="997" spans="1:6" ht="29">
      <c r="A997" s="20" t="s">
        <v>1395</v>
      </c>
      <c r="B997" s="27" t="s">
        <v>3109</v>
      </c>
      <c r="C997" t="b">
        <f t="shared" si="30"/>
        <v>0</v>
      </c>
      <c r="D997" s="32" t="s">
        <v>1619</v>
      </c>
      <c r="E997" s="35" t="s">
        <v>4229</v>
      </c>
      <c r="F997" t="b">
        <f t="shared" si="31"/>
        <v>0</v>
      </c>
    </row>
    <row r="998" spans="1:6" ht="29">
      <c r="A998" s="20" t="s">
        <v>1396</v>
      </c>
      <c r="B998" s="27" t="s">
        <v>3110</v>
      </c>
      <c r="C998" t="b">
        <f t="shared" si="30"/>
        <v>0</v>
      </c>
      <c r="D998" s="32" t="s">
        <v>1620</v>
      </c>
      <c r="E998" s="35" t="s">
        <v>3334</v>
      </c>
      <c r="F998" t="b">
        <f t="shared" si="31"/>
        <v>0</v>
      </c>
    </row>
    <row r="999" spans="1:6" ht="29">
      <c r="A999" s="20" t="s">
        <v>1397</v>
      </c>
      <c r="B999" s="28" t="s">
        <v>3111</v>
      </c>
      <c r="C999" t="b">
        <f t="shared" si="30"/>
        <v>0</v>
      </c>
      <c r="D999" s="32" t="s">
        <v>1621</v>
      </c>
      <c r="E999" s="35" t="s">
        <v>3335</v>
      </c>
      <c r="F999" t="b">
        <f t="shared" si="31"/>
        <v>0</v>
      </c>
    </row>
    <row r="1000" spans="1:6" ht="29">
      <c r="A1000" s="20" t="s">
        <v>1398</v>
      </c>
      <c r="B1000" s="27" t="s">
        <v>3112</v>
      </c>
      <c r="C1000" t="b">
        <f t="shared" si="30"/>
        <v>0</v>
      </c>
      <c r="D1000" s="32" t="s">
        <v>1622</v>
      </c>
      <c r="E1000" s="35" t="s">
        <v>3336</v>
      </c>
      <c r="F1000" t="b">
        <f t="shared" si="31"/>
        <v>0</v>
      </c>
    </row>
    <row r="1001" spans="1:6" ht="29">
      <c r="A1001" s="20" t="s">
        <v>1399</v>
      </c>
      <c r="B1001" s="27" t="s">
        <v>3113</v>
      </c>
      <c r="C1001" t="b">
        <f t="shared" si="30"/>
        <v>0</v>
      </c>
      <c r="D1001" s="32" t="s">
        <v>1623</v>
      </c>
      <c r="E1001" s="35" t="s">
        <v>3337</v>
      </c>
      <c r="F1001" t="b">
        <f t="shared" si="31"/>
        <v>0</v>
      </c>
    </row>
    <row r="1002" spans="1:6" ht="29">
      <c r="A1002" s="20" t="s">
        <v>1400</v>
      </c>
      <c r="B1002" s="27" t="s">
        <v>3114</v>
      </c>
      <c r="C1002" t="b">
        <f t="shared" si="30"/>
        <v>0</v>
      </c>
      <c r="D1002" s="32" t="s">
        <v>1624</v>
      </c>
      <c r="E1002" s="35" t="s">
        <v>3338</v>
      </c>
      <c r="F1002" t="b">
        <f t="shared" si="31"/>
        <v>0</v>
      </c>
    </row>
    <row r="1003" spans="1:6" ht="29">
      <c r="A1003" s="20" t="s">
        <v>1401</v>
      </c>
      <c r="B1003" s="27" t="s">
        <v>3115</v>
      </c>
      <c r="C1003" t="b">
        <f t="shared" si="30"/>
        <v>0</v>
      </c>
      <c r="D1003" s="32" t="s">
        <v>1625</v>
      </c>
      <c r="E1003" s="35" t="s">
        <v>3339</v>
      </c>
      <c r="F1003" t="b">
        <f t="shared" si="31"/>
        <v>0</v>
      </c>
    </row>
    <row r="1004" spans="1:6" ht="29">
      <c r="A1004" s="20" t="s">
        <v>1402</v>
      </c>
      <c r="B1004" s="27" t="s">
        <v>3116</v>
      </c>
      <c r="C1004" t="b">
        <f t="shared" si="30"/>
        <v>0</v>
      </c>
      <c r="D1004" s="32" t="s">
        <v>1626</v>
      </c>
      <c r="E1004" s="35" t="s">
        <v>3340</v>
      </c>
      <c r="F1004" t="b">
        <f t="shared" si="31"/>
        <v>0</v>
      </c>
    </row>
    <row r="1005" spans="1:6" ht="29">
      <c r="A1005" s="20" t="s">
        <v>1403</v>
      </c>
      <c r="B1005" s="27" t="s">
        <v>3117</v>
      </c>
      <c r="C1005" t="b">
        <f t="shared" si="30"/>
        <v>0</v>
      </c>
      <c r="D1005" s="32" t="s">
        <v>1627</v>
      </c>
      <c r="E1005" s="35" t="s">
        <v>4230</v>
      </c>
      <c r="F1005" t="b">
        <f t="shared" si="31"/>
        <v>0</v>
      </c>
    </row>
    <row r="1006" spans="1:6" ht="29">
      <c r="A1006" s="20" t="s">
        <v>1404</v>
      </c>
      <c r="B1006" s="28" t="s">
        <v>3118</v>
      </c>
      <c r="C1006" t="b">
        <f t="shared" si="30"/>
        <v>0</v>
      </c>
      <c r="D1006" s="32" t="s">
        <v>1628</v>
      </c>
      <c r="E1006" s="35" t="s">
        <v>3342</v>
      </c>
      <c r="F1006" t="b">
        <f t="shared" si="31"/>
        <v>0</v>
      </c>
    </row>
    <row r="1007" spans="1:6" ht="43.5">
      <c r="A1007" s="20" t="s">
        <v>1405</v>
      </c>
      <c r="B1007" s="27" t="s">
        <v>3119</v>
      </c>
      <c r="C1007" t="b">
        <f t="shared" si="30"/>
        <v>0</v>
      </c>
      <c r="D1007" s="32" t="s">
        <v>1629</v>
      </c>
      <c r="E1007" s="35" t="s">
        <v>3343</v>
      </c>
      <c r="F1007" t="b">
        <f t="shared" si="31"/>
        <v>0</v>
      </c>
    </row>
    <row r="1008" spans="1:6" ht="58">
      <c r="A1008" s="20" t="s">
        <v>1406</v>
      </c>
      <c r="B1008" s="27" t="s">
        <v>3120</v>
      </c>
      <c r="C1008" t="b">
        <f t="shared" si="30"/>
        <v>0</v>
      </c>
      <c r="D1008" s="32" t="s">
        <v>1630</v>
      </c>
      <c r="E1008" s="35" t="s">
        <v>3344</v>
      </c>
      <c r="F1008" t="b">
        <f t="shared" si="31"/>
        <v>0</v>
      </c>
    </row>
    <row r="1009" spans="1:6" ht="43.5">
      <c r="A1009" s="20" t="s">
        <v>1407</v>
      </c>
      <c r="B1009" s="27" t="s">
        <v>3121</v>
      </c>
      <c r="C1009" t="b">
        <f t="shared" si="30"/>
        <v>0</v>
      </c>
      <c r="D1009" s="32" t="s">
        <v>1631</v>
      </c>
      <c r="E1009" s="35" t="s">
        <v>3345</v>
      </c>
      <c r="F1009" t="b">
        <f t="shared" si="31"/>
        <v>0</v>
      </c>
    </row>
    <row r="1010" spans="1:6" ht="43.5">
      <c r="A1010" s="20" t="s">
        <v>1408</v>
      </c>
      <c r="B1010" s="27" t="s">
        <v>3122</v>
      </c>
      <c r="C1010" t="b">
        <f t="shared" si="30"/>
        <v>0</v>
      </c>
      <c r="D1010" s="32" t="s">
        <v>1632</v>
      </c>
      <c r="E1010" s="35" t="s">
        <v>3346</v>
      </c>
      <c r="F1010" t="b">
        <f t="shared" si="31"/>
        <v>0</v>
      </c>
    </row>
    <row r="1011" spans="1:6" ht="101.5">
      <c r="A1011" s="20" t="s">
        <v>1409</v>
      </c>
      <c r="B1011" s="27" t="s">
        <v>3123</v>
      </c>
      <c r="C1011" t="b">
        <f t="shared" si="30"/>
        <v>0</v>
      </c>
      <c r="D1011" s="32" t="s">
        <v>1633</v>
      </c>
      <c r="E1011" s="35" t="s">
        <v>3347</v>
      </c>
      <c r="F1011" t="b">
        <f t="shared" si="31"/>
        <v>0</v>
      </c>
    </row>
    <row r="1012" spans="1:6" ht="29">
      <c r="A1012" s="20" t="s">
        <v>1410</v>
      </c>
      <c r="B1012" s="27" t="s">
        <v>3124</v>
      </c>
      <c r="C1012" t="b">
        <f t="shared" si="30"/>
        <v>0</v>
      </c>
      <c r="D1012" s="32" t="s">
        <v>1634</v>
      </c>
      <c r="E1012" s="35" t="s">
        <v>3348</v>
      </c>
      <c r="F1012" t="b">
        <f t="shared" si="31"/>
        <v>0</v>
      </c>
    </row>
    <row r="1013" spans="1:6" ht="29">
      <c r="A1013" s="20" t="s">
        <v>1411</v>
      </c>
      <c r="B1013" s="27" t="s">
        <v>3125</v>
      </c>
      <c r="C1013" t="b">
        <f t="shared" si="30"/>
        <v>0</v>
      </c>
      <c r="D1013" s="32" t="s">
        <v>1635</v>
      </c>
      <c r="E1013" s="35" t="s">
        <v>3349</v>
      </c>
      <c r="F1013" t="b">
        <f t="shared" si="31"/>
        <v>0</v>
      </c>
    </row>
    <row r="1014" spans="1:6" ht="29">
      <c r="A1014" s="20" t="s">
        <v>1412</v>
      </c>
      <c r="B1014" s="27" t="s">
        <v>3126</v>
      </c>
      <c r="C1014" t="b">
        <f t="shared" si="30"/>
        <v>0</v>
      </c>
      <c r="D1014" s="32" t="s">
        <v>1636</v>
      </c>
      <c r="E1014" s="35" t="s">
        <v>3350</v>
      </c>
      <c r="F1014" t="b">
        <f t="shared" si="31"/>
        <v>0</v>
      </c>
    </row>
    <row r="1015" spans="1:6" ht="29">
      <c r="A1015" s="20" t="s">
        <v>1413</v>
      </c>
      <c r="B1015" s="28" t="s">
        <v>3127</v>
      </c>
      <c r="C1015" t="b">
        <f t="shared" si="30"/>
        <v>0</v>
      </c>
      <c r="D1015" s="32" t="s">
        <v>1637</v>
      </c>
      <c r="E1015" s="35" t="s">
        <v>3351</v>
      </c>
      <c r="F1015" t="b">
        <f t="shared" si="31"/>
        <v>0</v>
      </c>
    </row>
    <row r="1016" spans="1:6" ht="29">
      <c r="A1016" s="20" t="s">
        <v>1414</v>
      </c>
      <c r="B1016" s="28" t="s">
        <v>3128</v>
      </c>
      <c r="C1016" t="b">
        <f t="shared" si="30"/>
        <v>0</v>
      </c>
      <c r="D1016" s="32" t="s">
        <v>1638</v>
      </c>
      <c r="E1016" s="35" t="s">
        <v>3352</v>
      </c>
      <c r="F1016" t="b">
        <f t="shared" si="31"/>
        <v>0</v>
      </c>
    </row>
    <row r="1017" spans="1:6" ht="29">
      <c r="A1017" s="20" t="s">
        <v>1415</v>
      </c>
      <c r="B1017" s="28" t="s">
        <v>3129</v>
      </c>
      <c r="C1017" t="b">
        <f t="shared" si="30"/>
        <v>0</v>
      </c>
      <c r="D1017" s="32" t="s">
        <v>1639</v>
      </c>
      <c r="E1017" s="35" t="s">
        <v>3353</v>
      </c>
      <c r="F1017" t="b">
        <f t="shared" si="31"/>
        <v>0</v>
      </c>
    </row>
    <row r="1018" spans="1:6" ht="29">
      <c r="A1018" s="20" t="s">
        <v>1416</v>
      </c>
      <c r="B1018" s="27" t="s">
        <v>3130</v>
      </c>
      <c r="C1018" t="b">
        <f t="shared" si="30"/>
        <v>0</v>
      </c>
      <c r="D1018" s="32" t="s">
        <v>1640</v>
      </c>
      <c r="E1018" s="35" t="s">
        <v>3354</v>
      </c>
      <c r="F1018" t="b">
        <f t="shared" si="31"/>
        <v>0</v>
      </c>
    </row>
    <row r="1019" spans="1:6" ht="43.5">
      <c r="A1019" s="20" t="s">
        <v>1417</v>
      </c>
      <c r="B1019" s="27" t="s">
        <v>3131</v>
      </c>
      <c r="C1019" t="b">
        <f t="shared" si="30"/>
        <v>0</v>
      </c>
      <c r="D1019" s="32" t="s">
        <v>3959</v>
      </c>
      <c r="E1019" s="35" t="s">
        <v>4231</v>
      </c>
      <c r="F1019" t="b">
        <f t="shared" si="31"/>
        <v>0</v>
      </c>
    </row>
    <row r="1020" spans="1:6" ht="43.5">
      <c r="A1020" s="20" t="s">
        <v>1418</v>
      </c>
      <c r="B1020" s="27" t="s">
        <v>3132</v>
      </c>
      <c r="C1020" t="b">
        <f t="shared" si="30"/>
        <v>0</v>
      </c>
      <c r="D1020" s="32" t="s">
        <v>1645</v>
      </c>
      <c r="E1020" s="35" t="s">
        <v>3359</v>
      </c>
      <c r="F1020" t="b">
        <f t="shared" si="31"/>
        <v>0</v>
      </c>
    </row>
    <row r="1021" spans="1:6" ht="29">
      <c r="A1021" s="20" t="s">
        <v>1419</v>
      </c>
      <c r="B1021" s="28" t="s">
        <v>3133</v>
      </c>
      <c r="C1021" t="b">
        <f t="shared" si="30"/>
        <v>0</v>
      </c>
      <c r="D1021" s="32" t="s">
        <v>1646</v>
      </c>
      <c r="E1021" s="35" t="s">
        <v>3360</v>
      </c>
      <c r="F1021" t="b">
        <f t="shared" si="31"/>
        <v>0</v>
      </c>
    </row>
    <row r="1022" spans="1:6" ht="29">
      <c r="A1022" s="20" t="s">
        <v>1420</v>
      </c>
      <c r="B1022" s="27" t="s">
        <v>3134</v>
      </c>
      <c r="C1022" t="b">
        <f t="shared" si="30"/>
        <v>0</v>
      </c>
      <c r="D1022" s="32" t="s">
        <v>1647</v>
      </c>
      <c r="E1022" s="35" t="s">
        <v>3361</v>
      </c>
      <c r="F1022" t="b">
        <f t="shared" si="31"/>
        <v>0</v>
      </c>
    </row>
    <row r="1023" spans="1:6" ht="29">
      <c r="A1023" s="20" t="s">
        <v>1421</v>
      </c>
      <c r="B1023" s="28" t="s">
        <v>3135</v>
      </c>
      <c r="C1023" t="b">
        <f t="shared" si="30"/>
        <v>0</v>
      </c>
      <c r="D1023" s="32" t="s">
        <v>1648</v>
      </c>
      <c r="E1023" s="35" t="s">
        <v>3362</v>
      </c>
      <c r="F1023" t="b">
        <f t="shared" si="31"/>
        <v>0</v>
      </c>
    </row>
    <row r="1024" spans="1:6" ht="29">
      <c r="A1024" s="20" t="s">
        <v>1422</v>
      </c>
      <c r="B1024" s="27" t="s">
        <v>3136</v>
      </c>
      <c r="C1024" t="b">
        <f t="shared" si="30"/>
        <v>0</v>
      </c>
      <c r="D1024" s="32" t="s">
        <v>1649</v>
      </c>
      <c r="E1024" s="35" t="s">
        <v>3363</v>
      </c>
      <c r="F1024" t="b">
        <f t="shared" si="31"/>
        <v>0</v>
      </c>
    </row>
    <row r="1025" spans="1:6" ht="29">
      <c r="A1025" s="20" t="s">
        <v>1423</v>
      </c>
      <c r="B1025" s="27" t="s">
        <v>3137</v>
      </c>
      <c r="C1025" t="b">
        <f t="shared" si="30"/>
        <v>0</v>
      </c>
      <c r="D1025" s="32" t="s">
        <v>1650</v>
      </c>
      <c r="E1025" s="35" t="s">
        <v>3364</v>
      </c>
      <c r="F1025" t="b">
        <f t="shared" si="31"/>
        <v>0</v>
      </c>
    </row>
    <row r="1026" spans="1:6" ht="29">
      <c r="A1026" s="23" t="s">
        <v>1424</v>
      </c>
      <c r="B1026" s="27" t="s">
        <v>3138</v>
      </c>
      <c r="C1026" t="b">
        <f t="shared" si="30"/>
        <v>0</v>
      </c>
      <c r="D1026" s="32" t="s">
        <v>1651</v>
      </c>
      <c r="E1026" s="35" t="s">
        <v>3365</v>
      </c>
      <c r="F1026" t="b">
        <f t="shared" si="31"/>
        <v>0</v>
      </c>
    </row>
    <row r="1027" spans="1:6" ht="29">
      <c r="A1027" s="23" t="s">
        <v>1425</v>
      </c>
      <c r="B1027" s="27" t="s">
        <v>3139</v>
      </c>
      <c r="C1027" t="b">
        <f t="shared" ref="C1027:C1090" si="32">EXACT(A1027,D1027)</f>
        <v>0</v>
      </c>
      <c r="D1027" s="32" t="s">
        <v>1652</v>
      </c>
      <c r="E1027" s="35" t="s">
        <v>3366</v>
      </c>
      <c r="F1027" t="b">
        <f t="shared" ref="F1027:F1090" si="33">EXACT(B1027,E1027)</f>
        <v>0</v>
      </c>
    </row>
    <row r="1028" spans="1:6" ht="29">
      <c r="A1028" s="23" t="s">
        <v>1426</v>
      </c>
      <c r="B1028" s="27" t="s">
        <v>3140</v>
      </c>
      <c r="C1028" t="b">
        <f t="shared" si="32"/>
        <v>0</v>
      </c>
      <c r="D1028" s="32" t="s">
        <v>1653</v>
      </c>
      <c r="E1028" s="35" t="s">
        <v>3367</v>
      </c>
      <c r="F1028" t="b">
        <f t="shared" si="33"/>
        <v>0</v>
      </c>
    </row>
    <row r="1029" spans="1:6" ht="29">
      <c r="A1029" s="23" t="s">
        <v>1427</v>
      </c>
      <c r="B1029" s="27" t="s">
        <v>3141</v>
      </c>
      <c r="C1029" t="b">
        <f t="shared" si="32"/>
        <v>0</v>
      </c>
      <c r="D1029" s="32" t="s">
        <v>1654</v>
      </c>
      <c r="E1029" s="35" t="s">
        <v>3368</v>
      </c>
      <c r="F1029" t="b">
        <f t="shared" si="33"/>
        <v>0</v>
      </c>
    </row>
    <row r="1030" spans="1:6" ht="58">
      <c r="A1030" s="23" t="s">
        <v>1428</v>
      </c>
      <c r="B1030" s="27" t="s">
        <v>3142</v>
      </c>
      <c r="C1030" t="b">
        <f t="shared" si="32"/>
        <v>0</v>
      </c>
      <c r="D1030" s="32" t="s">
        <v>1655</v>
      </c>
      <c r="E1030" s="35" t="s">
        <v>3369</v>
      </c>
      <c r="F1030" t="b">
        <f t="shared" si="33"/>
        <v>0</v>
      </c>
    </row>
    <row r="1031" spans="1:6" ht="29">
      <c r="A1031" s="23" t="s">
        <v>1429</v>
      </c>
      <c r="B1031" s="27" t="s">
        <v>3143</v>
      </c>
      <c r="C1031" t="b">
        <f t="shared" si="32"/>
        <v>0</v>
      </c>
      <c r="D1031" s="32" t="s">
        <v>1656</v>
      </c>
      <c r="E1031" s="35" t="s">
        <v>3370</v>
      </c>
      <c r="F1031" t="b">
        <f t="shared" si="33"/>
        <v>0</v>
      </c>
    </row>
    <row r="1032" spans="1:6" ht="29">
      <c r="A1032" s="23" t="s">
        <v>1430</v>
      </c>
      <c r="B1032" s="27" t="s">
        <v>3144</v>
      </c>
      <c r="C1032" t="b">
        <f t="shared" si="32"/>
        <v>0</v>
      </c>
      <c r="D1032" s="32" t="s">
        <v>1657</v>
      </c>
      <c r="E1032" s="35" t="s">
        <v>3371</v>
      </c>
      <c r="F1032" t="b">
        <f t="shared" si="33"/>
        <v>0</v>
      </c>
    </row>
    <row r="1033" spans="1:6" ht="14.5">
      <c r="A1033" s="23" t="s">
        <v>1431</v>
      </c>
      <c r="B1033" s="27" t="s">
        <v>3145</v>
      </c>
      <c r="C1033" t="b">
        <f t="shared" si="32"/>
        <v>0</v>
      </c>
      <c r="D1033" s="32" t="s">
        <v>1658</v>
      </c>
      <c r="E1033" s="35" t="s">
        <v>3372</v>
      </c>
      <c r="F1033" t="b">
        <f t="shared" si="33"/>
        <v>0</v>
      </c>
    </row>
    <row r="1034" spans="1:6" ht="29">
      <c r="A1034" s="20" t="s">
        <v>1432</v>
      </c>
      <c r="B1034" s="27" t="s">
        <v>3146</v>
      </c>
      <c r="C1034" t="b">
        <f t="shared" si="32"/>
        <v>0</v>
      </c>
      <c r="D1034" s="32" t="s">
        <v>1659</v>
      </c>
      <c r="E1034" s="35" t="s">
        <v>3373</v>
      </c>
      <c r="F1034" t="b">
        <f t="shared" si="33"/>
        <v>0</v>
      </c>
    </row>
    <row r="1035" spans="1:6" ht="29">
      <c r="A1035" s="20" t="s">
        <v>1433</v>
      </c>
      <c r="B1035" s="27" t="s">
        <v>3147</v>
      </c>
      <c r="C1035" t="b">
        <f t="shared" si="32"/>
        <v>0</v>
      </c>
      <c r="D1035" s="32" t="s">
        <v>1660</v>
      </c>
      <c r="E1035" s="35" t="s">
        <v>3374</v>
      </c>
      <c r="F1035" t="b">
        <f t="shared" si="33"/>
        <v>0</v>
      </c>
    </row>
    <row r="1036" spans="1:6" ht="29">
      <c r="A1036" s="20" t="s">
        <v>1434</v>
      </c>
      <c r="B1036" s="27" t="s">
        <v>3148</v>
      </c>
      <c r="C1036" t="b">
        <f t="shared" si="32"/>
        <v>0</v>
      </c>
      <c r="D1036" s="32" t="s">
        <v>1661</v>
      </c>
      <c r="E1036" s="35" t="s">
        <v>3375</v>
      </c>
      <c r="F1036" t="b">
        <f t="shared" si="33"/>
        <v>0</v>
      </c>
    </row>
    <row r="1037" spans="1:6" ht="29">
      <c r="A1037" s="20" t="s">
        <v>1435</v>
      </c>
      <c r="B1037" s="27" t="s">
        <v>3149</v>
      </c>
      <c r="C1037" t="b">
        <f t="shared" si="32"/>
        <v>0</v>
      </c>
      <c r="D1037" s="32" t="s">
        <v>1662</v>
      </c>
      <c r="E1037" s="35" t="s">
        <v>3376</v>
      </c>
      <c r="F1037" t="b">
        <f t="shared" si="33"/>
        <v>0</v>
      </c>
    </row>
    <row r="1038" spans="1:6" ht="29">
      <c r="A1038" s="20" t="s">
        <v>1436</v>
      </c>
      <c r="B1038" s="27" t="s">
        <v>3150</v>
      </c>
      <c r="C1038" t="b">
        <f t="shared" si="32"/>
        <v>0</v>
      </c>
      <c r="D1038" s="32" t="s">
        <v>1663</v>
      </c>
      <c r="E1038" s="35" t="s">
        <v>3377</v>
      </c>
      <c r="F1038" t="b">
        <f t="shared" si="33"/>
        <v>0</v>
      </c>
    </row>
    <row r="1039" spans="1:6" ht="29">
      <c r="A1039" s="20" t="s">
        <v>1437</v>
      </c>
      <c r="B1039" s="27" t="s">
        <v>3151</v>
      </c>
      <c r="C1039" t="b">
        <f t="shared" si="32"/>
        <v>0</v>
      </c>
      <c r="D1039" s="32" t="s">
        <v>1664</v>
      </c>
      <c r="E1039" s="35" t="s">
        <v>3378</v>
      </c>
      <c r="F1039" t="b">
        <f t="shared" si="33"/>
        <v>0</v>
      </c>
    </row>
    <row r="1040" spans="1:6" ht="14.5">
      <c r="A1040" s="20" t="s">
        <v>1438</v>
      </c>
      <c r="B1040" s="27" t="s">
        <v>3152</v>
      </c>
      <c r="C1040" t="b">
        <f t="shared" si="32"/>
        <v>0</v>
      </c>
      <c r="D1040" s="32" t="s">
        <v>1665</v>
      </c>
      <c r="E1040" s="35" t="s">
        <v>3379</v>
      </c>
      <c r="F1040" t="b">
        <f t="shared" si="33"/>
        <v>0</v>
      </c>
    </row>
    <row r="1041" spans="1:6" ht="29">
      <c r="A1041" s="20" t="s">
        <v>1439</v>
      </c>
      <c r="B1041" s="27" t="s">
        <v>3153</v>
      </c>
      <c r="C1041" t="b">
        <f t="shared" si="32"/>
        <v>0</v>
      </c>
      <c r="D1041" s="32" t="s">
        <v>1666</v>
      </c>
      <c r="E1041" s="35" t="s">
        <v>3380</v>
      </c>
      <c r="F1041" t="b">
        <f t="shared" si="33"/>
        <v>0</v>
      </c>
    </row>
    <row r="1042" spans="1:6" ht="29">
      <c r="A1042" s="20" t="s">
        <v>1440</v>
      </c>
      <c r="B1042" s="27" t="s">
        <v>3154</v>
      </c>
      <c r="C1042" t="b">
        <f t="shared" si="32"/>
        <v>0</v>
      </c>
      <c r="D1042" s="32" t="s">
        <v>1667</v>
      </c>
      <c r="E1042" s="35" t="s">
        <v>3381</v>
      </c>
      <c r="F1042" t="b">
        <f t="shared" si="33"/>
        <v>0</v>
      </c>
    </row>
    <row r="1043" spans="1:6" ht="29">
      <c r="A1043" s="20" t="s">
        <v>1441</v>
      </c>
      <c r="B1043" s="27" t="s">
        <v>3155</v>
      </c>
      <c r="C1043" t="b">
        <f t="shared" si="32"/>
        <v>0</v>
      </c>
      <c r="D1043" s="32" t="s">
        <v>1668</v>
      </c>
      <c r="E1043" s="35" t="s">
        <v>3382</v>
      </c>
      <c r="F1043" t="b">
        <f t="shared" si="33"/>
        <v>0</v>
      </c>
    </row>
    <row r="1044" spans="1:6" ht="14.5">
      <c r="A1044" s="20" t="s">
        <v>1442</v>
      </c>
      <c r="B1044" s="27" t="s">
        <v>3156</v>
      </c>
      <c r="C1044" t="b">
        <f t="shared" si="32"/>
        <v>0</v>
      </c>
      <c r="D1044" s="32" t="s">
        <v>1669</v>
      </c>
      <c r="E1044" s="35" t="s">
        <v>3383</v>
      </c>
      <c r="F1044" t="b">
        <f t="shared" si="33"/>
        <v>0</v>
      </c>
    </row>
    <row r="1045" spans="1:6" ht="29">
      <c r="A1045" s="20" t="s">
        <v>1443</v>
      </c>
      <c r="B1045" s="27" t="s">
        <v>3157</v>
      </c>
      <c r="C1045" t="b">
        <f t="shared" si="32"/>
        <v>0</v>
      </c>
      <c r="D1045" s="32" t="s">
        <v>3960</v>
      </c>
      <c r="E1045" s="35" t="s">
        <v>4232</v>
      </c>
      <c r="F1045" t="b">
        <f t="shared" si="33"/>
        <v>0</v>
      </c>
    </row>
    <row r="1046" spans="1:6" ht="29">
      <c r="A1046" s="20" t="s">
        <v>1444</v>
      </c>
      <c r="B1046" s="28" t="s">
        <v>3158</v>
      </c>
      <c r="C1046" t="b">
        <f t="shared" si="32"/>
        <v>0</v>
      </c>
      <c r="D1046" s="32" t="s">
        <v>1674</v>
      </c>
      <c r="E1046" s="35" t="s">
        <v>3388</v>
      </c>
      <c r="F1046" t="b">
        <f t="shared" si="33"/>
        <v>0</v>
      </c>
    </row>
    <row r="1047" spans="1:6" ht="29">
      <c r="A1047" s="20" t="s">
        <v>1445</v>
      </c>
      <c r="B1047" s="27" t="s">
        <v>3159</v>
      </c>
      <c r="C1047" t="b">
        <f t="shared" si="32"/>
        <v>0</v>
      </c>
      <c r="D1047" s="32" t="s">
        <v>1675</v>
      </c>
      <c r="E1047" s="35" t="s">
        <v>4233</v>
      </c>
      <c r="F1047" t="b">
        <f t="shared" si="33"/>
        <v>0</v>
      </c>
    </row>
    <row r="1048" spans="1:6" ht="29">
      <c r="A1048" s="20" t="s">
        <v>1446</v>
      </c>
      <c r="B1048" s="27" t="s">
        <v>3160</v>
      </c>
      <c r="C1048" t="b">
        <f t="shared" si="32"/>
        <v>0</v>
      </c>
      <c r="D1048" s="32" t="s">
        <v>3961</v>
      </c>
      <c r="E1048" s="35" t="s">
        <v>4234</v>
      </c>
      <c r="F1048" t="b">
        <f t="shared" si="33"/>
        <v>0</v>
      </c>
    </row>
    <row r="1049" spans="1:6" ht="29">
      <c r="A1049" s="20" t="s">
        <v>1447</v>
      </c>
      <c r="B1049" s="27" t="s">
        <v>3161</v>
      </c>
      <c r="C1049" t="b">
        <f t="shared" si="32"/>
        <v>0</v>
      </c>
      <c r="D1049" s="32" t="s">
        <v>1676</v>
      </c>
      <c r="E1049" s="35" t="s">
        <v>3390</v>
      </c>
      <c r="F1049" t="b">
        <f t="shared" si="33"/>
        <v>0</v>
      </c>
    </row>
    <row r="1050" spans="1:6" ht="29">
      <c r="A1050" s="20" t="s">
        <v>1448</v>
      </c>
      <c r="B1050" s="28" t="s">
        <v>3162</v>
      </c>
      <c r="C1050" t="b">
        <f t="shared" si="32"/>
        <v>0</v>
      </c>
      <c r="D1050" s="32" t="s">
        <v>1677</v>
      </c>
      <c r="E1050" s="35" t="s">
        <v>3391</v>
      </c>
      <c r="F1050" t="b">
        <f t="shared" si="33"/>
        <v>0</v>
      </c>
    </row>
    <row r="1051" spans="1:6" ht="29">
      <c r="A1051" s="20" t="s">
        <v>1449</v>
      </c>
      <c r="B1051" s="27" t="s">
        <v>3163</v>
      </c>
      <c r="C1051" t="b">
        <f t="shared" si="32"/>
        <v>0</v>
      </c>
      <c r="D1051" s="32" t="s">
        <v>1678</v>
      </c>
      <c r="E1051" s="35" t="s">
        <v>3392</v>
      </c>
      <c r="F1051" t="b">
        <f t="shared" si="33"/>
        <v>0</v>
      </c>
    </row>
    <row r="1052" spans="1:6" ht="29">
      <c r="A1052" s="20" t="s">
        <v>1450</v>
      </c>
      <c r="B1052" s="27" t="s">
        <v>3164</v>
      </c>
      <c r="C1052" t="b">
        <f t="shared" si="32"/>
        <v>0</v>
      </c>
      <c r="D1052" s="32" t="s">
        <v>1679</v>
      </c>
      <c r="E1052" s="35" t="s">
        <v>3393</v>
      </c>
      <c r="F1052" t="b">
        <f t="shared" si="33"/>
        <v>0</v>
      </c>
    </row>
    <row r="1053" spans="1:6" ht="29">
      <c r="A1053" s="20" t="s">
        <v>1451</v>
      </c>
      <c r="B1053" s="27" t="s">
        <v>3165</v>
      </c>
      <c r="C1053" t="b">
        <f t="shared" si="32"/>
        <v>0</v>
      </c>
      <c r="D1053" s="32" t="s">
        <v>1680</v>
      </c>
      <c r="E1053" s="35" t="s">
        <v>3394</v>
      </c>
      <c r="F1053" t="b">
        <f t="shared" si="33"/>
        <v>0</v>
      </c>
    </row>
    <row r="1054" spans="1:6" ht="29">
      <c r="A1054" s="20" t="s">
        <v>1452</v>
      </c>
      <c r="B1054" s="27" t="s">
        <v>3166</v>
      </c>
      <c r="C1054" t="b">
        <f t="shared" si="32"/>
        <v>0</v>
      </c>
      <c r="D1054" s="32" t="s">
        <v>1681</v>
      </c>
      <c r="E1054" s="35" t="s">
        <v>4235</v>
      </c>
      <c r="F1054" t="b">
        <f t="shared" si="33"/>
        <v>0</v>
      </c>
    </row>
    <row r="1055" spans="1:6" ht="43.5">
      <c r="A1055" s="20" t="s">
        <v>1453</v>
      </c>
      <c r="B1055" s="27" t="s">
        <v>3167</v>
      </c>
      <c r="C1055" t="b">
        <f t="shared" si="32"/>
        <v>0</v>
      </c>
      <c r="D1055" s="32" t="s">
        <v>1682</v>
      </c>
      <c r="E1055" s="35" t="s">
        <v>3396</v>
      </c>
      <c r="F1055" t="b">
        <f t="shared" si="33"/>
        <v>0</v>
      </c>
    </row>
    <row r="1056" spans="1:6" ht="29">
      <c r="A1056" s="20" t="s">
        <v>1454</v>
      </c>
      <c r="B1056" s="28" t="s">
        <v>3168</v>
      </c>
      <c r="C1056" t="b">
        <f t="shared" si="32"/>
        <v>0</v>
      </c>
      <c r="D1056" s="32" t="s">
        <v>1683</v>
      </c>
      <c r="E1056" s="35" t="s">
        <v>3397</v>
      </c>
      <c r="F1056" t="b">
        <f t="shared" si="33"/>
        <v>0</v>
      </c>
    </row>
    <row r="1057" spans="1:6" ht="43.5">
      <c r="A1057" s="20" t="s">
        <v>1455</v>
      </c>
      <c r="B1057" s="27" t="s">
        <v>3169</v>
      </c>
      <c r="C1057" t="b">
        <f t="shared" si="32"/>
        <v>0</v>
      </c>
      <c r="D1057" s="32" t="s">
        <v>1684</v>
      </c>
      <c r="E1057" s="35" t="s">
        <v>3398</v>
      </c>
      <c r="F1057" t="b">
        <f t="shared" si="33"/>
        <v>0</v>
      </c>
    </row>
    <row r="1058" spans="1:6" ht="43.5">
      <c r="A1058" s="20" t="s">
        <v>1456</v>
      </c>
      <c r="B1058" s="27" t="s">
        <v>3170</v>
      </c>
      <c r="C1058" t="b">
        <f t="shared" si="32"/>
        <v>0</v>
      </c>
      <c r="D1058" s="32" t="s">
        <v>1685</v>
      </c>
      <c r="E1058" s="35" t="s">
        <v>3399</v>
      </c>
      <c r="F1058" t="b">
        <f t="shared" si="33"/>
        <v>0</v>
      </c>
    </row>
    <row r="1059" spans="1:6" ht="43.5">
      <c r="A1059" s="20" t="s">
        <v>1457</v>
      </c>
      <c r="B1059" s="27" t="s">
        <v>3171</v>
      </c>
      <c r="C1059" t="b">
        <f t="shared" si="32"/>
        <v>0</v>
      </c>
      <c r="D1059" s="32" t="s">
        <v>1686</v>
      </c>
      <c r="E1059" s="35" t="s">
        <v>3400</v>
      </c>
      <c r="F1059" t="b">
        <f t="shared" si="33"/>
        <v>0</v>
      </c>
    </row>
    <row r="1060" spans="1:6" ht="43.5">
      <c r="A1060" s="20" t="s">
        <v>1458</v>
      </c>
      <c r="B1060" s="27" t="s">
        <v>3172</v>
      </c>
      <c r="C1060" t="b">
        <f t="shared" si="32"/>
        <v>0</v>
      </c>
      <c r="D1060" s="32" t="s">
        <v>1687</v>
      </c>
      <c r="E1060" s="35" t="s">
        <v>3401</v>
      </c>
      <c r="F1060" t="b">
        <f t="shared" si="33"/>
        <v>0</v>
      </c>
    </row>
    <row r="1061" spans="1:6" ht="101.5">
      <c r="A1061" s="20" t="s">
        <v>1459</v>
      </c>
      <c r="B1061" s="27" t="s">
        <v>3173</v>
      </c>
      <c r="C1061" t="b">
        <f t="shared" si="32"/>
        <v>0</v>
      </c>
      <c r="D1061" s="32" t="s">
        <v>1688</v>
      </c>
      <c r="E1061" s="35" t="s">
        <v>3402</v>
      </c>
      <c r="F1061" t="b">
        <f t="shared" si="33"/>
        <v>0</v>
      </c>
    </row>
    <row r="1062" spans="1:6" ht="58">
      <c r="A1062" s="20" t="s">
        <v>1460</v>
      </c>
      <c r="B1062" s="28" t="s">
        <v>3174</v>
      </c>
      <c r="C1062" t="b">
        <f t="shared" si="32"/>
        <v>0</v>
      </c>
      <c r="D1062" s="32" t="s">
        <v>1689</v>
      </c>
      <c r="E1062" s="35" t="s">
        <v>3403</v>
      </c>
      <c r="F1062" t="b">
        <f t="shared" si="33"/>
        <v>0</v>
      </c>
    </row>
    <row r="1063" spans="1:6" ht="43.5">
      <c r="A1063" s="20" t="s">
        <v>1461</v>
      </c>
      <c r="B1063" s="27" t="s">
        <v>3175</v>
      </c>
      <c r="C1063" t="b">
        <f t="shared" si="32"/>
        <v>0</v>
      </c>
      <c r="D1063" s="32" t="s">
        <v>1690</v>
      </c>
      <c r="E1063" s="35" t="s">
        <v>3404</v>
      </c>
      <c r="F1063" t="b">
        <f t="shared" si="33"/>
        <v>0</v>
      </c>
    </row>
    <row r="1064" spans="1:6" ht="43.5">
      <c r="A1064" s="20" t="s">
        <v>1462</v>
      </c>
      <c r="B1064" s="27" t="s">
        <v>3176</v>
      </c>
      <c r="C1064" t="b">
        <f t="shared" si="32"/>
        <v>0</v>
      </c>
      <c r="D1064" s="32" t="s">
        <v>1691</v>
      </c>
      <c r="E1064" s="35" t="s">
        <v>3405</v>
      </c>
      <c r="F1064" t="b">
        <f t="shared" si="33"/>
        <v>0</v>
      </c>
    </row>
    <row r="1065" spans="1:6" ht="29">
      <c r="A1065" s="20" t="s">
        <v>1463</v>
      </c>
      <c r="B1065" s="27" t="s">
        <v>3177</v>
      </c>
      <c r="C1065" t="b">
        <f t="shared" si="32"/>
        <v>0</v>
      </c>
      <c r="D1065" s="32" t="s">
        <v>1694</v>
      </c>
      <c r="E1065" s="35" t="s">
        <v>3408</v>
      </c>
      <c r="F1065" t="b">
        <f t="shared" si="33"/>
        <v>0</v>
      </c>
    </row>
    <row r="1066" spans="1:6" ht="29">
      <c r="A1066" s="20" t="s">
        <v>1464</v>
      </c>
      <c r="B1066" s="27" t="s">
        <v>3178</v>
      </c>
      <c r="C1066" t="b">
        <f t="shared" si="32"/>
        <v>0</v>
      </c>
      <c r="D1066" s="32" t="s">
        <v>1695</v>
      </c>
      <c r="E1066" s="35" t="s">
        <v>3409</v>
      </c>
      <c r="F1066" t="b">
        <f t="shared" si="33"/>
        <v>0</v>
      </c>
    </row>
    <row r="1067" spans="1:6" ht="29">
      <c r="A1067" s="20" t="s">
        <v>1465</v>
      </c>
      <c r="B1067" s="27" t="s">
        <v>3179</v>
      </c>
      <c r="C1067" t="b">
        <f t="shared" si="32"/>
        <v>0</v>
      </c>
      <c r="D1067" s="32" t="s">
        <v>1696</v>
      </c>
      <c r="E1067" s="35" t="s">
        <v>3410</v>
      </c>
      <c r="F1067" t="b">
        <f t="shared" si="33"/>
        <v>0</v>
      </c>
    </row>
    <row r="1068" spans="1:6" ht="29">
      <c r="A1068" s="20" t="s">
        <v>1466</v>
      </c>
      <c r="B1068" s="27" t="s">
        <v>3180</v>
      </c>
      <c r="C1068" t="b">
        <f t="shared" si="32"/>
        <v>0</v>
      </c>
      <c r="D1068" s="32" t="s">
        <v>1697</v>
      </c>
      <c r="E1068" s="35" t="s">
        <v>3411</v>
      </c>
      <c r="F1068" t="b">
        <f t="shared" si="33"/>
        <v>0</v>
      </c>
    </row>
    <row r="1069" spans="1:6" ht="29">
      <c r="A1069" s="20" t="s">
        <v>1467</v>
      </c>
      <c r="B1069" s="27" t="s">
        <v>3181</v>
      </c>
      <c r="C1069" t="b">
        <f t="shared" si="32"/>
        <v>0</v>
      </c>
      <c r="D1069" s="32" t="s">
        <v>1698</v>
      </c>
      <c r="E1069" s="35" t="s">
        <v>3412</v>
      </c>
      <c r="F1069" t="b">
        <f t="shared" si="33"/>
        <v>0</v>
      </c>
    </row>
    <row r="1070" spans="1:6" ht="29">
      <c r="A1070" s="20" t="s">
        <v>1468</v>
      </c>
      <c r="B1070" s="27" t="s">
        <v>3182</v>
      </c>
      <c r="C1070" t="b">
        <f t="shared" si="32"/>
        <v>0</v>
      </c>
      <c r="D1070" s="32" t="s">
        <v>1699</v>
      </c>
      <c r="E1070" s="35" t="s">
        <v>3413</v>
      </c>
      <c r="F1070" t="b">
        <f t="shared" si="33"/>
        <v>0</v>
      </c>
    </row>
    <row r="1071" spans="1:6" ht="43.5">
      <c r="A1071" s="20" t="s">
        <v>1469</v>
      </c>
      <c r="B1071" s="27" t="s">
        <v>3183</v>
      </c>
      <c r="C1071" t="b">
        <f t="shared" si="32"/>
        <v>0</v>
      </c>
      <c r="D1071" s="32" t="s">
        <v>1701</v>
      </c>
      <c r="E1071" s="35" t="s">
        <v>3415</v>
      </c>
      <c r="F1071" t="b">
        <f t="shared" si="33"/>
        <v>0</v>
      </c>
    </row>
    <row r="1072" spans="1:6" ht="29">
      <c r="A1072" s="20" t="s">
        <v>1470</v>
      </c>
      <c r="B1072" s="27" t="s">
        <v>3184</v>
      </c>
      <c r="C1072" t="b">
        <f t="shared" si="32"/>
        <v>0</v>
      </c>
      <c r="D1072" s="32" t="s">
        <v>1702</v>
      </c>
      <c r="E1072" s="35" t="s">
        <v>3416</v>
      </c>
      <c r="F1072" t="b">
        <f t="shared" si="33"/>
        <v>0</v>
      </c>
    </row>
    <row r="1073" spans="1:6" ht="29">
      <c r="A1073" s="20" t="s">
        <v>1471</v>
      </c>
      <c r="B1073" s="27" t="s">
        <v>3185</v>
      </c>
      <c r="C1073" t="b">
        <f t="shared" si="32"/>
        <v>0</v>
      </c>
      <c r="D1073" s="32" t="s">
        <v>1703</v>
      </c>
      <c r="E1073" s="35" t="s">
        <v>3417</v>
      </c>
      <c r="F1073" t="b">
        <f t="shared" si="33"/>
        <v>0</v>
      </c>
    </row>
    <row r="1074" spans="1:6" ht="29">
      <c r="A1074" s="20" t="s">
        <v>1472</v>
      </c>
      <c r="B1074" s="27" t="s">
        <v>3186</v>
      </c>
      <c r="C1074" t="b">
        <f t="shared" si="32"/>
        <v>0</v>
      </c>
      <c r="D1074" s="32" t="s">
        <v>1704</v>
      </c>
      <c r="E1074" s="35" t="s">
        <v>3418</v>
      </c>
      <c r="F1074" t="b">
        <f t="shared" si="33"/>
        <v>0</v>
      </c>
    </row>
    <row r="1075" spans="1:6" ht="58">
      <c r="A1075" s="20" t="s">
        <v>1473</v>
      </c>
      <c r="B1075" s="27" t="s">
        <v>3187</v>
      </c>
      <c r="C1075" t="b">
        <f t="shared" si="32"/>
        <v>0</v>
      </c>
      <c r="D1075" s="32" t="s">
        <v>1705</v>
      </c>
      <c r="E1075" s="35" t="s">
        <v>3419</v>
      </c>
      <c r="F1075" t="b">
        <f t="shared" si="33"/>
        <v>0</v>
      </c>
    </row>
    <row r="1076" spans="1:6" ht="43.5">
      <c r="A1076" s="20" t="s">
        <v>1474</v>
      </c>
      <c r="B1076" s="27" t="s">
        <v>3188</v>
      </c>
      <c r="C1076" t="b">
        <f t="shared" si="32"/>
        <v>0</v>
      </c>
      <c r="D1076" s="32" t="s">
        <v>1706</v>
      </c>
      <c r="E1076" s="35" t="s">
        <v>3420</v>
      </c>
      <c r="F1076" t="b">
        <f t="shared" si="33"/>
        <v>0</v>
      </c>
    </row>
    <row r="1077" spans="1:6" ht="29">
      <c r="A1077" s="20" t="s">
        <v>1475</v>
      </c>
      <c r="B1077" s="28" t="s">
        <v>3189</v>
      </c>
      <c r="C1077" t="b">
        <f t="shared" si="32"/>
        <v>0</v>
      </c>
      <c r="D1077" s="32" t="s">
        <v>1707</v>
      </c>
      <c r="E1077" s="35" t="s">
        <v>3421</v>
      </c>
      <c r="F1077" t="b">
        <f t="shared" si="33"/>
        <v>0</v>
      </c>
    </row>
    <row r="1078" spans="1:6" ht="29">
      <c r="A1078" s="20" t="s">
        <v>1476</v>
      </c>
      <c r="B1078" s="27" t="s">
        <v>3190</v>
      </c>
      <c r="C1078" t="b">
        <f t="shared" si="32"/>
        <v>0</v>
      </c>
      <c r="D1078" s="32" t="s">
        <v>1708</v>
      </c>
      <c r="E1078" s="35" t="s">
        <v>3422</v>
      </c>
      <c r="F1078" t="b">
        <f t="shared" si="33"/>
        <v>0</v>
      </c>
    </row>
    <row r="1079" spans="1:6" ht="43.5">
      <c r="A1079" s="20" t="s">
        <v>1477</v>
      </c>
      <c r="B1079" s="27" t="s">
        <v>3191</v>
      </c>
      <c r="C1079" t="b">
        <f t="shared" si="32"/>
        <v>0</v>
      </c>
      <c r="D1079" s="32" t="s">
        <v>1709</v>
      </c>
      <c r="E1079" s="35" t="s">
        <v>3423</v>
      </c>
      <c r="F1079" t="b">
        <f t="shared" si="33"/>
        <v>0</v>
      </c>
    </row>
    <row r="1080" spans="1:6" ht="29">
      <c r="A1080" s="20" t="s">
        <v>1478</v>
      </c>
      <c r="B1080" s="27" t="s">
        <v>3192</v>
      </c>
      <c r="C1080" t="b">
        <f t="shared" si="32"/>
        <v>0</v>
      </c>
      <c r="D1080" s="32" t="s">
        <v>1710</v>
      </c>
      <c r="E1080" s="35" t="s">
        <v>3424</v>
      </c>
      <c r="F1080" t="b">
        <f t="shared" si="33"/>
        <v>0</v>
      </c>
    </row>
    <row r="1081" spans="1:6" ht="43.5">
      <c r="A1081" s="20" t="s">
        <v>1479</v>
      </c>
      <c r="B1081" s="27" t="s">
        <v>3193</v>
      </c>
      <c r="C1081" t="b">
        <f t="shared" si="32"/>
        <v>0</v>
      </c>
      <c r="D1081" s="32" t="s">
        <v>1711</v>
      </c>
      <c r="E1081" s="35" t="s">
        <v>3425</v>
      </c>
      <c r="F1081" t="b">
        <f t="shared" si="33"/>
        <v>0</v>
      </c>
    </row>
    <row r="1082" spans="1:6" ht="29">
      <c r="A1082" s="20" t="s">
        <v>1480</v>
      </c>
      <c r="B1082" s="27" t="s">
        <v>3194</v>
      </c>
      <c r="C1082" t="b">
        <f t="shared" si="32"/>
        <v>0</v>
      </c>
      <c r="D1082" s="32" t="s">
        <v>1712</v>
      </c>
      <c r="E1082" s="35" t="s">
        <v>3426</v>
      </c>
      <c r="F1082" t="b">
        <f t="shared" si="33"/>
        <v>0</v>
      </c>
    </row>
    <row r="1083" spans="1:6" ht="43.5">
      <c r="A1083" s="20" t="s">
        <v>1481</v>
      </c>
      <c r="B1083" s="27" t="s">
        <v>3195</v>
      </c>
      <c r="C1083" t="b">
        <f t="shared" si="32"/>
        <v>0</v>
      </c>
      <c r="D1083" s="32" t="s">
        <v>1713</v>
      </c>
      <c r="E1083" s="35" t="s">
        <v>3427</v>
      </c>
      <c r="F1083" t="b">
        <f t="shared" si="33"/>
        <v>0</v>
      </c>
    </row>
    <row r="1084" spans="1:6" ht="29">
      <c r="A1084" s="20" t="s">
        <v>1482</v>
      </c>
      <c r="B1084" s="27" t="s">
        <v>3196</v>
      </c>
      <c r="C1084" t="b">
        <f t="shared" si="32"/>
        <v>0</v>
      </c>
      <c r="D1084" s="32" t="s">
        <v>1714</v>
      </c>
      <c r="E1084" s="35" t="s">
        <v>3428</v>
      </c>
      <c r="F1084" t="b">
        <f t="shared" si="33"/>
        <v>0</v>
      </c>
    </row>
    <row r="1085" spans="1:6" ht="29">
      <c r="A1085" s="20" t="s">
        <v>1483</v>
      </c>
      <c r="B1085" s="27" t="s">
        <v>3197</v>
      </c>
      <c r="C1085" t="b">
        <f t="shared" si="32"/>
        <v>0</v>
      </c>
      <c r="D1085" s="32" t="s">
        <v>1715</v>
      </c>
      <c r="E1085" s="35" t="s">
        <v>3429</v>
      </c>
      <c r="F1085" t="b">
        <f t="shared" si="33"/>
        <v>0</v>
      </c>
    </row>
    <row r="1086" spans="1:6" ht="43.5">
      <c r="A1086" s="20" t="s">
        <v>1484</v>
      </c>
      <c r="B1086" s="27" t="s">
        <v>3198</v>
      </c>
      <c r="C1086" t="b">
        <f t="shared" si="32"/>
        <v>0</v>
      </c>
      <c r="D1086" s="32" t="s">
        <v>1716</v>
      </c>
      <c r="E1086" s="35" t="s">
        <v>3430</v>
      </c>
      <c r="F1086" t="b">
        <f t="shared" si="33"/>
        <v>0</v>
      </c>
    </row>
    <row r="1087" spans="1:6" ht="29">
      <c r="A1087" s="20" t="s">
        <v>1485</v>
      </c>
      <c r="B1087" s="27" t="s">
        <v>3199</v>
      </c>
      <c r="C1087" t="b">
        <f t="shared" si="32"/>
        <v>0</v>
      </c>
      <c r="D1087" s="32" t="s">
        <v>1717</v>
      </c>
      <c r="E1087" s="35" t="s">
        <v>3431</v>
      </c>
      <c r="F1087" t="b">
        <f t="shared" si="33"/>
        <v>0</v>
      </c>
    </row>
    <row r="1088" spans="1:6" ht="29">
      <c r="A1088" s="20" t="s">
        <v>1486</v>
      </c>
      <c r="B1088" s="28" t="s">
        <v>3200</v>
      </c>
      <c r="C1088" t="b">
        <f t="shared" si="32"/>
        <v>0</v>
      </c>
      <c r="D1088" s="32" t="s">
        <v>3962</v>
      </c>
      <c r="E1088" s="35" t="s">
        <v>4236</v>
      </c>
      <c r="F1088" t="b">
        <f t="shared" si="33"/>
        <v>0</v>
      </c>
    </row>
    <row r="1089" spans="1:6" ht="43.5">
      <c r="A1089" s="20" t="s">
        <v>1487</v>
      </c>
      <c r="B1089" s="27" t="s">
        <v>3201</v>
      </c>
      <c r="C1089" t="b">
        <f t="shared" si="32"/>
        <v>0</v>
      </c>
      <c r="D1089" s="32" t="s">
        <v>1721</v>
      </c>
      <c r="E1089" s="35" t="s">
        <v>3435</v>
      </c>
      <c r="F1089" t="b">
        <f t="shared" si="33"/>
        <v>0</v>
      </c>
    </row>
    <row r="1090" spans="1:6" ht="43.5">
      <c r="A1090" s="20" t="s">
        <v>1488</v>
      </c>
      <c r="B1090" s="27" t="s">
        <v>3202</v>
      </c>
      <c r="C1090" t="b">
        <f t="shared" si="32"/>
        <v>0</v>
      </c>
      <c r="D1090" s="32" t="s">
        <v>1725</v>
      </c>
      <c r="E1090" s="35" t="s">
        <v>3439</v>
      </c>
      <c r="F1090" t="b">
        <f t="shared" si="33"/>
        <v>0</v>
      </c>
    </row>
    <row r="1091" spans="1:6" ht="43.5">
      <c r="A1091" s="20" t="s">
        <v>1489</v>
      </c>
      <c r="B1091" s="27" t="s">
        <v>3203</v>
      </c>
      <c r="C1091" t="b">
        <f t="shared" ref="C1091:C1154" si="34">EXACT(A1091,D1091)</f>
        <v>0</v>
      </c>
      <c r="D1091" s="32" t="s">
        <v>1726</v>
      </c>
      <c r="E1091" s="35" t="s">
        <v>3440</v>
      </c>
      <c r="F1091" t="b">
        <f t="shared" ref="F1091:F1154" si="35">EXACT(B1091,E1091)</f>
        <v>0</v>
      </c>
    </row>
    <row r="1092" spans="1:6" ht="58">
      <c r="A1092" s="20" t="s">
        <v>1490</v>
      </c>
      <c r="B1092" s="27" t="s">
        <v>3204</v>
      </c>
      <c r="C1092" t="b">
        <f t="shared" si="34"/>
        <v>0</v>
      </c>
      <c r="D1092" s="32" t="s">
        <v>1727</v>
      </c>
      <c r="E1092" s="35" t="s">
        <v>3441</v>
      </c>
      <c r="F1092" t="b">
        <f t="shared" si="35"/>
        <v>0</v>
      </c>
    </row>
    <row r="1093" spans="1:6" ht="58">
      <c r="A1093" s="20" t="s">
        <v>1491</v>
      </c>
      <c r="B1093" s="27" t="s">
        <v>3205</v>
      </c>
      <c r="C1093" t="b">
        <f t="shared" si="34"/>
        <v>0</v>
      </c>
      <c r="D1093" s="32" t="s">
        <v>1728</v>
      </c>
      <c r="E1093" s="35" t="s">
        <v>3442</v>
      </c>
      <c r="F1093" t="b">
        <f t="shared" si="35"/>
        <v>0</v>
      </c>
    </row>
    <row r="1094" spans="1:6" ht="43.5">
      <c r="A1094" s="20" t="s">
        <v>1492</v>
      </c>
      <c r="B1094" s="27" t="s">
        <v>3206</v>
      </c>
      <c r="C1094" t="b">
        <f t="shared" si="34"/>
        <v>0</v>
      </c>
      <c r="D1094" s="32" t="s">
        <v>1729</v>
      </c>
      <c r="E1094" s="35" t="s">
        <v>3443</v>
      </c>
      <c r="F1094" t="b">
        <f t="shared" si="35"/>
        <v>0</v>
      </c>
    </row>
    <row r="1095" spans="1:6" ht="43.5">
      <c r="A1095" s="20" t="s">
        <v>1493</v>
      </c>
      <c r="B1095" s="27" t="s">
        <v>3207</v>
      </c>
      <c r="C1095" t="b">
        <f t="shared" si="34"/>
        <v>0</v>
      </c>
      <c r="D1095" s="32" t="s">
        <v>1730</v>
      </c>
      <c r="E1095" s="35" t="s">
        <v>3444</v>
      </c>
      <c r="F1095" t="b">
        <f t="shared" si="35"/>
        <v>0</v>
      </c>
    </row>
    <row r="1096" spans="1:6" ht="101.5">
      <c r="A1096" s="20" t="s">
        <v>1494</v>
      </c>
      <c r="B1096" s="27" t="s">
        <v>3208</v>
      </c>
      <c r="C1096" t="b">
        <f t="shared" si="34"/>
        <v>0</v>
      </c>
      <c r="D1096" s="32" t="s">
        <v>1731</v>
      </c>
      <c r="E1096" s="35" t="s">
        <v>3445</v>
      </c>
      <c r="F1096" t="b">
        <f t="shared" si="35"/>
        <v>0</v>
      </c>
    </row>
    <row r="1097" spans="1:6" ht="29">
      <c r="A1097" s="20" t="s">
        <v>1495</v>
      </c>
      <c r="B1097" s="27" t="s">
        <v>3209</v>
      </c>
      <c r="C1097" t="b">
        <f t="shared" si="34"/>
        <v>0</v>
      </c>
      <c r="D1097" s="32" t="s">
        <v>1732</v>
      </c>
      <c r="E1097" s="35" t="s">
        <v>3446</v>
      </c>
      <c r="F1097" t="b">
        <f t="shared" si="35"/>
        <v>0</v>
      </c>
    </row>
    <row r="1098" spans="1:6" ht="29">
      <c r="A1098" s="20" t="s">
        <v>1496</v>
      </c>
      <c r="B1098" s="27" t="s">
        <v>3210</v>
      </c>
      <c r="C1098" t="b">
        <f t="shared" si="34"/>
        <v>0</v>
      </c>
      <c r="D1098" s="32" t="s">
        <v>1733</v>
      </c>
      <c r="E1098" s="35" t="s">
        <v>3447</v>
      </c>
      <c r="F1098" t="b">
        <f t="shared" si="35"/>
        <v>0</v>
      </c>
    </row>
    <row r="1099" spans="1:6" ht="29">
      <c r="A1099" s="20" t="s">
        <v>1497</v>
      </c>
      <c r="B1099" s="27" t="s">
        <v>3211</v>
      </c>
      <c r="C1099" t="b">
        <f t="shared" si="34"/>
        <v>0</v>
      </c>
      <c r="D1099" s="32" t="s">
        <v>1734</v>
      </c>
      <c r="E1099" s="35" t="s">
        <v>3448</v>
      </c>
      <c r="F1099" t="b">
        <f t="shared" si="35"/>
        <v>0</v>
      </c>
    </row>
    <row r="1100" spans="1:6" ht="29">
      <c r="A1100" s="20" t="s">
        <v>1498</v>
      </c>
      <c r="B1100" s="27" t="s">
        <v>3212</v>
      </c>
      <c r="C1100" t="b">
        <f t="shared" si="34"/>
        <v>0</v>
      </c>
      <c r="D1100" s="32" t="s">
        <v>1735</v>
      </c>
      <c r="E1100" s="35" t="s">
        <v>3449</v>
      </c>
      <c r="F1100" t="b">
        <f t="shared" si="35"/>
        <v>0</v>
      </c>
    </row>
    <row r="1101" spans="1:6" ht="29">
      <c r="A1101" s="20" t="s">
        <v>1499</v>
      </c>
      <c r="B1101" s="27" t="s">
        <v>3213</v>
      </c>
      <c r="C1101" t="b">
        <f t="shared" si="34"/>
        <v>0</v>
      </c>
      <c r="D1101" s="32" t="s">
        <v>1736</v>
      </c>
      <c r="E1101" s="35" t="s">
        <v>3450</v>
      </c>
      <c r="F1101" t="b">
        <f t="shared" si="35"/>
        <v>0</v>
      </c>
    </row>
    <row r="1102" spans="1:6" ht="29">
      <c r="A1102" s="20" t="s">
        <v>1500</v>
      </c>
      <c r="B1102" s="27" t="s">
        <v>3214</v>
      </c>
      <c r="C1102" t="b">
        <f t="shared" si="34"/>
        <v>0</v>
      </c>
      <c r="D1102" s="32" t="s">
        <v>1737</v>
      </c>
      <c r="E1102" s="35" t="s">
        <v>3451</v>
      </c>
      <c r="F1102" t="b">
        <f t="shared" si="35"/>
        <v>0</v>
      </c>
    </row>
    <row r="1103" spans="1:6" ht="29">
      <c r="A1103" s="20" t="s">
        <v>1501</v>
      </c>
      <c r="B1103" s="27" t="s">
        <v>3215</v>
      </c>
      <c r="C1103" t="b">
        <f t="shared" si="34"/>
        <v>0</v>
      </c>
      <c r="D1103" s="32" t="s">
        <v>3963</v>
      </c>
      <c r="E1103" s="35" t="s">
        <v>4237</v>
      </c>
      <c r="F1103" t="b">
        <f t="shared" si="35"/>
        <v>0</v>
      </c>
    </row>
    <row r="1104" spans="1:6" ht="29">
      <c r="A1104" s="20" t="s">
        <v>1502</v>
      </c>
      <c r="B1104" s="27" t="s">
        <v>3216</v>
      </c>
      <c r="C1104" t="b">
        <f t="shared" si="34"/>
        <v>0</v>
      </c>
      <c r="D1104" s="32" t="s">
        <v>1738</v>
      </c>
      <c r="E1104" s="35" t="s">
        <v>4238</v>
      </c>
      <c r="F1104" t="b">
        <f t="shared" si="35"/>
        <v>0</v>
      </c>
    </row>
    <row r="1105" spans="1:6" ht="43.5">
      <c r="A1105" s="20" t="s">
        <v>1503</v>
      </c>
      <c r="B1105" s="27" t="s">
        <v>3217</v>
      </c>
      <c r="C1105" t="b">
        <f t="shared" si="34"/>
        <v>0</v>
      </c>
      <c r="D1105" s="32" t="s">
        <v>1739</v>
      </c>
      <c r="E1105" s="35" t="s">
        <v>3453</v>
      </c>
      <c r="F1105" t="b">
        <f t="shared" si="35"/>
        <v>0</v>
      </c>
    </row>
    <row r="1106" spans="1:6" ht="29">
      <c r="A1106" s="20" t="s">
        <v>1504</v>
      </c>
      <c r="B1106" s="27" t="s">
        <v>3218</v>
      </c>
      <c r="C1106" t="b">
        <f t="shared" si="34"/>
        <v>0</v>
      </c>
      <c r="D1106" s="32" t="s">
        <v>1740</v>
      </c>
      <c r="E1106" s="35" t="s">
        <v>3454</v>
      </c>
      <c r="F1106" t="b">
        <f t="shared" si="35"/>
        <v>0</v>
      </c>
    </row>
    <row r="1107" spans="1:6" ht="29">
      <c r="A1107" s="20" t="s">
        <v>1505</v>
      </c>
      <c r="B1107" s="28" t="s">
        <v>3219</v>
      </c>
      <c r="C1107" t="b">
        <f t="shared" si="34"/>
        <v>0</v>
      </c>
      <c r="D1107" s="32" t="s">
        <v>1741</v>
      </c>
      <c r="E1107" s="35" t="s">
        <v>3455</v>
      </c>
      <c r="F1107" t="b">
        <f t="shared" si="35"/>
        <v>0</v>
      </c>
    </row>
    <row r="1108" spans="1:6" ht="29">
      <c r="A1108" s="20" t="s">
        <v>1506</v>
      </c>
      <c r="B1108" s="27" t="s">
        <v>3220</v>
      </c>
      <c r="C1108" t="b">
        <f t="shared" si="34"/>
        <v>0</v>
      </c>
      <c r="D1108" s="32" t="s">
        <v>1742</v>
      </c>
      <c r="E1108" s="35" t="s">
        <v>3456</v>
      </c>
      <c r="F1108" t="b">
        <f t="shared" si="35"/>
        <v>0</v>
      </c>
    </row>
    <row r="1109" spans="1:6" ht="29">
      <c r="A1109" s="20" t="s">
        <v>1507</v>
      </c>
      <c r="B1109" s="27" t="s">
        <v>3221</v>
      </c>
      <c r="C1109" t="b">
        <f t="shared" si="34"/>
        <v>0</v>
      </c>
      <c r="D1109" s="32" t="s">
        <v>1743</v>
      </c>
      <c r="E1109" s="35" t="s">
        <v>3457</v>
      </c>
      <c r="F1109" t="b">
        <f t="shared" si="35"/>
        <v>0</v>
      </c>
    </row>
    <row r="1110" spans="1:6" ht="29">
      <c r="A1110" s="20" t="s">
        <v>1508</v>
      </c>
      <c r="B1110" s="28" t="s">
        <v>3222</v>
      </c>
      <c r="C1110" t="b">
        <f t="shared" si="34"/>
        <v>0</v>
      </c>
      <c r="D1110" s="32" t="s">
        <v>1744</v>
      </c>
      <c r="E1110" s="35" t="s">
        <v>3458</v>
      </c>
      <c r="F1110" t="b">
        <f t="shared" si="35"/>
        <v>0</v>
      </c>
    </row>
    <row r="1111" spans="1:6" ht="43.5">
      <c r="A1111" s="20" t="s">
        <v>1509</v>
      </c>
      <c r="B1111" s="27" t="s">
        <v>3223</v>
      </c>
      <c r="C1111" t="b">
        <f t="shared" si="34"/>
        <v>0</v>
      </c>
      <c r="D1111" s="32" t="s">
        <v>1746</v>
      </c>
      <c r="E1111" s="35" t="s">
        <v>3460</v>
      </c>
      <c r="F1111" t="b">
        <f t="shared" si="35"/>
        <v>0</v>
      </c>
    </row>
    <row r="1112" spans="1:6" ht="43.5">
      <c r="A1112" s="20" t="s">
        <v>1510</v>
      </c>
      <c r="B1112" s="27" t="s">
        <v>3224</v>
      </c>
      <c r="C1112" t="b">
        <f t="shared" si="34"/>
        <v>0</v>
      </c>
      <c r="D1112" s="32" t="s">
        <v>1747</v>
      </c>
      <c r="E1112" s="35" t="s">
        <v>3461</v>
      </c>
      <c r="F1112" t="b">
        <f t="shared" si="35"/>
        <v>0</v>
      </c>
    </row>
    <row r="1113" spans="1:6" ht="58">
      <c r="A1113" s="20" t="s">
        <v>1511</v>
      </c>
      <c r="B1113" s="27" t="s">
        <v>3225</v>
      </c>
      <c r="C1113" t="b">
        <f t="shared" si="34"/>
        <v>0</v>
      </c>
      <c r="D1113" s="32" t="s">
        <v>1748</v>
      </c>
      <c r="E1113" s="35" t="s">
        <v>3462</v>
      </c>
      <c r="F1113" t="b">
        <f t="shared" si="35"/>
        <v>0</v>
      </c>
    </row>
    <row r="1114" spans="1:6" ht="58">
      <c r="A1114" s="20" t="s">
        <v>1512</v>
      </c>
      <c r="B1114" s="27" t="s">
        <v>3226</v>
      </c>
      <c r="C1114" t="b">
        <f t="shared" si="34"/>
        <v>0</v>
      </c>
      <c r="D1114" s="32" t="s">
        <v>1749</v>
      </c>
      <c r="E1114" s="35" t="s">
        <v>3463</v>
      </c>
      <c r="F1114" t="b">
        <f t="shared" si="35"/>
        <v>0</v>
      </c>
    </row>
    <row r="1115" spans="1:6" ht="58">
      <c r="A1115" s="20" t="s">
        <v>1513</v>
      </c>
      <c r="B1115" s="27" t="s">
        <v>3227</v>
      </c>
      <c r="C1115" t="b">
        <f t="shared" si="34"/>
        <v>0</v>
      </c>
      <c r="D1115" s="32" t="s">
        <v>1750</v>
      </c>
      <c r="E1115" s="35" t="s">
        <v>3464</v>
      </c>
      <c r="F1115" t="b">
        <f t="shared" si="35"/>
        <v>0</v>
      </c>
    </row>
    <row r="1116" spans="1:6" ht="43.5">
      <c r="A1116" s="20" t="s">
        <v>1514</v>
      </c>
      <c r="B1116" s="27" t="s">
        <v>3228</v>
      </c>
      <c r="C1116" t="b">
        <f t="shared" si="34"/>
        <v>0</v>
      </c>
      <c r="D1116" s="32" t="s">
        <v>1751</v>
      </c>
      <c r="E1116" s="35" t="s">
        <v>3465</v>
      </c>
      <c r="F1116" t="b">
        <f t="shared" si="35"/>
        <v>0</v>
      </c>
    </row>
    <row r="1117" spans="1:6" ht="43.5">
      <c r="A1117" s="20" t="s">
        <v>1515</v>
      </c>
      <c r="B1117" s="27" t="s">
        <v>3229</v>
      </c>
      <c r="C1117" t="b">
        <f t="shared" si="34"/>
        <v>0</v>
      </c>
      <c r="D1117" s="32" t="s">
        <v>1752</v>
      </c>
      <c r="E1117" s="35" t="s">
        <v>3466</v>
      </c>
      <c r="F1117" t="b">
        <f t="shared" si="35"/>
        <v>0</v>
      </c>
    </row>
    <row r="1118" spans="1:6" ht="101.5">
      <c r="A1118" s="20" t="s">
        <v>1516</v>
      </c>
      <c r="B1118" s="27" t="s">
        <v>3230</v>
      </c>
      <c r="C1118" t="b">
        <f t="shared" si="34"/>
        <v>0</v>
      </c>
      <c r="D1118" s="32" t="s">
        <v>1753</v>
      </c>
      <c r="E1118" s="35" t="s">
        <v>3467</v>
      </c>
      <c r="F1118" t="b">
        <f t="shared" si="35"/>
        <v>0</v>
      </c>
    </row>
    <row r="1119" spans="1:6" ht="29">
      <c r="A1119" s="20" t="s">
        <v>1517</v>
      </c>
      <c r="B1119" s="28" t="s">
        <v>3231</v>
      </c>
      <c r="C1119" t="b">
        <f t="shared" si="34"/>
        <v>0</v>
      </c>
      <c r="D1119" s="32" t="s">
        <v>1754</v>
      </c>
      <c r="E1119" s="35" t="s">
        <v>3468</v>
      </c>
      <c r="F1119" t="b">
        <f t="shared" si="35"/>
        <v>0</v>
      </c>
    </row>
    <row r="1120" spans="1:6" ht="29">
      <c r="A1120" s="20" t="s">
        <v>1518</v>
      </c>
      <c r="B1120" s="27" t="s">
        <v>3232</v>
      </c>
      <c r="C1120" t="b">
        <f t="shared" si="34"/>
        <v>0</v>
      </c>
      <c r="D1120" s="32" t="s">
        <v>1755</v>
      </c>
      <c r="E1120" s="35" t="s">
        <v>3469</v>
      </c>
      <c r="F1120" t="b">
        <f t="shared" si="35"/>
        <v>0</v>
      </c>
    </row>
    <row r="1121" spans="1:6" ht="29">
      <c r="A1121" s="20" t="s">
        <v>1519</v>
      </c>
      <c r="B1121" s="27" t="s">
        <v>3233</v>
      </c>
      <c r="C1121" t="b">
        <f t="shared" si="34"/>
        <v>0</v>
      </c>
      <c r="D1121" s="32" t="s">
        <v>1756</v>
      </c>
      <c r="E1121" s="35" t="s">
        <v>3470</v>
      </c>
      <c r="F1121" t="b">
        <f t="shared" si="35"/>
        <v>0</v>
      </c>
    </row>
    <row r="1122" spans="1:6" ht="29">
      <c r="A1122" s="20" t="s">
        <v>1520</v>
      </c>
      <c r="B1122" s="27" t="s">
        <v>3234</v>
      </c>
      <c r="C1122" t="b">
        <f t="shared" si="34"/>
        <v>0</v>
      </c>
      <c r="D1122" s="32" t="s">
        <v>1757</v>
      </c>
      <c r="E1122" s="35" t="s">
        <v>3471</v>
      </c>
      <c r="F1122" t="b">
        <f t="shared" si="35"/>
        <v>0</v>
      </c>
    </row>
    <row r="1123" spans="1:6" ht="43.5">
      <c r="A1123" s="20" t="s">
        <v>1521</v>
      </c>
      <c r="B1123" s="27" t="s">
        <v>3235</v>
      </c>
      <c r="C1123" t="b">
        <f t="shared" si="34"/>
        <v>0</v>
      </c>
      <c r="D1123" s="32" t="s">
        <v>1758</v>
      </c>
      <c r="E1123" s="35" t="s">
        <v>3472</v>
      </c>
      <c r="F1123" t="b">
        <f t="shared" si="35"/>
        <v>0</v>
      </c>
    </row>
    <row r="1124" spans="1:6" ht="29">
      <c r="A1124" s="20" t="s">
        <v>1522</v>
      </c>
      <c r="B1124" s="27" t="s">
        <v>3236</v>
      </c>
      <c r="C1124" t="b">
        <f t="shared" si="34"/>
        <v>0</v>
      </c>
      <c r="D1124" s="32" t="s">
        <v>1759</v>
      </c>
      <c r="E1124" s="35" t="s">
        <v>3473</v>
      </c>
      <c r="F1124" t="b">
        <f t="shared" si="35"/>
        <v>0</v>
      </c>
    </row>
    <row r="1125" spans="1:6" ht="29">
      <c r="A1125" s="20" t="s">
        <v>1523</v>
      </c>
      <c r="B1125" s="27" t="s">
        <v>3237</v>
      </c>
      <c r="C1125" t="b">
        <f t="shared" si="34"/>
        <v>0</v>
      </c>
      <c r="D1125" s="32" t="s">
        <v>1760</v>
      </c>
      <c r="E1125" s="35" t="s">
        <v>3474</v>
      </c>
      <c r="F1125" t="b">
        <f t="shared" si="35"/>
        <v>0</v>
      </c>
    </row>
    <row r="1126" spans="1:6" ht="29">
      <c r="A1126" s="20" t="s">
        <v>1524</v>
      </c>
      <c r="B1126" s="28" t="s">
        <v>3238</v>
      </c>
      <c r="C1126" t="b">
        <f t="shared" si="34"/>
        <v>0</v>
      </c>
      <c r="D1126" s="32" t="s">
        <v>1761</v>
      </c>
      <c r="E1126" s="35" t="s">
        <v>3475</v>
      </c>
      <c r="F1126" t="b">
        <f t="shared" si="35"/>
        <v>0</v>
      </c>
    </row>
    <row r="1127" spans="1:6" ht="29">
      <c r="A1127" s="20" t="s">
        <v>1525</v>
      </c>
      <c r="B1127" s="27" t="s">
        <v>3239</v>
      </c>
      <c r="C1127" t="b">
        <f t="shared" si="34"/>
        <v>0</v>
      </c>
      <c r="D1127" s="32" t="s">
        <v>1762</v>
      </c>
      <c r="E1127" s="35" t="s">
        <v>4239</v>
      </c>
      <c r="F1127" t="b">
        <f t="shared" si="35"/>
        <v>0</v>
      </c>
    </row>
    <row r="1128" spans="1:6" ht="29">
      <c r="A1128" s="20" t="s">
        <v>1526</v>
      </c>
      <c r="B1128" s="27" t="s">
        <v>3240</v>
      </c>
      <c r="C1128" t="b">
        <f t="shared" si="34"/>
        <v>0</v>
      </c>
      <c r="D1128" s="32" t="s">
        <v>1763</v>
      </c>
      <c r="E1128" s="35" t="s">
        <v>3477</v>
      </c>
      <c r="F1128" t="b">
        <f t="shared" si="35"/>
        <v>0</v>
      </c>
    </row>
    <row r="1129" spans="1:6" ht="43.5">
      <c r="A1129" s="20" t="s">
        <v>1527</v>
      </c>
      <c r="B1129" s="27" t="s">
        <v>3241</v>
      </c>
      <c r="C1129" t="b">
        <f t="shared" si="34"/>
        <v>0</v>
      </c>
      <c r="D1129" s="32" t="s">
        <v>1764</v>
      </c>
      <c r="E1129" s="35" t="s">
        <v>4240</v>
      </c>
      <c r="F1129" t="b">
        <f t="shared" si="35"/>
        <v>0</v>
      </c>
    </row>
    <row r="1130" spans="1:6" ht="29">
      <c r="A1130" s="20" t="s">
        <v>1528</v>
      </c>
      <c r="B1130" s="27" t="s">
        <v>3242</v>
      </c>
      <c r="C1130" t="b">
        <f t="shared" si="34"/>
        <v>0</v>
      </c>
      <c r="D1130" s="32" t="s">
        <v>1765</v>
      </c>
      <c r="E1130" s="35" t="s">
        <v>3479</v>
      </c>
      <c r="F1130" t="b">
        <f t="shared" si="35"/>
        <v>0</v>
      </c>
    </row>
    <row r="1131" spans="1:6" ht="29">
      <c r="A1131" s="20" t="s">
        <v>1529</v>
      </c>
      <c r="B1131" s="27" t="s">
        <v>3243</v>
      </c>
      <c r="C1131" t="b">
        <f t="shared" si="34"/>
        <v>0</v>
      </c>
      <c r="D1131" s="32" t="s">
        <v>1766</v>
      </c>
      <c r="E1131" s="35" t="s">
        <v>3480</v>
      </c>
      <c r="F1131" t="b">
        <f t="shared" si="35"/>
        <v>0</v>
      </c>
    </row>
    <row r="1132" spans="1:6" ht="29">
      <c r="A1132" s="20" t="s">
        <v>1530</v>
      </c>
      <c r="B1132" s="27" t="s">
        <v>3244</v>
      </c>
      <c r="C1132" t="b">
        <f t="shared" si="34"/>
        <v>0</v>
      </c>
      <c r="D1132" s="32" t="s">
        <v>1767</v>
      </c>
      <c r="E1132" s="35" t="s">
        <v>3481</v>
      </c>
      <c r="F1132" t="b">
        <f t="shared" si="35"/>
        <v>0</v>
      </c>
    </row>
    <row r="1133" spans="1:6" ht="43.5">
      <c r="A1133" s="20" t="s">
        <v>1531</v>
      </c>
      <c r="B1133" s="27" t="s">
        <v>3245</v>
      </c>
      <c r="C1133" t="b">
        <f t="shared" si="34"/>
        <v>0</v>
      </c>
      <c r="D1133" s="32" t="s">
        <v>1768</v>
      </c>
      <c r="E1133" s="35" t="s">
        <v>4241</v>
      </c>
      <c r="F1133" t="b">
        <f t="shared" si="35"/>
        <v>0</v>
      </c>
    </row>
    <row r="1134" spans="1:6" ht="29">
      <c r="A1134" s="20" t="s">
        <v>1532</v>
      </c>
      <c r="B1134" s="27" t="s">
        <v>3246</v>
      </c>
      <c r="C1134" t="b">
        <f t="shared" si="34"/>
        <v>0</v>
      </c>
      <c r="D1134" s="32" t="s">
        <v>1769</v>
      </c>
      <c r="E1134" s="35" t="s">
        <v>3483</v>
      </c>
      <c r="F1134" t="b">
        <f t="shared" si="35"/>
        <v>0</v>
      </c>
    </row>
    <row r="1135" spans="1:6" ht="29">
      <c r="A1135" s="20" t="s">
        <v>1533</v>
      </c>
      <c r="B1135" s="27" t="s">
        <v>3247</v>
      </c>
      <c r="C1135" t="b">
        <f t="shared" si="34"/>
        <v>0</v>
      </c>
      <c r="D1135" s="32" t="s">
        <v>1770</v>
      </c>
      <c r="E1135" s="35" t="s">
        <v>3484</v>
      </c>
      <c r="F1135" t="b">
        <f t="shared" si="35"/>
        <v>0</v>
      </c>
    </row>
    <row r="1136" spans="1:6" ht="14.5">
      <c r="A1136" s="20" t="s">
        <v>1534</v>
      </c>
      <c r="B1136" s="27" t="s">
        <v>3248</v>
      </c>
      <c r="C1136" t="b">
        <f t="shared" si="34"/>
        <v>0</v>
      </c>
      <c r="D1136" s="32" t="s">
        <v>1771</v>
      </c>
      <c r="E1136" s="35" t="s">
        <v>4242</v>
      </c>
      <c r="F1136" t="b">
        <f t="shared" si="35"/>
        <v>0</v>
      </c>
    </row>
    <row r="1137" spans="1:6" ht="29">
      <c r="A1137" s="20" t="s">
        <v>1535</v>
      </c>
      <c r="B1137" s="27" t="s">
        <v>3249</v>
      </c>
      <c r="C1137" t="b">
        <f t="shared" si="34"/>
        <v>0</v>
      </c>
      <c r="D1137" s="32" t="s">
        <v>1772</v>
      </c>
      <c r="E1137" s="35" t="s">
        <v>3486</v>
      </c>
      <c r="F1137" t="b">
        <f t="shared" si="35"/>
        <v>0</v>
      </c>
    </row>
    <row r="1138" spans="1:6" ht="29">
      <c r="A1138" s="20" t="s">
        <v>1536</v>
      </c>
      <c r="B1138" s="27" t="s">
        <v>3250</v>
      </c>
      <c r="C1138" t="b">
        <f t="shared" si="34"/>
        <v>0</v>
      </c>
      <c r="D1138" s="32" t="s">
        <v>1773</v>
      </c>
      <c r="E1138" s="35" t="s">
        <v>3487</v>
      </c>
      <c r="F1138" t="b">
        <f t="shared" si="35"/>
        <v>0</v>
      </c>
    </row>
    <row r="1139" spans="1:6" ht="14.5">
      <c r="A1139" s="20" t="s">
        <v>1537</v>
      </c>
      <c r="B1139" s="27" t="s">
        <v>3251</v>
      </c>
      <c r="C1139" t="b">
        <f t="shared" si="34"/>
        <v>0</v>
      </c>
      <c r="D1139" s="32" t="s">
        <v>1774</v>
      </c>
      <c r="E1139" s="35" t="s">
        <v>3488</v>
      </c>
      <c r="F1139" t="b">
        <f t="shared" si="35"/>
        <v>0</v>
      </c>
    </row>
    <row r="1140" spans="1:6" ht="29">
      <c r="A1140" s="20" t="s">
        <v>1538</v>
      </c>
      <c r="B1140" s="28" t="s">
        <v>3252</v>
      </c>
      <c r="C1140" t="b">
        <f t="shared" si="34"/>
        <v>0</v>
      </c>
      <c r="D1140" s="32" t="s">
        <v>1775</v>
      </c>
      <c r="E1140" s="35" t="s">
        <v>3489</v>
      </c>
      <c r="F1140" t="b">
        <f t="shared" si="35"/>
        <v>0</v>
      </c>
    </row>
    <row r="1141" spans="1:6" ht="29">
      <c r="A1141" s="20" t="s">
        <v>1539</v>
      </c>
      <c r="B1141" s="27" t="s">
        <v>3253</v>
      </c>
      <c r="C1141" t="b">
        <f t="shared" si="34"/>
        <v>0</v>
      </c>
      <c r="D1141" s="32" t="s">
        <v>1776</v>
      </c>
      <c r="E1141" s="35" t="s">
        <v>3490</v>
      </c>
      <c r="F1141" t="b">
        <f t="shared" si="35"/>
        <v>0</v>
      </c>
    </row>
    <row r="1142" spans="1:6" ht="29">
      <c r="A1142" s="20" t="s">
        <v>1540</v>
      </c>
      <c r="B1142" s="27" t="s">
        <v>3254</v>
      </c>
      <c r="C1142" t="b">
        <f t="shared" si="34"/>
        <v>0</v>
      </c>
      <c r="D1142" s="32" t="s">
        <v>1777</v>
      </c>
      <c r="E1142" s="35" t="s">
        <v>3491</v>
      </c>
      <c r="F1142" t="b">
        <f t="shared" si="35"/>
        <v>0</v>
      </c>
    </row>
    <row r="1143" spans="1:6" ht="29">
      <c r="A1143" s="20" t="s">
        <v>1541</v>
      </c>
      <c r="B1143" s="27" t="s">
        <v>3255</v>
      </c>
      <c r="C1143" t="b">
        <f t="shared" si="34"/>
        <v>0</v>
      </c>
      <c r="D1143" s="32" t="s">
        <v>1778</v>
      </c>
      <c r="E1143" s="35" t="s">
        <v>3492</v>
      </c>
      <c r="F1143" t="b">
        <f t="shared" si="35"/>
        <v>0</v>
      </c>
    </row>
    <row r="1144" spans="1:6" ht="29">
      <c r="A1144" s="20" t="s">
        <v>1542</v>
      </c>
      <c r="B1144" s="28" t="s">
        <v>3256</v>
      </c>
      <c r="C1144" t="b">
        <f t="shared" si="34"/>
        <v>0</v>
      </c>
      <c r="D1144" s="32" t="s">
        <v>1779</v>
      </c>
      <c r="E1144" s="35" t="s">
        <v>3493</v>
      </c>
      <c r="F1144" t="b">
        <f t="shared" si="35"/>
        <v>0</v>
      </c>
    </row>
    <row r="1145" spans="1:6" ht="29">
      <c r="A1145" s="20" t="s">
        <v>1543</v>
      </c>
      <c r="B1145" s="27" t="s">
        <v>3257</v>
      </c>
      <c r="C1145" t="b">
        <f t="shared" si="34"/>
        <v>0</v>
      </c>
      <c r="D1145" s="32" t="s">
        <v>1780</v>
      </c>
      <c r="E1145" s="35" t="s">
        <v>3494</v>
      </c>
      <c r="F1145" t="b">
        <f t="shared" si="35"/>
        <v>0</v>
      </c>
    </row>
    <row r="1146" spans="1:6" ht="29">
      <c r="A1146" s="20" t="s">
        <v>1544</v>
      </c>
      <c r="B1146" s="27" t="s">
        <v>3258</v>
      </c>
      <c r="C1146" t="b">
        <f t="shared" si="34"/>
        <v>0</v>
      </c>
      <c r="D1146" s="32" t="s">
        <v>1781</v>
      </c>
      <c r="E1146" s="35" t="s">
        <v>3495</v>
      </c>
      <c r="F1146" t="b">
        <f t="shared" si="35"/>
        <v>0</v>
      </c>
    </row>
    <row r="1147" spans="1:6" ht="43.5">
      <c r="A1147" s="20" t="s">
        <v>1545</v>
      </c>
      <c r="B1147" s="27" t="s">
        <v>3259</v>
      </c>
      <c r="C1147" t="b">
        <f t="shared" si="34"/>
        <v>0</v>
      </c>
      <c r="D1147" s="32" t="s">
        <v>1782</v>
      </c>
      <c r="E1147" s="35" t="s">
        <v>3496</v>
      </c>
      <c r="F1147" t="b">
        <f t="shared" si="35"/>
        <v>0</v>
      </c>
    </row>
    <row r="1148" spans="1:6" ht="43.5">
      <c r="A1148" s="20" t="s">
        <v>1546</v>
      </c>
      <c r="B1148" s="27" t="s">
        <v>3260</v>
      </c>
      <c r="C1148" t="b">
        <f t="shared" si="34"/>
        <v>0</v>
      </c>
      <c r="D1148" s="32" t="s">
        <v>1783</v>
      </c>
      <c r="E1148" s="35" t="s">
        <v>3497</v>
      </c>
      <c r="F1148" t="b">
        <f t="shared" si="35"/>
        <v>0</v>
      </c>
    </row>
    <row r="1149" spans="1:6" ht="29">
      <c r="A1149" s="20" t="s">
        <v>1547</v>
      </c>
      <c r="B1149" s="27" t="s">
        <v>3261</v>
      </c>
      <c r="C1149" t="b">
        <f t="shared" si="34"/>
        <v>0</v>
      </c>
      <c r="D1149" s="32" t="s">
        <v>1784</v>
      </c>
      <c r="E1149" s="35" t="s">
        <v>3498</v>
      </c>
      <c r="F1149" t="b">
        <f t="shared" si="35"/>
        <v>0</v>
      </c>
    </row>
    <row r="1150" spans="1:6" ht="43.5">
      <c r="A1150" s="20" t="s">
        <v>1548</v>
      </c>
      <c r="B1150" s="27" t="s">
        <v>3262</v>
      </c>
      <c r="C1150" t="b">
        <f t="shared" si="34"/>
        <v>0</v>
      </c>
      <c r="D1150" s="32" t="s">
        <v>1785</v>
      </c>
      <c r="E1150" s="35" t="s">
        <v>3499</v>
      </c>
      <c r="F1150" t="b">
        <f t="shared" si="35"/>
        <v>0</v>
      </c>
    </row>
    <row r="1151" spans="1:6" ht="43.5">
      <c r="A1151" s="20" t="s">
        <v>1549</v>
      </c>
      <c r="B1151" s="27" t="s">
        <v>3263</v>
      </c>
      <c r="C1151" t="b">
        <f t="shared" si="34"/>
        <v>0</v>
      </c>
      <c r="D1151" s="32" t="s">
        <v>1786</v>
      </c>
      <c r="E1151" s="35" t="s">
        <v>3500</v>
      </c>
      <c r="F1151" t="b">
        <f t="shared" si="35"/>
        <v>0</v>
      </c>
    </row>
    <row r="1152" spans="1:6" ht="29">
      <c r="A1152" s="20" t="s">
        <v>1550</v>
      </c>
      <c r="B1152" s="28" t="s">
        <v>3264</v>
      </c>
      <c r="C1152" t="b">
        <f t="shared" si="34"/>
        <v>0</v>
      </c>
      <c r="D1152" s="32" t="s">
        <v>1787</v>
      </c>
      <c r="E1152" s="35" t="s">
        <v>3501</v>
      </c>
      <c r="F1152" t="b">
        <f t="shared" si="35"/>
        <v>0</v>
      </c>
    </row>
    <row r="1153" spans="1:6" ht="29">
      <c r="A1153" s="20" t="s">
        <v>1551</v>
      </c>
      <c r="B1153" s="28" t="s">
        <v>3265</v>
      </c>
      <c r="C1153" t="b">
        <f t="shared" si="34"/>
        <v>0</v>
      </c>
      <c r="D1153" s="32" t="s">
        <v>1788</v>
      </c>
      <c r="E1153" s="35" t="s">
        <v>3502</v>
      </c>
      <c r="F1153" t="b">
        <f t="shared" si="35"/>
        <v>0</v>
      </c>
    </row>
    <row r="1154" spans="1:6" ht="14.5">
      <c r="A1154" s="20" t="s">
        <v>1552</v>
      </c>
      <c r="B1154" s="27" t="s">
        <v>3266</v>
      </c>
      <c r="C1154" t="b">
        <f t="shared" si="34"/>
        <v>0</v>
      </c>
      <c r="D1154" s="32" t="s">
        <v>1789</v>
      </c>
      <c r="E1154" s="35" t="s">
        <v>3503</v>
      </c>
      <c r="F1154" t="b">
        <f t="shared" si="35"/>
        <v>0</v>
      </c>
    </row>
    <row r="1155" spans="1:6" ht="29">
      <c r="A1155" s="20" t="s">
        <v>1553</v>
      </c>
      <c r="B1155" s="28" t="s">
        <v>3267</v>
      </c>
      <c r="C1155" t="b">
        <f t="shared" ref="C1155:C1218" si="36">EXACT(A1155,D1155)</f>
        <v>0</v>
      </c>
      <c r="D1155" s="32" t="s">
        <v>1790</v>
      </c>
      <c r="E1155" s="35" t="s">
        <v>3504</v>
      </c>
      <c r="F1155" t="b">
        <f t="shared" ref="F1155:F1218" si="37">EXACT(B1155,E1155)</f>
        <v>0</v>
      </c>
    </row>
    <row r="1156" spans="1:6" ht="29">
      <c r="A1156" s="20" t="s">
        <v>1554</v>
      </c>
      <c r="B1156" s="27" t="s">
        <v>3268</v>
      </c>
      <c r="C1156" t="b">
        <f t="shared" si="36"/>
        <v>0</v>
      </c>
      <c r="D1156" s="32" t="s">
        <v>1791</v>
      </c>
      <c r="E1156" s="35" t="s">
        <v>3505</v>
      </c>
      <c r="F1156" t="b">
        <f t="shared" si="37"/>
        <v>0</v>
      </c>
    </row>
    <row r="1157" spans="1:6" ht="29">
      <c r="A1157" s="20" t="s">
        <v>1555</v>
      </c>
      <c r="B1157" s="28" t="s">
        <v>3269</v>
      </c>
      <c r="C1157" t="b">
        <f t="shared" si="36"/>
        <v>0</v>
      </c>
      <c r="D1157" s="32" t="s">
        <v>1792</v>
      </c>
      <c r="E1157" s="35" t="s">
        <v>3506</v>
      </c>
      <c r="F1157" t="b">
        <f t="shared" si="37"/>
        <v>0</v>
      </c>
    </row>
    <row r="1158" spans="1:6" ht="29">
      <c r="A1158" s="20" t="s">
        <v>1556</v>
      </c>
      <c r="B1158" s="27" t="s">
        <v>3270</v>
      </c>
      <c r="C1158" t="b">
        <f t="shared" si="36"/>
        <v>0</v>
      </c>
      <c r="D1158" s="32" t="s">
        <v>1793</v>
      </c>
      <c r="E1158" s="35" t="s">
        <v>3507</v>
      </c>
      <c r="F1158" t="b">
        <f t="shared" si="37"/>
        <v>0</v>
      </c>
    </row>
    <row r="1159" spans="1:6" ht="29">
      <c r="A1159" s="20" t="s">
        <v>1557</v>
      </c>
      <c r="B1159" s="27" t="s">
        <v>3271</v>
      </c>
      <c r="C1159" t="b">
        <f t="shared" si="36"/>
        <v>0</v>
      </c>
      <c r="D1159" s="32" t="s">
        <v>1794</v>
      </c>
      <c r="E1159" s="35" t="s">
        <v>3508</v>
      </c>
      <c r="F1159" t="b">
        <f t="shared" si="37"/>
        <v>0</v>
      </c>
    </row>
    <row r="1160" spans="1:6" ht="29">
      <c r="A1160" s="20" t="s">
        <v>1558</v>
      </c>
      <c r="B1160" s="27" t="s">
        <v>3272</v>
      </c>
      <c r="C1160" t="b">
        <f t="shared" si="36"/>
        <v>0</v>
      </c>
      <c r="D1160" s="32" t="s">
        <v>1795</v>
      </c>
      <c r="E1160" s="35" t="s">
        <v>4243</v>
      </c>
      <c r="F1160" t="b">
        <f t="shared" si="37"/>
        <v>0</v>
      </c>
    </row>
    <row r="1161" spans="1:6" ht="29">
      <c r="A1161" s="20" t="s">
        <v>1559</v>
      </c>
      <c r="B1161" s="27" t="s">
        <v>3273</v>
      </c>
      <c r="C1161" t="b">
        <f t="shared" si="36"/>
        <v>0</v>
      </c>
      <c r="D1161" s="32" t="s">
        <v>1796</v>
      </c>
      <c r="E1161" s="35" t="s">
        <v>3510</v>
      </c>
      <c r="F1161" t="b">
        <f t="shared" si="37"/>
        <v>0</v>
      </c>
    </row>
    <row r="1162" spans="1:6" ht="29">
      <c r="A1162" s="20" t="s">
        <v>1560</v>
      </c>
      <c r="B1162" s="27" t="s">
        <v>3274</v>
      </c>
      <c r="C1162" t="b">
        <f t="shared" si="36"/>
        <v>0</v>
      </c>
      <c r="D1162" s="32" t="s">
        <v>3964</v>
      </c>
      <c r="E1162" s="35" t="s">
        <v>4244</v>
      </c>
      <c r="F1162" t="b">
        <f t="shared" si="37"/>
        <v>0</v>
      </c>
    </row>
    <row r="1163" spans="1:6" ht="29">
      <c r="A1163" s="20" t="s">
        <v>1561</v>
      </c>
      <c r="B1163" s="28" t="s">
        <v>3275</v>
      </c>
      <c r="C1163" t="b">
        <f t="shared" si="36"/>
        <v>0</v>
      </c>
      <c r="D1163" s="32" t="s">
        <v>1797</v>
      </c>
      <c r="E1163" s="35" t="s">
        <v>3511</v>
      </c>
      <c r="F1163" t="b">
        <f t="shared" si="37"/>
        <v>0</v>
      </c>
    </row>
    <row r="1164" spans="1:6" ht="14.5">
      <c r="A1164" s="20" t="s">
        <v>1562</v>
      </c>
      <c r="B1164" s="27" t="s">
        <v>3276</v>
      </c>
      <c r="C1164" t="b">
        <f t="shared" si="36"/>
        <v>0</v>
      </c>
      <c r="D1164" s="32" t="s">
        <v>1798</v>
      </c>
      <c r="E1164" s="35" t="s">
        <v>3512</v>
      </c>
      <c r="F1164" t="b">
        <f t="shared" si="37"/>
        <v>0</v>
      </c>
    </row>
    <row r="1165" spans="1:6" ht="29">
      <c r="A1165" s="20" t="s">
        <v>1563</v>
      </c>
      <c r="B1165" s="27" t="s">
        <v>3277</v>
      </c>
      <c r="C1165" t="b">
        <f t="shared" si="36"/>
        <v>0</v>
      </c>
      <c r="D1165" s="32" t="s">
        <v>1800</v>
      </c>
      <c r="E1165" s="35" t="s">
        <v>3514</v>
      </c>
      <c r="F1165" t="b">
        <f t="shared" si="37"/>
        <v>0</v>
      </c>
    </row>
    <row r="1166" spans="1:6" ht="29">
      <c r="A1166" s="20" t="s">
        <v>1564</v>
      </c>
      <c r="B1166" s="27" t="s">
        <v>3278</v>
      </c>
      <c r="C1166" t="b">
        <f t="shared" si="36"/>
        <v>0</v>
      </c>
      <c r="D1166" s="32" t="s">
        <v>1801</v>
      </c>
      <c r="E1166" s="35" t="s">
        <v>3515</v>
      </c>
      <c r="F1166" t="b">
        <f t="shared" si="37"/>
        <v>0</v>
      </c>
    </row>
    <row r="1167" spans="1:6" ht="29">
      <c r="A1167" s="20" t="s">
        <v>1565</v>
      </c>
      <c r="B1167" s="27" t="s">
        <v>3279</v>
      </c>
      <c r="C1167" t="b">
        <f t="shared" si="36"/>
        <v>0</v>
      </c>
      <c r="D1167" s="32" t="s">
        <v>1802</v>
      </c>
      <c r="E1167" s="35" t="s">
        <v>4245</v>
      </c>
      <c r="F1167" t="b">
        <f t="shared" si="37"/>
        <v>0</v>
      </c>
    </row>
    <row r="1168" spans="1:6" ht="29">
      <c r="A1168" s="20" t="s">
        <v>1566</v>
      </c>
      <c r="B1168" s="27" t="s">
        <v>3280</v>
      </c>
      <c r="C1168" t="b">
        <f t="shared" si="36"/>
        <v>0</v>
      </c>
      <c r="D1168" s="32" t="s">
        <v>1803</v>
      </c>
      <c r="E1168" s="35" t="s">
        <v>3517</v>
      </c>
      <c r="F1168" t="b">
        <f t="shared" si="37"/>
        <v>0</v>
      </c>
    </row>
    <row r="1169" spans="1:6" ht="43.5">
      <c r="A1169" s="20" t="s">
        <v>1567</v>
      </c>
      <c r="B1169" s="27" t="s">
        <v>3281</v>
      </c>
      <c r="C1169" t="b">
        <f t="shared" si="36"/>
        <v>0</v>
      </c>
      <c r="D1169" s="32" t="s">
        <v>3965</v>
      </c>
      <c r="E1169" s="35" t="s">
        <v>4246</v>
      </c>
      <c r="F1169" t="b">
        <f t="shared" si="37"/>
        <v>0</v>
      </c>
    </row>
    <row r="1170" spans="1:6" ht="29">
      <c r="A1170" s="20" t="s">
        <v>1568</v>
      </c>
      <c r="B1170" s="27" t="s">
        <v>3282</v>
      </c>
      <c r="C1170" t="b">
        <f t="shared" si="36"/>
        <v>0</v>
      </c>
      <c r="D1170" s="32" t="s">
        <v>1804</v>
      </c>
      <c r="E1170" s="35" t="s">
        <v>3518</v>
      </c>
      <c r="F1170" t="b">
        <f t="shared" si="37"/>
        <v>0</v>
      </c>
    </row>
    <row r="1171" spans="1:6" ht="29">
      <c r="A1171" s="20" t="s">
        <v>1569</v>
      </c>
      <c r="B1171" s="27" t="s">
        <v>3283</v>
      </c>
      <c r="C1171" t="b">
        <f t="shared" si="36"/>
        <v>0</v>
      </c>
      <c r="D1171" s="32" t="s">
        <v>1805</v>
      </c>
      <c r="E1171" s="35" t="s">
        <v>3519</v>
      </c>
      <c r="F1171" t="b">
        <f t="shared" si="37"/>
        <v>0</v>
      </c>
    </row>
    <row r="1172" spans="1:6" ht="29">
      <c r="A1172" s="20" t="s">
        <v>1570</v>
      </c>
      <c r="B1172" s="28" t="s">
        <v>3284</v>
      </c>
      <c r="C1172" t="b">
        <f t="shared" si="36"/>
        <v>0</v>
      </c>
      <c r="D1172" s="32" t="s">
        <v>1806</v>
      </c>
      <c r="E1172" s="35" t="s">
        <v>3520</v>
      </c>
      <c r="F1172" t="b">
        <f t="shared" si="37"/>
        <v>0</v>
      </c>
    </row>
    <row r="1173" spans="1:6" ht="29">
      <c r="A1173" s="20" t="s">
        <v>1571</v>
      </c>
      <c r="B1173" s="27" t="s">
        <v>3285</v>
      </c>
      <c r="C1173" t="b">
        <f t="shared" si="36"/>
        <v>0</v>
      </c>
      <c r="D1173" s="32" t="s">
        <v>1807</v>
      </c>
      <c r="E1173" s="35" t="s">
        <v>3521</v>
      </c>
      <c r="F1173" t="b">
        <f t="shared" si="37"/>
        <v>0</v>
      </c>
    </row>
    <row r="1174" spans="1:6" ht="29">
      <c r="A1174" s="20" t="s">
        <v>1572</v>
      </c>
      <c r="B1174" s="27" t="s">
        <v>3286</v>
      </c>
      <c r="C1174" t="b">
        <f t="shared" si="36"/>
        <v>0</v>
      </c>
      <c r="D1174" s="32" t="s">
        <v>1808</v>
      </c>
      <c r="E1174" s="35" t="s">
        <v>4247</v>
      </c>
      <c r="F1174" t="b">
        <f t="shared" si="37"/>
        <v>0</v>
      </c>
    </row>
    <row r="1175" spans="1:6" ht="29">
      <c r="A1175" s="20" t="s">
        <v>1573</v>
      </c>
      <c r="B1175" s="27" t="s">
        <v>3287</v>
      </c>
      <c r="C1175" t="b">
        <f t="shared" si="36"/>
        <v>0</v>
      </c>
      <c r="D1175" s="32" t="s">
        <v>1809</v>
      </c>
      <c r="E1175" s="35" t="s">
        <v>3523</v>
      </c>
      <c r="F1175" t="b">
        <f t="shared" si="37"/>
        <v>0</v>
      </c>
    </row>
    <row r="1176" spans="1:6" ht="29">
      <c r="A1176" s="20" t="s">
        <v>1574</v>
      </c>
      <c r="B1176" s="28" t="s">
        <v>3288</v>
      </c>
      <c r="C1176" t="b">
        <f t="shared" si="36"/>
        <v>0</v>
      </c>
      <c r="D1176" s="32" t="s">
        <v>1810</v>
      </c>
      <c r="E1176" s="35" t="s">
        <v>3524</v>
      </c>
      <c r="F1176" t="b">
        <f t="shared" si="37"/>
        <v>0</v>
      </c>
    </row>
    <row r="1177" spans="1:6" ht="14.5">
      <c r="A1177" s="20" t="s">
        <v>1575</v>
      </c>
      <c r="B1177" s="27" t="s">
        <v>3289</v>
      </c>
      <c r="C1177" t="b">
        <f t="shared" si="36"/>
        <v>0</v>
      </c>
      <c r="D1177" s="32" t="s">
        <v>1811</v>
      </c>
      <c r="E1177" s="35" t="s">
        <v>3525</v>
      </c>
      <c r="F1177" t="b">
        <f t="shared" si="37"/>
        <v>0</v>
      </c>
    </row>
    <row r="1178" spans="1:6" ht="29">
      <c r="A1178" s="20" t="s">
        <v>1576</v>
      </c>
      <c r="B1178" s="27" t="s">
        <v>3290</v>
      </c>
      <c r="C1178" t="b">
        <f t="shared" si="36"/>
        <v>0</v>
      </c>
      <c r="D1178" s="32" t="s">
        <v>1812</v>
      </c>
      <c r="E1178" s="35" t="s">
        <v>3526</v>
      </c>
      <c r="F1178" t="b">
        <f t="shared" si="37"/>
        <v>0</v>
      </c>
    </row>
    <row r="1179" spans="1:6" ht="29">
      <c r="A1179" s="20" t="s">
        <v>1577</v>
      </c>
      <c r="B1179" s="27" t="s">
        <v>3291</v>
      </c>
      <c r="C1179" t="b">
        <f t="shared" si="36"/>
        <v>0</v>
      </c>
      <c r="D1179" s="32" t="s">
        <v>3966</v>
      </c>
      <c r="E1179" s="35" t="s">
        <v>4248</v>
      </c>
      <c r="F1179" t="b">
        <f t="shared" si="37"/>
        <v>0</v>
      </c>
    </row>
    <row r="1180" spans="1:6" ht="14.5">
      <c r="A1180" s="20" t="s">
        <v>1578</v>
      </c>
      <c r="B1180" s="27" t="s">
        <v>3292</v>
      </c>
      <c r="C1180" t="b">
        <f t="shared" si="36"/>
        <v>0</v>
      </c>
      <c r="D1180" s="32" t="s">
        <v>1813</v>
      </c>
      <c r="E1180" s="35" t="s">
        <v>3527</v>
      </c>
      <c r="F1180" t="b">
        <f t="shared" si="37"/>
        <v>0</v>
      </c>
    </row>
    <row r="1181" spans="1:6" ht="29">
      <c r="A1181" s="20" t="s">
        <v>1579</v>
      </c>
      <c r="B1181" s="27" t="s">
        <v>3293</v>
      </c>
      <c r="C1181" t="b">
        <f t="shared" si="36"/>
        <v>0</v>
      </c>
      <c r="D1181" s="32" t="s">
        <v>1814</v>
      </c>
      <c r="E1181" s="35" t="s">
        <v>3528</v>
      </c>
      <c r="F1181" t="b">
        <f t="shared" si="37"/>
        <v>0</v>
      </c>
    </row>
    <row r="1182" spans="1:6" ht="29">
      <c r="A1182" s="20" t="s">
        <v>1580</v>
      </c>
      <c r="B1182" s="27" t="s">
        <v>3294</v>
      </c>
      <c r="C1182" t="b">
        <f t="shared" si="36"/>
        <v>0</v>
      </c>
      <c r="D1182" s="32" t="s">
        <v>1815</v>
      </c>
      <c r="E1182" s="35" t="s">
        <v>3529</v>
      </c>
      <c r="F1182" t="b">
        <f t="shared" si="37"/>
        <v>0</v>
      </c>
    </row>
    <row r="1183" spans="1:6" ht="29">
      <c r="A1183" s="20" t="s">
        <v>1581</v>
      </c>
      <c r="B1183" s="27" t="s">
        <v>3295</v>
      </c>
      <c r="C1183" t="b">
        <f t="shared" si="36"/>
        <v>0</v>
      </c>
      <c r="D1183" s="32" t="s">
        <v>1816</v>
      </c>
      <c r="E1183" s="35" t="s">
        <v>3530</v>
      </c>
      <c r="F1183" t="b">
        <f t="shared" si="37"/>
        <v>0</v>
      </c>
    </row>
    <row r="1184" spans="1:6" ht="29">
      <c r="A1184" s="20" t="s">
        <v>1582</v>
      </c>
      <c r="B1184" s="27" t="s">
        <v>3296</v>
      </c>
      <c r="C1184" t="b">
        <f t="shared" si="36"/>
        <v>0</v>
      </c>
      <c r="D1184" s="32" t="s">
        <v>1817</v>
      </c>
      <c r="E1184" s="35" t="s">
        <v>3531</v>
      </c>
      <c r="F1184" t="b">
        <f t="shared" si="37"/>
        <v>0</v>
      </c>
    </row>
    <row r="1185" spans="1:6" ht="29">
      <c r="A1185" s="20" t="s">
        <v>1583</v>
      </c>
      <c r="B1185" s="27" t="s">
        <v>3297</v>
      </c>
      <c r="C1185" t="b">
        <f t="shared" si="36"/>
        <v>0</v>
      </c>
      <c r="D1185" s="32" t="s">
        <v>1818</v>
      </c>
      <c r="E1185" s="35" t="s">
        <v>3532</v>
      </c>
      <c r="F1185" t="b">
        <f t="shared" si="37"/>
        <v>0</v>
      </c>
    </row>
    <row r="1186" spans="1:6" ht="43.5">
      <c r="A1186" s="20" t="s">
        <v>1584</v>
      </c>
      <c r="B1186" s="27" t="s">
        <v>3298</v>
      </c>
      <c r="C1186" t="b">
        <f t="shared" si="36"/>
        <v>0</v>
      </c>
      <c r="D1186" s="32" t="s">
        <v>1819</v>
      </c>
      <c r="E1186" s="35" t="s">
        <v>3533</v>
      </c>
      <c r="F1186" t="b">
        <f t="shared" si="37"/>
        <v>0</v>
      </c>
    </row>
    <row r="1187" spans="1:6" ht="29">
      <c r="A1187" s="20" t="s">
        <v>1585</v>
      </c>
      <c r="B1187" s="27" t="s">
        <v>3299</v>
      </c>
      <c r="C1187" t="b">
        <f t="shared" si="36"/>
        <v>0</v>
      </c>
      <c r="D1187" s="32" t="s">
        <v>1820</v>
      </c>
      <c r="E1187" s="35" t="s">
        <v>3534</v>
      </c>
      <c r="F1187" t="b">
        <f t="shared" si="37"/>
        <v>0</v>
      </c>
    </row>
    <row r="1188" spans="1:6" ht="29">
      <c r="A1188" s="20" t="s">
        <v>1586</v>
      </c>
      <c r="B1188" s="28" t="s">
        <v>3300</v>
      </c>
      <c r="C1188" t="b">
        <f t="shared" si="36"/>
        <v>0</v>
      </c>
      <c r="D1188" s="32" t="s">
        <v>1821</v>
      </c>
      <c r="E1188" s="35" t="s">
        <v>3535</v>
      </c>
      <c r="F1188" t="b">
        <f t="shared" si="37"/>
        <v>0</v>
      </c>
    </row>
    <row r="1189" spans="1:6" ht="58">
      <c r="A1189" s="20" t="s">
        <v>1587</v>
      </c>
      <c r="B1189" s="27" t="s">
        <v>3301</v>
      </c>
      <c r="C1189" t="b">
        <f t="shared" si="36"/>
        <v>0</v>
      </c>
      <c r="D1189" s="32" t="s">
        <v>1822</v>
      </c>
      <c r="E1189" s="35" t="s">
        <v>3536</v>
      </c>
      <c r="F1189" t="b">
        <f t="shared" si="37"/>
        <v>0</v>
      </c>
    </row>
    <row r="1190" spans="1:6" ht="29">
      <c r="A1190" s="20" t="s">
        <v>1588</v>
      </c>
      <c r="B1190" s="27" t="s">
        <v>3302</v>
      </c>
      <c r="C1190" t="b">
        <f t="shared" si="36"/>
        <v>0</v>
      </c>
      <c r="D1190" s="32" t="s">
        <v>1823</v>
      </c>
      <c r="E1190" s="35" t="s">
        <v>3537</v>
      </c>
      <c r="F1190" t="b">
        <f t="shared" si="37"/>
        <v>0</v>
      </c>
    </row>
    <row r="1191" spans="1:6" ht="29">
      <c r="A1191" s="20" t="s">
        <v>1589</v>
      </c>
      <c r="B1191" s="27" t="s">
        <v>3303</v>
      </c>
      <c r="C1191" t="b">
        <f t="shared" si="36"/>
        <v>0</v>
      </c>
      <c r="D1191" s="32" t="s">
        <v>1824</v>
      </c>
      <c r="E1191" s="35" t="s">
        <v>3538</v>
      </c>
      <c r="F1191" t="b">
        <f t="shared" si="37"/>
        <v>0</v>
      </c>
    </row>
    <row r="1192" spans="1:6" ht="29">
      <c r="A1192" s="20" t="s">
        <v>1590</v>
      </c>
      <c r="B1192" s="27" t="s">
        <v>3304</v>
      </c>
      <c r="C1192" t="b">
        <f t="shared" si="36"/>
        <v>0</v>
      </c>
      <c r="D1192" s="32" t="s">
        <v>1825</v>
      </c>
      <c r="E1192" s="35" t="s">
        <v>3539</v>
      </c>
      <c r="F1192" t="b">
        <f t="shared" si="37"/>
        <v>0</v>
      </c>
    </row>
    <row r="1193" spans="1:6" ht="29">
      <c r="A1193" s="20" t="s">
        <v>1591</v>
      </c>
      <c r="B1193" s="27" t="s">
        <v>3305</v>
      </c>
      <c r="C1193" t="b">
        <f t="shared" si="36"/>
        <v>0</v>
      </c>
      <c r="D1193" s="32" t="s">
        <v>3967</v>
      </c>
      <c r="E1193" s="35" t="s">
        <v>4249</v>
      </c>
      <c r="F1193" t="b">
        <f t="shared" si="37"/>
        <v>0</v>
      </c>
    </row>
    <row r="1194" spans="1:6" ht="29">
      <c r="A1194" s="20" t="s">
        <v>1592</v>
      </c>
      <c r="B1194" s="28" t="s">
        <v>3306</v>
      </c>
      <c r="C1194" t="b">
        <f t="shared" si="36"/>
        <v>0</v>
      </c>
      <c r="D1194" s="32" t="s">
        <v>1826</v>
      </c>
      <c r="E1194" s="35" t="s">
        <v>3540</v>
      </c>
      <c r="F1194" t="b">
        <f t="shared" si="37"/>
        <v>0</v>
      </c>
    </row>
    <row r="1195" spans="1:6" ht="29">
      <c r="A1195" s="20" t="s">
        <v>1593</v>
      </c>
      <c r="B1195" s="27" t="s">
        <v>3307</v>
      </c>
      <c r="C1195" t="b">
        <f t="shared" si="36"/>
        <v>0</v>
      </c>
      <c r="D1195" s="32" t="s">
        <v>1827</v>
      </c>
      <c r="E1195" s="35" t="s">
        <v>3541</v>
      </c>
      <c r="F1195" t="b">
        <f t="shared" si="37"/>
        <v>0</v>
      </c>
    </row>
    <row r="1196" spans="1:6" ht="29">
      <c r="A1196" s="20" t="s">
        <v>1594</v>
      </c>
      <c r="B1196" s="27" t="s">
        <v>3308</v>
      </c>
      <c r="C1196" t="b">
        <f t="shared" si="36"/>
        <v>0</v>
      </c>
      <c r="D1196" s="32" t="s">
        <v>1828</v>
      </c>
      <c r="E1196" s="35" t="s">
        <v>3542</v>
      </c>
      <c r="F1196" t="b">
        <f t="shared" si="37"/>
        <v>0</v>
      </c>
    </row>
    <row r="1197" spans="1:6" ht="29">
      <c r="A1197" s="20" t="s">
        <v>1595</v>
      </c>
      <c r="B1197" s="27" t="s">
        <v>3309</v>
      </c>
      <c r="C1197" t="b">
        <f t="shared" si="36"/>
        <v>0</v>
      </c>
      <c r="D1197" s="32" t="s">
        <v>1829</v>
      </c>
      <c r="E1197" s="35" t="s">
        <v>3543</v>
      </c>
      <c r="F1197" t="b">
        <f t="shared" si="37"/>
        <v>0</v>
      </c>
    </row>
    <row r="1198" spans="1:6" ht="29">
      <c r="A1198" s="20" t="s">
        <v>1596</v>
      </c>
      <c r="B1198" s="27" t="s">
        <v>3310</v>
      </c>
      <c r="C1198" t="b">
        <f t="shared" si="36"/>
        <v>0</v>
      </c>
      <c r="D1198" s="32" t="s">
        <v>1831</v>
      </c>
      <c r="E1198" s="35" t="s">
        <v>3545</v>
      </c>
      <c r="F1198" t="b">
        <f t="shared" si="37"/>
        <v>0</v>
      </c>
    </row>
    <row r="1199" spans="1:6" ht="29">
      <c r="A1199" s="20" t="s">
        <v>1597</v>
      </c>
      <c r="B1199" s="27" t="s">
        <v>3311</v>
      </c>
      <c r="C1199" t="b">
        <f t="shared" si="36"/>
        <v>0</v>
      </c>
      <c r="D1199" s="32" t="s">
        <v>3968</v>
      </c>
      <c r="E1199" s="35" t="s">
        <v>4250</v>
      </c>
      <c r="F1199" t="b">
        <f t="shared" si="37"/>
        <v>0</v>
      </c>
    </row>
    <row r="1200" spans="1:6" ht="29">
      <c r="A1200" s="20" t="s">
        <v>1598</v>
      </c>
      <c r="B1200" s="27" t="s">
        <v>3312</v>
      </c>
      <c r="C1200" t="b">
        <f t="shared" si="36"/>
        <v>0</v>
      </c>
      <c r="D1200" s="32" t="s">
        <v>1832</v>
      </c>
      <c r="E1200" s="35" t="s">
        <v>3546</v>
      </c>
      <c r="F1200" t="b">
        <f t="shared" si="37"/>
        <v>0</v>
      </c>
    </row>
    <row r="1201" spans="1:6" ht="29">
      <c r="A1201" s="20" t="s">
        <v>1599</v>
      </c>
      <c r="B1201" s="27" t="s">
        <v>3313</v>
      </c>
      <c r="C1201" t="b">
        <f t="shared" si="36"/>
        <v>0</v>
      </c>
      <c r="D1201" s="32" t="s">
        <v>1833</v>
      </c>
      <c r="E1201" s="35" t="s">
        <v>3547</v>
      </c>
      <c r="F1201" t="b">
        <f t="shared" si="37"/>
        <v>0</v>
      </c>
    </row>
    <row r="1202" spans="1:6" ht="29">
      <c r="A1202" s="20" t="s">
        <v>1600</v>
      </c>
      <c r="B1202" s="27" t="s">
        <v>3314</v>
      </c>
      <c r="C1202" t="b">
        <f t="shared" si="36"/>
        <v>0</v>
      </c>
      <c r="D1202" s="32" t="s">
        <v>1834</v>
      </c>
      <c r="E1202" s="35" t="s">
        <v>3548</v>
      </c>
      <c r="F1202" t="b">
        <f t="shared" si="37"/>
        <v>0</v>
      </c>
    </row>
    <row r="1203" spans="1:6" ht="29">
      <c r="A1203" s="20" t="s">
        <v>1601</v>
      </c>
      <c r="B1203" s="27" t="s">
        <v>3315</v>
      </c>
      <c r="C1203" t="b">
        <f t="shared" si="36"/>
        <v>0</v>
      </c>
      <c r="D1203" s="32" t="s">
        <v>1836</v>
      </c>
      <c r="E1203" s="35" t="s">
        <v>3550</v>
      </c>
      <c r="F1203" t="b">
        <f t="shared" si="37"/>
        <v>0</v>
      </c>
    </row>
    <row r="1204" spans="1:6" ht="29">
      <c r="A1204" s="20" t="s">
        <v>1602</v>
      </c>
      <c r="B1204" s="27" t="s">
        <v>3316</v>
      </c>
      <c r="C1204" t="b">
        <f t="shared" si="36"/>
        <v>0</v>
      </c>
      <c r="D1204" s="32" t="s">
        <v>1837</v>
      </c>
      <c r="E1204" s="35" t="s">
        <v>3551</v>
      </c>
      <c r="F1204" t="b">
        <f t="shared" si="37"/>
        <v>0</v>
      </c>
    </row>
    <row r="1205" spans="1:6" ht="29">
      <c r="A1205" s="20" t="s">
        <v>1603</v>
      </c>
      <c r="B1205" s="27" t="s">
        <v>3317</v>
      </c>
      <c r="C1205" t="b">
        <f t="shared" si="36"/>
        <v>0</v>
      </c>
      <c r="D1205" s="32" t="s">
        <v>1838</v>
      </c>
      <c r="E1205" s="35" t="s">
        <v>3552</v>
      </c>
      <c r="F1205" t="b">
        <f t="shared" si="37"/>
        <v>0</v>
      </c>
    </row>
    <row r="1206" spans="1:6" ht="29">
      <c r="A1206" s="20" t="s">
        <v>1604</v>
      </c>
      <c r="B1206" s="27" t="s">
        <v>3318</v>
      </c>
      <c r="C1206" t="b">
        <f t="shared" si="36"/>
        <v>0</v>
      </c>
      <c r="D1206" s="32" t="s">
        <v>1839</v>
      </c>
      <c r="E1206" s="35" t="s">
        <v>3553</v>
      </c>
      <c r="F1206" t="b">
        <f t="shared" si="37"/>
        <v>0</v>
      </c>
    </row>
    <row r="1207" spans="1:6" ht="29">
      <c r="A1207" s="20" t="s">
        <v>1605</v>
      </c>
      <c r="B1207" s="28" t="s">
        <v>3319</v>
      </c>
      <c r="C1207" t="b">
        <f t="shared" si="36"/>
        <v>0</v>
      </c>
      <c r="D1207" s="32" t="s">
        <v>1840</v>
      </c>
      <c r="E1207" s="35" t="s">
        <v>3554</v>
      </c>
      <c r="F1207" t="b">
        <f t="shared" si="37"/>
        <v>0</v>
      </c>
    </row>
    <row r="1208" spans="1:6" ht="29">
      <c r="A1208" s="20" t="s">
        <v>1606</v>
      </c>
      <c r="B1208" s="27" t="s">
        <v>3320</v>
      </c>
      <c r="C1208" t="b">
        <f t="shared" si="36"/>
        <v>0</v>
      </c>
      <c r="D1208" s="32" t="s">
        <v>1841</v>
      </c>
      <c r="E1208" s="35" t="s">
        <v>3555</v>
      </c>
      <c r="F1208" t="b">
        <f t="shared" si="37"/>
        <v>0</v>
      </c>
    </row>
    <row r="1209" spans="1:6" ht="29">
      <c r="A1209" s="20" t="s">
        <v>1607</v>
      </c>
      <c r="B1209" s="27" t="s">
        <v>3321</v>
      </c>
      <c r="C1209" t="b">
        <f t="shared" si="36"/>
        <v>0</v>
      </c>
      <c r="D1209" s="32" t="s">
        <v>1842</v>
      </c>
      <c r="E1209" s="35" t="s">
        <v>3556</v>
      </c>
      <c r="F1209" t="b">
        <f t="shared" si="37"/>
        <v>0</v>
      </c>
    </row>
    <row r="1210" spans="1:6" ht="43.5">
      <c r="A1210" s="20" t="s">
        <v>1608</v>
      </c>
      <c r="B1210" s="27" t="s">
        <v>3322</v>
      </c>
      <c r="C1210" t="b">
        <f t="shared" si="36"/>
        <v>0</v>
      </c>
      <c r="D1210" s="32" t="s">
        <v>3969</v>
      </c>
      <c r="E1210" s="35" t="s">
        <v>4251</v>
      </c>
      <c r="F1210" t="b">
        <f t="shared" si="37"/>
        <v>0</v>
      </c>
    </row>
    <row r="1211" spans="1:6" ht="29">
      <c r="A1211" s="20" t="s">
        <v>1609</v>
      </c>
      <c r="B1211" s="28" t="s">
        <v>3323</v>
      </c>
      <c r="C1211" t="b">
        <f t="shared" si="36"/>
        <v>0</v>
      </c>
      <c r="D1211" s="32" t="s">
        <v>1846</v>
      </c>
      <c r="E1211" s="35" t="s">
        <v>3560</v>
      </c>
      <c r="F1211" t="b">
        <f t="shared" si="37"/>
        <v>0</v>
      </c>
    </row>
    <row r="1212" spans="1:6" ht="29">
      <c r="A1212" s="20" t="s">
        <v>1610</v>
      </c>
      <c r="B1212" s="27" t="s">
        <v>3324</v>
      </c>
      <c r="C1212" t="b">
        <f t="shared" si="36"/>
        <v>0</v>
      </c>
      <c r="D1212" s="32" t="s">
        <v>1848</v>
      </c>
      <c r="E1212" s="35" t="s">
        <v>3562</v>
      </c>
      <c r="F1212" t="b">
        <f t="shared" si="37"/>
        <v>0</v>
      </c>
    </row>
    <row r="1213" spans="1:6" ht="29">
      <c r="A1213" s="20" t="s">
        <v>1611</v>
      </c>
      <c r="B1213" s="27" t="s">
        <v>3325</v>
      </c>
      <c r="C1213" t="b">
        <f t="shared" si="36"/>
        <v>0</v>
      </c>
      <c r="D1213" s="32" t="s">
        <v>1849</v>
      </c>
      <c r="E1213" s="35" t="s">
        <v>3563</v>
      </c>
      <c r="F1213" t="b">
        <f t="shared" si="37"/>
        <v>0</v>
      </c>
    </row>
    <row r="1214" spans="1:6" ht="29">
      <c r="A1214" s="20" t="s">
        <v>1612</v>
      </c>
      <c r="B1214" s="27" t="s">
        <v>3326</v>
      </c>
      <c r="C1214" t="b">
        <f t="shared" si="36"/>
        <v>0</v>
      </c>
      <c r="D1214" s="32" t="s">
        <v>1850</v>
      </c>
      <c r="E1214" s="35" t="s">
        <v>3564</v>
      </c>
      <c r="F1214" t="b">
        <f t="shared" si="37"/>
        <v>0</v>
      </c>
    </row>
    <row r="1215" spans="1:6" ht="58">
      <c r="A1215" s="20" t="s">
        <v>1613</v>
      </c>
      <c r="B1215" s="27" t="s">
        <v>3327</v>
      </c>
      <c r="C1215" t="b">
        <f t="shared" si="36"/>
        <v>0</v>
      </c>
      <c r="D1215" s="32" t="s">
        <v>1851</v>
      </c>
      <c r="E1215" s="35" t="s">
        <v>3565</v>
      </c>
      <c r="F1215" t="b">
        <f t="shared" si="37"/>
        <v>0</v>
      </c>
    </row>
    <row r="1216" spans="1:6" ht="29">
      <c r="A1216" s="20" t="s">
        <v>1614</v>
      </c>
      <c r="B1216" s="27" t="s">
        <v>3328</v>
      </c>
      <c r="C1216" t="b">
        <f t="shared" si="36"/>
        <v>0</v>
      </c>
      <c r="D1216" s="32" t="s">
        <v>1852</v>
      </c>
      <c r="E1216" s="35" t="s">
        <v>3566</v>
      </c>
      <c r="F1216" t="b">
        <f t="shared" si="37"/>
        <v>0</v>
      </c>
    </row>
    <row r="1217" spans="1:6" ht="14.5">
      <c r="A1217" s="20" t="s">
        <v>1615</v>
      </c>
      <c r="B1217" s="27" t="s">
        <v>3329</v>
      </c>
      <c r="C1217" t="b">
        <f t="shared" si="36"/>
        <v>0</v>
      </c>
      <c r="D1217" s="32" t="s">
        <v>1853</v>
      </c>
      <c r="E1217" s="35" t="s">
        <v>3567</v>
      </c>
      <c r="F1217" t="b">
        <f t="shared" si="37"/>
        <v>0</v>
      </c>
    </row>
    <row r="1218" spans="1:6" ht="14.5">
      <c r="A1218" s="20" t="s">
        <v>1616</v>
      </c>
      <c r="B1218" s="27" t="s">
        <v>3330</v>
      </c>
      <c r="C1218" t="b">
        <f t="shared" si="36"/>
        <v>0</v>
      </c>
      <c r="D1218" s="32" t="s">
        <v>1854</v>
      </c>
      <c r="E1218" s="35" t="s">
        <v>3568</v>
      </c>
      <c r="F1218" t="b">
        <f t="shared" si="37"/>
        <v>0</v>
      </c>
    </row>
    <row r="1219" spans="1:6" ht="14.5">
      <c r="A1219" s="20" t="s">
        <v>1617</v>
      </c>
      <c r="B1219" s="27" t="s">
        <v>3331</v>
      </c>
      <c r="C1219" t="b">
        <f t="shared" ref="C1219:C1282" si="38">EXACT(A1219,D1219)</f>
        <v>0</v>
      </c>
      <c r="D1219" s="32" t="s">
        <v>1855</v>
      </c>
      <c r="E1219" s="35" t="s">
        <v>3569</v>
      </c>
      <c r="F1219" t="b">
        <f t="shared" ref="F1219:F1282" si="39">EXACT(B1219,E1219)</f>
        <v>0</v>
      </c>
    </row>
    <row r="1220" spans="1:6" ht="14.5">
      <c r="A1220" s="20" t="s">
        <v>1618</v>
      </c>
      <c r="B1220" s="27" t="s">
        <v>3332</v>
      </c>
      <c r="C1220" t="b">
        <f t="shared" si="38"/>
        <v>0</v>
      </c>
      <c r="D1220" s="32" t="s">
        <v>1856</v>
      </c>
      <c r="E1220" s="35" t="s">
        <v>3570</v>
      </c>
      <c r="F1220" t="b">
        <f t="shared" si="39"/>
        <v>0</v>
      </c>
    </row>
    <row r="1221" spans="1:6" ht="29">
      <c r="A1221" s="20" t="s">
        <v>1619</v>
      </c>
      <c r="B1221" s="27" t="s">
        <v>3333</v>
      </c>
      <c r="C1221" t="b">
        <f t="shared" si="38"/>
        <v>0</v>
      </c>
      <c r="D1221" s="32" t="s">
        <v>1857</v>
      </c>
      <c r="E1221" s="35" t="s">
        <v>3571</v>
      </c>
      <c r="F1221" t="b">
        <f t="shared" si="39"/>
        <v>0</v>
      </c>
    </row>
    <row r="1222" spans="1:6" ht="29">
      <c r="A1222" s="20" t="s">
        <v>1620</v>
      </c>
      <c r="B1222" s="27" t="s">
        <v>3334</v>
      </c>
      <c r="C1222" t="b">
        <f t="shared" si="38"/>
        <v>0</v>
      </c>
      <c r="D1222" s="32" t="s">
        <v>1858</v>
      </c>
      <c r="E1222" s="35" t="s">
        <v>4252</v>
      </c>
      <c r="F1222" t="b">
        <f t="shared" si="39"/>
        <v>0</v>
      </c>
    </row>
    <row r="1223" spans="1:6" ht="29">
      <c r="A1223" s="20" t="s">
        <v>1621</v>
      </c>
      <c r="B1223" s="27" t="s">
        <v>3335</v>
      </c>
      <c r="C1223" t="b">
        <f t="shared" si="38"/>
        <v>0</v>
      </c>
      <c r="D1223" s="32" t="s">
        <v>1859</v>
      </c>
      <c r="E1223" s="35" t="s">
        <v>4253</v>
      </c>
      <c r="F1223" t="b">
        <f t="shared" si="39"/>
        <v>0</v>
      </c>
    </row>
    <row r="1224" spans="1:6" ht="29">
      <c r="A1224" s="20" t="s">
        <v>1622</v>
      </c>
      <c r="B1224" s="27" t="s">
        <v>3336</v>
      </c>
      <c r="C1224" t="b">
        <f t="shared" si="38"/>
        <v>0</v>
      </c>
      <c r="D1224" s="32" t="s">
        <v>1860</v>
      </c>
      <c r="E1224" s="35" t="s">
        <v>3574</v>
      </c>
      <c r="F1224" t="b">
        <f t="shared" si="39"/>
        <v>0</v>
      </c>
    </row>
    <row r="1225" spans="1:6" ht="29">
      <c r="A1225" s="20" t="s">
        <v>1623</v>
      </c>
      <c r="B1225" s="27" t="s">
        <v>3337</v>
      </c>
      <c r="C1225" t="b">
        <f t="shared" si="38"/>
        <v>0</v>
      </c>
      <c r="D1225" s="32" t="s">
        <v>1861</v>
      </c>
      <c r="E1225" s="35" t="s">
        <v>4254</v>
      </c>
      <c r="F1225" t="b">
        <f t="shared" si="39"/>
        <v>0</v>
      </c>
    </row>
    <row r="1226" spans="1:6" ht="14.5">
      <c r="A1226" s="20" t="s">
        <v>1624</v>
      </c>
      <c r="B1226" s="27" t="s">
        <v>3338</v>
      </c>
      <c r="C1226" t="b">
        <f t="shared" si="38"/>
        <v>0</v>
      </c>
      <c r="D1226" s="32" t="s">
        <v>1862</v>
      </c>
      <c r="E1226" s="35" t="s">
        <v>4255</v>
      </c>
      <c r="F1226" t="b">
        <f t="shared" si="39"/>
        <v>0</v>
      </c>
    </row>
    <row r="1227" spans="1:6" ht="43.5">
      <c r="A1227" s="20" t="s">
        <v>1625</v>
      </c>
      <c r="B1227" s="27" t="s">
        <v>3339</v>
      </c>
      <c r="C1227" t="b">
        <f t="shared" si="38"/>
        <v>0</v>
      </c>
      <c r="D1227" s="32" t="s">
        <v>3970</v>
      </c>
      <c r="E1227" s="35" t="s">
        <v>4256</v>
      </c>
      <c r="F1227" t="b">
        <f t="shared" si="39"/>
        <v>0</v>
      </c>
    </row>
    <row r="1228" spans="1:6" ht="29">
      <c r="A1228" s="20" t="s">
        <v>1626</v>
      </c>
      <c r="B1228" s="27" t="s">
        <v>3340</v>
      </c>
      <c r="C1228" t="b">
        <f t="shared" si="38"/>
        <v>0</v>
      </c>
      <c r="D1228" s="32" t="s">
        <v>1866</v>
      </c>
      <c r="E1228" s="35" t="s">
        <v>3580</v>
      </c>
      <c r="F1228" t="b">
        <f t="shared" si="39"/>
        <v>0</v>
      </c>
    </row>
    <row r="1229" spans="1:6" ht="29">
      <c r="A1229" s="20" t="s">
        <v>1627</v>
      </c>
      <c r="B1229" s="27" t="s">
        <v>3341</v>
      </c>
      <c r="C1229" t="b">
        <f t="shared" si="38"/>
        <v>0</v>
      </c>
      <c r="D1229" s="32" t="s">
        <v>1867</v>
      </c>
      <c r="E1229" s="35" t="s">
        <v>3581</v>
      </c>
      <c r="F1229" t="b">
        <f t="shared" si="39"/>
        <v>0</v>
      </c>
    </row>
    <row r="1230" spans="1:6" ht="29">
      <c r="A1230" s="20" t="s">
        <v>1628</v>
      </c>
      <c r="B1230" s="27" t="s">
        <v>3342</v>
      </c>
      <c r="C1230" t="b">
        <f t="shared" si="38"/>
        <v>0</v>
      </c>
      <c r="D1230" s="32" t="s">
        <v>1868</v>
      </c>
      <c r="E1230" s="35" t="s">
        <v>3582</v>
      </c>
      <c r="F1230" t="b">
        <f t="shared" si="39"/>
        <v>0</v>
      </c>
    </row>
    <row r="1231" spans="1:6" ht="14.5">
      <c r="A1231" s="20" t="s">
        <v>1629</v>
      </c>
      <c r="B1231" s="27" t="s">
        <v>3343</v>
      </c>
      <c r="C1231" t="b">
        <f t="shared" si="38"/>
        <v>0</v>
      </c>
      <c r="D1231" s="32" t="s">
        <v>3971</v>
      </c>
      <c r="E1231" s="35" t="s">
        <v>4257</v>
      </c>
      <c r="F1231" t="b">
        <f t="shared" si="39"/>
        <v>0</v>
      </c>
    </row>
    <row r="1232" spans="1:6" ht="29">
      <c r="A1232" s="20" t="s">
        <v>1630</v>
      </c>
      <c r="B1232" s="27" t="s">
        <v>3344</v>
      </c>
      <c r="C1232" t="b">
        <f t="shared" si="38"/>
        <v>0</v>
      </c>
      <c r="D1232" s="32" t="s">
        <v>1870</v>
      </c>
      <c r="E1232" s="35" t="s">
        <v>3584</v>
      </c>
      <c r="F1232" t="b">
        <f t="shared" si="39"/>
        <v>0</v>
      </c>
    </row>
    <row r="1233" spans="1:6" ht="29">
      <c r="A1233" s="20" t="s">
        <v>1631</v>
      </c>
      <c r="B1233" s="27" t="s">
        <v>3345</v>
      </c>
      <c r="C1233" t="b">
        <f t="shared" si="38"/>
        <v>0</v>
      </c>
      <c r="D1233" s="32" t="s">
        <v>1871</v>
      </c>
      <c r="E1233" s="35" t="s">
        <v>3585</v>
      </c>
      <c r="F1233" t="b">
        <f t="shared" si="39"/>
        <v>0</v>
      </c>
    </row>
    <row r="1234" spans="1:6" ht="29">
      <c r="A1234" s="20" t="s">
        <v>1632</v>
      </c>
      <c r="B1234" s="27" t="s">
        <v>3346</v>
      </c>
      <c r="C1234" t="b">
        <f t="shared" si="38"/>
        <v>0</v>
      </c>
      <c r="D1234" s="32" t="s">
        <v>1872</v>
      </c>
      <c r="E1234" s="35" t="s">
        <v>3586</v>
      </c>
      <c r="F1234" t="b">
        <f t="shared" si="39"/>
        <v>0</v>
      </c>
    </row>
    <row r="1235" spans="1:6" ht="14.5">
      <c r="A1235" s="20" t="s">
        <v>1633</v>
      </c>
      <c r="B1235" s="27" t="s">
        <v>3347</v>
      </c>
      <c r="C1235" t="b">
        <f t="shared" si="38"/>
        <v>0</v>
      </c>
      <c r="D1235" s="32" t="s">
        <v>1873</v>
      </c>
      <c r="E1235" s="35" t="s">
        <v>3587</v>
      </c>
      <c r="F1235" t="b">
        <f t="shared" si="39"/>
        <v>0</v>
      </c>
    </row>
    <row r="1236" spans="1:6" ht="29">
      <c r="A1236" s="20" t="s">
        <v>1634</v>
      </c>
      <c r="B1236" s="28" t="s">
        <v>3348</v>
      </c>
      <c r="C1236" t="b">
        <f t="shared" si="38"/>
        <v>0</v>
      </c>
      <c r="D1236" s="32" t="s">
        <v>1874</v>
      </c>
      <c r="E1236" s="35" t="s">
        <v>3588</v>
      </c>
      <c r="F1236" t="b">
        <f t="shared" si="39"/>
        <v>0</v>
      </c>
    </row>
    <row r="1237" spans="1:6" ht="29">
      <c r="A1237" s="20" t="s">
        <v>1635</v>
      </c>
      <c r="B1237" s="27" t="s">
        <v>3349</v>
      </c>
      <c r="C1237" t="b">
        <f t="shared" si="38"/>
        <v>0</v>
      </c>
      <c r="D1237" s="32" t="s">
        <v>1875</v>
      </c>
      <c r="E1237" s="35" t="s">
        <v>3589</v>
      </c>
      <c r="F1237" t="b">
        <f t="shared" si="39"/>
        <v>0</v>
      </c>
    </row>
    <row r="1238" spans="1:6" ht="29">
      <c r="A1238" s="20" t="s">
        <v>1636</v>
      </c>
      <c r="B1238" s="27" t="s">
        <v>3350</v>
      </c>
      <c r="C1238" t="b">
        <f t="shared" si="38"/>
        <v>0</v>
      </c>
      <c r="D1238" s="32" t="s">
        <v>1876</v>
      </c>
      <c r="E1238" s="35" t="s">
        <v>3590</v>
      </c>
      <c r="F1238" t="b">
        <f t="shared" si="39"/>
        <v>0</v>
      </c>
    </row>
    <row r="1239" spans="1:6" ht="29">
      <c r="A1239" s="20" t="s">
        <v>1637</v>
      </c>
      <c r="B1239" s="27" t="s">
        <v>3351</v>
      </c>
      <c r="C1239" t="b">
        <f t="shared" si="38"/>
        <v>0</v>
      </c>
      <c r="D1239" s="32" t="s">
        <v>1877</v>
      </c>
      <c r="E1239" s="35" t="s">
        <v>3591</v>
      </c>
      <c r="F1239" t="b">
        <f t="shared" si="39"/>
        <v>0</v>
      </c>
    </row>
    <row r="1240" spans="1:6" ht="29">
      <c r="A1240" s="20" t="s">
        <v>1638</v>
      </c>
      <c r="B1240" s="28" t="s">
        <v>3352</v>
      </c>
      <c r="C1240" t="b">
        <f t="shared" si="38"/>
        <v>0</v>
      </c>
      <c r="D1240" s="32" t="s">
        <v>1878</v>
      </c>
      <c r="E1240" s="35" t="s">
        <v>3592</v>
      </c>
      <c r="F1240" t="b">
        <f t="shared" si="39"/>
        <v>0</v>
      </c>
    </row>
    <row r="1241" spans="1:6" ht="43.5">
      <c r="A1241" s="20" t="s">
        <v>1639</v>
      </c>
      <c r="B1241" s="27" t="s">
        <v>3353</v>
      </c>
      <c r="C1241" t="b">
        <f t="shared" si="38"/>
        <v>0</v>
      </c>
      <c r="D1241" s="32" t="s">
        <v>1879</v>
      </c>
      <c r="E1241" s="35" t="s">
        <v>3593</v>
      </c>
      <c r="F1241" t="b">
        <f t="shared" si="39"/>
        <v>0</v>
      </c>
    </row>
    <row r="1242" spans="1:6" ht="29">
      <c r="A1242" s="20" t="s">
        <v>1640</v>
      </c>
      <c r="B1242" s="27" t="s">
        <v>3354</v>
      </c>
      <c r="C1242" t="b">
        <f t="shared" si="38"/>
        <v>0</v>
      </c>
      <c r="D1242" s="32" t="s">
        <v>1880</v>
      </c>
      <c r="E1242" s="35" t="s">
        <v>3594</v>
      </c>
      <c r="F1242" t="b">
        <f t="shared" si="39"/>
        <v>0</v>
      </c>
    </row>
    <row r="1243" spans="1:6" ht="29">
      <c r="A1243" s="20" t="s">
        <v>1641</v>
      </c>
      <c r="B1243" s="27" t="s">
        <v>3355</v>
      </c>
      <c r="C1243" t="b">
        <f t="shared" si="38"/>
        <v>0</v>
      </c>
      <c r="D1243" s="32" t="s">
        <v>1881</v>
      </c>
      <c r="E1243" s="35" t="s">
        <v>3595</v>
      </c>
      <c r="F1243" t="b">
        <f t="shared" si="39"/>
        <v>0</v>
      </c>
    </row>
    <row r="1244" spans="1:6" ht="14.5">
      <c r="A1244" s="20" t="s">
        <v>1642</v>
      </c>
      <c r="B1244" s="27" t="s">
        <v>3356</v>
      </c>
      <c r="C1244" t="b">
        <f t="shared" si="38"/>
        <v>0</v>
      </c>
      <c r="D1244" s="32" t="s">
        <v>1882</v>
      </c>
      <c r="E1244" s="35" t="s">
        <v>4258</v>
      </c>
      <c r="F1244" t="b">
        <f t="shared" si="39"/>
        <v>0</v>
      </c>
    </row>
    <row r="1245" spans="1:6" ht="29">
      <c r="A1245" s="20" t="s">
        <v>1643</v>
      </c>
      <c r="B1245" s="27" t="s">
        <v>3357</v>
      </c>
      <c r="C1245" t="b">
        <f t="shared" si="38"/>
        <v>0</v>
      </c>
      <c r="D1245" s="32" t="s">
        <v>1883</v>
      </c>
      <c r="E1245" s="35" t="s">
        <v>3597</v>
      </c>
      <c r="F1245" t="b">
        <f t="shared" si="39"/>
        <v>0</v>
      </c>
    </row>
    <row r="1246" spans="1:6" ht="43.5">
      <c r="A1246" s="20" t="s">
        <v>1644</v>
      </c>
      <c r="B1246" s="27" t="s">
        <v>3358</v>
      </c>
      <c r="C1246" t="b">
        <f t="shared" si="38"/>
        <v>0</v>
      </c>
      <c r="D1246" s="32" t="s">
        <v>1884</v>
      </c>
      <c r="E1246" s="35" t="s">
        <v>3598</v>
      </c>
      <c r="F1246" t="b">
        <f t="shared" si="39"/>
        <v>0</v>
      </c>
    </row>
    <row r="1247" spans="1:6" ht="29">
      <c r="A1247" s="20" t="s">
        <v>1645</v>
      </c>
      <c r="B1247" s="28" t="s">
        <v>3359</v>
      </c>
      <c r="C1247" t="b">
        <f t="shared" si="38"/>
        <v>0</v>
      </c>
      <c r="D1247" s="32" t="s">
        <v>1885</v>
      </c>
      <c r="E1247" s="35" t="s">
        <v>3599</v>
      </c>
      <c r="F1247" t="b">
        <f t="shared" si="39"/>
        <v>0</v>
      </c>
    </row>
    <row r="1248" spans="1:6" ht="29">
      <c r="A1248" s="20" t="s">
        <v>1646</v>
      </c>
      <c r="B1248" s="28" t="s">
        <v>3360</v>
      </c>
      <c r="C1248" t="b">
        <f t="shared" si="38"/>
        <v>0</v>
      </c>
      <c r="D1248" s="32" t="s">
        <v>1886</v>
      </c>
      <c r="E1248" s="35" t="s">
        <v>3600</v>
      </c>
      <c r="F1248" t="b">
        <f t="shared" si="39"/>
        <v>0</v>
      </c>
    </row>
    <row r="1249" spans="1:6" ht="43.5">
      <c r="A1249" s="20" t="s">
        <v>1647</v>
      </c>
      <c r="B1249" s="27" t="s">
        <v>3361</v>
      </c>
      <c r="C1249" t="b">
        <f t="shared" si="38"/>
        <v>0</v>
      </c>
      <c r="D1249" s="32" t="s">
        <v>1887</v>
      </c>
      <c r="E1249" s="35" t="s">
        <v>3601</v>
      </c>
      <c r="F1249" t="b">
        <f t="shared" si="39"/>
        <v>0</v>
      </c>
    </row>
    <row r="1250" spans="1:6" ht="29">
      <c r="A1250" s="20" t="s">
        <v>1648</v>
      </c>
      <c r="B1250" s="28" t="s">
        <v>3362</v>
      </c>
      <c r="C1250" t="b">
        <f t="shared" si="38"/>
        <v>0</v>
      </c>
      <c r="D1250" s="32" t="s">
        <v>3972</v>
      </c>
      <c r="E1250" s="35" t="s">
        <v>4259</v>
      </c>
      <c r="F1250" t="b">
        <f t="shared" si="39"/>
        <v>0</v>
      </c>
    </row>
    <row r="1251" spans="1:6" ht="43.5">
      <c r="A1251" s="20" t="s">
        <v>1649</v>
      </c>
      <c r="B1251" s="27" t="s">
        <v>3363</v>
      </c>
      <c r="C1251" t="b">
        <f t="shared" si="38"/>
        <v>0</v>
      </c>
      <c r="D1251" s="32" t="s">
        <v>1889</v>
      </c>
      <c r="E1251" s="35" t="s">
        <v>3603</v>
      </c>
      <c r="F1251" t="b">
        <f t="shared" si="39"/>
        <v>0</v>
      </c>
    </row>
    <row r="1252" spans="1:6" ht="43.5">
      <c r="A1252" s="20" t="s">
        <v>1650</v>
      </c>
      <c r="B1252" s="27" t="s">
        <v>3364</v>
      </c>
      <c r="C1252" t="b">
        <f t="shared" si="38"/>
        <v>0</v>
      </c>
      <c r="D1252" s="32" t="s">
        <v>1890</v>
      </c>
      <c r="E1252" s="35" t="s">
        <v>3604</v>
      </c>
      <c r="F1252" t="b">
        <f t="shared" si="39"/>
        <v>0</v>
      </c>
    </row>
    <row r="1253" spans="1:6" ht="58">
      <c r="A1253" s="20" t="s">
        <v>1651</v>
      </c>
      <c r="B1253" s="27" t="s">
        <v>3365</v>
      </c>
      <c r="C1253" t="b">
        <f t="shared" si="38"/>
        <v>0</v>
      </c>
      <c r="D1253" s="32" t="s">
        <v>1891</v>
      </c>
      <c r="E1253" s="35" t="s">
        <v>3605</v>
      </c>
      <c r="F1253" t="b">
        <f t="shared" si="39"/>
        <v>0</v>
      </c>
    </row>
    <row r="1254" spans="1:6" ht="58">
      <c r="A1254" s="20" t="s">
        <v>1652</v>
      </c>
      <c r="B1254" s="27" t="s">
        <v>3366</v>
      </c>
      <c r="C1254" t="b">
        <f t="shared" si="38"/>
        <v>0</v>
      </c>
      <c r="D1254" s="32" t="s">
        <v>1892</v>
      </c>
      <c r="E1254" s="35" t="s">
        <v>3606</v>
      </c>
      <c r="F1254" t="b">
        <f t="shared" si="39"/>
        <v>0</v>
      </c>
    </row>
    <row r="1255" spans="1:6" ht="43.5">
      <c r="A1255" s="20" t="s">
        <v>1653</v>
      </c>
      <c r="B1255" s="27" t="s">
        <v>3367</v>
      </c>
      <c r="C1255" t="b">
        <f t="shared" si="38"/>
        <v>0</v>
      </c>
      <c r="D1255" s="32" t="s">
        <v>1893</v>
      </c>
      <c r="E1255" s="35" t="s">
        <v>3607</v>
      </c>
      <c r="F1255" t="b">
        <f t="shared" si="39"/>
        <v>0</v>
      </c>
    </row>
    <row r="1256" spans="1:6" ht="43.5">
      <c r="A1256" s="20" t="s">
        <v>1654</v>
      </c>
      <c r="B1256" s="27" t="s">
        <v>3368</v>
      </c>
      <c r="C1256" t="b">
        <f t="shared" si="38"/>
        <v>0</v>
      </c>
      <c r="D1256" s="32" t="s">
        <v>1894</v>
      </c>
      <c r="E1256" s="35" t="s">
        <v>3608</v>
      </c>
      <c r="F1256" t="b">
        <f t="shared" si="39"/>
        <v>0</v>
      </c>
    </row>
    <row r="1257" spans="1:6" ht="87">
      <c r="A1257" s="20" t="s">
        <v>1655</v>
      </c>
      <c r="B1257" s="27" t="s">
        <v>3369</v>
      </c>
      <c r="C1257" t="b">
        <f t="shared" si="38"/>
        <v>0</v>
      </c>
      <c r="D1257" s="32" t="s">
        <v>1895</v>
      </c>
      <c r="E1257" s="35" t="s">
        <v>3609</v>
      </c>
      <c r="F1257" t="b">
        <f t="shared" si="39"/>
        <v>0</v>
      </c>
    </row>
    <row r="1258" spans="1:6" ht="29">
      <c r="A1258" s="20" t="s">
        <v>1656</v>
      </c>
      <c r="B1258" s="27" t="s">
        <v>3370</v>
      </c>
      <c r="C1258" t="b">
        <f t="shared" si="38"/>
        <v>0</v>
      </c>
      <c r="D1258" s="32" t="s">
        <v>1896</v>
      </c>
      <c r="E1258" s="35" t="s">
        <v>3610</v>
      </c>
      <c r="F1258" t="b">
        <f t="shared" si="39"/>
        <v>0</v>
      </c>
    </row>
    <row r="1259" spans="1:6" ht="29">
      <c r="A1259" s="20" t="s">
        <v>1657</v>
      </c>
      <c r="B1259" s="27" t="s">
        <v>3371</v>
      </c>
      <c r="C1259" t="b">
        <f t="shared" si="38"/>
        <v>0</v>
      </c>
      <c r="D1259" s="32" t="s">
        <v>1897</v>
      </c>
      <c r="E1259" s="35" t="s">
        <v>3611</v>
      </c>
      <c r="F1259" t="b">
        <f t="shared" si="39"/>
        <v>0</v>
      </c>
    </row>
    <row r="1260" spans="1:6" ht="29">
      <c r="A1260" s="20" t="s">
        <v>1658</v>
      </c>
      <c r="B1260" s="27" t="s">
        <v>3372</v>
      </c>
      <c r="C1260" t="b">
        <f t="shared" si="38"/>
        <v>0</v>
      </c>
      <c r="D1260" s="32" t="s">
        <v>1898</v>
      </c>
      <c r="E1260" s="35" t="s">
        <v>3612</v>
      </c>
      <c r="F1260" t="b">
        <f t="shared" si="39"/>
        <v>0</v>
      </c>
    </row>
    <row r="1261" spans="1:6" ht="29">
      <c r="A1261" s="20" t="s">
        <v>1659</v>
      </c>
      <c r="B1261" s="27" t="s">
        <v>3373</v>
      </c>
      <c r="C1261" t="b">
        <f t="shared" si="38"/>
        <v>0</v>
      </c>
      <c r="D1261" s="32" t="s">
        <v>1899</v>
      </c>
      <c r="E1261" s="35" t="s">
        <v>3613</v>
      </c>
      <c r="F1261" t="b">
        <f t="shared" si="39"/>
        <v>0</v>
      </c>
    </row>
    <row r="1262" spans="1:6" ht="14.5">
      <c r="A1262" s="20" t="s">
        <v>1660</v>
      </c>
      <c r="B1262" s="27" t="s">
        <v>3374</v>
      </c>
      <c r="C1262" t="b">
        <f t="shared" si="38"/>
        <v>0</v>
      </c>
      <c r="D1262" s="32" t="s">
        <v>1900</v>
      </c>
      <c r="E1262" s="35" t="s">
        <v>3614</v>
      </c>
      <c r="F1262" t="b">
        <f t="shared" si="39"/>
        <v>0</v>
      </c>
    </row>
    <row r="1263" spans="1:6" ht="29">
      <c r="A1263" s="20" t="s">
        <v>1661</v>
      </c>
      <c r="B1263" s="27" t="s">
        <v>3375</v>
      </c>
      <c r="C1263" t="b">
        <f t="shared" si="38"/>
        <v>0</v>
      </c>
      <c r="D1263" s="32" t="s">
        <v>1901</v>
      </c>
      <c r="E1263" s="35" t="s">
        <v>3615</v>
      </c>
      <c r="F1263" t="b">
        <f t="shared" si="39"/>
        <v>0</v>
      </c>
    </row>
    <row r="1264" spans="1:6" ht="29">
      <c r="A1264" s="20" t="s">
        <v>1662</v>
      </c>
      <c r="B1264" s="28" t="s">
        <v>3376</v>
      </c>
      <c r="C1264" t="b">
        <f t="shared" si="38"/>
        <v>0</v>
      </c>
      <c r="D1264" s="32" t="s">
        <v>1902</v>
      </c>
      <c r="E1264" s="35" t="s">
        <v>3616</v>
      </c>
      <c r="F1264" t="b">
        <f t="shared" si="39"/>
        <v>0</v>
      </c>
    </row>
    <row r="1265" spans="1:6" ht="29">
      <c r="A1265" s="20" t="s">
        <v>1663</v>
      </c>
      <c r="B1265" s="27" t="s">
        <v>3377</v>
      </c>
      <c r="C1265" t="b">
        <f t="shared" si="38"/>
        <v>0</v>
      </c>
      <c r="D1265" s="32" t="s">
        <v>1903</v>
      </c>
      <c r="E1265" s="35" t="s">
        <v>3617</v>
      </c>
      <c r="F1265" t="b">
        <f t="shared" si="39"/>
        <v>0</v>
      </c>
    </row>
    <row r="1266" spans="1:6" ht="29">
      <c r="A1266" s="20" t="s">
        <v>1664</v>
      </c>
      <c r="B1266" s="28" t="s">
        <v>3378</v>
      </c>
      <c r="C1266" t="b">
        <f t="shared" si="38"/>
        <v>0</v>
      </c>
      <c r="D1266" s="32" t="s">
        <v>1904</v>
      </c>
      <c r="E1266" s="35" t="s">
        <v>3618</v>
      </c>
      <c r="F1266" t="b">
        <f t="shared" si="39"/>
        <v>0</v>
      </c>
    </row>
    <row r="1267" spans="1:6" ht="43.5">
      <c r="A1267" s="20" t="s">
        <v>1665</v>
      </c>
      <c r="B1267" s="28" t="s">
        <v>3379</v>
      </c>
      <c r="C1267" t="b">
        <f t="shared" si="38"/>
        <v>0</v>
      </c>
      <c r="D1267" s="32" t="s">
        <v>1905</v>
      </c>
      <c r="E1267" s="35" t="s">
        <v>3619</v>
      </c>
      <c r="F1267" t="b">
        <f t="shared" si="39"/>
        <v>0</v>
      </c>
    </row>
    <row r="1268" spans="1:6" ht="29">
      <c r="A1268" s="20" t="s">
        <v>1666</v>
      </c>
      <c r="B1268" s="28" t="s">
        <v>3380</v>
      </c>
      <c r="C1268" t="b">
        <f t="shared" si="38"/>
        <v>0</v>
      </c>
      <c r="D1268" s="32" t="s">
        <v>3973</v>
      </c>
      <c r="E1268" s="35" t="s">
        <v>4260</v>
      </c>
      <c r="F1268" t="b">
        <f t="shared" si="39"/>
        <v>0</v>
      </c>
    </row>
    <row r="1269" spans="1:6" ht="29">
      <c r="A1269" s="20" t="s">
        <v>1667</v>
      </c>
      <c r="B1269" s="27" t="s">
        <v>3381</v>
      </c>
      <c r="C1269" t="b">
        <f t="shared" si="38"/>
        <v>0</v>
      </c>
      <c r="D1269" s="32" t="s">
        <v>1906</v>
      </c>
      <c r="E1269" s="35" t="s">
        <v>3620</v>
      </c>
      <c r="F1269" t="b">
        <f t="shared" si="39"/>
        <v>0</v>
      </c>
    </row>
    <row r="1270" spans="1:6" ht="29">
      <c r="A1270" s="20" t="s">
        <v>1668</v>
      </c>
      <c r="B1270" s="27" t="s">
        <v>3382</v>
      </c>
      <c r="C1270" t="b">
        <f t="shared" si="38"/>
        <v>0</v>
      </c>
      <c r="D1270" s="32" t="s">
        <v>1907</v>
      </c>
      <c r="E1270" s="35" t="s">
        <v>3621</v>
      </c>
      <c r="F1270" t="b">
        <f t="shared" si="39"/>
        <v>0</v>
      </c>
    </row>
    <row r="1271" spans="1:6" ht="29">
      <c r="A1271" s="20" t="s">
        <v>1669</v>
      </c>
      <c r="B1271" s="27" t="s">
        <v>3383</v>
      </c>
      <c r="C1271" t="b">
        <f t="shared" si="38"/>
        <v>0</v>
      </c>
      <c r="D1271" s="32" t="s">
        <v>1908</v>
      </c>
      <c r="E1271" s="35" t="s">
        <v>3622</v>
      </c>
      <c r="F1271" t="b">
        <f t="shared" si="39"/>
        <v>0</v>
      </c>
    </row>
    <row r="1272" spans="1:6" ht="14.5">
      <c r="A1272" s="20" t="s">
        <v>1670</v>
      </c>
      <c r="B1272" s="27" t="s">
        <v>3384</v>
      </c>
      <c r="C1272" t="b">
        <f t="shared" si="38"/>
        <v>0</v>
      </c>
      <c r="D1272" s="32" t="s">
        <v>1909</v>
      </c>
      <c r="E1272" s="35" t="s">
        <v>3623</v>
      </c>
      <c r="F1272" t="b">
        <f t="shared" si="39"/>
        <v>0</v>
      </c>
    </row>
    <row r="1273" spans="1:6" ht="29">
      <c r="A1273" s="20" t="s">
        <v>1671</v>
      </c>
      <c r="B1273" s="27" t="s">
        <v>3385</v>
      </c>
      <c r="C1273" t="b">
        <f t="shared" si="38"/>
        <v>0</v>
      </c>
      <c r="D1273" s="32" t="s">
        <v>1910</v>
      </c>
      <c r="E1273" s="35" t="s">
        <v>3624</v>
      </c>
      <c r="F1273" t="b">
        <f t="shared" si="39"/>
        <v>0</v>
      </c>
    </row>
    <row r="1274" spans="1:6" ht="43.5">
      <c r="A1274" s="20" t="s">
        <v>1672</v>
      </c>
      <c r="B1274" s="27" t="s">
        <v>3386</v>
      </c>
      <c r="C1274" t="b">
        <f t="shared" si="38"/>
        <v>0</v>
      </c>
      <c r="D1274" s="32" t="s">
        <v>1911</v>
      </c>
      <c r="E1274" s="35" t="s">
        <v>3625</v>
      </c>
      <c r="F1274" t="b">
        <f t="shared" si="39"/>
        <v>0</v>
      </c>
    </row>
    <row r="1275" spans="1:6" ht="29">
      <c r="A1275" s="20" t="s">
        <v>1673</v>
      </c>
      <c r="B1275" s="27" t="s">
        <v>3387</v>
      </c>
      <c r="C1275" t="b">
        <f t="shared" si="38"/>
        <v>0</v>
      </c>
      <c r="D1275" s="32" t="s">
        <v>3974</v>
      </c>
      <c r="E1275" s="35" t="s">
        <v>4261</v>
      </c>
      <c r="F1275" t="b">
        <f t="shared" si="39"/>
        <v>0</v>
      </c>
    </row>
    <row r="1276" spans="1:6" ht="29">
      <c r="A1276" s="20" t="s">
        <v>1674</v>
      </c>
      <c r="B1276" s="28" t="s">
        <v>3388</v>
      </c>
      <c r="C1276" t="b">
        <f t="shared" si="38"/>
        <v>0</v>
      </c>
      <c r="D1276" s="32" t="s">
        <v>1914</v>
      </c>
      <c r="E1276" s="35" t="s">
        <v>4262</v>
      </c>
      <c r="F1276" t="b">
        <f t="shared" si="39"/>
        <v>0</v>
      </c>
    </row>
    <row r="1277" spans="1:6" ht="14.5">
      <c r="A1277" s="20" t="s">
        <v>1675</v>
      </c>
      <c r="B1277" s="27" t="s">
        <v>3389</v>
      </c>
      <c r="C1277" t="b">
        <f t="shared" si="38"/>
        <v>0</v>
      </c>
      <c r="D1277" s="32" t="s">
        <v>3975</v>
      </c>
      <c r="E1277" s="35" t="s">
        <v>4263</v>
      </c>
      <c r="F1277" t="b">
        <f t="shared" si="39"/>
        <v>0</v>
      </c>
    </row>
    <row r="1278" spans="1:6" ht="29">
      <c r="A1278" s="20" t="s">
        <v>1676</v>
      </c>
      <c r="B1278" s="28" t="s">
        <v>3390</v>
      </c>
      <c r="C1278" t="b">
        <f t="shared" si="38"/>
        <v>0</v>
      </c>
      <c r="D1278" s="32" t="s">
        <v>1915</v>
      </c>
      <c r="E1278" s="35" t="s">
        <v>4264</v>
      </c>
      <c r="F1278" t="b">
        <f t="shared" si="39"/>
        <v>0</v>
      </c>
    </row>
    <row r="1279" spans="1:6" ht="29">
      <c r="A1279" s="20" t="s">
        <v>1677</v>
      </c>
      <c r="B1279" s="28" t="s">
        <v>3391</v>
      </c>
      <c r="C1279" t="b">
        <f t="shared" si="38"/>
        <v>0</v>
      </c>
      <c r="D1279" s="32" t="s">
        <v>1916</v>
      </c>
      <c r="E1279" s="35" t="s">
        <v>4265</v>
      </c>
      <c r="F1279" t="b">
        <f t="shared" si="39"/>
        <v>0</v>
      </c>
    </row>
    <row r="1280" spans="1:6" ht="29">
      <c r="A1280" s="20" t="s">
        <v>1678</v>
      </c>
      <c r="B1280" s="28" t="s">
        <v>3392</v>
      </c>
      <c r="C1280" t="b">
        <f t="shared" si="38"/>
        <v>0</v>
      </c>
      <c r="D1280" s="32" t="s">
        <v>1917</v>
      </c>
      <c r="E1280" s="35" t="s">
        <v>3631</v>
      </c>
      <c r="F1280" t="b">
        <f t="shared" si="39"/>
        <v>0</v>
      </c>
    </row>
    <row r="1281" spans="1:6" ht="29">
      <c r="A1281" s="20" t="s">
        <v>1679</v>
      </c>
      <c r="B1281" s="28" t="s">
        <v>3393</v>
      </c>
      <c r="C1281" t="b">
        <f t="shared" si="38"/>
        <v>0</v>
      </c>
      <c r="D1281" s="32" t="s">
        <v>1918</v>
      </c>
      <c r="E1281" s="35" t="s">
        <v>3632</v>
      </c>
      <c r="F1281" t="b">
        <f t="shared" si="39"/>
        <v>0</v>
      </c>
    </row>
    <row r="1282" spans="1:6" ht="29">
      <c r="A1282" s="20" t="s">
        <v>1680</v>
      </c>
      <c r="B1282" s="28" t="s">
        <v>3394</v>
      </c>
      <c r="C1282" t="b">
        <f t="shared" si="38"/>
        <v>0</v>
      </c>
      <c r="D1282" s="32" t="s">
        <v>1919</v>
      </c>
      <c r="E1282" s="35" t="s">
        <v>3633</v>
      </c>
      <c r="F1282" t="b">
        <f t="shared" si="39"/>
        <v>0</v>
      </c>
    </row>
    <row r="1283" spans="1:6" ht="29">
      <c r="A1283" s="20" t="s">
        <v>1681</v>
      </c>
      <c r="B1283" s="28" t="s">
        <v>3395</v>
      </c>
      <c r="C1283" t="b">
        <f t="shared" ref="C1283:C1346" si="40">EXACT(A1283,D1283)</f>
        <v>0</v>
      </c>
      <c r="D1283" s="32" t="s">
        <v>1920</v>
      </c>
      <c r="E1283" s="35" t="s">
        <v>3634</v>
      </c>
      <c r="F1283" t="b">
        <f t="shared" ref="F1283:F1346" si="41">EXACT(B1283,E1283)</f>
        <v>0</v>
      </c>
    </row>
    <row r="1284" spans="1:6" ht="58">
      <c r="A1284" s="20" t="s">
        <v>1682</v>
      </c>
      <c r="B1284" s="27" t="s">
        <v>3396</v>
      </c>
      <c r="C1284" t="b">
        <f t="shared" si="40"/>
        <v>0</v>
      </c>
      <c r="D1284" s="32" t="s">
        <v>1921</v>
      </c>
      <c r="E1284" s="35" t="s">
        <v>3635</v>
      </c>
      <c r="F1284" t="b">
        <f t="shared" si="41"/>
        <v>0</v>
      </c>
    </row>
    <row r="1285" spans="1:6" ht="43.5">
      <c r="A1285" s="20" t="s">
        <v>1683</v>
      </c>
      <c r="B1285" s="27" t="s">
        <v>3397</v>
      </c>
      <c r="C1285" t="b">
        <f t="shared" si="40"/>
        <v>0</v>
      </c>
      <c r="D1285" s="32" t="s">
        <v>1922</v>
      </c>
      <c r="E1285" s="35" t="s">
        <v>3636</v>
      </c>
      <c r="F1285" t="b">
        <f t="shared" si="41"/>
        <v>0</v>
      </c>
    </row>
    <row r="1286" spans="1:6" ht="58">
      <c r="A1286" s="20" t="s">
        <v>1684</v>
      </c>
      <c r="B1286" s="27" t="s">
        <v>3398</v>
      </c>
      <c r="C1286" t="b">
        <f t="shared" si="40"/>
        <v>0</v>
      </c>
      <c r="D1286" s="32" t="s">
        <v>1923</v>
      </c>
      <c r="E1286" s="35" t="s">
        <v>3637</v>
      </c>
      <c r="F1286" t="b">
        <f t="shared" si="41"/>
        <v>0</v>
      </c>
    </row>
    <row r="1287" spans="1:6" ht="58">
      <c r="A1287" s="20" t="s">
        <v>1685</v>
      </c>
      <c r="B1287" s="27" t="s">
        <v>3399</v>
      </c>
      <c r="C1287" t="b">
        <f t="shared" si="40"/>
        <v>0</v>
      </c>
      <c r="D1287" s="32" t="s">
        <v>1924</v>
      </c>
      <c r="E1287" s="35" t="s">
        <v>3638</v>
      </c>
      <c r="F1287" t="b">
        <f t="shared" si="41"/>
        <v>0</v>
      </c>
    </row>
    <row r="1288" spans="1:6" ht="58">
      <c r="A1288" s="20" t="s">
        <v>1686</v>
      </c>
      <c r="B1288" s="27" t="s">
        <v>3400</v>
      </c>
      <c r="C1288" t="b">
        <f t="shared" si="40"/>
        <v>0</v>
      </c>
      <c r="D1288" s="32" t="s">
        <v>1925</v>
      </c>
      <c r="E1288" s="35" t="s">
        <v>3639</v>
      </c>
      <c r="F1288" t="b">
        <f t="shared" si="41"/>
        <v>0</v>
      </c>
    </row>
    <row r="1289" spans="1:6" ht="43.5">
      <c r="A1289" s="20" t="s">
        <v>1687</v>
      </c>
      <c r="B1289" s="27" t="s">
        <v>3401</v>
      </c>
      <c r="C1289" t="b">
        <f t="shared" si="40"/>
        <v>0</v>
      </c>
      <c r="D1289" s="32" t="s">
        <v>1926</v>
      </c>
      <c r="E1289" s="35" t="s">
        <v>3640</v>
      </c>
      <c r="F1289" t="b">
        <f t="shared" si="41"/>
        <v>0</v>
      </c>
    </row>
    <row r="1290" spans="1:6" ht="43.5">
      <c r="A1290" s="20" t="s">
        <v>1688</v>
      </c>
      <c r="B1290" s="27" t="s">
        <v>3402</v>
      </c>
      <c r="C1290" t="b">
        <f t="shared" si="40"/>
        <v>0</v>
      </c>
      <c r="D1290" s="32" t="s">
        <v>1929</v>
      </c>
      <c r="E1290" s="35" t="s">
        <v>3643</v>
      </c>
      <c r="F1290" t="b">
        <f t="shared" si="41"/>
        <v>0</v>
      </c>
    </row>
    <row r="1291" spans="1:6" ht="101.5">
      <c r="A1291" s="20" t="s">
        <v>1689</v>
      </c>
      <c r="B1291" s="27" t="s">
        <v>3403</v>
      </c>
      <c r="C1291" t="b">
        <f t="shared" si="40"/>
        <v>0</v>
      </c>
      <c r="D1291" s="32" t="s">
        <v>1930</v>
      </c>
      <c r="E1291" s="35" t="s">
        <v>3644</v>
      </c>
      <c r="F1291" t="b">
        <f t="shared" si="41"/>
        <v>0</v>
      </c>
    </row>
    <row r="1292" spans="1:6" ht="29">
      <c r="A1292" s="20" t="s">
        <v>1690</v>
      </c>
      <c r="B1292" s="28" t="s">
        <v>3404</v>
      </c>
      <c r="C1292" t="b">
        <f t="shared" si="40"/>
        <v>0</v>
      </c>
      <c r="D1292" s="32" t="s">
        <v>1931</v>
      </c>
      <c r="E1292" s="35" t="s">
        <v>3645</v>
      </c>
      <c r="F1292" t="b">
        <f t="shared" si="41"/>
        <v>0</v>
      </c>
    </row>
    <row r="1293" spans="1:6" ht="43.5">
      <c r="A1293" s="20" t="s">
        <v>1691</v>
      </c>
      <c r="B1293" s="27" t="s">
        <v>3405</v>
      </c>
      <c r="C1293" t="b">
        <f t="shared" si="40"/>
        <v>0</v>
      </c>
      <c r="D1293" s="32" t="s">
        <v>1932</v>
      </c>
      <c r="E1293" s="35" t="s">
        <v>3646</v>
      </c>
      <c r="F1293" t="b">
        <f t="shared" si="41"/>
        <v>0</v>
      </c>
    </row>
    <row r="1294" spans="1:6" ht="29">
      <c r="A1294" s="20" t="s">
        <v>1692</v>
      </c>
      <c r="B1294" s="27" t="s">
        <v>3406</v>
      </c>
      <c r="C1294" t="b">
        <f t="shared" si="40"/>
        <v>0</v>
      </c>
      <c r="D1294" s="32" t="s">
        <v>1933</v>
      </c>
      <c r="E1294" s="35" t="s">
        <v>3647</v>
      </c>
      <c r="F1294" t="b">
        <f t="shared" si="41"/>
        <v>0</v>
      </c>
    </row>
    <row r="1295" spans="1:6" ht="29">
      <c r="A1295" s="20" t="s">
        <v>1693</v>
      </c>
      <c r="B1295" s="27" t="s">
        <v>3407</v>
      </c>
      <c r="C1295" t="b">
        <f t="shared" si="40"/>
        <v>0</v>
      </c>
      <c r="D1295" s="32" t="s">
        <v>3976</v>
      </c>
      <c r="E1295" s="35" t="s">
        <v>4266</v>
      </c>
      <c r="F1295" t="b">
        <f t="shared" si="41"/>
        <v>0</v>
      </c>
    </row>
    <row r="1296" spans="1:6" ht="29">
      <c r="A1296" s="20" t="s">
        <v>1694</v>
      </c>
      <c r="B1296" s="27" t="s">
        <v>3408</v>
      </c>
      <c r="C1296" t="b">
        <f t="shared" si="40"/>
        <v>0</v>
      </c>
      <c r="D1296" s="32" t="s">
        <v>1934</v>
      </c>
      <c r="E1296" s="35" t="s">
        <v>3648</v>
      </c>
      <c r="F1296" t="b">
        <f t="shared" si="41"/>
        <v>0</v>
      </c>
    </row>
    <row r="1297" spans="1:6" ht="29">
      <c r="A1297" s="20" t="s">
        <v>1695</v>
      </c>
      <c r="B1297" s="27" t="s">
        <v>3409</v>
      </c>
      <c r="C1297" t="b">
        <f t="shared" si="40"/>
        <v>0</v>
      </c>
      <c r="D1297" s="32" t="s">
        <v>1935</v>
      </c>
      <c r="E1297" s="35" t="s">
        <v>4267</v>
      </c>
      <c r="F1297" t="b">
        <f t="shared" si="41"/>
        <v>0</v>
      </c>
    </row>
    <row r="1298" spans="1:6" ht="29">
      <c r="A1298" s="20" t="s">
        <v>1696</v>
      </c>
      <c r="B1298" s="28" t="s">
        <v>3410</v>
      </c>
      <c r="C1298" t="b">
        <f t="shared" si="40"/>
        <v>0</v>
      </c>
      <c r="D1298" s="32" t="s">
        <v>1936</v>
      </c>
      <c r="E1298" s="35" t="s">
        <v>3650</v>
      </c>
      <c r="F1298" t="b">
        <f t="shared" si="41"/>
        <v>0</v>
      </c>
    </row>
    <row r="1299" spans="1:6" ht="29">
      <c r="A1299" s="20" t="s">
        <v>1697</v>
      </c>
      <c r="B1299" s="28" t="s">
        <v>3411</v>
      </c>
      <c r="C1299" t="b">
        <f t="shared" si="40"/>
        <v>0</v>
      </c>
      <c r="D1299" s="32" t="s">
        <v>3977</v>
      </c>
      <c r="E1299" s="35" t="s">
        <v>4268</v>
      </c>
      <c r="F1299" t="b">
        <f t="shared" si="41"/>
        <v>0</v>
      </c>
    </row>
    <row r="1300" spans="1:6" ht="43.5">
      <c r="A1300" s="20" t="s">
        <v>1698</v>
      </c>
      <c r="B1300" s="27" t="s">
        <v>3412</v>
      </c>
      <c r="C1300" t="b">
        <f t="shared" si="40"/>
        <v>0</v>
      </c>
      <c r="D1300" s="32" t="s">
        <v>1941</v>
      </c>
      <c r="E1300" s="35" t="s">
        <v>4269</v>
      </c>
      <c r="F1300" t="b">
        <f t="shared" si="41"/>
        <v>0</v>
      </c>
    </row>
    <row r="1301" spans="1:6" ht="43.5">
      <c r="A1301" s="20" t="s">
        <v>1699</v>
      </c>
      <c r="B1301" s="27" t="s">
        <v>3413</v>
      </c>
      <c r="C1301" t="b">
        <f t="shared" si="40"/>
        <v>0</v>
      </c>
      <c r="D1301" s="32" t="s">
        <v>1942</v>
      </c>
      <c r="E1301" s="35" t="s">
        <v>4270</v>
      </c>
      <c r="F1301" t="b">
        <f t="shared" si="41"/>
        <v>0</v>
      </c>
    </row>
    <row r="1302" spans="1:6" ht="58">
      <c r="A1302" s="20" t="s">
        <v>1700</v>
      </c>
      <c r="B1302" s="27" t="s">
        <v>3414</v>
      </c>
      <c r="C1302" t="b">
        <f t="shared" si="40"/>
        <v>0</v>
      </c>
      <c r="D1302" s="32" t="s">
        <v>1943</v>
      </c>
      <c r="E1302" s="35" t="s">
        <v>4271</v>
      </c>
      <c r="F1302" t="b">
        <f t="shared" si="41"/>
        <v>0</v>
      </c>
    </row>
    <row r="1303" spans="1:6" ht="58">
      <c r="A1303" s="20" t="s">
        <v>1701</v>
      </c>
      <c r="B1303" s="27" t="s">
        <v>3415</v>
      </c>
      <c r="C1303" t="b">
        <f t="shared" si="40"/>
        <v>0</v>
      </c>
      <c r="D1303" s="32" t="s">
        <v>1944</v>
      </c>
      <c r="E1303" s="35" t="s">
        <v>3658</v>
      </c>
      <c r="F1303" t="b">
        <f t="shared" si="41"/>
        <v>0</v>
      </c>
    </row>
    <row r="1304" spans="1:6" ht="58">
      <c r="A1304" s="20" t="s">
        <v>1702</v>
      </c>
      <c r="B1304" s="27" t="s">
        <v>3416</v>
      </c>
      <c r="C1304" t="b">
        <f t="shared" si="40"/>
        <v>0</v>
      </c>
      <c r="D1304" s="32" t="s">
        <v>1945</v>
      </c>
      <c r="E1304" s="35" t="s">
        <v>3659</v>
      </c>
      <c r="F1304" t="b">
        <f t="shared" si="41"/>
        <v>0</v>
      </c>
    </row>
    <row r="1305" spans="1:6" ht="43.5">
      <c r="A1305" s="20" t="s">
        <v>1703</v>
      </c>
      <c r="B1305" s="27" t="s">
        <v>3417</v>
      </c>
      <c r="C1305" t="b">
        <f t="shared" si="40"/>
        <v>0</v>
      </c>
      <c r="D1305" s="32" t="s">
        <v>1946</v>
      </c>
      <c r="E1305" s="35" t="s">
        <v>3660</v>
      </c>
      <c r="F1305" t="b">
        <f t="shared" si="41"/>
        <v>0</v>
      </c>
    </row>
    <row r="1306" spans="1:6" ht="43.5">
      <c r="A1306" s="20" t="s">
        <v>1704</v>
      </c>
      <c r="B1306" s="27" t="s">
        <v>3418</v>
      </c>
      <c r="C1306" t="b">
        <f t="shared" si="40"/>
        <v>0</v>
      </c>
      <c r="D1306" s="32" t="s">
        <v>1947</v>
      </c>
      <c r="E1306" s="35" t="s">
        <v>4272</v>
      </c>
      <c r="F1306" t="b">
        <f t="shared" si="41"/>
        <v>0</v>
      </c>
    </row>
    <row r="1307" spans="1:6" ht="101.5">
      <c r="A1307" s="20" t="s">
        <v>1705</v>
      </c>
      <c r="B1307" s="27" t="s">
        <v>3419</v>
      </c>
      <c r="C1307" t="b">
        <f t="shared" si="40"/>
        <v>0</v>
      </c>
      <c r="D1307" s="32" t="s">
        <v>1948</v>
      </c>
      <c r="E1307" s="35" t="s">
        <v>3662</v>
      </c>
      <c r="F1307" t="b">
        <f t="shared" si="41"/>
        <v>0</v>
      </c>
    </row>
    <row r="1308" spans="1:6" ht="43.5">
      <c r="A1308" s="20" t="s">
        <v>1706</v>
      </c>
      <c r="B1308" s="27" t="s">
        <v>3420</v>
      </c>
      <c r="C1308" t="b">
        <f t="shared" si="40"/>
        <v>0</v>
      </c>
      <c r="D1308" s="32" t="s">
        <v>3978</v>
      </c>
      <c r="E1308" s="35" t="s">
        <v>4273</v>
      </c>
      <c r="F1308" t="b">
        <f t="shared" si="41"/>
        <v>0</v>
      </c>
    </row>
    <row r="1309" spans="1:6" ht="43.5">
      <c r="A1309" s="20" t="s">
        <v>1707</v>
      </c>
      <c r="B1309" s="27" t="s">
        <v>3421</v>
      </c>
      <c r="C1309" t="b">
        <f t="shared" si="40"/>
        <v>0</v>
      </c>
      <c r="D1309" s="32" t="s">
        <v>1951</v>
      </c>
      <c r="E1309" s="35" t="s">
        <v>4274</v>
      </c>
      <c r="F1309" t="b">
        <f t="shared" si="41"/>
        <v>0</v>
      </c>
    </row>
    <row r="1310" spans="1:6" ht="29">
      <c r="A1310" s="20" t="s">
        <v>1708</v>
      </c>
      <c r="B1310" s="27" t="s">
        <v>3422</v>
      </c>
      <c r="C1310" t="b">
        <f t="shared" si="40"/>
        <v>0</v>
      </c>
      <c r="D1310" s="32" t="s">
        <v>1952</v>
      </c>
      <c r="E1310" s="35" t="s">
        <v>4275</v>
      </c>
      <c r="F1310" t="b">
        <f t="shared" si="41"/>
        <v>0</v>
      </c>
    </row>
    <row r="1311" spans="1:6" ht="29">
      <c r="A1311" s="20" t="s">
        <v>1709</v>
      </c>
      <c r="B1311" s="27" t="s">
        <v>3423</v>
      </c>
      <c r="C1311" t="b">
        <f t="shared" si="40"/>
        <v>0</v>
      </c>
      <c r="D1311" s="32" t="s">
        <v>1953</v>
      </c>
      <c r="E1311" s="35" t="s">
        <v>3667</v>
      </c>
      <c r="F1311" t="b">
        <f t="shared" si="41"/>
        <v>0</v>
      </c>
    </row>
    <row r="1312" spans="1:6" ht="43.5">
      <c r="A1312" s="20" t="s">
        <v>1710</v>
      </c>
      <c r="B1312" s="27" t="s">
        <v>3424</v>
      </c>
      <c r="C1312" t="b">
        <f t="shared" si="40"/>
        <v>0</v>
      </c>
      <c r="D1312" s="32" t="s">
        <v>3979</v>
      </c>
      <c r="E1312" s="35" t="s">
        <v>4276</v>
      </c>
      <c r="F1312" t="b">
        <f t="shared" si="41"/>
        <v>0</v>
      </c>
    </row>
    <row r="1313" spans="1:6" ht="29">
      <c r="A1313" s="20" t="s">
        <v>1711</v>
      </c>
      <c r="B1313" s="27" t="s">
        <v>3425</v>
      </c>
      <c r="C1313" t="b">
        <f t="shared" si="40"/>
        <v>0</v>
      </c>
      <c r="D1313" s="32" t="s">
        <v>1954</v>
      </c>
      <c r="E1313" s="35" t="s">
        <v>4277</v>
      </c>
      <c r="F1313" t="b">
        <f t="shared" si="41"/>
        <v>0</v>
      </c>
    </row>
    <row r="1314" spans="1:6" ht="43.5">
      <c r="A1314" s="20" t="s">
        <v>1712</v>
      </c>
      <c r="B1314" s="27" t="s">
        <v>3426</v>
      </c>
      <c r="C1314" t="b">
        <f t="shared" si="40"/>
        <v>0</v>
      </c>
      <c r="D1314" s="32" t="s">
        <v>1955</v>
      </c>
      <c r="E1314" s="35" t="s">
        <v>4278</v>
      </c>
      <c r="F1314" t="b">
        <f t="shared" si="41"/>
        <v>0</v>
      </c>
    </row>
    <row r="1315" spans="1:6" ht="29">
      <c r="A1315" s="20" t="s">
        <v>1713</v>
      </c>
      <c r="B1315" s="27" t="s">
        <v>3427</v>
      </c>
      <c r="C1315" t="b">
        <f t="shared" si="40"/>
        <v>0</v>
      </c>
      <c r="D1315" s="32" t="s">
        <v>1958</v>
      </c>
      <c r="E1315" s="35" t="s">
        <v>3672</v>
      </c>
      <c r="F1315" t="b">
        <f t="shared" si="41"/>
        <v>0</v>
      </c>
    </row>
    <row r="1316" spans="1:6" ht="29">
      <c r="A1316" s="20" t="s">
        <v>1714</v>
      </c>
      <c r="B1316" s="27" t="s">
        <v>3428</v>
      </c>
      <c r="C1316" t="b">
        <f t="shared" si="40"/>
        <v>0</v>
      </c>
      <c r="D1316" s="32" t="s">
        <v>1959</v>
      </c>
      <c r="E1316" s="35" t="s">
        <v>4279</v>
      </c>
      <c r="F1316" t="b">
        <f t="shared" si="41"/>
        <v>0</v>
      </c>
    </row>
    <row r="1317" spans="1:6" ht="43.5">
      <c r="A1317" s="20" t="s">
        <v>1715</v>
      </c>
      <c r="B1317" s="27" t="s">
        <v>3429</v>
      </c>
      <c r="C1317" t="b">
        <f t="shared" si="40"/>
        <v>0</v>
      </c>
      <c r="D1317" s="32" t="s">
        <v>3980</v>
      </c>
      <c r="E1317" s="35" t="s">
        <v>4280</v>
      </c>
      <c r="F1317" t="b">
        <f t="shared" si="41"/>
        <v>0</v>
      </c>
    </row>
    <row r="1318" spans="1:6" ht="29">
      <c r="A1318" s="20" t="s">
        <v>1716</v>
      </c>
      <c r="B1318" s="27" t="s">
        <v>3430</v>
      </c>
      <c r="C1318" t="b">
        <f t="shared" si="40"/>
        <v>0</v>
      </c>
      <c r="D1318" s="32" t="s">
        <v>1962</v>
      </c>
      <c r="E1318" s="35" t="s">
        <v>3676</v>
      </c>
      <c r="F1318" t="b">
        <f t="shared" si="41"/>
        <v>0</v>
      </c>
    </row>
    <row r="1319" spans="1:6" ht="29">
      <c r="A1319" s="20" t="s">
        <v>1717</v>
      </c>
      <c r="B1319" s="27" t="s">
        <v>3431</v>
      </c>
      <c r="C1319" t="b">
        <f t="shared" si="40"/>
        <v>0</v>
      </c>
      <c r="D1319" s="32" t="s">
        <v>1963</v>
      </c>
      <c r="E1319" s="35" t="s">
        <v>3677</v>
      </c>
      <c r="F1319" t="b">
        <f t="shared" si="41"/>
        <v>0</v>
      </c>
    </row>
    <row r="1320" spans="1:6" ht="29">
      <c r="A1320" s="20" t="s">
        <v>1718</v>
      </c>
      <c r="B1320" s="27" t="s">
        <v>3432</v>
      </c>
      <c r="C1320" t="b">
        <f t="shared" si="40"/>
        <v>0</v>
      </c>
      <c r="D1320" s="32" t="s">
        <v>1964</v>
      </c>
      <c r="E1320" s="35" t="s">
        <v>3678</v>
      </c>
      <c r="F1320" t="b">
        <f t="shared" si="41"/>
        <v>0</v>
      </c>
    </row>
    <row r="1321" spans="1:6" ht="43.5">
      <c r="A1321" s="20" t="s">
        <v>1719</v>
      </c>
      <c r="B1321" s="27" t="s">
        <v>3433</v>
      </c>
      <c r="C1321" t="b">
        <f t="shared" si="40"/>
        <v>0</v>
      </c>
      <c r="D1321" s="32" t="s">
        <v>1968</v>
      </c>
      <c r="E1321" s="35" t="s">
        <v>3682</v>
      </c>
      <c r="F1321" t="b">
        <f t="shared" si="41"/>
        <v>0</v>
      </c>
    </row>
    <row r="1322" spans="1:6" ht="58">
      <c r="A1322" s="20" t="s">
        <v>1720</v>
      </c>
      <c r="B1322" s="27" t="s">
        <v>3434</v>
      </c>
      <c r="C1322" t="b">
        <f t="shared" si="40"/>
        <v>0</v>
      </c>
      <c r="D1322" s="32" t="s">
        <v>1970</v>
      </c>
      <c r="E1322" s="35" t="s">
        <v>3684</v>
      </c>
      <c r="F1322" t="b">
        <f t="shared" si="41"/>
        <v>0</v>
      </c>
    </row>
    <row r="1323" spans="1:6" ht="43.5">
      <c r="A1323" s="20" t="s">
        <v>1721</v>
      </c>
      <c r="B1323" s="27" t="s">
        <v>3435</v>
      </c>
      <c r="C1323" t="b">
        <f t="shared" si="40"/>
        <v>0</v>
      </c>
      <c r="D1323" s="32" t="s">
        <v>1971</v>
      </c>
      <c r="E1323" s="35" t="s">
        <v>3685</v>
      </c>
      <c r="F1323" t="b">
        <f t="shared" si="41"/>
        <v>0</v>
      </c>
    </row>
    <row r="1324" spans="1:6" ht="43.5">
      <c r="A1324" s="20" t="s">
        <v>1722</v>
      </c>
      <c r="B1324" s="27" t="s">
        <v>3436</v>
      </c>
      <c r="C1324" t="b">
        <f t="shared" si="40"/>
        <v>0</v>
      </c>
      <c r="D1324" s="32" t="s">
        <v>1972</v>
      </c>
      <c r="E1324" s="35" t="s">
        <v>3686</v>
      </c>
      <c r="F1324" t="b">
        <f t="shared" si="41"/>
        <v>0</v>
      </c>
    </row>
    <row r="1325" spans="1:6" ht="43.5">
      <c r="A1325" s="20" t="s">
        <v>1723</v>
      </c>
      <c r="B1325" s="27" t="s">
        <v>3437</v>
      </c>
      <c r="C1325" t="b">
        <f t="shared" si="40"/>
        <v>0</v>
      </c>
      <c r="D1325" s="32" t="s">
        <v>3981</v>
      </c>
      <c r="E1325" s="35" t="s">
        <v>4281</v>
      </c>
      <c r="F1325" t="b">
        <f t="shared" si="41"/>
        <v>0</v>
      </c>
    </row>
    <row r="1326" spans="1:6" ht="43.5">
      <c r="A1326" s="20" t="s">
        <v>1724</v>
      </c>
      <c r="B1326" s="27" t="s">
        <v>3438</v>
      </c>
      <c r="C1326" t="b">
        <f t="shared" si="40"/>
        <v>0</v>
      </c>
      <c r="D1326" s="32" t="s">
        <v>1975</v>
      </c>
      <c r="E1326" s="35" t="s">
        <v>4282</v>
      </c>
      <c r="F1326" t="b">
        <f t="shared" si="41"/>
        <v>0</v>
      </c>
    </row>
    <row r="1327" spans="1:6" ht="29">
      <c r="A1327" s="20" t="s">
        <v>1725</v>
      </c>
      <c r="B1327" s="27" t="s">
        <v>3439</v>
      </c>
      <c r="C1327" t="b">
        <f t="shared" si="40"/>
        <v>0</v>
      </c>
      <c r="D1327" s="32" t="s">
        <v>1976</v>
      </c>
      <c r="E1327" s="35" t="s">
        <v>3690</v>
      </c>
      <c r="F1327" t="b">
        <f t="shared" si="41"/>
        <v>0</v>
      </c>
    </row>
    <row r="1328" spans="1:6" ht="29">
      <c r="A1328" s="20" t="s">
        <v>1726</v>
      </c>
      <c r="B1328" s="27" t="s">
        <v>3440</v>
      </c>
      <c r="C1328" t="b">
        <f t="shared" si="40"/>
        <v>0</v>
      </c>
      <c r="D1328" s="32" t="s">
        <v>1977</v>
      </c>
      <c r="E1328" s="35" t="s">
        <v>3691</v>
      </c>
      <c r="F1328" t="b">
        <f t="shared" si="41"/>
        <v>0</v>
      </c>
    </row>
    <row r="1329" spans="1:6" ht="29">
      <c r="A1329" s="20" t="s">
        <v>1727</v>
      </c>
      <c r="B1329" s="27" t="s">
        <v>3441</v>
      </c>
      <c r="C1329" t="b">
        <f t="shared" si="40"/>
        <v>0</v>
      </c>
      <c r="D1329" s="32" t="s">
        <v>1978</v>
      </c>
      <c r="E1329" s="35" t="s">
        <v>3692</v>
      </c>
      <c r="F1329" t="b">
        <f t="shared" si="41"/>
        <v>0</v>
      </c>
    </row>
    <row r="1330" spans="1:6" ht="29">
      <c r="A1330" s="20" t="s">
        <v>1728</v>
      </c>
      <c r="B1330" s="27" t="s">
        <v>3442</v>
      </c>
      <c r="C1330" t="b">
        <f t="shared" si="40"/>
        <v>0</v>
      </c>
      <c r="D1330" s="32" t="s">
        <v>3982</v>
      </c>
      <c r="E1330" s="35" t="s">
        <v>4283</v>
      </c>
      <c r="F1330" t="b">
        <f t="shared" si="41"/>
        <v>0</v>
      </c>
    </row>
    <row r="1331" spans="1:6" ht="43.5">
      <c r="A1331" s="20" t="s">
        <v>1729</v>
      </c>
      <c r="B1331" s="27" t="s">
        <v>3443</v>
      </c>
      <c r="C1331" t="b">
        <f t="shared" si="40"/>
        <v>0</v>
      </c>
      <c r="D1331" s="32" t="s">
        <v>1981</v>
      </c>
      <c r="E1331" s="35" t="s">
        <v>3695</v>
      </c>
      <c r="F1331" t="b">
        <f t="shared" si="41"/>
        <v>0</v>
      </c>
    </row>
    <row r="1332" spans="1:6" ht="29">
      <c r="A1332" s="20" t="s">
        <v>1730</v>
      </c>
      <c r="B1332" s="27" t="s">
        <v>3444</v>
      </c>
      <c r="C1332" t="b">
        <f t="shared" si="40"/>
        <v>0</v>
      </c>
      <c r="D1332" s="32" t="s">
        <v>1982</v>
      </c>
      <c r="E1332" s="35" t="s">
        <v>3696</v>
      </c>
      <c r="F1332" t="b">
        <f t="shared" si="41"/>
        <v>0</v>
      </c>
    </row>
    <row r="1333" spans="1:6" ht="43.5">
      <c r="A1333" s="20" t="s">
        <v>1731</v>
      </c>
      <c r="B1333" s="27" t="s">
        <v>3445</v>
      </c>
      <c r="C1333" t="b">
        <f t="shared" si="40"/>
        <v>0</v>
      </c>
      <c r="D1333" s="32" t="s">
        <v>1983</v>
      </c>
      <c r="E1333" s="35" t="s">
        <v>3697</v>
      </c>
      <c r="F1333" t="b">
        <f t="shared" si="41"/>
        <v>0</v>
      </c>
    </row>
    <row r="1334" spans="1:6" ht="29">
      <c r="A1334" s="20" t="s">
        <v>1732</v>
      </c>
      <c r="B1334" s="27" t="s">
        <v>3446</v>
      </c>
      <c r="C1334" t="b">
        <f t="shared" si="40"/>
        <v>0</v>
      </c>
      <c r="D1334" s="32" t="s">
        <v>3983</v>
      </c>
      <c r="E1334" s="35" t="s">
        <v>4284</v>
      </c>
      <c r="F1334" t="b">
        <f t="shared" si="41"/>
        <v>0</v>
      </c>
    </row>
    <row r="1335" spans="1:6" ht="43.5">
      <c r="A1335" s="20" t="s">
        <v>1733</v>
      </c>
      <c r="B1335" s="27" t="s">
        <v>3447</v>
      </c>
      <c r="C1335" t="b">
        <f t="shared" si="40"/>
        <v>0</v>
      </c>
      <c r="D1335" s="32" t="s">
        <v>1984</v>
      </c>
      <c r="E1335" s="35" t="s">
        <v>3698</v>
      </c>
      <c r="F1335" t="b">
        <f t="shared" si="41"/>
        <v>0</v>
      </c>
    </row>
    <row r="1336" spans="1:6" ht="29">
      <c r="A1336" s="20" t="s">
        <v>1734</v>
      </c>
      <c r="B1336" s="27" t="s">
        <v>3448</v>
      </c>
      <c r="C1336" t="b">
        <f t="shared" si="40"/>
        <v>0</v>
      </c>
      <c r="D1336" s="32" t="s">
        <v>1985</v>
      </c>
      <c r="E1336" s="35" t="s">
        <v>4285</v>
      </c>
      <c r="F1336" t="b">
        <f t="shared" si="41"/>
        <v>0</v>
      </c>
    </row>
    <row r="1337" spans="1:6" ht="29">
      <c r="A1337" s="20" t="s">
        <v>1735</v>
      </c>
      <c r="B1337" s="27" t="s">
        <v>3449</v>
      </c>
      <c r="C1337" t="b">
        <f t="shared" si="40"/>
        <v>0</v>
      </c>
      <c r="D1337" s="32" t="s">
        <v>1987</v>
      </c>
      <c r="E1337" s="35" t="s">
        <v>3701</v>
      </c>
      <c r="F1337" t="b">
        <f t="shared" si="41"/>
        <v>0</v>
      </c>
    </row>
    <row r="1338" spans="1:6" ht="43.5">
      <c r="A1338" s="20" t="s">
        <v>1736</v>
      </c>
      <c r="B1338" s="27" t="s">
        <v>3450</v>
      </c>
      <c r="C1338" t="b">
        <f t="shared" si="40"/>
        <v>0</v>
      </c>
      <c r="D1338" s="32" t="s">
        <v>3984</v>
      </c>
      <c r="E1338" s="35" t="s">
        <v>4286</v>
      </c>
      <c r="F1338" t="b">
        <f t="shared" si="41"/>
        <v>0</v>
      </c>
    </row>
    <row r="1339" spans="1:6" ht="29">
      <c r="A1339" s="20" t="s">
        <v>1737</v>
      </c>
      <c r="B1339" s="27" t="s">
        <v>3451</v>
      </c>
      <c r="C1339" t="b">
        <f t="shared" si="40"/>
        <v>0</v>
      </c>
      <c r="D1339" s="32" t="s">
        <v>1988</v>
      </c>
      <c r="E1339" s="35" t="s">
        <v>3702</v>
      </c>
      <c r="F1339" t="b">
        <f t="shared" si="41"/>
        <v>0</v>
      </c>
    </row>
    <row r="1340" spans="1:6" ht="29">
      <c r="A1340" s="20" t="s">
        <v>1738</v>
      </c>
      <c r="B1340" s="27" t="s">
        <v>3452</v>
      </c>
      <c r="C1340" t="b">
        <f t="shared" si="40"/>
        <v>0</v>
      </c>
      <c r="D1340" s="32" t="s">
        <v>1989</v>
      </c>
      <c r="E1340" s="35" t="s">
        <v>3703</v>
      </c>
      <c r="F1340" t="b">
        <f t="shared" si="41"/>
        <v>0</v>
      </c>
    </row>
    <row r="1341" spans="1:6" ht="29">
      <c r="A1341" s="20" t="s">
        <v>1739</v>
      </c>
      <c r="B1341" s="27" t="s">
        <v>3453</v>
      </c>
      <c r="C1341" t="b">
        <f t="shared" si="40"/>
        <v>0</v>
      </c>
      <c r="D1341" s="32" t="s">
        <v>1990</v>
      </c>
      <c r="E1341" s="35" t="s">
        <v>4287</v>
      </c>
      <c r="F1341" t="b">
        <f t="shared" si="41"/>
        <v>0</v>
      </c>
    </row>
    <row r="1342" spans="1:6" ht="29">
      <c r="A1342" s="20" t="s">
        <v>1740</v>
      </c>
      <c r="B1342" s="27" t="s">
        <v>3454</v>
      </c>
      <c r="C1342" t="b">
        <f t="shared" si="40"/>
        <v>0</v>
      </c>
      <c r="D1342" s="32" t="s">
        <v>1992</v>
      </c>
      <c r="E1342" s="35" t="s">
        <v>4288</v>
      </c>
      <c r="F1342" t="b">
        <f t="shared" si="41"/>
        <v>0</v>
      </c>
    </row>
    <row r="1343" spans="1:6" ht="29">
      <c r="A1343" s="20" t="s">
        <v>1741</v>
      </c>
      <c r="B1343" s="28" t="s">
        <v>3455</v>
      </c>
      <c r="C1343" t="b">
        <f t="shared" si="40"/>
        <v>0</v>
      </c>
      <c r="D1343" s="32" t="s">
        <v>1994</v>
      </c>
      <c r="E1343" s="35" t="s">
        <v>3708</v>
      </c>
      <c r="F1343" t="b">
        <f t="shared" si="41"/>
        <v>0</v>
      </c>
    </row>
    <row r="1344" spans="1:6" ht="14.5">
      <c r="A1344" s="20" t="s">
        <v>1742</v>
      </c>
      <c r="B1344" s="27" t="s">
        <v>3456</v>
      </c>
      <c r="C1344" t="b">
        <f t="shared" si="40"/>
        <v>0</v>
      </c>
      <c r="D1344" s="32" t="s">
        <v>1995</v>
      </c>
      <c r="E1344" s="35" t="s">
        <v>3709</v>
      </c>
      <c r="F1344" t="b">
        <f t="shared" si="41"/>
        <v>0</v>
      </c>
    </row>
    <row r="1345" spans="1:6" ht="29">
      <c r="A1345" s="20" t="s">
        <v>1743</v>
      </c>
      <c r="B1345" s="28" t="s">
        <v>3457</v>
      </c>
      <c r="C1345" t="b">
        <f t="shared" si="40"/>
        <v>0</v>
      </c>
      <c r="D1345" s="32" t="s">
        <v>1996</v>
      </c>
      <c r="E1345" s="35" t="s">
        <v>3710</v>
      </c>
      <c r="F1345" t="b">
        <f t="shared" si="41"/>
        <v>0</v>
      </c>
    </row>
    <row r="1346" spans="1:6" ht="29">
      <c r="A1346" s="20" t="s">
        <v>1744</v>
      </c>
      <c r="B1346" s="28" t="s">
        <v>3458</v>
      </c>
      <c r="C1346" t="b">
        <f t="shared" si="40"/>
        <v>0</v>
      </c>
      <c r="D1346" s="32" t="s">
        <v>1997</v>
      </c>
      <c r="E1346" s="35" t="s">
        <v>3711</v>
      </c>
      <c r="F1346" t="b">
        <f t="shared" si="41"/>
        <v>0</v>
      </c>
    </row>
    <row r="1347" spans="1:6" ht="29">
      <c r="A1347" s="20" t="s">
        <v>1745</v>
      </c>
      <c r="B1347" s="27" t="s">
        <v>3459</v>
      </c>
      <c r="C1347" t="b">
        <f t="shared" ref="C1347:C1410" si="42">EXACT(A1347,D1347)</f>
        <v>0</v>
      </c>
      <c r="D1347" s="32" t="s">
        <v>1998</v>
      </c>
      <c r="E1347" s="35" t="s">
        <v>3712</v>
      </c>
      <c r="F1347" t="b">
        <f t="shared" ref="F1347:F1410" si="43">EXACT(B1347,E1347)</f>
        <v>0</v>
      </c>
    </row>
    <row r="1348" spans="1:6" ht="29">
      <c r="A1348" s="20" t="s">
        <v>1746</v>
      </c>
      <c r="B1348" s="28" t="s">
        <v>3460</v>
      </c>
      <c r="C1348" t="b">
        <f t="shared" si="42"/>
        <v>0</v>
      </c>
      <c r="D1348" s="32" t="s">
        <v>1999</v>
      </c>
      <c r="E1348" s="35" t="s">
        <v>3713</v>
      </c>
      <c r="F1348" t="b">
        <f t="shared" si="43"/>
        <v>0</v>
      </c>
    </row>
    <row r="1349" spans="1:6" ht="29">
      <c r="A1349" s="20" t="s">
        <v>1747</v>
      </c>
      <c r="B1349" s="28" t="s">
        <v>3461</v>
      </c>
      <c r="C1349" t="b">
        <f t="shared" si="42"/>
        <v>0</v>
      </c>
      <c r="D1349" s="32" t="s">
        <v>2000</v>
      </c>
      <c r="E1349" s="35" t="s">
        <v>3714</v>
      </c>
      <c r="F1349" t="b">
        <f t="shared" si="43"/>
        <v>0</v>
      </c>
    </row>
    <row r="1350" spans="1:6" ht="29">
      <c r="A1350" s="20" t="s">
        <v>1748</v>
      </c>
      <c r="B1350" s="28" t="s">
        <v>3462</v>
      </c>
      <c r="C1350" t="b">
        <f t="shared" si="42"/>
        <v>0</v>
      </c>
      <c r="D1350" s="32" t="s">
        <v>2001</v>
      </c>
      <c r="E1350" s="35" t="s">
        <v>3715</v>
      </c>
      <c r="F1350" t="b">
        <f t="shared" si="43"/>
        <v>0</v>
      </c>
    </row>
    <row r="1351" spans="1:6" ht="29">
      <c r="A1351" s="20" t="s">
        <v>1749</v>
      </c>
      <c r="B1351" s="28" t="s">
        <v>3463</v>
      </c>
      <c r="C1351" t="b">
        <f t="shared" si="42"/>
        <v>0</v>
      </c>
      <c r="D1351" s="32" t="s">
        <v>3985</v>
      </c>
      <c r="E1351" s="35" t="s">
        <v>4289</v>
      </c>
      <c r="F1351" t="b">
        <f t="shared" si="43"/>
        <v>0</v>
      </c>
    </row>
    <row r="1352" spans="1:6" ht="29">
      <c r="A1352" s="20" t="s">
        <v>1750</v>
      </c>
      <c r="B1352" s="28" t="s">
        <v>3464</v>
      </c>
      <c r="C1352" t="b">
        <f t="shared" si="42"/>
        <v>0</v>
      </c>
      <c r="D1352" s="32" t="s">
        <v>2002</v>
      </c>
      <c r="E1352" s="35" t="s">
        <v>3716</v>
      </c>
      <c r="F1352" t="b">
        <f t="shared" si="43"/>
        <v>0</v>
      </c>
    </row>
    <row r="1353" spans="1:6" ht="29">
      <c r="A1353" s="20" t="s">
        <v>1751</v>
      </c>
      <c r="B1353" s="27" t="s">
        <v>3465</v>
      </c>
      <c r="C1353" t="b">
        <f t="shared" si="42"/>
        <v>0</v>
      </c>
      <c r="D1353" s="32" t="s">
        <v>2003</v>
      </c>
      <c r="E1353" s="35" t="s">
        <v>4290</v>
      </c>
      <c r="F1353" t="b">
        <f t="shared" si="43"/>
        <v>0</v>
      </c>
    </row>
    <row r="1354" spans="1:6" ht="29">
      <c r="A1354" s="20" t="s">
        <v>1752</v>
      </c>
      <c r="B1354" s="27" t="s">
        <v>3466</v>
      </c>
      <c r="C1354" t="b">
        <f t="shared" si="42"/>
        <v>0</v>
      </c>
      <c r="D1354" s="32" t="s">
        <v>2004</v>
      </c>
      <c r="E1354" s="35" t="s">
        <v>3718</v>
      </c>
      <c r="F1354" t="b">
        <f t="shared" si="43"/>
        <v>0</v>
      </c>
    </row>
    <row r="1355" spans="1:6" ht="29">
      <c r="A1355" s="20" t="s">
        <v>1753</v>
      </c>
      <c r="B1355" s="27" t="s">
        <v>3467</v>
      </c>
      <c r="C1355" t="b">
        <f t="shared" si="42"/>
        <v>0</v>
      </c>
      <c r="D1355" s="32" t="s">
        <v>2005</v>
      </c>
      <c r="E1355" s="35" t="s">
        <v>3719</v>
      </c>
      <c r="F1355" t="b">
        <f t="shared" si="43"/>
        <v>0</v>
      </c>
    </row>
    <row r="1356" spans="1:6" ht="29">
      <c r="A1356" s="20" t="s">
        <v>1754</v>
      </c>
      <c r="B1356" s="27" t="s">
        <v>3468</v>
      </c>
      <c r="C1356" t="b">
        <f t="shared" si="42"/>
        <v>0</v>
      </c>
      <c r="D1356" s="32" t="s">
        <v>2006</v>
      </c>
      <c r="E1356" s="35" t="s">
        <v>3720</v>
      </c>
      <c r="F1356" t="b">
        <f t="shared" si="43"/>
        <v>0</v>
      </c>
    </row>
    <row r="1357" spans="1:6" ht="29">
      <c r="A1357" s="20" t="s">
        <v>1755</v>
      </c>
      <c r="B1357" s="27" t="s">
        <v>3469</v>
      </c>
      <c r="C1357" t="b">
        <f t="shared" si="42"/>
        <v>0</v>
      </c>
      <c r="D1357" s="32" t="s">
        <v>3986</v>
      </c>
      <c r="E1357" s="35" t="s">
        <v>4291</v>
      </c>
      <c r="F1357" t="b">
        <f t="shared" si="43"/>
        <v>0</v>
      </c>
    </row>
    <row r="1358" spans="1:6" ht="29">
      <c r="A1358" s="20" t="s">
        <v>1756</v>
      </c>
      <c r="B1358" s="27" t="s">
        <v>3470</v>
      </c>
      <c r="C1358" t="b">
        <f t="shared" si="42"/>
        <v>0</v>
      </c>
      <c r="D1358" s="32" t="s">
        <v>2007</v>
      </c>
      <c r="E1358" s="35" t="s">
        <v>3721</v>
      </c>
      <c r="F1358" t="b">
        <f t="shared" si="43"/>
        <v>0</v>
      </c>
    </row>
    <row r="1359" spans="1:6" ht="43.5">
      <c r="A1359" s="20" t="s">
        <v>1757</v>
      </c>
      <c r="B1359" s="27" t="s">
        <v>3471</v>
      </c>
      <c r="C1359" t="b">
        <f t="shared" si="42"/>
        <v>0</v>
      </c>
      <c r="D1359" s="32" t="s">
        <v>2008</v>
      </c>
      <c r="E1359" s="35" t="s">
        <v>3722</v>
      </c>
      <c r="F1359" t="b">
        <f t="shared" si="43"/>
        <v>0</v>
      </c>
    </row>
    <row r="1360" spans="1:6" ht="29">
      <c r="A1360" s="20" t="s">
        <v>1758</v>
      </c>
      <c r="B1360" s="27" t="s">
        <v>3472</v>
      </c>
      <c r="C1360" t="b">
        <f t="shared" si="42"/>
        <v>0</v>
      </c>
      <c r="D1360" s="32" t="s">
        <v>2009</v>
      </c>
      <c r="E1360" s="35" t="s">
        <v>3723</v>
      </c>
      <c r="F1360" t="b">
        <f t="shared" si="43"/>
        <v>0</v>
      </c>
    </row>
    <row r="1361" spans="1:6" ht="29">
      <c r="A1361" s="20" t="s">
        <v>1759</v>
      </c>
      <c r="B1361" s="27" t="s">
        <v>3473</v>
      </c>
      <c r="C1361" t="b">
        <f t="shared" si="42"/>
        <v>0</v>
      </c>
      <c r="D1361" s="32" t="s">
        <v>2010</v>
      </c>
      <c r="E1361" s="35" t="s">
        <v>3724</v>
      </c>
      <c r="F1361" t="b">
        <f t="shared" si="43"/>
        <v>0</v>
      </c>
    </row>
    <row r="1362" spans="1:6" ht="29">
      <c r="A1362" s="20" t="s">
        <v>1760</v>
      </c>
      <c r="B1362" s="28" t="s">
        <v>3474</v>
      </c>
      <c r="C1362" t="b">
        <f t="shared" si="42"/>
        <v>0</v>
      </c>
      <c r="D1362" s="32" t="s">
        <v>3987</v>
      </c>
      <c r="E1362" s="35" t="s">
        <v>4292</v>
      </c>
      <c r="F1362" t="b">
        <f t="shared" si="43"/>
        <v>0</v>
      </c>
    </row>
    <row r="1363" spans="1:6" ht="29">
      <c r="A1363" s="20" t="s">
        <v>1761</v>
      </c>
      <c r="B1363" s="27" t="s">
        <v>3475</v>
      </c>
      <c r="C1363" t="b">
        <f t="shared" si="42"/>
        <v>0</v>
      </c>
      <c r="D1363" s="32" t="s">
        <v>2011</v>
      </c>
      <c r="E1363" s="35" t="s">
        <v>3725</v>
      </c>
      <c r="F1363" t="b">
        <f t="shared" si="43"/>
        <v>0</v>
      </c>
    </row>
    <row r="1364" spans="1:6" ht="29">
      <c r="A1364" s="20" t="s">
        <v>1762</v>
      </c>
      <c r="B1364" s="27" t="s">
        <v>3476</v>
      </c>
      <c r="C1364" t="b">
        <f t="shared" si="42"/>
        <v>0</v>
      </c>
      <c r="D1364" s="32" t="s">
        <v>2012</v>
      </c>
      <c r="E1364" s="35" t="s">
        <v>4293</v>
      </c>
      <c r="F1364" t="b">
        <f t="shared" si="43"/>
        <v>0</v>
      </c>
    </row>
    <row r="1365" spans="1:6" ht="14.5">
      <c r="A1365" s="20" t="s">
        <v>1763</v>
      </c>
      <c r="B1365" s="27" t="s">
        <v>3477</v>
      </c>
      <c r="C1365" t="b">
        <f t="shared" si="42"/>
        <v>0</v>
      </c>
      <c r="D1365" s="32" t="s">
        <v>2013</v>
      </c>
      <c r="E1365" s="35" t="s">
        <v>3727</v>
      </c>
      <c r="F1365" t="b">
        <f t="shared" si="43"/>
        <v>0</v>
      </c>
    </row>
    <row r="1366" spans="1:6" ht="14.5">
      <c r="A1366" s="20" t="s">
        <v>1764</v>
      </c>
      <c r="B1366" s="27" t="s">
        <v>3478</v>
      </c>
      <c r="C1366" t="b">
        <f t="shared" si="42"/>
        <v>0</v>
      </c>
      <c r="D1366" s="32" t="s">
        <v>2014</v>
      </c>
      <c r="E1366" s="35" t="s">
        <v>3728</v>
      </c>
      <c r="F1366" t="b">
        <f t="shared" si="43"/>
        <v>0</v>
      </c>
    </row>
    <row r="1367" spans="1:6" ht="29">
      <c r="A1367" s="20" t="s">
        <v>1765</v>
      </c>
      <c r="B1367" s="27" t="s">
        <v>3479</v>
      </c>
      <c r="C1367" t="b">
        <f t="shared" si="42"/>
        <v>0</v>
      </c>
      <c r="D1367" s="32" t="s">
        <v>3988</v>
      </c>
      <c r="E1367" s="35" t="s">
        <v>4294</v>
      </c>
      <c r="F1367" t="b">
        <f t="shared" si="43"/>
        <v>0</v>
      </c>
    </row>
    <row r="1368" spans="1:6" ht="29">
      <c r="A1368" s="20" t="s">
        <v>1766</v>
      </c>
      <c r="B1368" s="27" t="s">
        <v>3480</v>
      </c>
      <c r="C1368" t="b">
        <f t="shared" si="42"/>
        <v>0</v>
      </c>
      <c r="D1368" s="32" t="s">
        <v>2015</v>
      </c>
      <c r="E1368" s="35" t="s">
        <v>3729</v>
      </c>
      <c r="F1368" t="b">
        <f t="shared" si="43"/>
        <v>0</v>
      </c>
    </row>
    <row r="1369" spans="1:6" ht="29">
      <c r="A1369" s="20" t="s">
        <v>1767</v>
      </c>
      <c r="B1369" s="27" t="s">
        <v>3481</v>
      </c>
      <c r="C1369" t="b">
        <f t="shared" si="42"/>
        <v>0</v>
      </c>
      <c r="D1369" s="32" t="s">
        <v>2016</v>
      </c>
      <c r="E1369" s="35" t="s">
        <v>3730</v>
      </c>
      <c r="F1369" t="b">
        <f t="shared" si="43"/>
        <v>0</v>
      </c>
    </row>
    <row r="1370" spans="1:6" ht="29">
      <c r="A1370" s="20" t="s">
        <v>1768</v>
      </c>
      <c r="B1370" s="27" t="s">
        <v>3482</v>
      </c>
      <c r="C1370" t="b">
        <f t="shared" si="42"/>
        <v>0</v>
      </c>
      <c r="D1370" s="32" t="s">
        <v>2017</v>
      </c>
      <c r="E1370" s="35" t="s">
        <v>3731</v>
      </c>
      <c r="F1370" t="b">
        <f t="shared" si="43"/>
        <v>0</v>
      </c>
    </row>
    <row r="1371" spans="1:6" ht="29">
      <c r="A1371" s="20" t="s">
        <v>1769</v>
      </c>
      <c r="B1371" s="27" t="s">
        <v>3483</v>
      </c>
      <c r="C1371" t="b">
        <f t="shared" si="42"/>
        <v>0</v>
      </c>
      <c r="D1371" s="32" t="s">
        <v>2018</v>
      </c>
      <c r="E1371" s="35" t="s">
        <v>3732</v>
      </c>
      <c r="F1371" t="b">
        <f t="shared" si="43"/>
        <v>0</v>
      </c>
    </row>
    <row r="1372" spans="1:6" ht="14.5">
      <c r="A1372" s="20" t="s">
        <v>1770</v>
      </c>
      <c r="B1372" s="27" t="s">
        <v>3484</v>
      </c>
      <c r="C1372" t="b">
        <f t="shared" si="42"/>
        <v>0</v>
      </c>
      <c r="D1372" s="32" t="s">
        <v>2019</v>
      </c>
      <c r="E1372" s="35" t="s">
        <v>3733</v>
      </c>
      <c r="F1372" t="b">
        <f t="shared" si="43"/>
        <v>0</v>
      </c>
    </row>
    <row r="1373" spans="1:6" ht="29">
      <c r="A1373" s="20" t="s">
        <v>1771</v>
      </c>
      <c r="B1373" s="27" t="s">
        <v>3485</v>
      </c>
      <c r="C1373" t="b">
        <f t="shared" si="42"/>
        <v>0</v>
      </c>
      <c r="D1373" s="32" t="s">
        <v>2020</v>
      </c>
      <c r="E1373" s="35" t="s">
        <v>3734</v>
      </c>
      <c r="F1373" t="b">
        <f t="shared" si="43"/>
        <v>0</v>
      </c>
    </row>
    <row r="1374" spans="1:6" ht="43.5">
      <c r="A1374" s="20" t="s">
        <v>1772</v>
      </c>
      <c r="B1374" s="27" t="s">
        <v>3486</v>
      </c>
      <c r="C1374" t="b">
        <f t="shared" si="42"/>
        <v>0</v>
      </c>
      <c r="D1374" s="32" t="s">
        <v>3989</v>
      </c>
      <c r="E1374" s="35" t="s">
        <v>4295</v>
      </c>
      <c r="F1374" t="b">
        <f t="shared" si="43"/>
        <v>0</v>
      </c>
    </row>
    <row r="1375" spans="1:6" ht="14.5">
      <c r="A1375" s="20" t="s">
        <v>1773</v>
      </c>
      <c r="B1375" s="27" t="s">
        <v>3487</v>
      </c>
      <c r="C1375" t="b">
        <f t="shared" si="42"/>
        <v>0</v>
      </c>
      <c r="D1375" s="32" t="s">
        <v>2021</v>
      </c>
      <c r="E1375" s="35" t="s">
        <v>4296</v>
      </c>
      <c r="F1375" t="b">
        <f t="shared" si="43"/>
        <v>0</v>
      </c>
    </row>
    <row r="1376" spans="1:6" ht="14.5">
      <c r="A1376" s="20" t="s">
        <v>1774</v>
      </c>
      <c r="B1376" s="27" t="s">
        <v>3488</v>
      </c>
      <c r="C1376" t="b">
        <f t="shared" si="42"/>
        <v>0</v>
      </c>
      <c r="D1376" s="32" t="s">
        <v>2022</v>
      </c>
      <c r="E1376" s="35" t="s">
        <v>3736</v>
      </c>
      <c r="F1376" t="b">
        <f t="shared" si="43"/>
        <v>0</v>
      </c>
    </row>
    <row r="1377" spans="1:6" ht="14.5">
      <c r="A1377" s="20" t="s">
        <v>1775</v>
      </c>
      <c r="B1377" s="27" t="s">
        <v>3489</v>
      </c>
      <c r="C1377" t="b">
        <f t="shared" si="42"/>
        <v>0</v>
      </c>
      <c r="D1377" s="32" t="s">
        <v>2023</v>
      </c>
      <c r="E1377" s="35" t="s">
        <v>3737</v>
      </c>
      <c r="F1377" t="b">
        <f t="shared" si="43"/>
        <v>0</v>
      </c>
    </row>
    <row r="1378" spans="1:6" ht="43.5">
      <c r="A1378" s="20" t="s">
        <v>1776</v>
      </c>
      <c r="B1378" s="27" t="s">
        <v>3490</v>
      </c>
      <c r="C1378" t="b">
        <f t="shared" si="42"/>
        <v>0</v>
      </c>
      <c r="D1378" s="32" t="s">
        <v>2024</v>
      </c>
      <c r="E1378" s="35" t="s">
        <v>3738</v>
      </c>
      <c r="F1378" t="b">
        <f t="shared" si="43"/>
        <v>0</v>
      </c>
    </row>
    <row r="1379" spans="1:6" ht="14.5">
      <c r="A1379" s="20" t="s">
        <v>1777</v>
      </c>
      <c r="B1379" s="27" t="s">
        <v>3491</v>
      </c>
      <c r="C1379" t="b">
        <f t="shared" si="42"/>
        <v>0</v>
      </c>
      <c r="D1379" s="32" t="s">
        <v>2025</v>
      </c>
      <c r="E1379" s="35" t="s">
        <v>4297</v>
      </c>
      <c r="F1379" t="b">
        <f t="shared" si="43"/>
        <v>0</v>
      </c>
    </row>
    <row r="1380" spans="1:6" ht="14.5">
      <c r="A1380" s="20" t="s">
        <v>1778</v>
      </c>
      <c r="B1380" s="27" t="s">
        <v>3492</v>
      </c>
      <c r="C1380" t="b">
        <f t="shared" si="42"/>
        <v>0</v>
      </c>
      <c r="D1380" s="32" t="s">
        <v>2026</v>
      </c>
      <c r="E1380" s="35" t="s">
        <v>4298</v>
      </c>
      <c r="F1380" t="b">
        <f t="shared" si="43"/>
        <v>0</v>
      </c>
    </row>
    <row r="1381" spans="1:6" ht="29">
      <c r="A1381" s="20" t="s">
        <v>1779</v>
      </c>
      <c r="B1381" s="27" t="s">
        <v>3493</v>
      </c>
      <c r="C1381" t="b">
        <f t="shared" si="42"/>
        <v>0</v>
      </c>
      <c r="D1381" s="32" t="s">
        <v>2028</v>
      </c>
      <c r="E1381" s="35" t="s">
        <v>3742</v>
      </c>
      <c r="F1381" t="b">
        <f t="shared" si="43"/>
        <v>0</v>
      </c>
    </row>
    <row r="1382" spans="1:6" ht="29">
      <c r="A1382" s="20" t="s">
        <v>1780</v>
      </c>
      <c r="B1382" s="27" t="s">
        <v>3494</v>
      </c>
      <c r="C1382" t="b">
        <f t="shared" si="42"/>
        <v>0</v>
      </c>
      <c r="D1382" s="32" t="s">
        <v>2029</v>
      </c>
      <c r="E1382" s="35" t="s">
        <v>3743</v>
      </c>
      <c r="F1382" t="b">
        <f t="shared" si="43"/>
        <v>0</v>
      </c>
    </row>
    <row r="1383" spans="1:6" ht="29">
      <c r="A1383" s="20" t="s">
        <v>1781</v>
      </c>
      <c r="B1383" s="27" t="s">
        <v>3495</v>
      </c>
      <c r="C1383" t="b">
        <f t="shared" si="42"/>
        <v>0</v>
      </c>
      <c r="D1383" s="32" t="s">
        <v>2030</v>
      </c>
      <c r="E1383" s="35" t="s">
        <v>3744</v>
      </c>
      <c r="F1383" t="b">
        <f t="shared" si="43"/>
        <v>0</v>
      </c>
    </row>
    <row r="1384" spans="1:6" ht="29">
      <c r="A1384" s="20" t="s">
        <v>1782</v>
      </c>
      <c r="B1384" s="27" t="s">
        <v>3496</v>
      </c>
      <c r="C1384" t="b">
        <f t="shared" si="42"/>
        <v>0</v>
      </c>
      <c r="D1384" s="32" t="s">
        <v>2031</v>
      </c>
      <c r="E1384" s="35" t="s">
        <v>3745</v>
      </c>
      <c r="F1384" t="b">
        <f t="shared" si="43"/>
        <v>0</v>
      </c>
    </row>
    <row r="1385" spans="1:6" ht="29">
      <c r="A1385" s="20" t="s">
        <v>1783</v>
      </c>
      <c r="B1385" s="27" t="s">
        <v>3497</v>
      </c>
      <c r="C1385" t="b">
        <f t="shared" si="42"/>
        <v>0</v>
      </c>
      <c r="D1385" s="32" t="s">
        <v>2032</v>
      </c>
      <c r="E1385" s="35" t="s">
        <v>3746</v>
      </c>
      <c r="F1385" t="b">
        <f t="shared" si="43"/>
        <v>0</v>
      </c>
    </row>
    <row r="1386" spans="1:6" ht="29">
      <c r="A1386" s="20" t="s">
        <v>1784</v>
      </c>
      <c r="B1386" s="27" t="s">
        <v>3498</v>
      </c>
      <c r="C1386" t="b">
        <f t="shared" si="42"/>
        <v>0</v>
      </c>
      <c r="D1386" s="32" t="s">
        <v>2034</v>
      </c>
      <c r="E1386" s="35" t="s">
        <v>3748</v>
      </c>
      <c r="F1386" t="b">
        <f t="shared" si="43"/>
        <v>0</v>
      </c>
    </row>
    <row r="1387" spans="1:6" ht="29">
      <c r="A1387" s="20" t="s">
        <v>1785</v>
      </c>
      <c r="B1387" s="27" t="s">
        <v>3499</v>
      </c>
      <c r="C1387" t="b">
        <f t="shared" si="42"/>
        <v>0</v>
      </c>
      <c r="D1387" s="32" t="s">
        <v>3990</v>
      </c>
      <c r="E1387" s="35" t="s">
        <v>4299</v>
      </c>
      <c r="F1387" t="b">
        <f t="shared" si="43"/>
        <v>0</v>
      </c>
    </row>
    <row r="1388" spans="1:6" ht="29">
      <c r="A1388" s="20" t="s">
        <v>1786</v>
      </c>
      <c r="B1388" s="27" t="s">
        <v>3500</v>
      </c>
      <c r="C1388" t="b">
        <f t="shared" si="42"/>
        <v>0</v>
      </c>
      <c r="D1388" s="32" t="s">
        <v>2035</v>
      </c>
      <c r="E1388" s="35" t="s">
        <v>3749</v>
      </c>
      <c r="F1388" t="b">
        <f t="shared" si="43"/>
        <v>0</v>
      </c>
    </row>
    <row r="1389" spans="1:6" ht="29">
      <c r="A1389" s="20" t="s">
        <v>1787</v>
      </c>
      <c r="B1389" s="27" t="s">
        <v>3501</v>
      </c>
      <c r="C1389" t="b">
        <f t="shared" si="42"/>
        <v>0</v>
      </c>
      <c r="D1389" s="32" t="s">
        <v>3991</v>
      </c>
      <c r="E1389" s="35" t="s">
        <v>4300</v>
      </c>
      <c r="F1389" t="b">
        <f t="shared" si="43"/>
        <v>0</v>
      </c>
    </row>
    <row r="1390" spans="1:6" ht="29">
      <c r="A1390" s="20" t="s">
        <v>1788</v>
      </c>
      <c r="B1390" s="27" t="s">
        <v>3502</v>
      </c>
      <c r="C1390" t="b">
        <f t="shared" si="42"/>
        <v>0</v>
      </c>
      <c r="D1390" s="32" t="s">
        <v>2036</v>
      </c>
      <c r="E1390" s="35" t="s">
        <v>3750</v>
      </c>
      <c r="F1390" t="b">
        <f t="shared" si="43"/>
        <v>0</v>
      </c>
    </row>
    <row r="1391" spans="1:6" ht="29">
      <c r="A1391" s="20" t="s">
        <v>1789</v>
      </c>
      <c r="B1391" s="27" t="s">
        <v>3503</v>
      </c>
      <c r="C1391" t="b">
        <f t="shared" si="42"/>
        <v>0</v>
      </c>
      <c r="D1391" s="32" t="s">
        <v>3992</v>
      </c>
      <c r="E1391" s="35" t="s">
        <v>4301</v>
      </c>
      <c r="F1391" t="b">
        <f t="shared" si="43"/>
        <v>0</v>
      </c>
    </row>
    <row r="1392" spans="1:6" ht="29">
      <c r="A1392" s="20" t="s">
        <v>1790</v>
      </c>
      <c r="B1392" s="27" t="s">
        <v>3504</v>
      </c>
      <c r="C1392" t="b">
        <f t="shared" si="42"/>
        <v>0</v>
      </c>
      <c r="D1392" s="32" t="s">
        <v>2037</v>
      </c>
      <c r="E1392" s="35" t="s">
        <v>3751</v>
      </c>
      <c r="F1392" t="b">
        <f t="shared" si="43"/>
        <v>0</v>
      </c>
    </row>
    <row r="1393" spans="1:6" ht="14.5">
      <c r="A1393" s="20" t="s">
        <v>1791</v>
      </c>
      <c r="B1393" s="27" t="s">
        <v>3505</v>
      </c>
      <c r="C1393" t="b">
        <f t="shared" si="42"/>
        <v>0</v>
      </c>
      <c r="D1393" s="32" t="s">
        <v>2038</v>
      </c>
      <c r="E1393" s="35" t="s">
        <v>3752</v>
      </c>
      <c r="F1393" t="b">
        <f t="shared" si="43"/>
        <v>0</v>
      </c>
    </row>
    <row r="1394" spans="1:6" ht="29">
      <c r="A1394" s="20" t="s">
        <v>1792</v>
      </c>
      <c r="B1394" s="27" t="s">
        <v>3506</v>
      </c>
      <c r="C1394" t="b">
        <f t="shared" si="42"/>
        <v>0</v>
      </c>
      <c r="D1394" s="32" t="s">
        <v>3993</v>
      </c>
      <c r="E1394" s="35" t="s">
        <v>4302</v>
      </c>
      <c r="F1394" t="b">
        <f t="shared" si="43"/>
        <v>0</v>
      </c>
    </row>
    <row r="1395" spans="1:6" ht="14.5">
      <c r="A1395" s="20" t="s">
        <v>1793</v>
      </c>
      <c r="B1395" s="27" t="s">
        <v>3507</v>
      </c>
      <c r="C1395" t="b">
        <f t="shared" si="42"/>
        <v>0</v>
      </c>
      <c r="D1395" s="32" t="s">
        <v>2039</v>
      </c>
      <c r="E1395" s="35" t="s">
        <v>3753</v>
      </c>
      <c r="F1395" t="b">
        <f t="shared" si="43"/>
        <v>0</v>
      </c>
    </row>
    <row r="1396" spans="1:6" ht="29">
      <c r="A1396" s="20" t="s">
        <v>1794</v>
      </c>
      <c r="B1396" s="27" t="s">
        <v>3508</v>
      </c>
      <c r="C1396" t="b">
        <f t="shared" si="42"/>
        <v>0</v>
      </c>
      <c r="D1396" s="32" t="s">
        <v>3994</v>
      </c>
      <c r="E1396" s="35" t="s">
        <v>4303</v>
      </c>
      <c r="F1396" t="b">
        <f t="shared" si="43"/>
        <v>0</v>
      </c>
    </row>
    <row r="1397" spans="1:6" ht="29">
      <c r="A1397" s="20" t="s">
        <v>1795</v>
      </c>
      <c r="B1397" s="27" t="s">
        <v>3509</v>
      </c>
      <c r="C1397" t="b">
        <f t="shared" si="42"/>
        <v>0</v>
      </c>
      <c r="D1397" s="32" t="s">
        <v>2053</v>
      </c>
      <c r="E1397" s="35" t="s">
        <v>4304</v>
      </c>
      <c r="F1397" t="b">
        <f t="shared" si="43"/>
        <v>0</v>
      </c>
    </row>
    <row r="1398" spans="1:6" ht="43.5">
      <c r="A1398" s="20" t="s">
        <v>1796</v>
      </c>
      <c r="B1398" s="27" t="s">
        <v>3510</v>
      </c>
      <c r="C1398" t="b">
        <f t="shared" si="42"/>
        <v>0</v>
      </c>
      <c r="D1398" s="32" t="s">
        <v>2054</v>
      </c>
      <c r="E1398" s="35" t="s">
        <v>3768</v>
      </c>
      <c r="F1398" t="b">
        <f t="shared" si="43"/>
        <v>0</v>
      </c>
    </row>
    <row r="1399" spans="1:6" ht="29">
      <c r="A1399" s="20" t="s">
        <v>1797</v>
      </c>
      <c r="B1399" s="28" t="s">
        <v>3511</v>
      </c>
      <c r="C1399" t="b">
        <f t="shared" si="42"/>
        <v>0</v>
      </c>
      <c r="D1399" s="32" t="s">
        <v>2055</v>
      </c>
      <c r="E1399" s="35" t="s">
        <v>3769</v>
      </c>
      <c r="F1399" t="b">
        <f t="shared" si="43"/>
        <v>0</v>
      </c>
    </row>
    <row r="1400" spans="1:6" ht="14.5">
      <c r="A1400" s="20" t="s">
        <v>1798</v>
      </c>
      <c r="B1400" s="27" t="s">
        <v>3512</v>
      </c>
      <c r="C1400" t="b">
        <f t="shared" si="42"/>
        <v>0</v>
      </c>
      <c r="D1400" s="32" t="s">
        <v>2056</v>
      </c>
      <c r="E1400" s="35" t="s">
        <v>3770</v>
      </c>
      <c r="F1400" t="b">
        <f t="shared" si="43"/>
        <v>0</v>
      </c>
    </row>
    <row r="1401" spans="1:6" ht="29">
      <c r="A1401" s="20" t="s">
        <v>1799</v>
      </c>
      <c r="B1401" s="27" t="s">
        <v>3513</v>
      </c>
      <c r="C1401" t="b">
        <f t="shared" si="42"/>
        <v>0</v>
      </c>
      <c r="D1401" s="32" t="s">
        <v>2057</v>
      </c>
      <c r="E1401" s="35" t="s">
        <v>3771</v>
      </c>
      <c r="F1401" t="b">
        <f t="shared" si="43"/>
        <v>0</v>
      </c>
    </row>
    <row r="1402" spans="1:6" ht="29">
      <c r="A1402" s="20" t="s">
        <v>1800</v>
      </c>
      <c r="B1402" s="28" t="s">
        <v>3514</v>
      </c>
      <c r="C1402" t="b">
        <f t="shared" si="42"/>
        <v>0</v>
      </c>
      <c r="D1402" s="32" t="s">
        <v>2058</v>
      </c>
      <c r="E1402" s="35" t="s">
        <v>4305</v>
      </c>
      <c r="F1402" t="b">
        <f t="shared" si="43"/>
        <v>0</v>
      </c>
    </row>
    <row r="1403" spans="1:6" ht="14.5">
      <c r="A1403" s="20" t="s">
        <v>1801</v>
      </c>
      <c r="B1403" s="27" t="s">
        <v>3515</v>
      </c>
      <c r="C1403" t="b">
        <f t="shared" si="42"/>
        <v>0</v>
      </c>
      <c r="D1403" s="32" t="s">
        <v>2059</v>
      </c>
      <c r="E1403" s="35" t="s">
        <v>3773</v>
      </c>
      <c r="F1403" t="b">
        <f t="shared" si="43"/>
        <v>0</v>
      </c>
    </row>
    <row r="1404" spans="1:6" ht="14.5">
      <c r="A1404" s="20" t="s">
        <v>1802</v>
      </c>
      <c r="B1404" s="27" t="s">
        <v>3516</v>
      </c>
      <c r="C1404" t="b">
        <f t="shared" si="42"/>
        <v>0</v>
      </c>
      <c r="D1404" s="32" t="s">
        <v>2060</v>
      </c>
      <c r="E1404" s="35" t="s">
        <v>3774</v>
      </c>
      <c r="F1404" t="b">
        <f t="shared" si="43"/>
        <v>0</v>
      </c>
    </row>
    <row r="1405" spans="1:6" ht="29">
      <c r="A1405" s="20" t="s">
        <v>1803</v>
      </c>
      <c r="B1405" s="27" t="s">
        <v>3517</v>
      </c>
      <c r="C1405" t="b">
        <f t="shared" si="42"/>
        <v>0</v>
      </c>
      <c r="D1405" s="32" t="s">
        <v>2061</v>
      </c>
      <c r="E1405" s="35" t="s">
        <v>3775</v>
      </c>
      <c r="F1405" t="b">
        <f t="shared" si="43"/>
        <v>0</v>
      </c>
    </row>
    <row r="1406" spans="1:6" ht="29">
      <c r="A1406" s="20" t="s">
        <v>1804</v>
      </c>
      <c r="B1406" s="28" t="s">
        <v>3518</v>
      </c>
      <c r="C1406" t="b">
        <f t="shared" si="42"/>
        <v>0</v>
      </c>
      <c r="D1406" s="32" t="s">
        <v>2062</v>
      </c>
      <c r="E1406" s="35" t="s">
        <v>3776</v>
      </c>
      <c r="F1406" t="b">
        <f t="shared" si="43"/>
        <v>0</v>
      </c>
    </row>
    <row r="1407" spans="1:6" ht="29">
      <c r="A1407" s="20" t="s">
        <v>1805</v>
      </c>
      <c r="B1407" s="27" t="s">
        <v>3519</v>
      </c>
      <c r="C1407" t="b">
        <f t="shared" si="42"/>
        <v>0</v>
      </c>
      <c r="D1407" s="32" t="s">
        <v>2063</v>
      </c>
      <c r="E1407" s="35" t="s">
        <v>3777</v>
      </c>
      <c r="F1407" t="b">
        <f t="shared" si="43"/>
        <v>0</v>
      </c>
    </row>
    <row r="1408" spans="1:6" ht="29">
      <c r="A1408" s="20" t="s">
        <v>1806</v>
      </c>
      <c r="B1408" s="28" t="s">
        <v>3520</v>
      </c>
      <c r="C1408" t="b">
        <f t="shared" si="42"/>
        <v>0</v>
      </c>
      <c r="D1408" s="32" t="s">
        <v>3995</v>
      </c>
      <c r="E1408" s="35" t="s">
        <v>4306</v>
      </c>
      <c r="F1408" t="b">
        <f t="shared" si="43"/>
        <v>0</v>
      </c>
    </row>
    <row r="1409" spans="1:6" ht="14.5">
      <c r="A1409" s="20" t="s">
        <v>1807</v>
      </c>
      <c r="B1409" s="27" t="s">
        <v>3521</v>
      </c>
      <c r="C1409" t="b">
        <f t="shared" si="42"/>
        <v>0</v>
      </c>
      <c r="D1409" s="32" t="s">
        <v>2064</v>
      </c>
      <c r="E1409" s="35" t="s">
        <v>3778</v>
      </c>
      <c r="F1409" t="b">
        <f t="shared" si="43"/>
        <v>0</v>
      </c>
    </row>
    <row r="1410" spans="1:6" ht="14.5">
      <c r="A1410" s="20" t="s">
        <v>1808</v>
      </c>
      <c r="B1410" s="27" t="s">
        <v>3522</v>
      </c>
      <c r="C1410" t="b">
        <f t="shared" si="42"/>
        <v>0</v>
      </c>
      <c r="D1410" s="32" t="s">
        <v>3996</v>
      </c>
      <c r="E1410" s="35" t="s">
        <v>4307</v>
      </c>
      <c r="F1410" t="b">
        <f t="shared" si="43"/>
        <v>0</v>
      </c>
    </row>
    <row r="1411" spans="1:6" ht="29">
      <c r="A1411" s="20" t="s">
        <v>1809</v>
      </c>
      <c r="B1411" s="27" t="s">
        <v>3523</v>
      </c>
      <c r="C1411" t="b">
        <f t="shared" ref="C1411:C1474" si="44">EXACT(A1411,D1411)</f>
        <v>0</v>
      </c>
      <c r="D1411" s="32" t="s">
        <v>2065</v>
      </c>
      <c r="E1411" s="35" t="s">
        <v>3779</v>
      </c>
      <c r="F1411" t="b">
        <f t="shared" ref="F1411:F1474" si="45">EXACT(B1411,E1411)</f>
        <v>0</v>
      </c>
    </row>
    <row r="1412" spans="1:6" ht="14.5">
      <c r="A1412" s="20" t="s">
        <v>1810</v>
      </c>
      <c r="B1412" s="27" t="s">
        <v>3524</v>
      </c>
      <c r="C1412" t="b">
        <f t="shared" si="44"/>
        <v>0</v>
      </c>
      <c r="D1412" s="32" t="s">
        <v>3997</v>
      </c>
      <c r="E1412" s="35" t="s">
        <v>4308</v>
      </c>
      <c r="F1412" t="b">
        <f t="shared" si="45"/>
        <v>0</v>
      </c>
    </row>
    <row r="1413" spans="1:6" ht="14.5">
      <c r="A1413" s="20" t="s">
        <v>1811</v>
      </c>
      <c r="B1413" s="27" t="s">
        <v>3525</v>
      </c>
      <c r="C1413" t="b">
        <f t="shared" si="44"/>
        <v>0</v>
      </c>
      <c r="D1413" s="32" t="s">
        <v>2066</v>
      </c>
      <c r="E1413" s="35" t="s">
        <v>3780</v>
      </c>
      <c r="F1413" t="b">
        <f t="shared" si="45"/>
        <v>0</v>
      </c>
    </row>
    <row r="1414" spans="1:6" ht="43.5">
      <c r="A1414" s="20" t="s">
        <v>1812</v>
      </c>
      <c r="B1414" s="27" t="s">
        <v>3526</v>
      </c>
      <c r="C1414" t="b">
        <f t="shared" si="44"/>
        <v>0</v>
      </c>
      <c r="D1414" s="32" t="s">
        <v>2067</v>
      </c>
      <c r="E1414" s="35" t="s">
        <v>3781</v>
      </c>
      <c r="F1414" t="b">
        <f t="shared" si="45"/>
        <v>0</v>
      </c>
    </row>
    <row r="1415" spans="1:6" ht="29">
      <c r="A1415" s="20" t="s">
        <v>1813</v>
      </c>
      <c r="B1415" s="27" t="s">
        <v>3527</v>
      </c>
      <c r="C1415" t="b">
        <f t="shared" si="44"/>
        <v>0</v>
      </c>
      <c r="D1415" s="32" t="s">
        <v>2068</v>
      </c>
      <c r="E1415" s="35" t="s">
        <v>3782</v>
      </c>
      <c r="F1415" t="b">
        <f t="shared" si="45"/>
        <v>0</v>
      </c>
    </row>
    <row r="1416" spans="1:6" ht="29">
      <c r="A1416" s="20" t="s">
        <v>1814</v>
      </c>
      <c r="B1416" s="28" t="s">
        <v>3528</v>
      </c>
      <c r="C1416" t="b">
        <f t="shared" si="44"/>
        <v>0</v>
      </c>
      <c r="D1416" s="32" t="s">
        <v>2069</v>
      </c>
      <c r="E1416" s="35" t="s">
        <v>3783</v>
      </c>
      <c r="F1416" t="b">
        <f t="shared" si="45"/>
        <v>0</v>
      </c>
    </row>
    <row r="1417" spans="1:6" ht="43.5">
      <c r="A1417" s="20" t="s">
        <v>1815</v>
      </c>
      <c r="B1417" s="27" t="s">
        <v>3529</v>
      </c>
      <c r="C1417" t="b">
        <f t="shared" si="44"/>
        <v>0</v>
      </c>
      <c r="D1417" s="32" t="s">
        <v>2070</v>
      </c>
      <c r="E1417" s="35" t="s">
        <v>3784</v>
      </c>
      <c r="F1417" t="b">
        <f t="shared" si="45"/>
        <v>0</v>
      </c>
    </row>
    <row r="1418" spans="1:6" ht="43.5">
      <c r="A1418" s="20" t="s">
        <v>1816</v>
      </c>
      <c r="B1418" s="27" t="s">
        <v>3530</v>
      </c>
      <c r="C1418" t="b">
        <f t="shared" si="44"/>
        <v>0</v>
      </c>
      <c r="D1418" s="32" t="s">
        <v>2071</v>
      </c>
      <c r="E1418" s="35" t="s">
        <v>3785</v>
      </c>
      <c r="F1418" t="b">
        <f t="shared" si="45"/>
        <v>0</v>
      </c>
    </row>
    <row r="1419" spans="1:6" ht="43.5">
      <c r="A1419" s="20" t="s">
        <v>1817</v>
      </c>
      <c r="B1419" s="27" t="s">
        <v>3531</v>
      </c>
      <c r="C1419" t="b">
        <f t="shared" si="44"/>
        <v>0</v>
      </c>
      <c r="D1419" s="32" t="s">
        <v>2072</v>
      </c>
      <c r="E1419" s="35" t="s">
        <v>3786</v>
      </c>
      <c r="F1419" t="b">
        <f t="shared" si="45"/>
        <v>0</v>
      </c>
    </row>
    <row r="1420" spans="1:6" ht="58">
      <c r="A1420" s="20" t="s">
        <v>1818</v>
      </c>
      <c r="B1420" s="27" t="s">
        <v>3532</v>
      </c>
      <c r="C1420" t="b">
        <f t="shared" si="44"/>
        <v>0</v>
      </c>
      <c r="D1420" s="32" t="s">
        <v>2073</v>
      </c>
      <c r="E1420" s="35" t="s">
        <v>3787</v>
      </c>
      <c r="F1420" t="b">
        <f t="shared" si="45"/>
        <v>0</v>
      </c>
    </row>
    <row r="1421" spans="1:6" ht="58">
      <c r="A1421" s="20" t="s">
        <v>1819</v>
      </c>
      <c r="B1421" s="27" t="s">
        <v>3533</v>
      </c>
      <c r="C1421" t="b">
        <f t="shared" si="44"/>
        <v>0</v>
      </c>
      <c r="D1421" s="32" t="s">
        <v>2074</v>
      </c>
      <c r="E1421" s="35" t="s">
        <v>3788</v>
      </c>
      <c r="F1421" t="b">
        <f t="shared" si="45"/>
        <v>0</v>
      </c>
    </row>
    <row r="1422" spans="1:6" ht="43.5">
      <c r="A1422" s="20" t="s">
        <v>1820</v>
      </c>
      <c r="B1422" s="27" t="s">
        <v>3534</v>
      </c>
      <c r="C1422" t="b">
        <f t="shared" si="44"/>
        <v>0</v>
      </c>
      <c r="D1422" s="32" t="s">
        <v>2075</v>
      </c>
      <c r="E1422" s="35" t="s">
        <v>3789</v>
      </c>
      <c r="F1422" t="b">
        <f t="shared" si="45"/>
        <v>0</v>
      </c>
    </row>
    <row r="1423" spans="1:6" ht="43.5">
      <c r="A1423" s="20" t="s">
        <v>1821</v>
      </c>
      <c r="B1423" s="27" t="s">
        <v>3535</v>
      </c>
      <c r="C1423" t="b">
        <f t="shared" si="44"/>
        <v>0</v>
      </c>
      <c r="D1423" s="32" t="s">
        <v>2076</v>
      </c>
      <c r="E1423" s="35" t="s">
        <v>3790</v>
      </c>
      <c r="F1423" t="b">
        <f t="shared" si="45"/>
        <v>0</v>
      </c>
    </row>
    <row r="1424" spans="1:6" ht="101.5">
      <c r="A1424" s="20" t="s">
        <v>1822</v>
      </c>
      <c r="B1424" s="27" t="s">
        <v>3536</v>
      </c>
      <c r="C1424" t="b">
        <f t="shared" si="44"/>
        <v>0</v>
      </c>
      <c r="D1424" s="32" t="s">
        <v>2077</v>
      </c>
      <c r="E1424" s="35" t="s">
        <v>3791</v>
      </c>
      <c r="F1424" t="b">
        <f t="shared" si="45"/>
        <v>0</v>
      </c>
    </row>
    <row r="1425" spans="1:6" ht="29">
      <c r="A1425" s="20" t="s">
        <v>1823</v>
      </c>
      <c r="B1425" s="28" t="s">
        <v>3537</v>
      </c>
      <c r="C1425" t="b">
        <f t="shared" si="44"/>
        <v>0</v>
      </c>
      <c r="D1425" s="32" t="s">
        <v>2078</v>
      </c>
      <c r="E1425" s="35" t="s">
        <v>3792</v>
      </c>
      <c r="F1425" t="b">
        <f t="shared" si="45"/>
        <v>0</v>
      </c>
    </row>
    <row r="1426" spans="1:6" ht="43.5">
      <c r="A1426" s="20" t="s">
        <v>1824</v>
      </c>
      <c r="B1426" s="27" t="s">
        <v>3538</v>
      </c>
      <c r="C1426" t="b">
        <f t="shared" si="44"/>
        <v>0</v>
      </c>
      <c r="D1426" s="32" t="s">
        <v>2079</v>
      </c>
      <c r="E1426" s="35" t="s">
        <v>3793</v>
      </c>
      <c r="F1426" t="b">
        <f t="shared" si="45"/>
        <v>0</v>
      </c>
    </row>
    <row r="1427" spans="1:6" ht="29">
      <c r="A1427" s="20" t="s">
        <v>1825</v>
      </c>
      <c r="B1427" s="27" t="s">
        <v>3539</v>
      </c>
      <c r="C1427" t="b">
        <f t="shared" si="44"/>
        <v>0</v>
      </c>
      <c r="D1427" s="32" t="s">
        <v>2080</v>
      </c>
      <c r="E1427" s="35" t="s">
        <v>3794</v>
      </c>
      <c r="F1427" t="b">
        <f t="shared" si="45"/>
        <v>0</v>
      </c>
    </row>
    <row r="1428" spans="1:6" ht="29">
      <c r="A1428" s="20" t="s">
        <v>1826</v>
      </c>
      <c r="B1428" s="28" t="s">
        <v>3540</v>
      </c>
      <c r="C1428" t="b">
        <f t="shared" si="44"/>
        <v>0</v>
      </c>
      <c r="D1428" s="32" t="s">
        <v>2081</v>
      </c>
      <c r="E1428" s="35" t="s">
        <v>3795</v>
      </c>
      <c r="F1428" t="b">
        <f t="shared" si="45"/>
        <v>0</v>
      </c>
    </row>
    <row r="1429" spans="1:6" ht="14.5">
      <c r="A1429" s="20" t="s">
        <v>1827</v>
      </c>
      <c r="B1429" s="27" t="s">
        <v>3541</v>
      </c>
      <c r="C1429" t="b">
        <f t="shared" si="44"/>
        <v>0</v>
      </c>
      <c r="D1429" s="32" t="s">
        <v>2082</v>
      </c>
      <c r="E1429" s="35" t="s">
        <v>3796</v>
      </c>
      <c r="F1429" t="b">
        <f t="shared" si="45"/>
        <v>0</v>
      </c>
    </row>
    <row r="1430" spans="1:6" ht="29">
      <c r="A1430" s="20" t="s">
        <v>1828</v>
      </c>
      <c r="B1430" s="28" t="s">
        <v>3542</v>
      </c>
      <c r="C1430" t="b">
        <f t="shared" si="44"/>
        <v>0</v>
      </c>
      <c r="D1430" s="32" t="s">
        <v>2083</v>
      </c>
      <c r="E1430" s="35" t="s">
        <v>3797</v>
      </c>
      <c r="F1430" t="b">
        <f t="shared" si="45"/>
        <v>0</v>
      </c>
    </row>
    <row r="1431" spans="1:6" ht="29">
      <c r="A1431" s="20" t="s">
        <v>1829</v>
      </c>
      <c r="B1431" s="28" t="s">
        <v>3543</v>
      </c>
      <c r="C1431" t="b">
        <f t="shared" si="44"/>
        <v>0</v>
      </c>
      <c r="D1431" s="32" t="s">
        <v>2084</v>
      </c>
      <c r="E1431" s="35" t="s">
        <v>3798</v>
      </c>
      <c r="F1431" t="b">
        <f t="shared" si="45"/>
        <v>0</v>
      </c>
    </row>
    <row r="1432" spans="1:6" ht="14.5">
      <c r="A1432" s="20" t="s">
        <v>1830</v>
      </c>
      <c r="B1432" s="27" t="s">
        <v>3544</v>
      </c>
      <c r="C1432" t="b">
        <f t="shared" si="44"/>
        <v>0</v>
      </c>
      <c r="D1432" s="32" t="s">
        <v>2085</v>
      </c>
      <c r="E1432" s="35" t="s">
        <v>3799</v>
      </c>
      <c r="F1432" t="b">
        <f t="shared" si="45"/>
        <v>0</v>
      </c>
    </row>
    <row r="1433" spans="1:6" ht="29">
      <c r="A1433" s="20" t="s">
        <v>1831</v>
      </c>
      <c r="B1433" s="28" t="s">
        <v>3545</v>
      </c>
      <c r="C1433" t="b">
        <f t="shared" si="44"/>
        <v>0</v>
      </c>
      <c r="D1433" s="32" t="s">
        <v>2086</v>
      </c>
      <c r="E1433" s="35" t="s">
        <v>3800</v>
      </c>
      <c r="F1433" t="b">
        <f t="shared" si="45"/>
        <v>0</v>
      </c>
    </row>
    <row r="1434" spans="1:6" ht="29">
      <c r="A1434" s="20" t="s">
        <v>1832</v>
      </c>
      <c r="B1434" s="28" t="s">
        <v>3546</v>
      </c>
      <c r="C1434" t="b">
        <f t="shared" si="44"/>
        <v>0</v>
      </c>
      <c r="D1434" s="32" t="s">
        <v>3998</v>
      </c>
      <c r="E1434" s="35" t="s">
        <v>4309</v>
      </c>
      <c r="F1434" t="b">
        <f t="shared" si="45"/>
        <v>0</v>
      </c>
    </row>
    <row r="1435" spans="1:6" ht="29">
      <c r="A1435" s="20" t="s">
        <v>1833</v>
      </c>
      <c r="B1435" s="28" t="s">
        <v>3547</v>
      </c>
      <c r="C1435" t="b">
        <f t="shared" si="44"/>
        <v>0</v>
      </c>
      <c r="D1435" s="32" t="s">
        <v>2087</v>
      </c>
      <c r="E1435" s="35" t="s">
        <v>3801</v>
      </c>
      <c r="F1435" t="b">
        <f t="shared" si="45"/>
        <v>0</v>
      </c>
    </row>
    <row r="1436" spans="1:6" ht="29">
      <c r="A1436" s="20" t="s">
        <v>1834</v>
      </c>
      <c r="B1436" s="28" t="s">
        <v>3548</v>
      </c>
      <c r="C1436" t="b">
        <f t="shared" si="44"/>
        <v>0</v>
      </c>
      <c r="D1436" s="32" t="s">
        <v>2088</v>
      </c>
      <c r="E1436" s="35" t="s">
        <v>3802</v>
      </c>
      <c r="F1436" t="b">
        <f t="shared" si="45"/>
        <v>0</v>
      </c>
    </row>
    <row r="1437" spans="1:6" ht="14.5">
      <c r="A1437" s="20" t="s">
        <v>1835</v>
      </c>
      <c r="B1437" s="27" t="s">
        <v>3549</v>
      </c>
      <c r="C1437" t="b">
        <f t="shared" si="44"/>
        <v>0</v>
      </c>
      <c r="D1437" s="32" t="s">
        <v>3999</v>
      </c>
      <c r="E1437" s="35" t="s">
        <v>4310</v>
      </c>
      <c r="F1437" t="b">
        <f t="shared" si="45"/>
        <v>0</v>
      </c>
    </row>
    <row r="1438" spans="1:6" ht="29">
      <c r="A1438" s="20" t="s">
        <v>1836</v>
      </c>
      <c r="B1438" s="28" t="s">
        <v>3550</v>
      </c>
      <c r="C1438" t="b">
        <f t="shared" si="44"/>
        <v>0</v>
      </c>
      <c r="D1438" s="32" t="s">
        <v>2092</v>
      </c>
      <c r="E1438" s="35" t="s">
        <v>3806</v>
      </c>
      <c r="F1438" t="b">
        <f t="shared" si="45"/>
        <v>0</v>
      </c>
    </row>
    <row r="1439" spans="1:6" ht="29">
      <c r="A1439" s="20" t="s">
        <v>1837</v>
      </c>
      <c r="B1439" s="28" t="s">
        <v>3551</v>
      </c>
      <c r="C1439" t="b">
        <f t="shared" si="44"/>
        <v>0</v>
      </c>
      <c r="D1439" s="32" t="s">
        <v>2093</v>
      </c>
      <c r="E1439" s="35" t="s">
        <v>3807</v>
      </c>
      <c r="F1439" t="b">
        <f t="shared" si="45"/>
        <v>0</v>
      </c>
    </row>
    <row r="1440" spans="1:6" ht="29">
      <c r="A1440" s="20" t="s">
        <v>1838</v>
      </c>
      <c r="B1440" s="28" t="s">
        <v>3552</v>
      </c>
      <c r="C1440" t="b">
        <f t="shared" si="44"/>
        <v>0</v>
      </c>
      <c r="D1440" s="32" t="s">
        <v>2094</v>
      </c>
      <c r="E1440" s="35" t="s">
        <v>3808</v>
      </c>
      <c r="F1440" t="b">
        <f t="shared" si="45"/>
        <v>0</v>
      </c>
    </row>
    <row r="1441" spans="1:6" ht="29">
      <c r="A1441" s="20" t="s">
        <v>1839</v>
      </c>
      <c r="B1441" s="27" t="s">
        <v>3553</v>
      </c>
      <c r="C1441" t="b">
        <f t="shared" si="44"/>
        <v>0</v>
      </c>
      <c r="D1441" s="32" t="s">
        <v>2095</v>
      </c>
      <c r="E1441" s="35" t="s">
        <v>3809</v>
      </c>
      <c r="F1441" t="b">
        <f t="shared" si="45"/>
        <v>0</v>
      </c>
    </row>
    <row r="1442" spans="1:6" ht="29">
      <c r="A1442" s="20" t="s">
        <v>1840</v>
      </c>
      <c r="B1442" s="28" t="s">
        <v>3554</v>
      </c>
      <c r="C1442" t="b">
        <f t="shared" si="44"/>
        <v>0</v>
      </c>
      <c r="D1442" s="32" t="s">
        <v>2096</v>
      </c>
      <c r="E1442" s="35" t="s">
        <v>3810</v>
      </c>
      <c r="F1442" t="b">
        <f t="shared" si="45"/>
        <v>0</v>
      </c>
    </row>
    <row r="1443" spans="1:6" ht="43.5">
      <c r="A1443" s="20" t="s">
        <v>1841</v>
      </c>
      <c r="B1443" s="27" t="s">
        <v>3555</v>
      </c>
      <c r="C1443" t="b">
        <f t="shared" si="44"/>
        <v>0</v>
      </c>
      <c r="D1443" s="32" t="s">
        <v>2097</v>
      </c>
      <c r="E1443" s="35" t="s">
        <v>3811</v>
      </c>
      <c r="F1443" t="b">
        <f t="shared" si="45"/>
        <v>0</v>
      </c>
    </row>
    <row r="1444" spans="1:6" ht="14.5">
      <c r="A1444" s="20" t="s">
        <v>1842</v>
      </c>
      <c r="B1444" s="27" t="s">
        <v>3556</v>
      </c>
      <c r="C1444" t="b">
        <f t="shared" si="44"/>
        <v>0</v>
      </c>
      <c r="D1444" s="32" t="s">
        <v>2098</v>
      </c>
      <c r="E1444" s="35" t="s">
        <v>3812</v>
      </c>
      <c r="F1444" t="b">
        <f t="shared" si="45"/>
        <v>0</v>
      </c>
    </row>
    <row r="1445" spans="1:6" ht="14.5">
      <c r="A1445" s="20" t="s">
        <v>1843</v>
      </c>
      <c r="B1445" s="27" t="s">
        <v>3557</v>
      </c>
      <c r="C1445" t="b">
        <f t="shared" si="44"/>
        <v>0</v>
      </c>
      <c r="D1445" s="32" t="s">
        <v>4000</v>
      </c>
      <c r="E1445" s="35" t="s">
        <v>4311</v>
      </c>
      <c r="F1445" t="b">
        <f t="shared" si="45"/>
        <v>0</v>
      </c>
    </row>
    <row r="1446" spans="1:6" ht="29">
      <c r="A1446" s="20" t="s">
        <v>1844</v>
      </c>
      <c r="B1446" s="27" t="s">
        <v>3558</v>
      </c>
      <c r="C1446" t="b">
        <f t="shared" si="44"/>
        <v>0</v>
      </c>
      <c r="D1446" s="32" t="s">
        <v>2099</v>
      </c>
      <c r="E1446" s="35" t="s">
        <v>3813</v>
      </c>
      <c r="F1446" t="b">
        <f t="shared" si="45"/>
        <v>0</v>
      </c>
    </row>
    <row r="1447" spans="1:6" ht="43.5">
      <c r="A1447" s="20" t="s">
        <v>1845</v>
      </c>
      <c r="B1447" s="27" t="s">
        <v>3559</v>
      </c>
      <c r="C1447" t="b">
        <f t="shared" si="44"/>
        <v>0</v>
      </c>
      <c r="D1447" s="32" t="s">
        <v>2100</v>
      </c>
      <c r="E1447" s="35" t="s">
        <v>3814</v>
      </c>
      <c r="F1447" t="b">
        <f t="shared" si="45"/>
        <v>0</v>
      </c>
    </row>
    <row r="1448" spans="1:6" ht="43.5">
      <c r="A1448" s="20" t="s">
        <v>1846</v>
      </c>
      <c r="B1448" s="28" t="s">
        <v>3560</v>
      </c>
      <c r="C1448" t="b">
        <f t="shared" si="44"/>
        <v>0</v>
      </c>
      <c r="D1448" s="32" t="s">
        <v>4001</v>
      </c>
      <c r="E1448" s="35" t="s">
        <v>4312</v>
      </c>
      <c r="F1448" t="b">
        <f t="shared" si="45"/>
        <v>0</v>
      </c>
    </row>
    <row r="1449" spans="1:6" ht="43.5">
      <c r="A1449" s="20" t="s">
        <v>1847</v>
      </c>
      <c r="B1449" s="27" t="s">
        <v>3561</v>
      </c>
      <c r="C1449" t="b">
        <f t="shared" si="44"/>
        <v>0</v>
      </c>
      <c r="F1449" t="b">
        <f t="shared" si="45"/>
        <v>0</v>
      </c>
    </row>
    <row r="1450" spans="1:6" ht="43.5">
      <c r="A1450" s="20" t="s">
        <v>1848</v>
      </c>
      <c r="B1450" s="27" t="s">
        <v>3562</v>
      </c>
      <c r="C1450" t="b">
        <f t="shared" si="44"/>
        <v>0</v>
      </c>
      <c r="F1450" t="b">
        <f t="shared" si="45"/>
        <v>0</v>
      </c>
    </row>
    <row r="1451" spans="1:6" ht="43.5">
      <c r="A1451" s="20" t="s">
        <v>1849</v>
      </c>
      <c r="B1451" s="27" t="s">
        <v>3563</v>
      </c>
      <c r="C1451" t="b">
        <f t="shared" si="44"/>
        <v>0</v>
      </c>
      <c r="F1451" t="b">
        <f t="shared" si="45"/>
        <v>0</v>
      </c>
    </row>
    <row r="1452" spans="1:6" ht="43.5">
      <c r="A1452" s="20" t="s">
        <v>1850</v>
      </c>
      <c r="B1452" s="27" t="s">
        <v>3564</v>
      </c>
      <c r="C1452" t="b">
        <f t="shared" si="44"/>
        <v>0</v>
      </c>
      <c r="F1452" t="b">
        <f t="shared" si="45"/>
        <v>0</v>
      </c>
    </row>
    <row r="1453" spans="1:6" ht="101.5">
      <c r="A1453" s="20" t="s">
        <v>1851</v>
      </c>
      <c r="B1453" s="27" t="s">
        <v>3565</v>
      </c>
      <c r="C1453" t="b">
        <f t="shared" si="44"/>
        <v>0</v>
      </c>
      <c r="F1453" t="b">
        <f t="shared" si="45"/>
        <v>0</v>
      </c>
    </row>
    <row r="1454" spans="1:6" ht="29">
      <c r="A1454" s="20" t="s">
        <v>1852</v>
      </c>
      <c r="B1454" s="27" t="s">
        <v>3566</v>
      </c>
      <c r="C1454" t="b">
        <f t="shared" si="44"/>
        <v>0</v>
      </c>
      <c r="F1454" t="b">
        <f t="shared" si="45"/>
        <v>0</v>
      </c>
    </row>
    <row r="1455" spans="1:6" ht="29">
      <c r="A1455" s="20" t="s">
        <v>1853</v>
      </c>
      <c r="B1455" s="28" t="s">
        <v>3567</v>
      </c>
      <c r="C1455" t="b">
        <f t="shared" si="44"/>
        <v>0</v>
      </c>
      <c r="F1455" t="b">
        <f t="shared" si="45"/>
        <v>0</v>
      </c>
    </row>
    <row r="1456" spans="1:6" ht="14.5">
      <c r="A1456" s="20" t="s">
        <v>1854</v>
      </c>
      <c r="B1456" s="27" t="s">
        <v>3568</v>
      </c>
      <c r="C1456" t="b">
        <f t="shared" si="44"/>
        <v>0</v>
      </c>
      <c r="F1456" t="b">
        <f t="shared" si="45"/>
        <v>0</v>
      </c>
    </row>
    <row r="1457" spans="1:6" ht="29">
      <c r="A1457" s="20" t="s">
        <v>1855</v>
      </c>
      <c r="B1457" s="27" t="s">
        <v>3569</v>
      </c>
      <c r="C1457" t="b">
        <f t="shared" si="44"/>
        <v>0</v>
      </c>
      <c r="F1457" t="b">
        <f t="shared" si="45"/>
        <v>0</v>
      </c>
    </row>
    <row r="1458" spans="1:6" ht="29">
      <c r="A1458" s="20" t="s">
        <v>1856</v>
      </c>
      <c r="B1458" s="28" t="s">
        <v>3570</v>
      </c>
      <c r="C1458" t="b">
        <f t="shared" si="44"/>
        <v>0</v>
      </c>
      <c r="F1458" t="b">
        <f t="shared" si="45"/>
        <v>0</v>
      </c>
    </row>
    <row r="1459" spans="1:6" ht="14.5">
      <c r="A1459" s="20" t="s">
        <v>1857</v>
      </c>
      <c r="B1459" s="27" t="s">
        <v>3571</v>
      </c>
      <c r="C1459" t="b">
        <f t="shared" si="44"/>
        <v>0</v>
      </c>
      <c r="F1459" t="b">
        <f t="shared" si="45"/>
        <v>0</v>
      </c>
    </row>
    <row r="1460" spans="1:6" ht="29">
      <c r="A1460" s="20" t="s">
        <v>1858</v>
      </c>
      <c r="B1460" s="27" t="s">
        <v>3572</v>
      </c>
      <c r="C1460" t="b">
        <f t="shared" si="44"/>
        <v>0</v>
      </c>
      <c r="F1460" t="b">
        <f t="shared" si="45"/>
        <v>0</v>
      </c>
    </row>
    <row r="1461" spans="1:6" ht="14.5">
      <c r="A1461" s="20" t="s">
        <v>1859</v>
      </c>
      <c r="B1461" s="27" t="s">
        <v>3573</v>
      </c>
      <c r="C1461" t="b">
        <f t="shared" si="44"/>
        <v>0</v>
      </c>
      <c r="F1461" t="b">
        <f t="shared" si="45"/>
        <v>0</v>
      </c>
    </row>
    <row r="1462" spans="1:6" ht="29">
      <c r="A1462" s="20" t="s">
        <v>1860</v>
      </c>
      <c r="B1462" s="27" t="s">
        <v>3574</v>
      </c>
      <c r="C1462" t="b">
        <f t="shared" si="44"/>
        <v>0</v>
      </c>
      <c r="F1462" t="b">
        <f t="shared" si="45"/>
        <v>0</v>
      </c>
    </row>
    <row r="1463" spans="1:6" ht="29">
      <c r="A1463" s="20" t="s">
        <v>1861</v>
      </c>
      <c r="B1463" s="27" t="s">
        <v>3575</v>
      </c>
      <c r="C1463" t="b">
        <f t="shared" si="44"/>
        <v>0</v>
      </c>
      <c r="F1463" t="b">
        <f t="shared" si="45"/>
        <v>0</v>
      </c>
    </row>
    <row r="1464" spans="1:6" ht="14.5">
      <c r="A1464" s="20" t="s">
        <v>1862</v>
      </c>
      <c r="B1464" s="27" t="s">
        <v>3576</v>
      </c>
      <c r="C1464" t="b">
        <f t="shared" si="44"/>
        <v>0</v>
      </c>
      <c r="F1464" t="b">
        <f t="shared" si="45"/>
        <v>0</v>
      </c>
    </row>
    <row r="1465" spans="1:6" ht="14.5">
      <c r="A1465" s="20" t="s">
        <v>1863</v>
      </c>
      <c r="B1465" s="27" t="s">
        <v>3577</v>
      </c>
      <c r="C1465" t="b">
        <f t="shared" si="44"/>
        <v>0</v>
      </c>
      <c r="F1465" t="b">
        <f t="shared" si="45"/>
        <v>0</v>
      </c>
    </row>
    <row r="1466" spans="1:6" ht="29">
      <c r="A1466" s="20" t="s">
        <v>1864</v>
      </c>
      <c r="B1466" s="27" t="s">
        <v>3578</v>
      </c>
      <c r="C1466" t="b">
        <f t="shared" si="44"/>
        <v>0</v>
      </c>
      <c r="F1466" t="b">
        <f t="shared" si="45"/>
        <v>0</v>
      </c>
    </row>
    <row r="1467" spans="1:6" ht="43.5">
      <c r="A1467" s="20" t="s">
        <v>1865</v>
      </c>
      <c r="B1467" s="27" t="s">
        <v>3579</v>
      </c>
      <c r="C1467" t="b">
        <f t="shared" si="44"/>
        <v>0</v>
      </c>
      <c r="F1467" t="b">
        <f t="shared" si="45"/>
        <v>0</v>
      </c>
    </row>
    <row r="1468" spans="1:6" ht="29">
      <c r="A1468" s="20" t="s">
        <v>1866</v>
      </c>
      <c r="B1468" s="27" t="s">
        <v>3580</v>
      </c>
      <c r="C1468" t="b">
        <f t="shared" si="44"/>
        <v>0</v>
      </c>
      <c r="F1468" t="b">
        <f t="shared" si="45"/>
        <v>0</v>
      </c>
    </row>
    <row r="1469" spans="1:6" ht="29">
      <c r="A1469" s="20" t="s">
        <v>1867</v>
      </c>
      <c r="B1469" s="27" t="s">
        <v>3581</v>
      </c>
      <c r="C1469" t="b">
        <f t="shared" si="44"/>
        <v>0</v>
      </c>
      <c r="F1469" t="b">
        <f t="shared" si="45"/>
        <v>0</v>
      </c>
    </row>
    <row r="1470" spans="1:6" ht="14.5">
      <c r="A1470" s="20" t="s">
        <v>1868</v>
      </c>
      <c r="B1470" s="27" t="s">
        <v>3582</v>
      </c>
      <c r="C1470" t="b">
        <f t="shared" si="44"/>
        <v>0</v>
      </c>
      <c r="F1470" t="b">
        <f t="shared" si="45"/>
        <v>0</v>
      </c>
    </row>
    <row r="1471" spans="1:6" ht="87">
      <c r="A1471" s="20" t="s">
        <v>1869</v>
      </c>
      <c r="B1471" s="27" t="s">
        <v>3583</v>
      </c>
      <c r="C1471" t="b">
        <f t="shared" si="44"/>
        <v>0</v>
      </c>
      <c r="F1471" t="b">
        <f t="shared" si="45"/>
        <v>0</v>
      </c>
    </row>
    <row r="1472" spans="1:6" ht="43.5">
      <c r="A1472" s="20" t="s">
        <v>1870</v>
      </c>
      <c r="B1472" s="27" t="s">
        <v>3584</v>
      </c>
      <c r="C1472" t="b">
        <f t="shared" si="44"/>
        <v>0</v>
      </c>
      <c r="F1472" t="b">
        <f t="shared" si="45"/>
        <v>0</v>
      </c>
    </row>
    <row r="1473" spans="1:6" ht="29">
      <c r="A1473" s="20" t="s">
        <v>1871</v>
      </c>
      <c r="B1473" s="28" t="s">
        <v>3585</v>
      </c>
      <c r="C1473" t="b">
        <f t="shared" si="44"/>
        <v>0</v>
      </c>
      <c r="F1473" t="b">
        <f t="shared" si="45"/>
        <v>0</v>
      </c>
    </row>
    <row r="1474" spans="1:6" ht="29">
      <c r="A1474" s="20" t="s">
        <v>1872</v>
      </c>
      <c r="B1474" s="27" t="s">
        <v>3586</v>
      </c>
      <c r="C1474" t="b">
        <f t="shared" si="44"/>
        <v>0</v>
      </c>
      <c r="F1474" t="b">
        <f t="shared" si="45"/>
        <v>0</v>
      </c>
    </row>
    <row r="1475" spans="1:6" ht="29">
      <c r="A1475" s="20" t="s">
        <v>1873</v>
      </c>
      <c r="B1475" s="28" t="s">
        <v>3587</v>
      </c>
      <c r="C1475" t="b">
        <f t="shared" ref="C1475:C1538" si="46">EXACT(A1475,D1475)</f>
        <v>0</v>
      </c>
      <c r="F1475" t="b">
        <f t="shared" ref="F1475:F1538" si="47">EXACT(B1475,E1475)</f>
        <v>0</v>
      </c>
    </row>
    <row r="1476" spans="1:6" ht="14.5">
      <c r="A1476" s="20" t="s">
        <v>1874</v>
      </c>
      <c r="B1476" s="27" t="s">
        <v>3588</v>
      </c>
      <c r="C1476" t="b">
        <f t="shared" si="46"/>
        <v>0</v>
      </c>
      <c r="F1476" t="b">
        <f t="shared" si="47"/>
        <v>0</v>
      </c>
    </row>
    <row r="1477" spans="1:6" ht="14.5">
      <c r="A1477" s="20" t="s">
        <v>1875</v>
      </c>
      <c r="B1477" s="27" t="s">
        <v>3589</v>
      </c>
      <c r="C1477" t="b">
        <f t="shared" si="46"/>
        <v>0</v>
      </c>
      <c r="F1477" t="b">
        <f t="shared" si="47"/>
        <v>0</v>
      </c>
    </row>
    <row r="1478" spans="1:6" ht="29">
      <c r="A1478" s="20" t="s">
        <v>1876</v>
      </c>
      <c r="B1478" s="27" t="s">
        <v>3590</v>
      </c>
      <c r="C1478" t="b">
        <f t="shared" si="46"/>
        <v>0</v>
      </c>
      <c r="F1478" t="b">
        <f t="shared" si="47"/>
        <v>0</v>
      </c>
    </row>
    <row r="1479" spans="1:6" ht="14.5">
      <c r="A1479" s="20" t="s">
        <v>1877</v>
      </c>
      <c r="B1479" s="27" t="s">
        <v>3591</v>
      </c>
      <c r="C1479" t="b">
        <f t="shared" si="46"/>
        <v>0</v>
      </c>
      <c r="F1479" t="b">
        <f t="shared" si="47"/>
        <v>0</v>
      </c>
    </row>
    <row r="1480" spans="1:6" ht="29">
      <c r="A1480" s="20" t="s">
        <v>1878</v>
      </c>
      <c r="B1480" s="27" t="s">
        <v>3592</v>
      </c>
      <c r="C1480" t="b">
        <f t="shared" si="46"/>
        <v>0</v>
      </c>
      <c r="F1480" t="b">
        <f t="shared" si="47"/>
        <v>0</v>
      </c>
    </row>
    <row r="1481" spans="1:6" ht="29">
      <c r="A1481" s="20" t="s">
        <v>1879</v>
      </c>
      <c r="B1481" s="27" t="s">
        <v>3593</v>
      </c>
      <c r="C1481" t="b">
        <f t="shared" si="46"/>
        <v>0</v>
      </c>
      <c r="F1481" t="b">
        <f t="shared" si="47"/>
        <v>0</v>
      </c>
    </row>
    <row r="1482" spans="1:6" ht="29">
      <c r="A1482" s="20" t="s">
        <v>1880</v>
      </c>
      <c r="B1482" s="27" t="s">
        <v>3594</v>
      </c>
      <c r="C1482" t="b">
        <f t="shared" si="46"/>
        <v>0</v>
      </c>
      <c r="F1482" t="b">
        <f t="shared" si="47"/>
        <v>0</v>
      </c>
    </row>
    <row r="1483" spans="1:6" ht="29">
      <c r="A1483" s="20" t="s">
        <v>1881</v>
      </c>
      <c r="B1483" s="27" t="s">
        <v>3595</v>
      </c>
      <c r="C1483" t="b">
        <f t="shared" si="46"/>
        <v>0</v>
      </c>
      <c r="F1483" t="b">
        <f t="shared" si="47"/>
        <v>0</v>
      </c>
    </row>
    <row r="1484" spans="1:6" ht="29">
      <c r="A1484" s="20" t="s">
        <v>1882</v>
      </c>
      <c r="B1484" s="28" t="s">
        <v>3596</v>
      </c>
      <c r="C1484" t="b">
        <f t="shared" si="46"/>
        <v>0</v>
      </c>
      <c r="F1484" t="b">
        <f t="shared" si="47"/>
        <v>0</v>
      </c>
    </row>
    <row r="1485" spans="1:6" ht="43.5">
      <c r="A1485" s="20" t="s">
        <v>1883</v>
      </c>
      <c r="B1485" s="27" t="s">
        <v>3597</v>
      </c>
      <c r="C1485" t="b">
        <f t="shared" si="46"/>
        <v>0</v>
      </c>
      <c r="F1485" t="b">
        <f t="shared" si="47"/>
        <v>0</v>
      </c>
    </row>
    <row r="1486" spans="1:6" ht="43.5">
      <c r="A1486" s="20" t="s">
        <v>1884</v>
      </c>
      <c r="B1486" s="27" t="s">
        <v>3598</v>
      </c>
      <c r="C1486" t="b">
        <f t="shared" si="46"/>
        <v>0</v>
      </c>
      <c r="F1486" t="b">
        <f t="shared" si="47"/>
        <v>0</v>
      </c>
    </row>
    <row r="1487" spans="1:6" ht="43.5">
      <c r="A1487" s="20" t="s">
        <v>1885</v>
      </c>
      <c r="B1487" s="27" t="s">
        <v>3599</v>
      </c>
      <c r="C1487" t="b">
        <f t="shared" si="46"/>
        <v>0</v>
      </c>
      <c r="F1487" t="b">
        <f t="shared" si="47"/>
        <v>0</v>
      </c>
    </row>
    <row r="1488" spans="1:6" ht="43.5">
      <c r="A1488" s="20" t="s">
        <v>1886</v>
      </c>
      <c r="B1488" s="27" t="s">
        <v>3600</v>
      </c>
      <c r="C1488" t="b">
        <f t="shared" si="46"/>
        <v>0</v>
      </c>
      <c r="F1488" t="b">
        <f t="shared" si="47"/>
        <v>0</v>
      </c>
    </row>
    <row r="1489" spans="1:6" ht="87">
      <c r="A1489" s="20" t="s">
        <v>1887</v>
      </c>
      <c r="B1489" s="27" t="s">
        <v>3601</v>
      </c>
      <c r="C1489" t="b">
        <f t="shared" si="46"/>
        <v>0</v>
      </c>
      <c r="F1489" t="b">
        <f t="shared" si="47"/>
        <v>0</v>
      </c>
    </row>
    <row r="1490" spans="1:6" ht="29">
      <c r="A1490" s="20" t="s">
        <v>1888</v>
      </c>
      <c r="B1490" s="27" t="s">
        <v>3602</v>
      </c>
      <c r="C1490" t="b">
        <f t="shared" si="46"/>
        <v>0</v>
      </c>
      <c r="F1490" t="b">
        <f t="shared" si="47"/>
        <v>0</v>
      </c>
    </row>
    <row r="1491" spans="1:6" ht="43.5">
      <c r="A1491" s="20" t="s">
        <v>1889</v>
      </c>
      <c r="B1491" s="27" t="s">
        <v>3603</v>
      </c>
      <c r="C1491" t="b">
        <f t="shared" si="46"/>
        <v>0</v>
      </c>
      <c r="F1491" t="b">
        <f t="shared" si="47"/>
        <v>0</v>
      </c>
    </row>
    <row r="1492" spans="1:6" ht="29">
      <c r="A1492" s="20" t="s">
        <v>1890</v>
      </c>
      <c r="B1492" s="28" t="s">
        <v>3604</v>
      </c>
      <c r="C1492" t="b">
        <f t="shared" si="46"/>
        <v>0</v>
      </c>
      <c r="F1492" t="b">
        <f t="shared" si="47"/>
        <v>0</v>
      </c>
    </row>
    <row r="1493" spans="1:6" ht="29">
      <c r="A1493" s="20" t="s">
        <v>1891</v>
      </c>
      <c r="B1493" s="27" t="s">
        <v>3605</v>
      </c>
      <c r="C1493" t="b">
        <f t="shared" si="46"/>
        <v>0</v>
      </c>
      <c r="F1493" t="b">
        <f t="shared" si="47"/>
        <v>0</v>
      </c>
    </row>
    <row r="1494" spans="1:6" ht="14.5">
      <c r="A1494" s="20" t="s">
        <v>1892</v>
      </c>
      <c r="B1494" s="27" t="s">
        <v>3606</v>
      </c>
      <c r="C1494" t="b">
        <f t="shared" si="46"/>
        <v>0</v>
      </c>
      <c r="F1494" t="b">
        <f t="shared" si="47"/>
        <v>0</v>
      </c>
    </row>
    <row r="1495" spans="1:6" ht="14.5">
      <c r="A1495" s="20" t="s">
        <v>1893</v>
      </c>
      <c r="B1495" s="27" t="s">
        <v>3607</v>
      </c>
      <c r="C1495" t="b">
        <f t="shared" si="46"/>
        <v>0</v>
      </c>
      <c r="F1495" t="b">
        <f t="shared" si="47"/>
        <v>0</v>
      </c>
    </row>
    <row r="1496" spans="1:6" ht="14.5">
      <c r="A1496" s="20" t="s">
        <v>1894</v>
      </c>
      <c r="B1496" s="27" t="s">
        <v>3608</v>
      </c>
      <c r="C1496" t="b">
        <f t="shared" si="46"/>
        <v>0</v>
      </c>
      <c r="F1496" t="b">
        <f t="shared" si="47"/>
        <v>0</v>
      </c>
    </row>
    <row r="1497" spans="1:6" ht="14.5">
      <c r="A1497" s="20" t="s">
        <v>1895</v>
      </c>
      <c r="B1497" s="27" t="s">
        <v>3609</v>
      </c>
      <c r="C1497" t="b">
        <f t="shared" si="46"/>
        <v>0</v>
      </c>
      <c r="F1497" t="b">
        <f t="shared" si="47"/>
        <v>0</v>
      </c>
    </row>
    <row r="1498" spans="1:6" ht="43.5">
      <c r="A1498" s="20" t="s">
        <v>1896</v>
      </c>
      <c r="B1498" s="27" t="s">
        <v>3610</v>
      </c>
      <c r="C1498" t="b">
        <f t="shared" si="46"/>
        <v>0</v>
      </c>
      <c r="F1498" t="b">
        <f t="shared" si="47"/>
        <v>0</v>
      </c>
    </row>
    <row r="1499" spans="1:6" ht="43.5">
      <c r="A1499" s="20" t="s">
        <v>1897</v>
      </c>
      <c r="B1499" s="27" t="s">
        <v>3611</v>
      </c>
      <c r="C1499" t="b">
        <f t="shared" si="46"/>
        <v>0</v>
      </c>
      <c r="F1499" t="b">
        <f t="shared" si="47"/>
        <v>0</v>
      </c>
    </row>
    <row r="1500" spans="1:6" ht="43.5">
      <c r="A1500" s="20" t="s">
        <v>1898</v>
      </c>
      <c r="B1500" s="27" t="s">
        <v>3612</v>
      </c>
      <c r="C1500" t="b">
        <f t="shared" si="46"/>
        <v>0</v>
      </c>
      <c r="F1500" t="b">
        <f t="shared" si="47"/>
        <v>0</v>
      </c>
    </row>
    <row r="1501" spans="1:6" ht="29">
      <c r="A1501" s="20" t="s">
        <v>1899</v>
      </c>
      <c r="B1501" s="27" t="s">
        <v>3613</v>
      </c>
      <c r="C1501" t="b">
        <f t="shared" si="46"/>
        <v>0</v>
      </c>
      <c r="F1501" t="b">
        <f t="shared" si="47"/>
        <v>0</v>
      </c>
    </row>
    <row r="1502" spans="1:6" ht="29">
      <c r="A1502" s="20" t="s">
        <v>1900</v>
      </c>
      <c r="B1502" s="28" t="s">
        <v>3614</v>
      </c>
      <c r="C1502" t="b">
        <f t="shared" si="46"/>
        <v>0</v>
      </c>
      <c r="F1502" t="b">
        <f t="shared" si="47"/>
        <v>0</v>
      </c>
    </row>
    <row r="1503" spans="1:6" ht="43.5">
      <c r="A1503" s="20" t="s">
        <v>1901</v>
      </c>
      <c r="B1503" s="27" t="s">
        <v>3615</v>
      </c>
      <c r="C1503" t="b">
        <f t="shared" si="46"/>
        <v>0</v>
      </c>
      <c r="F1503" t="b">
        <f t="shared" si="47"/>
        <v>0</v>
      </c>
    </row>
    <row r="1504" spans="1:6" ht="43.5">
      <c r="A1504" s="20" t="s">
        <v>1902</v>
      </c>
      <c r="B1504" s="27" t="s">
        <v>3616</v>
      </c>
      <c r="C1504" t="b">
        <f t="shared" si="46"/>
        <v>0</v>
      </c>
      <c r="F1504" t="b">
        <f t="shared" si="47"/>
        <v>0</v>
      </c>
    </row>
    <row r="1505" spans="1:6" ht="43.5">
      <c r="A1505" s="20" t="s">
        <v>1903</v>
      </c>
      <c r="B1505" s="27" t="s">
        <v>3617</v>
      </c>
      <c r="C1505" t="b">
        <f t="shared" si="46"/>
        <v>0</v>
      </c>
      <c r="F1505" t="b">
        <f t="shared" si="47"/>
        <v>0</v>
      </c>
    </row>
    <row r="1506" spans="1:6" ht="43.5">
      <c r="A1506" s="20" t="s">
        <v>1904</v>
      </c>
      <c r="B1506" s="27" t="s">
        <v>3618</v>
      </c>
      <c r="C1506" t="b">
        <f t="shared" si="46"/>
        <v>0</v>
      </c>
      <c r="F1506" t="b">
        <f t="shared" si="47"/>
        <v>0</v>
      </c>
    </row>
    <row r="1507" spans="1:6" ht="87">
      <c r="A1507" s="20" t="s">
        <v>1905</v>
      </c>
      <c r="B1507" s="27" t="s">
        <v>3619</v>
      </c>
      <c r="C1507" t="b">
        <f t="shared" si="46"/>
        <v>0</v>
      </c>
      <c r="F1507" t="b">
        <f t="shared" si="47"/>
        <v>0</v>
      </c>
    </row>
    <row r="1508" spans="1:6" ht="29">
      <c r="A1508" s="20" t="s">
        <v>1906</v>
      </c>
      <c r="B1508" s="27" t="s">
        <v>3620</v>
      </c>
      <c r="C1508" t="b">
        <f t="shared" si="46"/>
        <v>0</v>
      </c>
      <c r="F1508" t="b">
        <f t="shared" si="47"/>
        <v>0</v>
      </c>
    </row>
    <row r="1509" spans="1:6" ht="29">
      <c r="A1509" s="20" t="s">
        <v>1907</v>
      </c>
      <c r="B1509" s="27" t="s">
        <v>3621</v>
      </c>
      <c r="C1509" t="b">
        <f t="shared" si="46"/>
        <v>0</v>
      </c>
      <c r="F1509" t="b">
        <f t="shared" si="47"/>
        <v>0</v>
      </c>
    </row>
    <row r="1510" spans="1:6" ht="29">
      <c r="A1510" s="20" t="s">
        <v>1908</v>
      </c>
      <c r="B1510" s="27" t="s">
        <v>3622</v>
      </c>
      <c r="C1510" t="b">
        <f t="shared" si="46"/>
        <v>0</v>
      </c>
      <c r="F1510" t="b">
        <f t="shared" si="47"/>
        <v>0</v>
      </c>
    </row>
    <row r="1511" spans="1:6" ht="29">
      <c r="A1511" s="20" t="s">
        <v>1909</v>
      </c>
      <c r="B1511" s="27" t="s">
        <v>3623</v>
      </c>
      <c r="C1511" t="b">
        <f t="shared" si="46"/>
        <v>0</v>
      </c>
      <c r="F1511" t="b">
        <f t="shared" si="47"/>
        <v>0</v>
      </c>
    </row>
    <row r="1512" spans="1:6" ht="29">
      <c r="A1512" s="20" t="s">
        <v>1910</v>
      </c>
      <c r="B1512" s="27" t="s">
        <v>3624</v>
      </c>
      <c r="C1512" t="b">
        <f t="shared" si="46"/>
        <v>0</v>
      </c>
      <c r="F1512" t="b">
        <f t="shared" si="47"/>
        <v>0</v>
      </c>
    </row>
    <row r="1513" spans="1:6" ht="29">
      <c r="A1513" s="20" t="s">
        <v>1911</v>
      </c>
      <c r="B1513" s="27" t="s">
        <v>3625</v>
      </c>
      <c r="C1513" t="b">
        <f t="shared" si="46"/>
        <v>0</v>
      </c>
      <c r="F1513" t="b">
        <f t="shared" si="47"/>
        <v>0</v>
      </c>
    </row>
    <row r="1514" spans="1:6" ht="29">
      <c r="A1514" s="20" t="s">
        <v>1912</v>
      </c>
      <c r="B1514" s="27" t="s">
        <v>3626</v>
      </c>
      <c r="C1514" t="b">
        <f t="shared" si="46"/>
        <v>0</v>
      </c>
      <c r="F1514" t="b">
        <f t="shared" si="47"/>
        <v>0</v>
      </c>
    </row>
    <row r="1515" spans="1:6" ht="29">
      <c r="A1515" s="20" t="s">
        <v>1913</v>
      </c>
      <c r="B1515" s="27" t="s">
        <v>3627</v>
      </c>
      <c r="C1515" t="b">
        <f t="shared" si="46"/>
        <v>0</v>
      </c>
      <c r="F1515" t="b">
        <f t="shared" si="47"/>
        <v>0</v>
      </c>
    </row>
    <row r="1516" spans="1:6" ht="29">
      <c r="A1516" s="20" t="s">
        <v>1914</v>
      </c>
      <c r="B1516" s="27" t="s">
        <v>3628</v>
      </c>
      <c r="C1516" t="b">
        <f t="shared" si="46"/>
        <v>0</v>
      </c>
      <c r="F1516" t="b">
        <f t="shared" si="47"/>
        <v>0</v>
      </c>
    </row>
    <row r="1517" spans="1:6" ht="29">
      <c r="A1517" s="20" t="s">
        <v>1915</v>
      </c>
      <c r="B1517" s="27" t="s">
        <v>3629</v>
      </c>
      <c r="C1517" t="b">
        <f t="shared" si="46"/>
        <v>0</v>
      </c>
      <c r="F1517" t="b">
        <f t="shared" si="47"/>
        <v>0</v>
      </c>
    </row>
    <row r="1518" spans="1:6" ht="29">
      <c r="A1518" s="20" t="s">
        <v>1916</v>
      </c>
      <c r="B1518" s="27" t="s">
        <v>3630</v>
      </c>
      <c r="C1518" t="b">
        <f t="shared" si="46"/>
        <v>0</v>
      </c>
      <c r="F1518" t="b">
        <f t="shared" si="47"/>
        <v>0</v>
      </c>
    </row>
    <row r="1519" spans="1:6" ht="29">
      <c r="A1519" s="20" t="s">
        <v>1917</v>
      </c>
      <c r="B1519" s="27" t="s">
        <v>3631</v>
      </c>
      <c r="C1519" t="b">
        <f t="shared" si="46"/>
        <v>0</v>
      </c>
      <c r="F1519" t="b">
        <f t="shared" si="47"/>
        <v>0</v>
      </c>
    </row>
    <row r="1520" spans="1:6" ht="29">
      <c r="A1520" s="20" t="s">
        <v>1918</v>
      </c>
      <c r="B1520" s="27" t="s">
        <v>3632</v>
      </c>
      <c r="C1520" t="b">
        <f t="shared" si="46"/>
        <v>0</v>
      </c>
      <c r="F1520" t="b">
        <f t="shared" si="47"/>
        <v>0</v>
      </c>
    </row>
    <row r="1521" spans="1:6" ht="29">
      <c r="A1521" s="20" t="s">
        <v>1919</v>
      </c>
      <c r="B1521" s="27" t="s">
        <v>3633</v>
      </c>
      <c r="C1521" t="b">
        <f t="shared" si="46"/>
        <v>0</v>
      </c>
      <c r="F1521" t="b">
        <f t="shared" si="47"/>
        <v>0</v>
      </c>
    </row>
    <row r="1522" spans="1:6" ht="29">
      <c r="A1522" s="20" t="s">
        <v>1920</v>
      </c>
      <c r="B1522" s="27" t="s">
        <v>3634</v>
      </c>
      <c r="C1522" t="b">
        <f t="shared" si="46"/>
        <v>0</v>
      </c>
      <c r="F1522" t="b">
        <f t="shared" si="47"/>
        <v>0</v>
      </c>
    </row>
    <row r="1523" spans="1:6" ht="29">
      <c r="A1523" s="20" t="s">
        <v>1921</v>
      </c>
      <c r="B1523" s="27" t="s">
        <v>3635</v>
      </c>
      <c r="C1523" t="b">
        <f t="shared" si="46"/>
        <v>0</v>
      </c>
      <c r="F1523" t="b">
        <f t="shared" si="47"/>
        <v>0</v>
      </c>
    </row>
    <row r="1524" spans="1:6" ht="29">
      <c r="A1524" s="20" t="s">
        <v>1922</v>
      </c>
      <c r="B1524" s="27" t="s">
        <v>3636</v>
      </c>
      <c r="C1524" t="b">
        <f t="shared" si="46"/>
        <v>0</v>
      </c>
      <c r="F1524" t="b">
        <f t="shared" si="47"/>
        <v>0</v>
      </c>
    </row>
    <row r="1525" spans="1:6" ht="29">
      <c r="A1525" s="20" t="s">
        <v>1923</v>
      </c>
      <c r="B1525" s="27" t="s">
        <v>3637</v>
      </c>
      <c r="C1525" t="b">
        <f t="shared" si="46"/>
        <v>0</v>
      </c>
      <c r="F1525" t="b">
        <f t="shared" si="47"/>
        <v>0</v>
      </c>
    </row>
    <row r="1526" spans="1:6" ht="29">
      <c r="A1526" s="20" t="s">
        <v>1924</v>
      </c>
      <c r="B1526" s="27" t="s">
        <v>3638</v>
      </c>
      <c r="C1526" t="b">
        <f t="shared" si="46"/>
        <v>0</v>
      </c>
      <c r="F1526" t="b">
        <f t="shared" si="47"/>
        <v>0</v>
      </c>
    </row>
    <row r="1527" spans="1:6" ht="29">
      <c r="A1527" s="20" t="s">
        <v>1925</v>
      </c>
      <c r="B1527" s="27" t="s">
        <v>3639</v>
      </c>
      <c r="C1527" t="b">
        <f t="shared" si="46"/>
        <v>0</v>
      </c>
      <c r="F1527" t="b">
        <f t="shared" si="47"/>
        <v>0</v>
      </c>
    </row>
    <row r="1528" spans="1:6" ht="29">
      <c r="A1528" s="20" t="s">
        <v>1926</v>
      </c>
      <c r="B1528" s="27" t="s">
        <v>3640</v>
      </c>
      <c r="C1528" t="b">
        <f t="shared" si="46"/>
        <v>0</v>
      </c>
      <c r="F1528" t="b">
        <f t="shared" si="47"/>
        <v>0</v>
      </c>
    </row>
    <row r="1529" spans="1:6" ht="29">
      <c r="A1529" s="20" t="s">
        <v>1927</v>
      </c>
      <c r="B1529" s="27" t="s">
        <v>3641</v>
      </c>
      <c r="C1529" t="b">
        <f t="shared" si="46"/>
        <v>0</v>
      </c>
      <c r="F1529" t="b">
        <f t="shared" si="47"/>
        <v>0</v>
      </c>
    </row>
    <row r="1530" spans="1:6" ht="29">
      <c r="A1530" s="20" t="s">
        <v>1928</v>
      </c>
      <c r="B1530" s="27" t="s">
        <v>3642</v>
      </c>
      <c r="C1530" t="b">
        <f t="shared" si="46"/>
        <v>0</v>
      </c>
      <c r="F1530" t="b">
        <f t="shared" si="47"/>
        <v>0</v>
      </c>
    </row>
    <row r="1531" spans="1:6" ht="29">
      <c r="A1531" s="20" t="s">
        <v>1929</v>
      </c>
      <c r="B1531" s="27" t="s">
        <v>3643</v>
      </c>
      <c r="C1531" t="b">
        <f t="shared" si="46"/>
        <v>0</v>
      </c>
      <c r="F1531" t="b">
        <f t="shared" si="47"/>
        <v>0</v>
      </c>
    </row>
    <row r="1532" spans="1:6" ht="43.5">
      <c r="A1532" s="20" t="s">
        <v>1930</v>
      </c>
      <c r="B1532" s="27" t="s">
        <v>3644</v>
      </c>
      <c r="C1532" t="b">
        <f t="shared" si="46"/>
        <v>0</v>
      </c>
      <c r="F1532" t="b">
        <f t="shared" si="47"/>
        <v>0</v>
      </c>
    </row>
    <row r="1533" spans="1:6" ht="29">
      <c r="A1533" s="20" t="s">
        <v>1931</v>
      </c>
      <c r="B1533" s="27" t="s">
        <v>3645</v>
      </c>
      <c r="C1533" t="b">
        <f t="shared" si="46"/>
        <v>0</v>
      </c>
      <c r="F1533" t="b">
        <f t="shared" si="47"/>
        <v>0</v>
      </c>
    </row>
    <row r="1534" spans="1:6" ht="29">
      <c r="A1534" s="20" t="s">
        <v>1932</v>
      </c>
      <c r="B1534" s="27" t="s">
        <v>3646</v>
      </c>
      <c r="C1534" t="b">
        <f t="shared" si="46"/>
        <v>0</v>
      </c>
      <c r="F1534" t="b">
        <f t="shared" si="47"/>
        <v>0</v>
      </c>
    </row>
    <row r="1535" spans="1:6" ht="29">
      <c r="A1535" s="20" t="s">
        <v>1933</v>
      </c>
      <c r="B1535" s="27" t="s">
        <v>3647</v>
      </c>
      <c r="C1535" t="b">
        <f t="shared" si="46"/>
        <v>0</v>
      </c>
      <c r="F1535" t="b">
        <f t="shared" si="47"/>
        <v>0</v>
      </c>
    </row>
    <row r="1536" spans="1:6" ht="29">
      <c r="A1536" s="20" t="s">
        <v>1934</v>
      </c>
      <c r="B1536" s="27" t="s">
        <v>3648</v>
      </c>
      <c r="C1536" t="b">
        <f t="shared" si="46"/>
        <v>0</v>
      </c>
      <c r="F1536" t="b">
        <f t="shared" si="47"/>
        <v>0</v>
      </c>
    </row>
    <row r="1537" spans="1:6" ht="29">
      <c r="A1537" s="20" t="s">
        <v>1935</v>
      </c>
      <c r="B1537" s="27" t="s">
        <v>3649</v>
      </c>
      <c r="C1537" t="b">
        <f t="shared" si="46"/>
        <v>0</v>
      </c>
      <c r="F1537" t="b">
        <f t="shared" si="47"/>
        <v>0</v>
      </c>
    </row>
    <row r="1538" spans="1:6" ht="29">
      <c r="A1538" s="20" t="s">
        <v>1936</v>
      </c>
      <c r="B1538" s="27" t="s">
        <v>3650</v>
      </c>
      <c r="C1538" t="b">
        <f t="shared" si="46"/>
        <v>0</v>
      </c>
      <c r="F1538" t="b">
        <f t="shared" si="47"/>
        <v>0</v>
      </c>
    </row>
    <row r="1539" spans="1:6" ht="29">
      <c r="A1539" s="20" t="s">
        <v>1937</v>
      </c>
      <c r="B1539" s="27" t="s">
        <v>3651</v>
      </c>
      <c r="C1539" t="b">
        <f t="shared" ref="C1539:C1602" si="48">EXACT(A1539,D1539)</f>
        <v>0</v>
      </c>
      <c r="F1539" t="b">
        <f t="shared" ref="F1539:F1602" si="49">EXACT(B1539,E1539)</f>
        <v>0</v>
      </c>
    </row>
    <row r="1540" spans="1:6" ht="29">
      <c r="A1540" s="20" t="s">
        <v>1938</v>
      </c>
      <c r="B1540" s="27" t="s">
        <v>3652</v>
      </c>
      <c r="C1540" t="b">
        <f t="shared" si="48"/>
        <v>0</v>
      </c>
      <c r="F1540" t="b">
        <f t="shared" si="49"/>
        <v>0</v>
      </c>
    </row>
    <row r="1541" spans="1:6" ht="29">
      <c r="A1541" s="20" t="s">
        <v>1939</v>
      </c>
      <c r="B1541" s="27" t="s">
        <v>3653</v>
      </c>
      <c r="C1541" t="b">
        <f t="shared" si="48"/>
        <v>0</v>
      </c>
      <c r="F1541" t="b">
        <f t="shared" si="49"/>
        <v>0</v>
      </c>
    </row>
    <row r="1542" spans="1:6" ht="43.5">
      <c r="A1542" s="20" t="s">
        <v>1940</v>
      </c>
      <c r="B1542" s="27" t="s">
        <v>3654</v>
      </c>
      <c r="C1542" t="b">
        <f t="shared" si="48"/>
        <v>0</v>
      </c>
      <c r="F1542" t="b">
        <f t="shared" si="49"/>
        <v>0</v>
      </c>
    </row>
    <row r="1543" spans="1:6" ht="29">
      <c r="A1543" s="20" t="s">
        <v>1941</v>
      </c>
      <c r="B1543" s="27" t="s">
        <v>3655</v>
      </c>
      <c r="C1543" t="b">
        <f t="shared" si="48"/>
        <v>0</v>
      </c>
      <c r="F1543" t="b">
        <f t="shared" si="49"/>
        <v>0</v>
      </c>
    </row>
    <row r="1544" spans="1:6" ht="29">
      <c r="A1544" s="20" t="s">
        <v>1942</v>
      </c>
      <c r="B1544" s="27" t="s">
        <v>3656</v>
      </c>
      <c r="C1544" t="b">
        <f t="shared" si="48"/>
        <v>0</v>
      </c>
      <c r="F1544" t="b">
        <f t="shared" si="49"/>
        <v>0</v>
      </c>
    </row>
    <row r="1545" spans="1:6" ht="43.5">
      <c r="A1545" s="20" t="s">
        <v>1943</v>
      </c>
      <c r="B1545" s="27" t="s">
        <v>3657</v>
      </c>
      <c r="C1545" t="b">
        <f t="shared" si="48"/>
        <v>0</v>
      </c>
      <c r="F1545" t="b">
        <f t="shared" si="49"/>
        <v>0</v>
      </c>
    </row>
    <row r="1546" spans="1:6" ht="14.5">
      <c r="A1546" s="20" t="s">
        <v>1944</v>
      </c>
      <c r="B1546" s="27" t="s">
        <v>3658</v>
      </c>
      <c r="C1546" t="b">
        <f t="shared" si="48"/>
        <v>0</v>
      </c>
      <c r="F1546" t="b">
        <f t="shared" si="49"/>
        <v>0</v>
      </c>
    </row>
    <row r="1547" spans="1:6" ht="14.5">
      <c r="A1547" s="20" t="s">
        <v>1945</v>
      </c>
      <c r="B1547" s="27" t="s">
        <v>3659</v>
      </c>
      <c r="C1547" t="b">
        <f t="shared" si="48"/>
        <v>0</v>
      </c>
      <c r="F1547" t="b">
        <f t="shared" si="49"/>
        <v>0</v>
      </c>
    </row>
    <row r="1548" spans="1:6" ht="14.5">
      <c r="A1548" s="20" t="s">
        <v>1946</v>
      </c>
      <c r="B1548" s="27" t="s">
        <v>3660</v>
      </c>
      <c r="C1548" t="b">
        <f t="shared" si="48"/>
        <v>0</v>
      </c>
      <c r="F1548" t="b">
        <f t="shared" si="49"/>
        <v>0</v>
      </c>
    </row>
    <row r="1549" spans="1:6" ht="29">
      <c r="A1549" s="20" t="s">
        <v>1947</v>
      </c>
      <c r="B1549" s="27" t="s">
        <v>3661</v>
      </c>
      <c r="C1549" t="b">
        <f t="shared" si="48"/>
        <v>0</v>
      </c>
      <c r="F1549" t="b">
        <f t="shared" si="49"/>
        <v>0</v>
      </c>
    </row>
    <row r="1550" spans="1:6" ht="14.5">
      <c r="A1550" s="20" t="s">
        <v>1948</v>
      </c>
      <c r="B1550" s="27" t="s">
        <v>3662</v>
      </c>
      <c r="C1550" t="b">
        <f t="shared" si="48"/>
        <v>0</v>
      </c>
      <c r="F1550" t="b">
        <f t="shared" si="49"/>
        <v>0</v>
      </c>
    </row>
    <row r="1551" spans="1:6" ht="29">
      <c r="A1551" s="20" t="s">
        <v>1949</v>
      </c>
      <c r="B1551" s="27" t="s">
        <v>3663</v>
      </c>
      <c r="C1551" t="b">
        <f t="shared" si="48"/>
        <v>0</v>
      </c>
      <c r="F1551" t="b">
        <f t="shared" si="49"/>
        <v>0</v>
      </c>
    </row>
    <row r="1552" spans="1:6" ht="43.5">
      <c r="A1552" s="20" t="s">
        <v>1950</v>
      </c>
      <c r="B1552" s="27" t="s">
        <v>3664</v>
      </c>
      <c r="C1552" t="b">
        <f t="shared" si="48"/>
        <v>0</v>
      </c>
      <c r="F1552" t="b">
        <f t="shared" si="49"/>
        <v>0</v>
      </c>
    </row>
    <row r="1553" spans="1:6" ht="29">
      <c r="A1553" s="20" t="s">
        <v>1951</v>
      </c>
      <c r="B1553" s="27" t="s">
        <v>3665</v>
      </c>
      <c r="C1553" t="b">
        <f t="shared" si="48"/>
        <v>0</v>
      </c>
      <c r="F1553" t="b">
        <f t="shared" si="49"/>
        <v>0</v>
      </c>
    </row>
    <row r="1554" spans="1:6" ht="29">
      <c r="A1554" s="20" t="s">
        <v>1952</v>
      </c>
      <c r="B1554" s="27" t="s">
        <v>3666</v>
      </c>
      <c r="C1554" t="b">
        <f t="shared" si="48"/>
        <v>0</v>
      </c>
      <c r="F1554" t="b">
        <f t="shared" si="49"/>
        <v>0</v>
      </c>
    </row>
    <row r="1555" spans="1:6" ht="29">
      <c r="A1555" s="20" t="s">
        <v>1953</v>
      </c>
      <c r="B1555" s="27" t="s">
        <v>3667</v>
      </c>
      <c r="C1555" t="b">
        <f t="shared" si="48"/>
        <v>0</v>
      </c>
      <c r="F1555" t="b">
        <f t="shared" si="49"/>
        <v>0</v>
      </c>
    </row>
    <row r="1556" spans="1:6" ht="43.5">
      <c r="A1556" s="20" t="s">
        <v>1954</v>
      </c>
      <c r="B1556" s="27" t="s">
        <v>3668</v>
      </c>
      <c r="C1556" t="b">
        <f t="shared" si="48"/>
        <v>0</v>
      </c>
      <c r="F1556" t="b">
        <f t="shared" si="49"/>
        <v>0</v>
      </c>
    </row>
    <row r="1557" spans="1:6" ht="43.5">
      <c r="A1557" s="20" t="s">
        <v>1955</v>
      </c>
      <c r="B1557" s="27" t="s">
        <v>3669</v>
      </c>
      <c r="C1557" t="b">
        <f t="shared" si="48"/>
        <v>0</v>
      </c>
      <c r="F1557" t="b">
        <f t="shared" si="49"/>
        <v>0</v>
      </c>
    </row>
    <row r="1558" spans="1:6" ht="29">
      <c r="A1558" s="20" t="s">
        <v>1956</v>
      </c>
      <c r="B1558" s="27" t="s">
        <v>3670</v>
      </c>
      <c r="C1558" t="b">
        <f t="shared" si="48"/>
        <v>0</v>
      </c>
      <c r="F1558" t="b">
        <f t="shared" si="49"/>
        <v>0</v>
      </c>
    </row>
    <row r="1559" spans="1:6" ht="43.5">
      <c r="A1559" s="20" t="s">
        <v>1957</v>
      </c>
      <c r="B1559" s="27" t="s">
        <v>3671</v>
      </c>
      <c r="C1559" t="b">
        <f t="shared" si="48"/>
        <v>0</v>
      </c>
      <c r="F1559" t="b">
        <f t="shared" si="49"/>
        <v>0</v>
      </c>
    </row>
    <row r="1560" spans="1:6" ht="29">
      <c r="A1560" s="20" t="s">
        <v>1958</v>
      </c>
      <c r="B1560" s="27" t="s">
        <v>3672</v>
      </c>
      <c r="C1560" t="b">
        <f t="shared" si="48"/>
        <v>0</v>
      </c>
      <c r="F1560" t="b">
        <f t="shared" si="49"/>
        <v>0</v>
      </c>
    </row>
    <row r="1561" spans="1:6" ht="29">
      <c r="A1561" s="20" t="s">
        <v>1959</v>
      </c>
      <c r="B1561" s="27" t="s">
        <v>3673</v>
      </c>
      <c r="C1561" t="b">
        <f t="shared" si="48"/>
        <v>0</v>
      </c>
      <c r="F1561" t="b">
        <f t="shared" si="49"/>
        <v>0</v>
      </c>
    </row>
    <row r="1562" spans="1:6" ht="29">
      <c r="A1562" s="20" t="s">
        <v>1960</v>
      </c>
      <c r="B1562" s="27" t="s">
        <v>3674</v>
      </c>
      <c r="C1562" t="b">
        <f t="shared" si="48"/>
        <v>0</v>
      </c>
      <c r="F1562" t="b">
        <f t="shared" si="49"/>
        <v>0</v>
      </c>
    </row>
    <row r="1563" spans="1:6" ht="43.5">
      <c r="A1563" s="20" t="s">
        <v>1961</v>
      </c>
      <c r="B1563" s="27" t="s">
        <v>3675</v>
      </c>
      <c r="C1563" t="b">
        <f t="shared" si="48"/>
        <v>0</v>
      </c>
      <c r="F1563" t="b">
        <f t="shared" si="49"/>
        <v>0</v>
      </c>
    </row>
    <row r="1564" spans="1:6" ht="14.5">
      <c r="A1564" s="20" t="s">
        <v>1962</v>
      </c>
      <c r="B1564" s="27" t="s">
        <v>3676</v>
      </c>
      <c r="C1564" t="b">
        <f t="shared" si="48"/>
        <v>0</v>
      </c>
      <c r="F1564" t="b">
        <f t="shared" si="49"/>
        <v>0</v>
      </c>
    </row>
    <row r="1565" spans="1:6" ht="14.5">
      <c r="A1565" s="20" t="s">
        <v>1963</v>
      </c>
      <c r="B1565" s="27" t="s">
        <v>3677</v>
      </c>
      <c r="C1565" t="b">
        <f t="shared" si="48"/>
        <v>0</v>
      </c>
      <c r="F1565" t="b">
        <f t="shared" si="49"/>
        <v>0</v>
      </c>
    </row>
    <row r="1566" spans="1:6" ht="29">
      <c r="A1566" s="20" t="s">
        <v>1964</v>
      </c>
      <c r="B1566" s="27" t="s">
        <v>3678</v>
      </c>
      <c r="C1566" t="b">
        <f t="shared" si="48"/>
        <v>0</v>
      </c>
      <c r="F1566" t="b">
        <f t="shared" si="49"/>
        <v>0</v>
      </c>
    </row>
    <row r="1567" spans="1:6" ht="29">
      <c r="A1567" s="20" t="s">
        <v>1965</v>
      </c>
      <c r="B1567" s="27" t="s">
        <v>3679</v>
      </c>
      <c r="C1567" t="b">
        <f t="shared" si="48"/>
        <v>0</v>
      </c>
      <c r="F1567" t="b">
        <f t="shared" si="49"/>
        <v>0</v>
      </c>
    </row>
    <row r="1568" spans="1:6" ht="29">
      <c r="A1568" s="20" t="s">
        <v>1966</v>
      </c>
      <c r="B1568" s="27" t="s">
        <v>3680</v>
      </c>
      <c r="C1568" t="b">
        <f t="shared" si="48"/>
        <v>0</v>
      </c>
      <c r="F1568" t="b">
        <f t="shared" si="49"/>
        <v>0</v>
      </c>
    </row>
    <row r="1569" spans="1:6" ht="29">
      <c r="A1569" s="20" t="s">
        <v>1967</v>
      </c>
      <c r="B1569" s="27" t="s">
        <v>3681</v>
      </c>
      <c r="C1569" t="b">
        <f t="shared" si="48"/>
        <v>0</v>
      </c>
      <c r="F1569" t="b">
        <f t="shared" si="49"/>
        <v>0</v>
      </c>
    </row>
    <row r="1570" spans="1:6" ht="29">
      <c r="A1570" s="20" t="s">
        <v>1968</v>
      </c>
      <c r="B1570" s="27" t="s">
        <v>3682</v>
      </c>
      <c r="C1570" t="b">
        <f t="shared" si="48"/>
        <v>0</v>
      </c>
      <c r="F1570" t="b">
        <f t="shared" si="49"/>
        <v>0</v>
      </c>
    </row>
    <row r="1571" spans="1:6" ht="29">
      <c r="A1571" s="20" t="s">
        <v>1969</v>
      </c>
      <c r="B1571" s="27" t="s">
        <v>3683</v>
      </c>
      <c r="C1571" t="b">
        <f t="shared" si="48"/>
        <v>0</v>
      </c>
      <c r="F1571" t="b">
        <f t="shared" si="49"/>
        <v>0</v>
      </c>
    </row>
    <row r="1572" spans="1:6" ht="29">
      <c r="A1572" s="20" t="s">
        <v>1970</v>
      </c>
      <c r="B1572" s="27" t="s">
        <v>3684</v>
      </c>
      <c r="C1572" t="b">
        <f t="shared" si="48"/>
        <v>0</v>
      </c>
      <c r="F1572" t="b">
        <f t="shared" si="49"/>
        <v>0</v>
      </c>
    </row>
    <row r="1573" spans="1:6" ht="29">
      <c r="A1573" s="20" t="s">
        <v>1971</v>
      </c>
      <c r="B1573" s="27" t="s">
        <v>3685</v>
      </c>
      <c r="C1573" t="b">
        <f t="shared" si="48"/>
        <v>0</v>
      </c>
      <c r="F1573" t="b">
        <f t="shared" si="49"/>
        <v>0</v>
      </c>
    </row>
    <row r="1574" spans="1:6" ht="29">
      <c r="A1574" s="20" t="s">
        <v>1972</v>
      </c>
      <c r="B1574" s="27" t="s">
        <v>3686</v>
      </c>
      <c r="C1574" t="b">
        <f t="shared" si="48"/>
        <v>0</v>
      </c>
      <c r="F1574" t="b">
        <f t="shared" si="49"/>
        <v>0</v>
      </c>
    </row>
    <row r="1575" spans="1:6" ht="29">
      <c r="A1575" s="20" t="s">
        <v>1973</v>
      </c>
      <c r="B1575" s="27" t="s">
        <v>3687</v>
      </c>
      <c r="C1575" t="b">
        <f t="shared" si="48"/>
        <v>0</v>
      </c>
      <c r="F1575" t="b">
        <f t="shared" si="49"/>
        <v>0</v>
      </c>
    </row>
    <row r="1576" spans="1:6" ht="43.5">
      <c r="A1576" s="20" t="s">
        <v>1974</v>
      </c>
      <c r="B1576" s="27" t="s">
        <v>3688</v>
      </c>
      <c r="C1576" t="b">
        <f t="shared" si="48"/>
        <v>0</v>
      </c>
      <c r="F1576" t="b">
        <f t="shared" si="49"/>
        <v>0</v>
      </c>
    </row>
    <row r="1577" spans="1:6" ht="29">
      <c r="A1577" s="20" t="s">
        <v>1975</v>
      </c>
      <c r="B1577" s="27" t="s">
        <v>3689</v>
      </c>
      <c r="C1577" t="b">
        <f t="shared" si="48"/>
        <v>0</v>
      </c>
      <c r="F1577" t="b">
        <f t="shared" si="49"/>
        <v>0</v>
      </c>
    </row>
    <row r="1578" spans="1:6" ht="29">
      <c r="A1578" s="20" t="s">
        <v>1976</v>
      </c>
      <c r="B1578" s="27" t="s">
        <v>3690</v>
      </c>
      <c r="C1578" t="b">
        <f t="shared" si="48"/>
        <v>0</v>
      </c>
      <c r="F1578" t="b">
        <f t="shared" si="49"/>
        <v>0</v>
      </c>
    </row>
    <row r="1579" spans="1:6" ht="29">
      <c r="A1579" s="20" t="s">
        <v>1977</v>
      </c>
      <c r="B1579" s="27" t="s">
        <v>3691</v>
      </c>
      <c r="C1579" t="b">
        <f t="shared" si="48"/>
        <v>0</v>
      </c>
      <c r="F1579" t="b">
        <f t="shared" si="49"/>
        <v>0</v>
      </c>
    </row>
    <row r="1580" spans="1:6" ht="29">
      <c r="A1580" s="20" t="s">
        <v>1978</v>
      </c>
      <c r="B1580" s="27" t="s">
        <v>3692</v>
      </c>
      <c r="C1580" t="b">
        <f t="shared" si="48"/>
        <v>0</v>
      </c>
      <c r="F1580" t="b">
        <f t="shared" si="49"/>
        <v>0</v>
      </c>
    </row>
    <row r="1581" spans="1:6" ht="29">
      <c r="A1581" s="20" t="s">
        <v>1979</v>
      </c>
      <c r="B1581" s="27" t="s">
        <v>3693</v>
      </c>
      <c r="C1581" t="b">
        <f t="shared" si="48"/>
        <v>0</v>
      </c>
      <c r="F1581" t="b">
        <f t="shared" si="49"/>
        <v>0</v>
      </c>
    </row>
    <row r="1582" spans="1:6" ht="43.5">
      <c r="A1582" s="20" t="s">
        <v>1980</v>
      </c>
      <c r="B1582" s="27" t="s">
        <v>3694</v>
      </c>
      <c r="C1582" t="b">
        <f t="shared" si="48"/>
        <v>0</v>
      </c>
      <c r="F1582" t="b">
        <f t="shared" si="49"/>
        <v>0</v>
      </c>
    </row>
    <row r="1583" spans="1:6" ht="29">
      <c r="A1583" s="20" t="s">
        <v>1981</v>
      </c>
      <c r="B1583" s="27" t="s">
        <v>3695</v>
      </c>
      <c r="C1583" t="b">
        <f t="shared" si="48"/>
        <v>0</v>
      </c>
      <c r="F1583" t="b">
        <f t="shared" si="49"/>
        <v>0</v>
      </c>
    </row>
    <row r="1584" spans="1:6" ht="29">
      <c r="A1584" s="20" t="s">
        <v>1982</v>
      </c>
      <c r="B1584" s="27" t="s">
        <v>3696</v>
      </c>
      <c r="C1584" t="b">
        <f t="shared" si="48"/>
        <v>0</v>
      </c>
      <c r="F1584" t="b">
        <f t="shared" si="49"/>
        <v>0</v>
      </c>
    </row>
    <row r="1585" spans="1:6" ht="14.5">
      <c r="A1585" s="20" t="s">
        <v>1983</v>
      </c>
      <c r="B1585" s="27" t="s">
        <v>3697</v>
      </c>
      <c r="C1585" t="b">
        <f t="shared" si="48"/>
        <v>0</v>
      </c>
      <c r="F1585" t="b">
        <f t="shared" si="49"/>
        <v>0</v>
      </c>
    </row>
    <row r="1586" spans="1:6" ht="29">
      <c r="A1586" s="20" t="s">
        <v>1984</v>
      </c>
      <c r="B1586" s="27" t="s">
        <v>3698</v>
      </c>
      <c r="C1586" t="b">
        <f t="shared" si="48"/>
        <v>0</v>
      </c>
      <c r="F1586" t="b">
        <f t="shared" si="49"/>
        <v>0</v>
      </c>
    </row>
    <row r="1587" spans="1:6" ht="29">
      <c r="A1587" s="20" t="s">
        <v>1985</v>
      </c>
      <c r="B1587" s="27" t="s">
        <v>3699</v>
      </c>
      <c r="C1587" t="b">
        <f t="shared" si="48"/>
        <v>0</v>
      </c>
      <c r="F1587" t="b">
        <f t="shared" si="49"/>
        <v>0</v>
      </c>
    </row>
    <row r="1588" spans="1:6" ht="29">
      <c r="A1588" s="20" t="s">
        <v>1986</v>
      </c>
      <c r="B1588" s="27" t="s">
        <v>3700</v>
      </c>
      <c r="C1588" t="b">
        <f t="shared" si="48"/>
        <v>0</v>
      </c>
      <c r="F1588" t="b">
        <f t="shared" si="49"/>
        <v>0</v>
      </c>
    </row>
    <row r="1589" spans="1:6" ht="29">
      <c r="A1589" s="20" t="s">
        <v>1987</v>
      </c>
      <c r="B1589" s="27" t="s">
        <v>3701</v>
      </c>
      <c r="C1589" t="b">
        <f t="shared" si="48"/>
        <v>0</v>
      </c>
      <c r="F1589" t="b">
        <f t="shared" si="49"/>
        <v>0</v>
      </c>
    </row>
    <row r="1590" spans="1:6" ht="29">
      <c r="A1590" s="20" t="s">
        <v>1988</v>
      </c>
      <c r="B1590" s="27" t="s">
        <v>3702</v>
      </c>
      <c r="C1590" t="b">
        <f t="shared" si="48"/>
        <v>0</v>
      </c>
      <c r="F1590" t="b">
        <f t="shared" si="49"/>
        <v>0</v>
      </c>
    </row>
    <row r="1591" spans="1:6" ht="14.5">
      <c r="A1591" s="20" t="s">
        <v>1989</v>
      </c>
      <c r="B1591" s="27" t="s">
        <v>3703</v>
      </c>
      <c r="C1591" t="b">
        <f t="shared" si="48"/>
        <v>0</v>
      </c>
      <c r="F1591" t="b">
        <f t="shared" si="49"/>
        <v>0</v>
      </c>
    </row>
    <row r="1592" spans="1:6" ht="29">
      <c r="A1592" s="20" t="s">
        <v>1990</v>
      </c>
      <c r="B1592" s="27" t="s">
        <v>3704</v>
      </c>
      <c r="C1592" t="b">
        <f t="shared" si="48"/>
        <v>0</v>
      </c>
      <c r="F1592" t="b">
        <f t="shared" si="49"/>
        <v>0</v>
      </c>
    </row>
    <row r="1593" spans="1:6" ht="29">
      <c r="A1593" s="20" t="s">
        <v>1991</v>
      </c>
      <c r="B1593" s="27" t="s">
        <v>3705</v>
      </c>
      <c r="C1593" t="b">
        <f t="shared" si="48"/>
        <v>0</v>
      </c>
      <c r="F1593" t="b">
        <f t="shared" si="49"/>
        <v>0</v>
      </c>
    </row>
    <row r="1594" spans="1:6" ht="14.5">
      <c r="A1594" s="20" t="s">
        <v>1992</v>
      </c>
      <c r="B1594" s="27" t="s">
        <v>3706</v>
      </c>
      <c r="C1594" t="b">
        <f t="shared" si="48"/>
        <v>0</v>
      </c>
      <c r="F1594" t="b">
        <f t="shared" si="49"/>
        <v>0</v>
      </c>
    </row>
    <row r="1595" spans="1:6" ht="29">
      <c r="A1595" s="20" t="s">
        <v>1993</v>
      </c>
      <c r="B1595" s="27" t="s">
        <v>3707</v>
      </c>
      <c r="C1595" t="b">
        <f t="shared" si="48"/>
        <v>0</v>
      </c>
      <c r="F1595" t="b">
        <f t="shared" si="49"/>
        <v>0</v>
      </c>
    </row>
    <row r="1596" spans="1:6" ht="14.5">
      <c r="A1596" s="20" t="s">
        <v>1994</v>
      </c>
      <c r="B1596" s="27" t="s">
        <v>3708</v>
      </c>
      <c r="C1596" t="b">
        <f t="shared" si="48"/>
        <v>0</v>
      </c>
      <c r="F1596" t="b">
        <f t="shared" si="49"/>
        <v>0</v>
      </c>
    </row>
    <row r="1597" spans="1:6" ht="29">
      <c r="A1597" s="20" t="s">
        <v>1995</v>
      </c>
      <c r="B1597" s="27" t="s">
        <v>3709</v>
      </c>
      <c r="C1597" t="b">
        <f t="shared" si="48"/>
        <v>0</v>
      </c>
      <c r="F1597" t="b">
        <f t="shared" si="49"/>
        <v>0</v>
      </c>
    </row>
    <row r="1598" spans="1:6" ht="29">
      <c r="A1598" s="20" t="s">
        <v>1996</v>
      </c>
      <c r="B1598" s="27" t="s">
        <v>3710</v>
      </c>
      <c r="C1598" t="b">
        <f t="shared" si="48"/>
        <v>0</v>
      </c>
      <c r="F1598" t="b">
        <f t="shared" si="49"/>
        <v>0</v>
      </c>
    </row>
    <row r="1599" spans="1:6" ht="29">
      <c r="A1599" s="20" t="s">
        <v>1997</v>
      </c>
      <c r="B1599" s="27" t="s">
        <v>3711</v>
      </c>
      <c r="C1599" t="b">
        <f t="shared" si="48"/>
        <v>0</v>
      </c>
      <c r="F1599" t="b">
        <f t="shared" si="49"/>
        <v>0</v>
      </c>
    </row>
    <row r="1600" spans="1:6" ht="29">
      <c r="A1600" s="20" t="s">
        <v>1998</v>
      </c>
      <c r="B1600" s="27" t="s">
        <v>3712</v>
      </c>
      <c r="C1600" t="b">
        <f t="shared" si="48"/>
        <v>0</v>
      </c>
      <c r="F1600" t="b">
        <f t="shared" si="49"/>
        <v>0</v>
      </c>
    </row>
    <row r="1601" spans="1:6" ht="29">
      <c r="A1601" s="20" t="s">
        <v>1999</v>
      </c>
      <c r="B1601" s="27" t="s">
        <v>3713</v>
      </c>
      <c r="C1601" t="b">
        <f t="shared" si="48"/>
        <v>0</v>
      </c>
      <c r="F1601" t="b">
        <f t="shared" si="49"/>
        <v>0</v>
      </c>
    </row>
    <row r="1602" spans="1:6" ht="29">
      <c r="A1602" s="20" t="s">
        <v>2000</v>
      </c>
      <c r="B1602" s="27" t="s">
        <v>3714</v>
      </c>
      <c r="C1602" t="b">
        <f t="shared" si="48"/>
        <v>0</v>
      </c>
      <c r="F1602" t="b">
        <f t="shared" si="49"/>
        <v>0</v>
      </c>
    </row>
    <row r="1603" spans="1:6" ht="43.5">
      <c r="A1603" s="20" t="s">
        <v>2001</v>
      </c>
      <c r="B1603" s="27" t="s">
        <v>3715</v>
      </c>
      <c r="C1603" t="b">
        <f t="shared" ref="C1603:C1666" si="50">EXACT(A1603,D1603)</f>
        <v>0</v>
      </c>
      <c r="F1603" t="b">
        <f t="shared" ref="F1603:F1666" si="51">EXACT(B1603,E1603)</f>
        <v>0</v>
      </c>
    </row>
    <row r="1604" spans="1:6" ht="29">
      <c r="A1604" s="20" t="s">
        <v>2002</v>
      </c>
      <c r="B1604" s="27" t="s">
        <v>3716</v>
      </c>
      <c r="C1604" t="b">
        <f t="shared" si="50"/>
        <v>0</v>
      </c>
      <c r="F1604" t="b">
        <f t="shared" si="51"/>
        <v>0</v>
      </c>
    </row>
    <row r="1605" spans="1:6" ht="29">
      <c r="A1605" s="20" t="s">
        <v>2003</v>
      </c>
      <c r="B1605" s="27" t="s">
        <v>3717</v>
      </c>
      <c r="C1605" t="b">
        <f t="shared" si="50"/>
        <v>0</v>
      </c>
      <c r="F1605" t="b">
        <f t="shared" si="51"/>
        <v>0</v>
      </c>
    </row>
    <row r="1606" spans="1:6" ht="29">
      <c r="A1606" s="20" t="s">
        <v>2004</v>
      </c>
      <c r="B1606" s="27" t="s">
        <v>3718</v>
      </c>
      <c r="C1606" t="b">
        <f t="shared" si="50"/>
        <v>0</v>
      </c>
      <c r="F1606" t="b">
        <f t="shared" si="51"/>
        <v>0</v>
      </c>
    </row>
    <row r="1607" spans="1:6" ht="29">
      <c r="A1607" s="20" t="s">
        <v>2005</v>
      </c>
      <c r="B1607" s="27" t="s">
        <v>3719</v>
      </c>
      <c r="C1607" t="b">
        <f t="shared" si="50"/>
        <v>0</v>
      </c>
      <c r="F1607" t="b">
        <f t="shared" si="51"/>
        <v>0</v>
      </c>
    </row>
    <row r="1608" spans="1:6" ht="29">
      <c r="A1608" s="20" t="s">
        <v>2006</v>
      </c>
      <c r="B1608" s="27" t="s">
        <v>3720</v>
      </c>
      <c r="C1608" t="b">
        <f t="shared" si="50"/>
        <v>0</v>
      </c>
      <c r="F1608" t="b">
        <f t="shared" si="51"/>
        <v>0</v>
      </c>
    </row>
    <row r="1609" spans="1:6" ht="29">
      <c r="A1609" s="20" t="s">
        <v>2007</v>
      </c>
      <c r="B1609" s="27" t="s">
        <v>3721</v>
      </c>
      <c r="C1609" t="b">
        <f t="shared" si="50"/>
        <v>0</v>
      </c>
      <c r="F1609" t="b">
        <f t="shared" si="51"/>
        <v>0</v>
      </c>
    </row>
    <row r="1610" spans="1:6" ht="29">
      <c r="A1610" s="20" t="s">
        <v>2008</v>
      </c>
      <c r="B1610" s="27" t="s">
        <v>3722</v>
      </c>
      <c r="C1610" t="b">
        <f t="shared" si="50"/>
        <v>0</v>
      </c>
      <c r="F1610" t="b">
        <f t="shared" si="51"/>
        <v>0</v>
      </c>
    </row>
    <row r="1611" spans="1:6" ht="29">
      <c r="A1611" s="20" t="s">
        <v>2009</v>
      </c>
      <c r="B1611" s="27" t="s">
        <v>3723</v>
      </c>
      <c r="C1611" t="b">
        <f t="shared" si="50"/>
        <v>0</v>
      </c>
      <c r="F1611" t="b">
        <f t="shared" si="51"/>
        <v>0</v>
      </c>
    </row>
    <row r="1612" spans="1:6" ht="14.5">
      <c r="A1612" s="20" t="s">
        <v>2010</v>
      </c>
      <c r="B1612" s="27" t="s">
        <v>3724</v>
      </c>
      <c r="C1612" t="b">
        <f t="shared" si="50"/>
        <v>0</v>
      </c>
      <c r="F1612" t="b">
        <f t="shared" si="51"/>
        <v>0</v>
      </c>
    </row>
    <row r="1613" spans="1:6" ht="43.5">
      <c r="A1613" s="20" t="s">
        <v>2011</v>
      </c>
      <c r="B1613" s="27" t="s">
        <v>3725</v>
      </c>
      <c r="C1613" t="b">
        <f t="shared" si="50"/>
        <v>0</v>
      </c>
      <c r="F1613" t="b">
        <f t="shared" si="51"/>
        <v>0</v>
      </c>
    </row>
    <row r="1614" spans="1:6" ht="29">
      <c r="A1614" s="20" t="s">
        <v>2012</v>
      </c>
      <c r="B1614" s="27" t="s">
        <v>3726</v>
      </c>
      <c r="C1614" t="b">
        <f t="shared" si="50"/>
        <v>0</v>
      </c>
      <c r="F1614" t="b">
        <f t="shared" si="51"/>
        <v>0</v>
      </c>
    </row>
    <row r="1615" spans="1:6" ht="29">
      <c r="A1615" s="20" t="s">
        <v>2013</v>
      </c>
      <c r="B1615" s="27" t="s">
        <v>3727</v>
      </c>
      <c r="C1615" t="b">
        <f t="shared" si="50"/>
        <v>0</v>
      </c>
      <c r="F1615" t="b">
        <f t="shared" si="51"/>
        <v>0</v>
      </c>
    </row>
    <row r="1616" spans="1:6" ht="29">
      <c r="A1616" s="20" t="s">
        <v>2014</v>
      </c>
      <c r="B1616" s="27" t="s">
        <v>3728</v>
      </c>
      <c r="C1616" t="b">
        <f t="shared" si="50"/>
        <v>0</v>
      </c>
      <c r="F1616" t="b">
        <f t="shared" si="51"/>
        <v>0</v>
      </c>
    </row>
    <row r="1617" spans="1:6" ht="29">
      <c r="A1617" s="20" t="s">
        <v>2015</v>
      </c>
      <c r="B1617" s="27" t="s">
        <v>3729</v>
      </c>
      <c r="C1617" t="b">
        <f t="shared" si="50"/>
        <v>0</v>
      </c>
      <c r="F1617" t="b">
        <f t="shared" si="51"/>
        <v>0</v>
      </c>
    </row>
    <row r="1618" spans="1:6" ht="29">
      <c r="A1618" s="20" t="s">
        <v>2016</v>
      </c>
      <c r="B1618" s="27" t="s">
        <v>3730</v>
      </c>
      <c r="C1618" t="b">
        <f t="shared" si="50"/>
        <v>0</v>
      </c>
      <c r="F1618" t="b">
        <f t="shared" si="51"/>
        <v>0</v>
      </c>
    </row>
    <row r="1619" spans="1:6" ht="29">
      <c r="A1619" s="20" t="s">
        <v>2017</v>
      </c>
      <c r="B1619" s="27" t="s">
        <v>3731</v>
      </c>
      <c r="C1619" t="b">
        <f t="shared" si="50"/>
        <v>0</v>
      </c>
      <c r="F1619" t="b">
        <f t="shared" si="51"/>
        <v>0</v>
      </c>
    </row>
    <row r="1620" spans="1:6" ht="29">
      <c r="A1620" s="20" t="s">
        <v>2018</v>
      </c>
      <c r="B1620" s="27" t="s">
        <v>3732</v>
      </c>
      <c r="C1620" t="b">
        <f t="shared" si="50"/>
        <v>0</v>
      </c>
      <c r="F1620" t="b">
        <f t="shared" si="51"/>
        <v>0</v>
      </c>
    </row>
    <row r="1621" spans="1:6" ht="29">
      <c r="A1621" s="20" t="s">
        <v>2019</v>
      </c>
      <c r="B1621" s="27" t="s">
        <v>3733</v>
      </c>
      <c r="C1621" t="b">
        <f t="shared" si="50"/>
        <v>0</v>
      </c>
      <c r="F1621" t="b">
        <f t="shared" si="51"/>
        <v>0</v>
      </c>
    </row>
    <row r="1622" spans="1:6" ht="29">
      <c r="A1622" s="20" t="s">
        <v>2020</v>
      </c>
      <c r="B1622" s="27" t="s">
        <v>3734</v>
      </c>
      <c r="C1622" t="b">
        <f t="shared" si="50"/>
        <v>0</v>
      </c>
      <c r="F1622" t="b">
        <f t="shared" si="51"/>
        <v>0</v>
      </c>
    </row>
    <row r="1623" spans="1:6" ht="14.5">
      <c r="A1623" s="20" t="s">
        <v>2021</v>
      </c>
      <c r="B1623" s="27" t="s">
        <v>3735</v>
      </c>
      <c r="C1623" t="b">
        <f t="shared" si="50"/>
        <v>0</v>
      </c>
      <c r="F1623" t="b">
        <f t="shared" si="51"/>
        <v>0</v>
      </c>
    </row>
    <row r="1624" spans="1:6" ht="14.5">
      <c r="A1624" s="20" t="s">
        <v>2022</v>
      </c>
      <c r="B1624" s="27" t="s">
        <v>3736</v>
      </c>
      <c r="C1624" t="b">
        <f t="shared" si="50"/>
        <v>0</v>
      </c>
      <c r="F1624" t="b">
        <f t="shared" si="51"/>
        <v>0</v>
      </c>
    </row>
    <row r="1625" spans="1:6" ht="14.5">
      <c r="A1625" s="20" t="s">
        <v>2023</v>
      </c>
      <c r="B1625" s="27" t="s">
        <v>3737</v>
      </c>
      <c r="C1625" t="b">
        <f t="shared" si="50"/>
        <v>0</v>
      </c>
      <c r="F1625" t="b">
        <f t="shared" si="51"/>
        <v>0</v>
      </c>
    </row>
    <row r="1626" spans="1:6" ht="29">
      <c r="A1626" s="20" t="s">
        <v>2024</v>
      </c>
      <c r="B1626" s="27" t="s">
        <v>3738</v>
      </c>
      <c r="C1626" t="b">
        <f t="shared" si="50"/>
        <v>0</v>
      </c>
      <c r="F1626" t="b">
        <f t="shared" si="51"/>
        <v>0</v>
      </c>
    </row>
    <row r="1627" spans="1:6" ht="14.5">
      <c r="A1627" s="20" t="s">
        <v>2025</v>
      </c>
      <c r="B1627" s="27" t="s">
        <v>3739</v>
      </c>
      <c r="C1627" t="b">
        <f t="shared" si="50"/>
        <v>0</v>
      </c>
      <c r="F1627" t="b">
        <f t="shared" si="51"/>
        <v>0</v>
      </c>
    </row>
    <row r="1628" spans="1:6" ht="14.5">
      <c r="A1628" s="20" t="s">
        <v>2026</v>
      </c>
      <c r="B1628" s="27" t="s">
        <v>3740</v>
      </c>
      <c r="C1628" t="b">
        <f t="shared" si="50"/>
        <v>0</v>
      </c>
      <c r="F1628" t="b">
        <f t="shared" si="51"/>
        <v>0</v>
      </c>
    </row>
    <row r="1629" spans="1:6" ht="29">
      <c r="A1629" s="20" t="s">
        <v>2027</v>
      </c>
      <c r="B1629" s="27" t="s">
        <v>3741</v>
      </c>
      <c r="C1629" t="b">
        <f t="shared" si="50"/>
        <v>0</v>
      </c>
      <c r="F1629" t="b">
        <f t="shared" si="51"/>
        <v>0</v>
      </c>
    </row>
    <row r="1630" spans="1:6" ht="14.5">
      <c r="A1630" s="20" t="s">
        <v>2028</v>
      </c>
      <c r="B1630" s="27" t="s">
        <v>3742</v>
      </c>
      <c r="C1630" t="b">
        <f t="shared" si="50"/>
        <v>0</v>
      </c>
      <c r="F1630" t="b">
        <f t="shared" si="51"/>
        <v>0</v>
      </c>
    </row>
    <row r="1631" spans="1:6" ht="14.5">
      <c r="A1631" s="20" t="s">
        <v>2029</v>
      </c>
      <c r="B1631" s="27" t="s">
        <v>3743</v>
      </c>
      <c r="C1631" t="b">
        <f t="shared" si="50"/>
        <v>0</v>
      </c>
      <c r="F1631" t="b">
        <f t="shared" si="51"/>
        <v>0</v>
      </c>
    </row>
    <row r="1632" spans="1:6" ht="43.5">
      <c r="A1632" s="20" t="s">
        <v>2030</v>
      </c>
      <c r="B1632" s="27" t="s">
        <v>3744</v>
      </c>
      <c r="C1632" t="b">
        <f t="shared" si="50"/>
        <v>0</v>
      </c>
      <c r="F1632" t="b">
        <f t="shared" si="51"/>
        <v>0</v>
      </c>
    </row>
    <row r="1633" spans="1:6" ht="29">
      <c r="A1633" s="20" t="s">
        <v>2031</v>
      </c>
      <c r="B1633" s="27" t="s">
        <v>3745</v>
      </c>
      <c r="C1633" t="b">
        <f t="shared" si="50"/>
        <v>0</v>
      </c>
      <c r="F1633" t="b">
        <f t="shared" si="51"/>
        <v>0</v>
      </c>
    </row>
    <row r="1634" spans="1:6" ht="14.5">
      <c r="A1634" s="20" t="s">
        <v>2032</v>
      </c>
      <c r="B1634" s="27" t="s">
        <v>3746</v>
      </c>
      <c r="C1634" t="b">
        <f t="shared" si="50"/>
        <v>0</v>
      </c>
      <c r="F1634" t="b">
        <f t="shared" si="51"/>
        <v>0</v>
      </c>
    </row>
    <row r="1635" spans="1:6" ht="29">
      <c r="A1635" s="20" t="s">
        <v>2033</v>
      </c>
      <c r="B1635" s="27" t="s">
        <v>3747</v>
      </c>
      <c r="C1635" t="b">
        <f t="shared" si="50"/>
        <v>0</v>
      </c>
      <c r="F1635" t="b">
        <f t="shared" si="51"/>
        <v>0</v>
      </c>
    </row>
    <row r="1636" spans="1:6" ht="14.5">
      <c r="A1636" s="20" t="s">
        <v>2034</v>
      </c>
      <c r="B1636" s="27" t="s">
        <v>3748</v>
      </c>
      <c r="C1636" t="b">
        <f t="shared" si="50"/>
        <v>0</v>
      </c>
      <c r="F1636" t="b">
        <f t="shared" si="51"/>
        <v>0</v>
      </c>
    </row>
    <row r="1637" spans="1:6" ht="29">
      <c r="A1637" s="20" t="s">
        <v>2035</v>
      </c>
      <c r="B1637" s="27" t="s">
        <v>3749</v>
      </c>
      <c r="C1637" t="b">
        <f t="shared" si="50"/>
        <v>0</v>
      </c>
      <c r="F1637" t="b">
        <f t="shared" si="51"/>
        <v>0</v>
      </c>
    </row>
    <row r="1638" spans="1:6" ht="29">
      <c r="A1638" s="20" t="s">
        <v>2036</v>
      </c>
      <c r="B1638" s="27" t="s">
        <v>3750</v>
      </c>
      <c r="C1638" t="b">
        <f t="shared" si="50"/>
        <v>0</v>
      </c>
      <c r="F1638" t="b">
        <f t="shared" si="51"/>
        <v>0</v>
      </c>
    </row>
    <row r="1639" spans="1:6" ht="29">
      <c r="A1639" s="20" t="s">
        <v>2037</v>
      </c>
      <c r="B1639" s="28" t="s">
        <v>3751</v>
      </c>
      <c r="C1639" t="b">
        <f t="shared" si="50"/>
        <v>0</v>
      </c>
      <c r="F1639" t="b">
        <f t="shared" si="51"/>
        <v>0</v>
      </c>
    </row>
    <row r="1640" spans="1:6" ht="29">
      <c r="A1640" s="20" t="s">
        <v>2038</v>
      </c>
      <c r="B1640" s="27" t="s">
        <v>3752</v>
      </c>
      <c r="C1640" t="b">
        <f t="shared" si="50"/>
        <v>0</v>
      </c>
      <c r="F1640" t="b">
        <f t="shared" si="51"/>
        <v>0</v>
      </c>
    </row>
    <row r="1641" spans="1:6" ht="29">
      <c r="A1641" s="20" t="s">
        <v>2039</v>
      </c>
      <c r="B1641" s="28" t="s">
        <v>3753</v>
      </c>
      <c r="C1641" t="b">
        <f t="shared" si="50"/>
        <v>0</v>
      </c>
      <c r="F1641" t="b">
        <f t="shared" si="51"/>
        <v>0</v>
      </c>
    </row>
    <row r="1642" spans="1:6" ht="29">
      <c r="A1642" s="20" t="s">
        <v>2040</v>
      </c>
      <c r="B1642" s="27" t="s">
        <v>3754</v>
      </c>
      <c r="C1642" t="b">
        <f t="shared" si="50"/>
        <v>0</v>
      </c>
      <c r="F1642" t="b">
        <f t="shared" si="51"/>
        <v>0</v>
      </c>
    </row>
    <row r="1643" spans="1:6" ht="29">
      <c r="A1643" s="20" t="s">
        <v>2041</v>
      </c>
      <c r="B1643" s="27" t="s">
        <v>3755</v>
      </c>
      <c r="C1643" t="b">
        <f t="shared" si="50"/>
        <v>0</v>
      </c>
      <c r="F1643" t="b">
        <f t="shared" si="51"/>
        <v>0</v>
      </c>
    </row>
    <row r="1644" spans="1:6" ht="14.5">
      <c r="A1644" s="20" t="s">
        <v>2042</v>
      </c>
      <c r="B1644" s="27" t="s">
        <v>3756</v>
      </c>
      <c r="C1644" t="b">
        <f t="shared" si="50"/>
        <v>0</v>
      </c>
      <c r="F1644" t="b">
        <f t="shared" si="51"/>
        <v>0</v>
      </c>
    </row>
    <row r="1645" spans="1:6" ht="14.5">
      <c r="A1645" s="20" t="s">
        <v>2043</v>
      </c>
      <c r="B1645" s="27" t="s">
        <v>3757</v>
      </c>
      <c r="C1645" t="b">
        <f t="shared" si="50"/>
        <v>0</v>
      </c>
      <c r="F1645" t="b">
        <f t="shared" si="51"/>
        <v>0</v>
      </c>
    </row>
    <row r="1646" spans="1:6" ht="29">
      <c r="A1646" s="20" t="s">
        <v>2044</v>
      </c>
      <c r="B1646" s="27" t="s">
        <v>3758</v>
      </c>
      <c r="C1646" t="b">
        <f t="shared" si="50"/>
        <v>0</v>
      </c>
      <c r="F1646" t="b">
        <f t="shared" si="51"/>
        <v>0</v>
      </c>
    </row>
    <row r="1647" spans="1:6" ht="29">
      <c r="A1647" s="20" t="s">
        <v>2045</v>
      </c>
      <c r="B1647" s="27" t="s">
        <v>3759</v>
      </c>
      <c r="C1647" t="b">
        <f t="shared" si="50"/>
        <v>0</v>
      </c>
      <c r="F1647" t="b">
        <f t="shared" si="51"/>
        <v>0</v>
      </c>
    </row>
    <row r="1648" spans="1:6" ht="29">
      <c r="A1648" s="20" t="s">
        <v>2046</v>
      </c>
      <c r="B1648" s="27" t="s">
        <v>3760</v>
      </c>
      <c r="C1648" t="b">
        <f t="shared" si="50"/>
        <v>0</v>
      </c>
      <c r="F1648" t="b">
        <f t="shared" si="51"/>
        <v>0</v>
      </c>
    </row>
    <row r="1649" spans="1:6" ht="14.5">
      <c r="A1649" s="20" t="s">
        <v>2047</v>
      </c>
      <c r="B1649" s="27" t="s">
        <v>3761</v>
      </c>
      <c r="C1649" t="b">
        <f t="shared" si="50"/>
        <v>0</v>
      </c>
      <c r="F1649" t="b">
        <f t="shared" si="51"/>
        <v>0</v>
      </c>
    </row>
    <row r="1650" spans="1:6" ht="29">
      <c r="A1650" s="20" t="s">
        <v>2048</v>
      </c>
      <c r="B1650" s="27" t="s">
        <v>3762</v>
      </c>
      <c r="C1650" t="b">
        <f t="shared" si="50"/>
        <v>0</v>
      </c>
      <c r="F1650" t="b">
        <f t="shared" si="51"/>
        <v>0</v>
      </c>
    </row>
    <row r="1651" spans="1:6" ht="29">
      <c r="A1651" s="20" t="s">
        <v>2049</v>
      </c>
      <c r="B1651" s="27" t="s">
        <v>3763</v>
      </c>
      <c r="C1651" t="b">
        <f t="shared" si="50"/>
        <v>0</v>
      </c>
      <c r="F1651" t="b">
        <f t="shared" si="51"/>
        <v>0</v>
      </c>
    </row>
    <row r="1652" spans="1:6" ht="29">
      <c r="A1652" s="20" t="s">
        <v>2050</v>
      </c>
      <c r="B1652" s="27" t="s">
        <v>3764</v>
      </c>
      <c r="C1652" t="b">
        <f t="shared" si="50"/>
        <v>0</v>
      </c>
      <c r="F1652" t="b">
        <f t="shared" si="51"/>
        <v>0</v>
      </c>
    </row>
    <row r="1653" spans="1:6" ht="43.5">
      <c r="A1653" s="20" t="s">
        <v>2051</v>
      </c>
      <c r="B1653" s="27" t="s">
        <v>3765</v>
      </c>
      <c r="C1653" t="b">
        <f t="shared" si="50"/>
        <v>0</v>
      </c>
      <c r="F1653" t="b">
        <f t="shared" si="51"/>
        <v>0</v>
      </c>
    </row>
    <row r="1654" spans="1:6" ht="29">
      <c r="A1654" s="20" t="s">
        <v>2052</v>
      </c>
      <c r="B1654" s="28" t="s">
        <v>3766</v>
      </c>
      <c r="C1654" t="b">
        <f t="shared" si="50"/>
        <v>0</v>
      </c>
      <c r="F1654" t="b">
        <f t="shared" si="51"/>
        <v>0</v>
      </c>
    </row>
    <row r="1655" spans="1:6" ht="14.5">
      <c r="A1655" s="20" t="s">
        <v>2053</v>
      </c>
      <c r="B1655" s="27" t="s">
        <v>3767</v>
      </c>
      <c r="C1655" t="b">
        <f t="shared" si="50"/>
        <v>0</v>
      </c>
      <c r="F1655" t="b">
        <f t="shared" si="51"/>
        <v>0</v>
      </c>
    </row>
    <row r="1656" spans="1:6" ht="29">
      <c r="A1656" s="20" t="s">
        <v>2054</v>
      </c>
      <c r="B1656" s="27" t="s">
        <v>3768</v>
      </c>
      <c r="C1656" t="b">
        <f t="shared" si="50"/>
        <v>0</v>
      </c>
      <c r="F1656" t="b">
        <f t="shared" si="51"/>
        <v>0</v>
      </c>
    </row>
    <row r="1657" spans="1:6" ht="14.5">
      <c r="A1657" s="20" t="s">
        <v>2055</v>
      </c>
      <c r="B1657" s="27" t="s">
        <v>3769</v>
      </c>
      <c r="C1657" t="b">
        <f t="shared" si="50"/>
        <v>0</v>
      </c>
      <c r="F1657" t="b">
        <f t="shared" si="51"/>
        <v>0</v>
      </c>
    </row>
    <row r="1658" spans="1:6" ht="29">
      <c r="A1658" s="20" t="s">
        <v>2056</v>
      </c>
      <c r="B1658" s="27" t="s">
        <v>3770</v>
      </c>
      <c r="C1658" t="b">
        <f t="shared" si="50"/>
        <v>0</v>
      </c>
      <c r="F1658" t="b">
        <f t="shared" si="51"/>
        <v>0</v>
      </c>
    </row>
    <row r="1659" spans="1:6" ht="14.5">
      <c r="A1659" s="20" t="s">
        <v>2057</v>
      </c>
      <c r="B1659" s="27" t="s">
        <v>3771</v>
      </c>
      <c r="C1659" t="b">
        <f t="shared" si="50"/>
        <v>0</v>
      </c>
      <c r="F1659" t="b">
        <f t="shared" si="51"/>
        <v>0</v>
      </c>
    </row>
    <row r="1660" spans="1:6" ht="14.5">
      <c r="A1660" s="20" t="s">
        <v>2058</v>
      </c>
      <c r="B1660" s="27" t="s">
        <v>3772</v>
      </c>
      <c r="C1660" t="b">
        <f t="shared" si="50"/>
        <v>0</v>
      </c>
      <c r="F1660" t="b">
        <f t="shared" si="51"/>
        <v>0</v>
      </c>
    </row>
    <row r="1661" spans="1:6" ht="29">
      <c r="A1661" s="20" t="s">
        <v>2059</v>
      </c>
      <c r="B1661" s="27" t="s">
        <v>3773</v>
      </c>
      <c r="C1661" t="b">
        <f t="shared" si="50"/>
        <v>0</v>
      </c>
      <c r="F1661" t="b">
        <f t="shared" si="51"/>
        <v>0</v>
      </c>
    </row>
    <row r="1662" spans="1:6" ht="29">
      <c r="A1662" s="20" t="s">
        <v>2060</v>
      </c>
      <c r="B1662" s="27" t="s">
        <v>3774</v>
      </c>
      <c r="C1662" t="b">
        <f t="shared" si="50"/>
        <v>0</v>
      </c>
      <c r="F1662" t="b">
        <f t="shared" si="51"/>
        <v>0</v>
      </c>
    </row>
    <row r="1663" spans="1:6" ht="29">
      <c r="A1663" s="20" t="s">
        <v>2061</v>
      </c>
      <c r="B1663" s="27" t="s">
        <v>3775</v>
      </c>
      <c r="C1663" t="b">
        <f t="shared" si="50"/>
        <v>0</v>
      </c>
      <c r="F1663" t="b">
        <f t="shared" si="51"/>
        <v>0</v>
      </c>
    </row>
    <row r="1664" spans="1:6" ht="29">
      <c r="A1664" s="20" t="s">
        <v>2062</v>
      </c>
      <c r="B1664" s="27" t="s">
        <v>3776</v>
      </c>
      <c r="C1664" t="b">
        <f t="shared" si="50"/>
        <v>0</v>
      </c>
      <c r="F1664" t="b">
        <f t="shared" si="51"/>
        <v>0</v>
      </c>
    </row>
    <row r="1665" spans="1:6" ht="29">
      <c r="A1665" s="20" t="s">
        <v>2063</v>
      </c>
      <c r="B1665" s="27" t="s">
        <v>3777</v>
      </c>
      <c r="C1665" t="b">
        <f t="shared" si="50"/>
        <v>0</v>
      </c>
      <c r="F1665" t="b">
        <f t="shared" si="51"/>
        <v>0</v>
      </c>
    </row>
    <row r="1666" spans="1:6" ht="29">
      <c r="A1666" s="20" t="s">
        <v>2064</v>
      </c>
      <c r="B1666" s="27" t="s">
        <v>3778</v>
      </c>
      <c r="C1666" t="b">
        <f t="shared" si="50"/>
        <v>0</v>
      </c>
      <c r="F1666" t="b">
        <f t="shared" si="51"/>
        <v>0</v>
      </c>
    </row>
    <row r="1667" spans="1:6" ht="29">
      <c r="A1667" s="20" t="s">
        <v>2065</v>
      </c>
      <c r="B1667" s="28" t="s">
        <v>3779</v>
      </c>
      <c r="C1667" t="b">
        <f t="shared" ref="C1667:C1714" si="52">EXACT(A1667,D1667)</f>
        <v>0</v>
      </c>
      <c r="F1667" t="b">
        <f t="shared" ref="F1667:F1714" si="53">EXACT(B1667,E1667)</f>
        <v>0</v>
      </c>
    </row>
    <row r="1668" spans="1:6" ht="29">
      <c r="A1668" s="20" t="s">
        <v>2066</v>
      </c>
      <c r="B1668" s="28" t="s">
        <v>3780</v>
      </c>
      <c r="C1668" t="b">
        <f t="shared" si="52"/>
        <v>0</v>
      </c>
      <c r="F1668" t="b">
        <f t="shared" si="53"/>
        <v>0</v>
      </c>
    </row>
    <row r="1669" spans="1:6" ht="72.5">
      <c r="A1669" s="20" t="s">
        <v>2067</v>
      </c>
      <c r="B1669" s="27" t="s">
        <v>3781</v>
      </c>
      <c r="C1669" t="b">
        <f t="shared" si="52"/>
        <v>0</v>
      </c>
      <c r="F1669" t="b">
        <f t="shared" si="53"/>
        <v>0</v>
      </c>
    </row>
    <row r="1670" spans="1:6" ht="43.5">
      <c r="A1670" s="20" t="s">
        <v>2068</v>
      </c>
      <c r="B1670" s="27" t="s">
        <v>3782</v>
      </c>
      <c r="C1670" t="b">
        <f t="shared" si="52"/>
        <v>0</v>
      </c>
      <c r="F1670" t="b">
        <f t="shared" si="53"/>
        <v>0</v>
      </c>
    </row>
    <row r="1671" spans="1:6" ht="14.5">
      <c r="A1671" s="20" t="s">
        <v>2069</v>
      </c>
      <c r="B1671" s="27" t="s">
        <v>3783</v>
      </c>
      <c r="C1671" t="b">
        <f t="shared" si="52"/>
        <v>0</v>
      </c>
      <c r="F1671" t="b">
        <f t="shared" si="53"/>
        <v>0</v>
      </c>
    </row>
    <row r="1672" spans="1:6" ht="29">
      <c r="A1672" s="20" t="s">
        <v>2070</v>
      </c>
      <c r="B1672" s="27" t="s">
        <v>3784</v>
      </c>
      <c r="C1672" t="b">
        <f t="shared" si="52"/>
        <v>0</v>
      </c>
      <c r="F1672" t="b">
        <f t="shared" si="53"/>
        <v>0</v>
      </c>
    </row>
    <row r="1673" spans="1:6" ht="29">
      <c r="A1673" s="20" t="s">
        <v>2071</v>
      </c>
      <c r="B1673" s="27" t="s">
        <v>3785</v>
      </c>
      <c r="C1673" t="b">
        <f t="shared" si="52"/>
        <v>0</v>
      </c>
      <c r="F1673" t="b">
        <f t="shared" si="53"/>
        <v>0</v>
      </c>
    </row>
    <row r="1674" spans="1:6" ht="29">
      <c r="A1674" s="20" t="s">
        <v>2072</v>
      </c>
      <c r="B1674" s="28" t="s">
        <v>3786</v>
      </c>
      <c r="C1674" t="b">
        <f t="shared" si="52"/>
        <v>0</v>
      </c>
      <c r="F1674" t="b">
        <f t="shared" si="53"/>
        <v>0</v>
      </c>
    </row>
    <row r="1675" spans="1:6" ht="29">
      <c r="A1675" s="20" t="s">
        <v>2073</v>
      </c>
      <c r="B1675" s="28" t="s">
        <v>3787</v>
      </c>
      <c r="C1675" t="b">
        <f t="shared" si="52"/>
        <v>0</v>
      </c>
      <c r="F1675" t="b">
        <f t="shared" si="53"/>
        <v>0</v>
      </c>
    </row>
    <row r="1676" spans="1:6" ht="29">
      <c r="A1676" s="20" t="s">
        <v>2074</v>
      </c>
      <c r="B1676" s="27" t="s">
        <v>3788</v>
      </c>
      <c r="C1676" t="b">
        <f t="shared" si="52"/>
        <v>0</v>
      </c>
      <c r="F1676" t="b">
        <f t="shared" si="53"/>
        <v>0</v>
      </c>
    </row>
    <row r="1677" spans="1:6" ht="14.5">
      <c r="A1677" s="20" t="s">
        <v>2075</v>
      </c>
      <c r="B1677" s="27" t="s">
        <v>3789</v>
      </c>
      <c r="C1677" t="b">
        <f t="shared" si="52"/>
        <v>0</v>
      </c>
      <c r="F1677" t="b">
        <f t="shared" si="53"/>
        <v>0</v>
      </c>
    </row>
    <row r="1678" spans="1:6" ht="29">
      <c r="A1678" s="20" t="s">
        <v>2076</v>
      </c>
      <c r="B1678" s="27" t="s">
        <v>3790</v>
      </c>
      <c r="C1678" t="b">
        <f t="shared" si="52"/>
        <v>0</v>
      </c>
      <c r="F1678" t="b">
        <f t="shared" si="53"/>
        <v>0</v>
      </c>
    </row>
    <row r="1679" spans="1:6" ht="29">
      <c r="A1679" s="20" t="s">
        <v>2077</v>
      </c>
      <c r="B1679" s="27" t="s">
        <v>3791</v>
      </c>
      <c r="C1679" t="b">
        <f t="shared" si="52"/>
        <v>0</v>
      </c>
      <c r="F1679" t="b">
        <f t="shared" si="53"/>
        <v>0</v>
      </c>
    </row>
    <row r="1680" spans="1:6" ht="29">
      <c r="A1680" s="20" t="s">
        <v>2078</v>
      </c>
      <c r="B1680" s="28" t="s">
        <v>3792</v>
      </c>
      <c r="C1680" t="b">
        <f t="shared" si="52"/>
        <v>0</v>
      </c>
      <c r="F1680" t="b">
        <f t="shared" si="53"/>
        <v>0</v>
      </c>
    </row>
    <row r="1681" spans="1:6" ht="72.5">
      <c r="A1681" s="20" t="s">
        <v>2079</v>
      </c>
      <c r="B1681" s="27" t="s">
        <v>3793</v>
      </c>
      <c r="C1681" t="b">
        <f t="shared" si="52"/>
        <v>0</v>
      </c>
      <c r="F1681" t="b">
        <f t="shared" si="53"/>
        <v>0</v>
      </c>
    </row>
    <row r="1682" spans="1:6" ht="43.5">
      <c r="A1682" s="20" t="s">
        <v>2080</v>
      </c>
      <c r="B1682" s="27" t="s">
        <v>3794</v>
      </c>
      <c r="C1682" t="b">
        <f t="shared" si="52"/>
        <v>0</v>
      </c>
      <c r="F1682" t="b">
        <f t="shared" si="53"/>
        <v>0</v>
      </c>
    </row>
    <row r="1683" spans="1:6" ht="43.5">
      <c r="A1683" s="20" t="s">
        <v>2081</v>
      </c>
      <c r="B1683" s="27" t="s">
        <v>3795</v>
      </c>
      <c r="C1683" t="b">
        <f t="shared" si="52"/>
        <v>0</v>
      </c>
      <c r="F1683" t="b">
        <f t="shared" si="53"/>
        <v>0</v>
      </c>
    </row>
    <row r="1684" spans="1:6" ht="14.5">
      <c r="A1684" s="20" t="s">
        <v>2082</v>
      </c>
      <c r="B1684" s="27" t="s">
        <v>3796</v>
      </c>
      <c r="C1684" t="b">
        <f t="shared" si="52"/>
        <v>0</v>
      </c>
      <c r="F1684" t="b">
        <f t="shared" si="53"/>
        <v>0</v>
      </c>
    </row>
    <row r="1685" spans="1:6" ht="14.5">
      <c r="A1685" s="20" t="s">
        <v>2083</v>
      </c>
      <c r="B1685" s="27" t="s">
        <v>3797</v>
      </c>
      <c r="C1685" t="b">
        <f t="shared" si="52"/>
        <v>0</v>
      </c>
      <c r="F1685" t="b">
        <f t="shared" si="53"/>
        <v>0</v>
      </c>
    </row>
    <row r="1686" spans="1:6" ht="29">
      <c r="A1686" s="20" t="s">
        <v>2084</v>
      </c>
      <c r="B1686" s="28" t="s">
        <v>3798</v>
      </c>
      <c r="C1686" t="b">
        <f t="shared" si="52"/>
        <v>0</v>
      </c>
      <c r="F1686" t="b">
        <f t="shared" si="53"/>
        <v>0</v>
      </c>
    </row>
    <row r="1687" spans="1:6" ht="29">
      <c r="A1687" s="20" t="s">
        <v>2085</v>
      </c>
      <c r="B1687" s="27" t="s">
        <v>3799</v>
      </c>
      <c r="C1687" t="b">
        <f t="shared" si="52"/>
        <v>0</v>
      </c>
      <c r="F1687" t="b">
        <f t="shared" si="53"/>
        <v>0</v>
      </c>
    </row>
    <row r="1688" spans="1:6" ht="14.5">
      <c r="A1688" s="20" t="s">
        <v>2086</v>
      </c>
      <c r="B1688" s="27" t="s">
        <v>3800</v>
      </c>
      <c r="C1688" t="b">
        <f t="shared" si="52"/>
        <v>0</v>
      </c>
      <c r="F1688" t="b">
        <f t="shared" si="53"/>
        <v>0</v>
      </c>
    </row>
    <row r="1689" spans="1:6" ht="29">
      <c r="A1689" s="20" t="s">
        <v>2087</v>
      </c>
      <c r="B1689" s="28" t="s">
        <v>3801</v>
      </c>
      <c r="C1689" t="b">
        <f t="shared" si="52"/>
        <v>0</v>
      </c>
      <c r="F1689" t="b">
        <f t="shared" si="53"/>
        <v>0</v>
      </c>
    </row>
    <row r="1690" spans="1:6" ht="29">
      <c r="A1690" s="20" t="s">
        <v>2088</v>
      </c>
      <c r="B1690" s="27" t="s">
        <v>3802</v>
      </c>
      <c r="C1690" t="b">
        <f t="shared" si="52"/>
        <v>0</v>
      </c>
      <c r="F1690" t="b">
        <f t="shared" si="53"/>
        <v>0</v>
      </c>
    </row>
    <row r="1691" spans="1:6" ht="14.5">
      <c r="A1691" s="20" t="s">
        <v>2089</v>
      </c>
      <c r="B1691" s="27" t="s">
        <v>3803</v>
      </c>
      <c r="C1691" t="b">
        <f t="shared" si="52"/>
        <v>0</v>
      </c>
      <c r="F1691" t="b">
        <f t="shared" si="53"/>
        <v>0</v>
      </c>
    </row>
    <row r="1692" spans="1:6" ht="43.5">
      <c r="A1692" s="20" t="s">
        <v>2090</v>
      </c>
      <c r="B1692" s="27" t="s">
        <v>3804</v>
      </c>
      <c r="C1692" t="b">
        <f t="shared" si="52"/>
        <v>0</v>
      </c>
      <c r="F1692" t="b">
        <f t="shared" si="53"/>
        <v>0</v>
      </c>
    </row>
    <row r="1693" spans="1:6" ht="43.5">
      <c r="A1693" s="20" t="s">
        <v>2091</v>
      </c>
      <c r="B1693" s="27" t="s">
        <v>3805</v>
      </c>
      <c r="C1693" t="b">
        <f t="shared" si="52"/>
        <v>0</v>
      </c>
      <c r="F1693" t="b">
        <f t="shared" si="53"/>
        <v>0</v>
      </c>
    </row>
    <row r="1694" spans="1:6" ht="29">
      <c r="A1694" s="20" t="s">
        <v>2092</v>
      </c>
      <c r="B1694" s="27" t="s">
        <v>3806</v>
      </c>
      <c r="C1694" t="b">
        <f t="shared" si="52"/>
        <v>0</v>
      </c>
      <c r="F1694" t="b">
        <f t="shared" si="53"/>
        <v>0</v>
      </c>
    </row>
    <row r="1695" spans="1:6" ht="29">
      <c r="A1695" s="20" t="s">
        <v>2093</v>
      </c>
      <c r="B1695" s="27" t="s">
        <v>3807</v>
      </c>
      <c r="C1695" t="b">
        <f t="shared" si="52"/>
        <v>0</v>
      </c>
      <c r="F1695" t="b">
        <f t="shared" si="53"/>
        <v>0</v>
      </c>
    </row>
    <row r="1696" spans="1:6" ht="29">
      <c r="A1696" s="20" t="s">
        <v>2094</v>
      </c>
      <c r="B1696" s="27" t="s">
        <v>3808</v>
      </c>
      <c r="C1696" t="b">
        <f t="shared" si="52"/>
        <v>0</v>
      </c>
      <c r="F1696" t="b">
        <f t="shared" si="53"/>
        <v>0</v>
      </c>
    </row>
    <row r="1697" spans="1:6" ht="29">
      <c r="A1697" s="20" t="s">
        <v>2095</v>
      </c>
      <c r="B1697" s="27" t="s">
        <v>3809</v>
      </c>
      <c r="C1697" t="b">
        <f t="shared" si="52"/>
        <v>0</v>
      </c>
      <c r="F1697" t="b">
        <f t="shared" si="53"/>
        <v>0</v>
      </c>
    </row>
    <row r="1698" spans="1:6" ht="29">
      <c r="A1698" s="20" t="s">
        <v>2096</v>
      </c>
      <c r="B1698" s="27" t="s">
        <v>3810</v>
      </c>
      <c r="C1698" t="b">
        <f t="shared" si="52"/>
        <v>0</v>
      </c>
      <c r="F1698" t="b">
        <f t="shared" si="53"/>
        <v>0</v>
      </c>
    </row>
    <row r="1699" spans="1:6" ht="29">
      <c r="A1699" s="20" t="s">
        <v>2097</v>
      </c>
      <c r="B1699" s="28" t="s">
        <v>3811</v>
      </c>
      <c r="C1699" t="b">
        <f t="shared" si="52"/>
        <v>0</v>
      </c>
      <c r="F1699" t="b">
        <f t="shared" si="53"/>
        <v>0</v>
      </c>
    </row>
    <row r="1700" spans="1:6" ht="29">
      <c r="A1700" s="20" t="s">
        <v>2098</v>
      </c>
      <c r="B1700" s="27" t="s">
        <v>3812</v>
      </c>
      <c r="C1700" t="b">
        <f t="shared" si="52"/>
        <v>0</v>
      </c>
      <c r="F1700" t="b">
        <f t="shared" si="53"/>
        <v>0</v>
      </c>
    </row>
    <row r="1701" spans="1:6" ht="29">
      <c r="A1701" s="20" t="s">
        <v>2099</v>
      </c>
      <c r="B1701" s="28" t="s">
        <v>3813</v>
      </c>
      <c r="C1701" t="b">
        <f t="shared" si="52"/>
        <v>0</v>
      </c>
      <c r="F1701" t="b">
        <f t="shared" si="53"/>
        <v>0</v>
      </c>
    </row>
    <row r="1702" spans="1:6" ht="29">
      <c r="A1702" s="20" t="s">
        <v>2100</v>
      </c>
      <c r="B1702" s="27" t="s">
        <v>3814</v>
      </c>
      <c r="C1702" t="b">
        <f t="shared" si="52"/>
        <v>0</v>
      </c>
      <c r="F1702" t="b">
        <f t="shared" si="53"/>
        <v>0</v>
      </c>
    </row>
    <row r="1703" spans="1:6" ht="29">
      <c r="A1703" s="23" t="s">
        <v>2101</v>
      </c>
      <c r="B1703" s="27" t="s">
        <v>3815</v>
      </c>
      <c r="C1703" t="b">
        <f t="shared" si="52"/>
        <v>0</v>
      </c>
      <c r="F1703" t="b">
        <f t="shared" si="53"/>
        <v>0</v>
      </c>
    </row>
    <row r="1704" spans="1:6" ht="29">
      <c r="A1704" s="23" t="s">
        <v>2102</v>
      </c>
      <c r="B1704" s="27" t="s">
        <v>3816</v>
      </c>
      <c r="C1704" t="b">
        <f t="shared" si="52"/>
        <v>0</v>
      </c>
      <c r="F1704" t="b">
        <f t="shared" si="53"/>
        <v>0</v>
      </c>
    </row>
    <row r="1705" spans="1:6" ht="29">
      <c r="A1705" s="23" t="s">
        <v>2103</v>
      </c>
      <c r="B1705" s="27" t="s">
        <v>3817</v>
      </c>
      <c r="C1705" t="b">
        <f t="shared" si="52"/>
        <v>0</v>
      </c>
      <c r="F1705" t="b">
        <f t="shared" si="53"/>
        <v>0</v>
      </c>
    </row>
    <row r="1706" spans="1:6" ht="43.5">
      <c r="A1706" s="23" t="s">
        <v>2104</v>
      </c>
      <c r="B1706" s="27" t="s">
        <v>3818</v>
      </c>
      <c r="C1706" t="b">
        <f t="shared" si="52"/>
        <v>0</v>
      </c>
      <c r="F1706" t="b">
        <f t="shared" si="53"/>
        <v>0</v>
      </c>
    </row>
    <row r="1707" spans="1:6" ht="58">
      <c r="A1707" s="23" t="s">
        <v>2105</v>
      </c>
      <c r="B1707" s="27" t="s">
        <v>3819</v>
      </c>
      <c r="C1707" t="b">
        <f t="shared" si="52"/>
        <v>0</v>
      </c>
      <c r="F1707" t="b">
        <f t="shared" si="53"/>
        <v>0</v>
      </c>
    </row>
    <row r="1708" spans="1:6" ht="58">
      <c r="A1708" s="23" t="s">
        <v>2106</v>
      </c>
      <c r="B1708" s="27" t="s">
        <v>3820</v>
      </c>
      <c r="C1708" t="b">
        <f t="shared" si="52"/>
        <v>0</v>
      </c>
      <c r="F1708" t="b">
        <f t="shared" si="53"/>
        <v>0</v>
      </c>
    </row>
    <row r="1709" spans="1:6" ht="43.5">
      <c r="A1709" s="23" t="s">
        <v>2107</v>
      </c>
      <c r="B1709" s="27" t="s">
        <v>3821</v>
      </c>
      <c r="C1709" t="b">
        <f t="shared" si="52"/>
        <v>0</v>
      </c>
      <c r="F1709" t="b">
        <f t="shared" si="53"/>
        <v>0</v>
      </c>
    </row>
    <row r="1710" spans="1:6" ht="43.5">
      <c r="A1710" s="23" t="s">
        <v>2108</v>
      </c>
      <c r="B1710" s="27" t="s">
        <v>3822</v>
      </c>
      <c r="C1710" t="b">
        <f t="shared" si="52"/>
        <v>0</v>
      </c>
      <c r="F1710" t="b">
        <f t="shared" si="53"/>
        <v>0</v>
      </c>
    </row>
    <row r="1711" spans="1:6" ht="101.5">
      <c r="A1711" s="23" t="s">
        <v>2109</v>
      </c>
      <c r="B1711" s="27" t="s">
        <v>3823</v>
      </c>
      <c r="C1711" t="b">
        <f t="shared" si="52"/>
        <v>0</v>
      </c>
      <c r="F1711" t="b">
        <f t="shared" si="53"/>
        <v>0</v>
      </c>
    </row>
    <row r="1712" spans="1:6" ht="87">
      <c r="A1712" s="23" t="s">
        <v>2110</v>
      </c>
      <c r="B1712" s="27" t="s">
        <v>3824</v>
      </c>
      <c r="C1712" t="b">
        <f t="shared" si="52"/>
        <v>0</v>
      </c>
      <c r="F1712" t="b">
        <f t="shared" si="53"/>
        <v>0</v>
      </c>
    </row>
    <row r="1713" spans="1:6" ht="29">
      <c r="A1713" s="23" t="s">
        <v>2111</v>
      </c>
      <c r="B1713" s="27" t="s">
        <v>3825</v>
      </c>
      <c r="C1713" t="b">
        <f t="shared" si="52"/>
        <v>0</v>
      </c>
      <c r="F1713" t="b">
        <f t="shared" si="53"/>
        <v>0</v>
      </c>
    </row>
    <row r="1714" spans="1:6" ht="29">
      <c r="A1714" s="23" t="s">
        <v>2112</v>
      </c>
      <c r="B1714" s="27" t="s">
        <v>3826</v>
      </c>
      <c r="C1714" t="b">
        <f t="shared" si="52"/>
        <v>0</v>
      </c>
      <c r="F1714" t="b">
        <f t="shared" si="53"/>
        <v>0</v>
      </c>
    </row>
  </sheetData>
  <phoneticPr fontId="2" type="noConversion"/>
  <conditionalFormatting sqref="E1404 E934">
    <cfRule type="timePeriod" dxfId="3" priority="4" timePeriod="yesterday">
      <formula>FLOOR(E934,1)=TODAY()-1</formula>
    </cfRule>
  </conditionalFormatting>
  <conditionalFormatting sqref="E928 E931 E924">
    <cfRule type="timePeriod" dxfId="2" priority="3" timePeriod="yesterday">
      <formula>FLOOR(E924,1)=TODAY()-1</formula>
    </cfRule>
  </conditionalFormatting>
  <conditionalFormatting sqref="B981">
    <cfRule type="timePeriod" dxfId="1" priority="2" timePeriod="yesterday">
      <formula>FLOOR(B981,1)=TODAY()-1</formula>
    </cfRule>
  </conditionalFormatting>
  <conditionalFormatting sqref="B979">
    <cfRule type="timePeriod" dxfId="0" priority="1" timePeriod="yesterday">
      <formula>FLOOR(B979,1)=TODAY()-1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2019-02-24T08:12:19Z</dcterms:modified>
</cp:coreProperties>
</file>