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915" windowWidth="14805" windowHeight="7200" tabRatio="793" activeTab="4"/>
  </bookViews>
  <sheets>
    <sheet name="10.248.12.38" sheetId="1" r:id="rId1"/>
    <sheet name="10.248.12.41" sheetId="2" r:id="rId2"/>
    <sheet name="10.248.12.151" sheetId="3" r:id="rId3"/>
    <sheet name="10.248.12.108" sheetId="9" r:id="rId4"/>
    <sheet name="10.248.12.109" sheetId="8" r:id="rId5"/>
    <sheet name="10.248.12.163" sheetId="10" r:id="rId6"/>
    <sheet name="Sheet1" sheetId="4" r:id="rId7"/>
    <sheet name="Sheet2" sheetId="5" r:id="rId8"/>
    <sheet name="Sheet3" sheetId="6" r:id="rId9"/>
    <sheet name="Sheet4" sheetId="7" r:id="rId10"/>
  </sheets>
  <definedNames>
    <definedName name="_xlnm._FilterDatabase" localSheetId="7" hidden="1">Sheet2!$A$1:$H$1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35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05</t>
        </r>
        <r>
          <rPr>
            <sz val="9"/>
            <color indexed="81"/>
            <rFont val="宋体"/>
            <family val="3"/>
            <charset val="134"/>
          </rPr>
          <t>日没布</t>
        </r>
      </text>
    </comment>
  </commentList>
</comments>
</file>

<file path=xl/sharedStrings.xml><?xml version="1.0" encoding="utf-8"?>
<sst xmlns="http://schemas.openxmlformats.org/spreadsheetml/2006/main" count="765" uniqueCount="482">
  <si>
    <t>duns</t>
  </si>
  <si>
    <t>province</t>
  </si>
  <si>
    <t>port</t>
  </si>
  <si>
    <t>北京</t>
  </si>
  <si>
    <t>天津</t>
  </si>
  <si>
    <t>重庆</t>
  </si>
  <si>
    <t>辽宁</t>
  </si>
  <si>
    <t>湖北</t>
  </si>
  <si>
    <t>陕西</t>
  </si>
  <si>
    <t>河北</t>
  </si>
  <si>
    <t>山西</t>
  </si>
  <si>
    <t>河南</t>
  </si>
  <si>
    <t>吉林</t>
  </si>
  <si>
    <t>黑龙江</t>
  </si>
  <si>
    <t>内蒙</t>
  </si>
  <si>
    <t>山东</t>
  </si>
  <si>
    <t>安徽</t>
  </si>
  <si>
    <t>浙江</t>
  </si>
  <si>
    <t>福建</t>
  </si>
  <si>
    <t>湖南</t>
  </si>
  <si>
    <t>广西</t>
  </si>
  <si>
    <t>江西</t>
  </si>
  <si>
    <t>贵州</t>
  </si>
  <si>
    <t>云南</t>
  </si>
  <si>
    <t>海南</t>
  </si>
  <si>
    <t>甘肃</t>
  </si>
  <si>
    <t>宁夏</t>
  </si>
  <si>
    <t>青海</t>
  </si>
  <si>
    <t>新疆</t>
  </si>
  <si>
    <t>中心csn</t>
  </si>
  <si>
    <t>报文发送URL</t>
  </si>
  <si>
    <t>管理访问URL</t>
  </si>
  <si>
    <t>http://10.248.12.38:22000</t>
  </si>
  <si>
    <t>http://10.248.12.38:22100</t>
  </si>
  <si>
    <t>http://10.248.12.38:22200</t>
  </si>
  <si>
    <t>http://10.248.12.38:22300</t>
  </si>
  <si>
    <t>http://10.248.12.38:22400</t>
  </si>
  <si>
    <t>http://10.248.12.38:22900</t>
  </si>
  <si>
    <t>http://10.248.12.38:23110</t>
  </si>
  <si>
    <t>http://10.248.12.41:23510</t>
  </si>
  <si>
    <t>http://10.248.12.41:23710</t>
  </si>
  <si>
    <t>http://10.248.12.41:24310</t>
  </si>
  <si>
    <t>http://10.248.12.41:24510</t>
  </si>
  <si>
    <t>http://10.248.12.41:24710</t>
  </si>
  <si>
    <t>http://10.248.12.41:25310</t>
  </si>
  <si>
    <t>http://10.248.12.41:25510</t>
  </si>
  <si>
    <t>http://10.248.12.41:25710</t>
  </si>
  <si>
    <t>http://10.248.12.41:28910</t>
  </si>
  <si>
    <t>http://10.248.12.41:28980</t>
  </si>
  <si>
    <t>http://10.248.12.41:29510</t>
  </si>
  <si>
    <t>http://10.248.12.41:29710</t>
  </si>
  <si>
    <t>http://10.248.12.41:29910</t>
  </si>
  <si>
    <t>http://10.248.12.41:29980</t>
  </si>
  <si>
    <t>http://10.248.12.38:1102/Trans/Receiver</t>
  </si>
  <si>
    <t>http://10.248.12.38:1104/Trans/Receiver</t>
  </si>
  <si>
    <t>http://10.248.12.38:1106/Trans/Receiver</t>
  </si>
  <si>
    <t>http://10.248.12.38:1108/Trans/Receiver</t>
  </si>
  <si>
    <t>http://10.248.12.38:1110/Trans/Receiver</t>
  </si>
  <si>
    <t>http://10.248.12.41:1111/Trans/Receiver</t>
  </si>
  <si>
    <t>http://10.248.12.41:1115/Trans/Receiver</t>
  </si>
  <si>
    <t>http://10.248.12.41:1117/Trans/Receiver</t>
  </si>
  <si>
    <t>http://10.248.12.41:1121/Trans/Receiver</t>
  </si>
  <si>
    <t>http://10.248.12.41:1123/Trans/Receiver</t>
  </si>
  <si>
    <t>http://10.248.12.41:1129/Trans/Receiver</t>
  </si>
  <si>
    <t>http://10.248.12.41:1131/Trans/Receiver</t>
  </si>
  <si>
    <t>北京BOSS</t>
  </si>
  <si>
    <t>广东BOSS</t>
  </si>
  <si>
    <t>上海BOSS</t>
  </si>
  <si>
    <t>天津BOSS</t>
  </si>
  <si>
    <t>重庆BOSS</t>
  </si>
  <si>
    <t>辽宁BOSS</t>
  </si>
  <si>
    <t>江苏BOSS</t>
  </si>
  <si>
    <t>湖北BOSS</t>
  </si>
  <si>
    <t>四川BOSS</t>
  </si>
  <si>
    <t>陕西BOSS</t>
  </si>
  <si>
    <t>河北BOSS</t>
  </si>
  <si>
    <t>山西BOSS</t>
  </si>
  <si>
    <t>河南BOSS</t>
  </si>
  <si>
    <t>吉林BOSS</t>
  </si>
  <si>
    <t>黑龙江BOSS</t>
  </si>
  <si>
    <t>内蒙BOSS</t>
  </si>
  <si>
    <t>山东BOSS</t>
  </si>
  <si>
    <t>安徽BOSS</t>
  </si>
  <si>
    <t>浙江BOSS</t>
  </si>
  <si>
    <t>福建BOSS</t>
  </si>
  <si>
    <t>湖南BOSS</t>
  </si>
  <si>
    <t>广西BOSS</t>
  </si>
  <si>
    <t>江西BOSS</t>
  </si>
  <si>
    <t>贵州BOSS</t>
  </si>
  <si>
    <t>香港万众BOSS</t>
  </si>
  <si>
    <t>云南BOSS</t>
  </si>
  <si>
    <t>西藏BOSS</t>
  </si>
  <si>
    <t>海南BOSS</t>
  </si>
  <si>
    <t>甘肃BOSS</t>
  </si>
  <si>
    <t>宁夏BOSS</t>
  </si>
  <si>
    <t>青海BOSS</t>
  </si>
  <si>
    <t>新疆BOSS</t>
  </si>
  <si>
    <t>中心BOSS,bmc</t>
  </si>
  <si>
    <t>partyid</t>
  </si>
  <si>
    <t>BOSS1000</t>
  </si>
  <si>
    <t>BOSS2000</t>
  </si>
  <si>
    <t>BOSS2100</t>
  </si>
  <si>
    <t>BOSS2300</t>
  </si>
  <si>
    <t>BOSS2400</t>
  </si>
  <si>
    <t>BOSS2500</t>
  </si>
  <si>
    <t>BOSS2700</t>
  </si>
  <si>
    <t>BOSS2800</t>
  </si>
  <si>
    <t>BOSS2900</t>
  </si>
  <si>
    <t>BOSS3110</t>
  </si>
  <si>
    <t>partyID</t>
  </si>
  <si>
    <t>CMGP2500</t>
  </si>
  <si>
    <t>MUSC2800</t>
  </si>
  <si>
    <t>http://10.248.12.151:29980/</t>
  </si>
  <si>
    <t>http://10.248.12.151:22800/</t>
  </si>
  <si>
    <t>http://10.248.12.151:7707/Trans/Receiver</t>
  </si>
  <si>
    <t>BOSS3510</t>
  </si>
  <si>
    <t>BOSS3710</t>
  </si>
  <si>
    <t>BOSS4310</t>
  </si>
  <si>
    <t>BOSS4510</t>
  </si>
  <si>
    <t>BOSS4710</t>
  </si>
  <si>
    <t>BOSS5310</t>
  </si>
  <si>
    <t>BOSS5510</t>
  </si>
  <si>
    <t>BOSS5710</t>
  </si>
  <si>
    <t>BOSS5910</t>
  </si>
  <si>
    <t>BOSS7310</t>
  </si>
  <si>
    <t>BOSS7710</t>
  </si>
  <si>
    <t>BOSS7910</t>
  </si>
  <si>
    <t>BOSS8510</t>
  </si>
  <si>
    <t>BOSS8520</t>
  </si>
  <si>
    <t>BOSS8710</t>
  </si>
  <si>
    <t>BOSS8910</t>
  </si>
  <si>
    <t>BOSS8980</t>
  </si>
  <si>
    <t>BOSS9310</t>
  </si>
  <si>
    <t>BOSS9510</t>
  </si>
  <si>
    <t>BOSS9710</t>
  </si>
  <si>
    <t>BOSS9910</t>
  </si>
  <si>
    <t>MGMT9990</t>
  </si>
  <si>
    <t>外网报文发送URL</t>
  </si>
  <si>
    <t>报文发送URL-内部使用</t>
  </si>
  <si>
    <t>http://218.206.190.10:7705/Trans/Receiver</t>
  </si>
  <si>
    <t>port2</t>
  </si>
  <si>
    <t>S</t>
  </si>
  <si>
    <t>http://10.248.12.41:22000</t>
  </si>
  <si>
    <t>http://10.248.12.41:22800</t>
  </si>
  <si>
    <t>中心管理节点</t>
  </si>
  <si>
    <t>http://10.248.12.38:1133/Trans/Receiver</t>
  </si>
  <si>
    <t>http://10.248.12.38:29990</t>
  </si>
  <si>
    <t>http://10.248.12.41:31100</t>
  </si>
  <si>
    <t>http://10.248.12.41:22500</t>
  </si>
  <si>
    <t>BOSS2200</t>
  </si>
  <si>
    <t>http://10.248.12.41:1135/Trans/Receiver</t>
  </si>
  <si>
    <t>http://10.248.12.41:1137/Trans/Receiver</t>
  </si>
  <si>
    <t>http://10.248.12.41:1138/Trans/Receiver</t>
  </si>
  <si>
    <t>http://10.248.12.41:1147/Trans/Receiver</t>
  </si>
  <si>
    <t>http://10.248.12.41:1151/Trans/Receiver</t>
  </si>
  <si>
    <t>http://10.248.12.41:1153/Trans/Receiver</t>
  </si>
  <si>
    <t>http://10.248.12.41:1155/Trans/Receiver</t>
  </si>
  <si>
    <t>http://10.248.12.38:1118/Trans/Receiver</t>
  </si>
  <si>
    <t>PBOSS</t>
  </si>
  <si>
    <t>BOSS9970</t>
  </si>
  <si>
    <t>http://10.248.12.38:1122/Trans/Receiver</t>
  </si>
  <si>
    <t>http://10.248.12.38:29970</t>
  </si>
  <si>
    <t>省份</t>
  </si>
  <si>
    <t>DB</t>
  </si>
  <si>
    <t>Yes</t>
  </si>
  <si>
    <t>No</t>
  </si>
  <si>
    <t>广东</t>
  </si>
  <si>
    <t>3S(5S)</t>
  </si>
  <si>
    <t>4S(6S)</t>
  </si>
  <si>
    <t>上海</t>
  </si>
  <si>
    <t>江苏</t>
  </si>
  <si>
    <t>四川</t>
  </si>
  <si>
    <t>Active</t>
  </si>
  <si>
    <t>魏益苗</t>
  </si>
  <si>
    <t>南方（西藏）</t>
  </si>
  <si>
    <t>河北4S连接中心不通</t>
  </si>
  <si>
    <t>湖南数据库连接中心不通</t>
  </si>
  <si>
    <t>不具备条件</t>
  </si>
  <si>
    <t>数据库只能使用固定IP</t>
  </si>
  <si>
    <t>http://10.248.12.151:7715/Trans/Receiver</t>
    <phoneticPr fontId="5" type="noConversion"/>
  </si>
  <si>
    <t>手机支付</t>
    <phoneticPr fontId="5" type="noConversion"/>
  </si>
  <si>
    <t>http://10.248.12.38:1100/Trans/Receiver</t>
    <phoneticPr fontId="5" type="noConversion"/>
  </si>
  <si>
    <t>http://218.206.190.10:7715/Trans/Receiver</t>
    <phoneticPr fontId="5" type="noConversion"/>
  </si>
  <si>
    <t>省boss地址</t>
    <phoneticPr fontId="5" type="noConversion"/>
  </si>
  <si>
    <t>http://211.138.236.210:33021/meshwebsvr/service</t>
    <phoneticPr fontId="5" type="noConversion"/>
  </si>
  <si>
    <t>http://10.248.12.41:1145/Trans/Receiver</t>
    <phoneticPr fontId="5" type="noConversion"/>
  </si>
  <si>
    <t>http://218.206.190.10:7713/Trans/Receiver</t>
    <phoneticPr fontId="5" type="noConversion"/>
  </si>
  <si>
    <t>http://10.248.12.41:1125/Trans/Receiver</t>
    <phoneticPr fontId="5" type="noConversion"/>
  </si>
  <si>
    <t>http://10.248.12.38:1120/Trans/Receiver</t>
    <phoneticPr fontId="5" type="noConversion"/>
  </si>
  <si>
    <t>UPSS</t>
    <phoneticPr fontId="5" type="noConversion"/>
  </si>
  <si>
    <t>http://59.40.182.70:8089/CMUPayFront/crmRevMsg.action</t>
    <phoneticPr fontId="5" type="noConversion"/>
  </si>
  <si>
    <t>BIP2B143省订购</t>
    <phoneticPr fontId="5" type="noConversion"/>
  </si>
  <si>
    <t>BIP2B144平台订购</t>
    <phoneticPr fontId="5" type="noConversion"/>
  </si>
  <si>
    <t>BIP2B255省同步订购</t>
    <phoneticPr fontId="5" type="noConversion"/>
  </si>
  <si>
    <t>BIP3A104_06余额不足</t>
    <phoneticPr fontId="5" type="noConversion"/>
  </si>
  <si>
    <t>BIP3A104_01超出充值上限</t>
    <phoneticPr fontId="5" type="noConversion"/>
  </si>
  <si>
    <t>ok</t>
    <phoneticPr fontId="5" type="noConversion"/>
  </si>
  <si>
    <t>failed</t>
    <phoneticPr fontId="5" type="noConversion"/>
  </si>
  <si>
    <t>http://10.248.12.151:7705/Trans/Receiver</t>
    <phoneticPr fontId="5" type="noConversion"/>
  </si>
  <si>
    <t>BOSS9980/BBSS9980</t>
    <phoneticPr fontId="5" type="noConversion"/>
  </si>
  <si>
    <t>http://218.206.190.10:7707/Trans/Receiver</t>
    <phoneticPr fontId="5" type="noConversion"/>
  </si>
  <si>
    <t>http://10.248.12.38:1114/Trans/Receiver</t>
    <phoneticPr fontId="5" type="noConversion"/>
  </si>
  <si>
    <t>http://10.248.12.151:7717/Trans/Receiver</t>
    <phoneticPr fontId="5" type="noConversion"/>
  </si>
  <si>
    <t>http://10.248.12.151:25710/</t>
    <phoneticPr fontId="5" type="noConversion"/>
  </si>
  <si>
    <t>http://10.248.12.151:25910/</t>
    <phoneticPr fontId="5" type="noConversion"/>
  </si>
  <si>
    <t>http://218.206.190.10:7717/Trans/Receiver</t>
    <phoneticPr fontId="5" type="noConversion"/>
  </si>
  <si>
    <t>http://218.206.190.10:7719/Trans/Receiver</t>
    <phoneticPr fontId="5" type="noConversion"/>
  </si>
  <si>
    <t>手机动漫</t>
    <phoneticPr fontId="5" type="noConversion"/>
  </si>
  <si>
    <t>http://10.248.12.151:7709/Trans/Receiver</t>
    <phoneticPr fontId="5" type="noConversion"/>
  </si>
  <si>
    <t>http://10.248.12.151:21000/</t>
    <phoneticPr fontId="5" type="noConversion"/>
  </si>
  <si>
    <t>http://218.206.190.10:7709/Trans/Receiver</t>
    <phoneticPr fontId="5" type="noConversion"/>
  </si>
  <si>
    <t>http://10.248.12.151:7721/Trans/Receiver</t>
    <phoneticPr fontId="5" type="noConversion"/>
  </si>
  <si>
    <t>http://10.248.12.151:22400/</t>
    <phoneticPr fontId="5" type="noConversion"/>
  </si>
  <si>
    <t>http://218.206.190.10:7721/Trans/Receiver</t>
    <phoneticPr fontId="5" type="noConversion"/>
  </si>
  <si>
    <t>http://10.248.12.151:7703/Trans/Receiver</t>
    <phoneticPr fontId="5" type="noConversion"/>
  </si>
  <si>
    <t>http://10.248.12.151:22000/</t>
    <phoneticPr fontId="5" type="noConversion"/>
  </si>
  <si>
    <t>http://10.248.12.151:22100/</t>
    <phoneticPr fontId="5" type="noConversion"/>
  </si>
  <si>
    <t>http://218.206.190.10:7703/Trans/Receiver</t>
    <phoneticPr fontId="5" type="noConversion"/>
  </si>
  <si>
    <t>http://218.206.190.10:7711/Trans/Receiver</t>
    <phoneticPr fontId="5" type="noConversion"/>
  </si>
  <si>
    <t>http://10.248.12.151:7723/Trans/Receiver</t>
    <phoneticPr fontId="5" type="noConversion"/>
  </si>
  <si>
    <t>http://218.206.190.10:7723/Trans/Receiver</t>
    <phoneticPr fontId="5" type="noConversion"/>
  </si>
  <si>
    <t>编码</t>
  </si>
  <si>
    <t>说明</t>
  </si>
  <si>
    <r>
      <t>MM</t>
    </r>
    <r>
      <rPr>
        <sz val="10.5"/>
        <color theme="1"/>
        <rFont val="宋体"/>
        <family val="3"/>
        <charset val="134"/>
      </rPr>
      <t>客服</t>
    </r>
  </si>
  <si>
    <t>手机邮箱客服</t>
  </si>
  <si>
    <t>飞信客服</t>
  </si>
  <si>
    <t>彩云通讯录客服</t>
  </si>
  <si>
    <t>手机阅读客服</t>
  </si>
  <si>
    <t>手机支付客服</t>
  </si>
  <si>
    <t>手机电视</t>
  </si>
  <si>
    <t>PUSHMail</t>
  </si>
  <si>
    <t>微博</t>
  </si>
  <si>
    <t>手机冲浪</t>
  </si>
  <si>
    <t>流媒体平台</t>
  </si>
  <si>
    <t>手机地图</t>
  </si>
  <si>
    <t>农信通</t>
  </si>
  <si>
    <t>WLAN</t>
  </si>
  <si>
    <t>跟据割接到网状网的二线客服，随时更新此表格</t>
  </si>
  <si>
    <r>
      <t>是走以前一级boss枢纽）
手机游戏、</t>
    </r>
    <r>
      <rPr>
        <sz val="11"/>
        <color rgb="FFFF0000"/>
        <rFont val="宋体"/>
        <family val="3"/>
        <charset val="134"/>
        <scheme val="minor"/>
      </rPr>
      <t>手机电视</t>
    </r>
    <r>
      <rPr>
        <sz val="11"/>
        <color theme="1"/>
        <rFont val="宋体"/>
        <family val="2"/>
        <scheme val="minor"/>
      </rPr>
      <t>、</t>
    </r>
    <r>
      <rPr>
        <sz val="11"/>
        <color rgb="FFFF0000"/>
        <rFont val="宋体"/>
        <family val="3"/>
        <charset val="134"/>
        <scheme val="minor"/>
      </rPr>
      <t>卓望客服-MDO</t>
    </r>
    <r>
      <rPr>
        <sz val="11"/>
        <color theme="1"/>
        <rFont val="宋体"/>
        <family val="2"/>
        <scheme val="minor"/>
      </rPr>
      <t>、手机动漫、</t>
    </r>
    <r>
      <rPr>
        <sz val="11"/>
        <color rgb="FFFF0000"/>
        <rFont val="宋体"/>
        <family val="3"/>
        <charset val="134"/>
        <scheme val="minor"/>
      </rPr>
      <t>卓望平台-手机报</t>
    </r>
    <r>
      <rPr>
        <sz val="11"/>
        <color theme="1"/>
        <rFont val="宋体"/>
        <family val="2"/>
        <scheme val="minor"/>
      </rPr>
      <t>、</t>
    </r>
    <r>
      <rPr>
        <sz val="11"/>
        <color rgb="FFFF0000"/>
        <rFont val="宋体"/>
        <family val="3"/>
        <charset val="134"/>
        <scheme val="minor"/>
      </rPr>
      <t>快讯</t>
    </r>
    <r>
      <rPr>
        <sz val="11"/>
        <color theme="1"/>
        <rFont val="宋体"/>
        <family val="2"/>
        <scheme val="minor"/>
      </rPr>
      <t>、飞信、无线音乐、</t>
    </r>
    <r>
      <rPr>
        <sz val="11"/>
        <color rgb="FFFF0000"/>
        <rFont val="宋体"/>
        <family val="3"/>
        <charset val="134"/>
        <scheme val="minor"/>
      </rPr>
      <t>手机视</t>
    </r>
    <r>
      <rPr>
        <sz val="11"/>
        <color theme="1"/>
        <rFont val="宋体"/>
        <family val="2"/>
        <scheme val="minor"/>
      </rPr>
      <t xml:space="preserve">频
</t>
    </r>
    <phoneticPr fontId="5" type="noConversion"/>
  </si>
  <si>
    <t>http://10.248.12.41:1133/Trans/Receiver</t>
    <phoneticPr fontId="5" type="noConversion"/>
  </si>
  <si>
    <t>http://10.248.12.38:1112/Trans/Receiver</t>
  </si>
  <si>
    <t>用管</t>
    <phoneticPr fontId="5" type="noConversion"/>
  </si>
  <si>
    <t>彩云通讯录</t>
    <phoneticPr fontId="5" type="noConversion"/>
  </si>
  <si>
    <t>飞信</t>
    <phoneticPr fontId="5" type="noConversion"/>
  </si>
  <si>
    <t>IMPS</t>
    <phoneticPr fontId="5" type="noConversion"/>
  </si>
  <si>
    <t>MTXL</t>
    <phoneticPr fontId="5" type="noConversion"/>
  </si>
  <si>
    <t>MMKF</t>
    <phoneticPr fontId="5" type="noConversion"/>
  </si>
  <si>
    <t>MBOX</t>
    <phoneticPr fontId="5" type="noConversion"/>
  </si>
  <si>
    <t>UMCP</t>
    <phoneticPr fontId="5" type="noConversion"/>
  </si>
  <si>
    <t>VGOP</t>
    <phoneticPr fontId="5" type="noConversion"/>
  </si>
  <si>
    <t>CRMS</t>
    <phoneticPr fontId="5" type="noConversion"/>
  </si>
  <si>
    <t>CSMP</t>
    <phoneticPr fontId="5" type="noConversion"/>
  </si>
  <si>
    <t>UPSS</t>
    <phoneticPr fontId="5" type="noConversion"/>
  </si>
  <si>
    <t>PBOSS</t>
    <phoneticPr fontId="5" type="noConversion"/>
  </si>
  <si>
    <t>南方基地</t>
    <phoneticPr fontId="5" type="noConversion"/>
  </si>
  <si>
    <t>VGOP平台</t>
    <phoneticPr fontId="5" type="noConversion"/>
  </si>
  <si>
    <t>网信</t>
    <phoneticPr fontId="5" type="noConversion"/>
  </si>
  <si>
    <t>NMSG</t>
    <phoneticPr fontId="5" type="noConversion"/>
  </si>
  <si>
    <t>STMM</t>
    <phoneticPr fontId="5" type="noConversion"/>
  </si>
  <si>
    <t>手机视频（流媒体）</t>
    <phoneticPr fontId="5" type="noConversion"/>
  </si>
  <si>
    <t>手机冲浪</t>
    <phoneticPr fontId="5" type="noConversion"/>
  </si>
  <si>
    <t>SURF</t>
    <phoneticPr fontId="5" type="noConversion"/>
  </si>
  <si>
    <t>移动微博</t>
    <phoneticPr fontId="5" type="noConversion"/>
  </si>
  <si>
    <t>MBLG</t>
    <phoneticPr fontId="5" type="noConversion"/>
  </si>
  <si>
    <t>国漫</t>
    <phoneticPr fontId="5" type="noConversion"/>
  </si>
  <si>
    <t>手机阅读</t>
    <phoneticPr fontId="5" type="noConversion"/>
  </si>
  <si>
    <t>游戏</t>
    <phoneticPr fontId="5" type="noConversion"/>
  </si>
  <si>
    <t>RINP</t>
    <phoneticPr fontId="5" type="noConversion"/>
  </si>
  <si>
    <t>农信通</t>
    <phoneticPr fontId="5" type="noConversion"/>
  </si>
  <si>
    <t>HMRM</t>
    <phoneticPr fontId="5" type="noConversion"/>
  </si>
  <si>
    <t>MPAY</t>
    <phoneticPr fontId="5" type="noConversion"/>
  </si>
  <si>
    <t>MCSP</t>
    <phoneticPr fontId="5" type="noConversion"/>
  </si>
  <si>
    <t>MEBP</t>
    <phoneticPr fontId="5" type="noConversion"/>
  </si>
  <si>
    <t>NIAP</t>
    <phoneticPr fontId="5" type="noConversion"/>
  </si>
  <si>
    <t>手机导航</t>
    <phoneticPr fontId="5" type="noConversion"/>
  </si>
  <si>
    <t>PBSS</t>
    <phoneticPr fontId="5" type="noConversion"/>
  </si>
  <si>
    <t>CSVC</t>
    <phoneticPr fontId="5" type="noConversion"/>
  </si>
  <si>
    <t>音乐</t>
    <phoneticPr fontId="5" type="noConversion"/>
  </si>
  <si>
    <t>139邮箱</t>
    <phoneticPr fontId="5" type="noConversion"/>
  </si>
  <si>
    <t>二级客服</t>
    <phoneticPr fontId="5" type="noConversion"/>
  </si>
  <si>
    <t>统一支付</t>
    <phoneticPr fontId="5" type="noConversion"/>
  </si>
  <si>
    <t>http://10.248.12.38:32800</t>
    <phoneticPr fontId="5" type="noConversion"/>
  </si>
  <si>
    <t>http://10.248.12.38:32700</t>
    <phoneticPr fontId="5" type="noConversion"/>
  </si>
  <si>
    <t>http://10.248.12.41:37310</t>
    <phoneticPr fontId="5" type="noConversion"/>
  </si>
  <si>
    <t>内容计费</t>
    <phoneticPr fontId="5" type="noConversion"/>
  </si>
  <si>
    <t>MCAS</t>
    <phoneticPr fontId="5" type="noConversion"/>
  </si>
  <si>
    <t>http://10.248.12.41:38510</t>
    <phoneticPr fontId="5" type="noConversion"/>
  </si>
  <si>
    <t>http://10.248.12.41:35910</t>
    <phoneticPr fontId="5" type="noConversion"/>
  </si>
  <si>
    <t>http://10.248.12.151:7711/Trans/Receiver</t>
    <phoneticPr fontId="5" type="noConversion"/>
  </si>
  <si>
    <t>http://10.248.12.41:39990</t>
    <phoneticPr fontId="5" type="noConversion"/>
  </si>
  <si>
    <t>号簿管家</t>
    <phoneticPr fontId="5" type="noConversion"/>
  </si>
  <si>
    <t>PIMM</t>
    <phoneticPr fontId="5" type="noConversion"/>
  </si>
  <si>
    <t>CMMB</t>
  </si>
  <si>
    <t>手机电视</t>
    <phoneticPr fontId="5" type="noConversion"/>
  </si>
  <si>
    <t>双跨企业融合通信业务管理平台</t>
    <phoneticPr fontId="5" type="noConversion"/>
  </si>
  <si>
    <t>DCMP</t>
    <phoneticPr fontId="5" type="noConversion"/>
  </si>
  <si>
    <t>IDC运营管理平台</t>
    <phoneticPr fontId="5" type="noConversion"/>
  </si>
  <si>
    <t>IDCP</t>
  </si>
  <si>
    <t>PushEmail个人</t>
    <phoneticPr fontId="5" type="noConversion"/>
  </si>
  <si>
    <t>PPML</t>
    <phoneticPr fontId="5" type="noConversion"/>
  </si>
  <si>
    <t>PushEmail平台</t>
    <phoneticPr fontId="5" type="noConversion"/>
  </si>
  <si>
    <t>PSML</t>
    <phoneticPr fontId="5" type="noConversion"/>
  </si>
  <si>
    <t>移动商城</t>
    <phoneticPr fontId="5" type="noConversion"/>
  </si>
  <si>
    <t>UMMP</t>
  </si>
  <si>
    <t>会议电话</t>
    <phoneticPr fontId="5" type="noConversion"/>
  </si>
  <si>
    <t>http://10.248.12.151:27310/</t>
    <phoneticPr fontId="5" type="noConversion"/>
  </si>
  <si>
    <t>http://10.248.12.151:23110/</t>
    <phoneticPr fontId="5" type="noConversion"/>
  </si>
  <si>
    <t>MCPK</t>
    <phoneticPr fontId="5" type="noConversion"/>
  </si>
  <si>
    <t>能力开放</t>
    <phoneticPr fontId="5" type="noConversion"/>
  </si>
  <si>
    <t>http://10.248.12.38:21000</t>
    <phoneticPr fontId="5" type="noConversion"/>
  </si>
  <si>
    <t>http://10.248.12.38:32500</t>
    <phoneticPr fontId="5" type="noConversion"/>
  </si>
  <si>
    <t>http://10.248.12.151:22300/</t>
    <phoneticPr fontId="5" type="noConversion"/>
  </si>
  <si>
    <t>http://10.248.12.151:22500/</t>
    <phoneticPr fontId="5" type="noConversion"/>
  </si>
  <si>
    <t>互联网电视</t>
    <phoneticPr fontId="5" type="noConversion"/>
  </si>
  <si>
    <t>CIBP</t>
    <phoneticPr fontId="5" type="noConversion"/>
  </si>
  <si>
    <t>OPNT</t>
    <phoneticPr fontId="5" type="noConversion"/>
  </si>
  <si>
    <t>中心CSVC（一级客服）</t>
    <phoneticPr fontId="5" type="noConversion"/>
  </si>
  <si>
    <t>http://10.248.12.151:7719/Trans/Receiver</t>
    <phoneticPr fontId="5" type="noConversion"/>
  </si>
  <si>
    <t>http://10.248.12.41:1141/Trans/Receiver</t>
    <phoneticPr fontId="5" type="noConversion"/>
  </si>
  <si>
    <t>http://218.206.190.10:7701/Trans/Receiver</t>
    <phoneticPr fontId="5" type="noConversion"/>
  </si>
  <si>
    <t>http://10.248.12.151:7701/Trans/Receiver</t>
    <phoneticPr fontId="5" type="noConversion"/>
  </si>
  <si>
    <t>http://10.248.12.41:1119/Trans/Receiver</t>
    <phoneticPr fontId="5" type="noConversion"/>
  </si>
  <si>
    <t>需求管理平台</t>
    <phoneticPr fontId="5" type="noConversion"/>
  </si>
  <si>
    <t>9980
(集团)</t>
    <phoneticPr fontId="5" type="noConversion"/>
  </si>
  <si>
    <t>http://10.248.12.38:1116/Trans/Receiver</t>
    <phoneticPr fontId="5" type="noConversion"/>
  </si>
  <si>
    <t>交换机名称：ZD3750-1/2</t>
  </si>
  <si>
    <t>账号：maxin</t>
  </si>
  <si>
    <t>终端IP地址：173.6.7.164</t>
  </si>
  <si>
    <t>终端MAC地址：B8:EE:65:37:48:62</t>
  </si>
  <si>
    <t>掩码：255.255.255.128</t>
  </si>
  <si>
    <t>网关：173.6.7.131</t>
  </si>
  <si>
    <t>初始密码 ：cmcc1234</t>
    <phoneticPr fontId="5" type="noConversion"/>
  </si>
  <si>
    <t>C4:34:6B:49:5B:EC</t>
    <phoneticPr fontId="5" type="noConversion"/>
  </si>
  <si>
    <t>http://10.248.12.41:1149/Trans/Receiver</t>
    <phoneticPr fontId="5" type="noConversion"/>
  </si>
  <si>
    <t>http://10.248.12.41:1157/Trans/Receiver</t>
    <phoneticPr fontId="5" type="noConversion"/>
  </si>
  <si>
    <t>http://10.248.12.151:29970/</t>
    <phoneticPr fontId="5" type="noConversion"/>
  </si>
  <si>
    <t>http://10.248.12.41:1157/Trans/Transport</t>
    <phoneticPr fontId="5" type="noConversion"/>
  </si>
  <si>
    <t>PBOSS</t>
    <phoneticPr fontId="5" type="noConversion"/>
  </si>
  <si>
    <t>http://10.248.12.109:1517/TransSoap/Services+BIP</t>
  </si>
  <si>
    <t>http://10.248.12.109:1516/TransSoap/Services+BIP</t>
  </si>
  <si>
    <t>http://10.248.12.109:1515/TransSoap/Services+BIP</t>
  </si>
  <si>
    <t>http://10.248.12.109:1514/TransSoap/Services+BIP</t>
  </si>
  <si>
    <t>http://10.248.12.109:1513/TransSoap/Services+BIP</t>
  </si>
  <si>
    <t>http://10.248.12.109:1511/TransSoap/Services+BIP</t>
  </si>
  <si>
    <t>http://10.248.12.109:1510/TransSoap/Services+BIP</t>
  </si>
  <si>
    <t>http://10.248.12.109:1509/TransSoap/Services+BIP</t>
  </si>
  <si>
    <t>http://10.248.12.109:1508/TransSoap/Services+BIP</t>
  </si>
  <si>
    <t>http://10.248.12.109:1507/TransSoap/Services+BIP</t>
  </si>
  <si>
    <t>http://10.248.12.109:1506/TransSoap/Services+BIP</t>
  </si>
  <si>
    <t>http://10.248.12.109:1505/TransSoap/Services+BIP</t>
  </si>
  <si>
    <t>http://10.248.12.109:1504/TransSoap/Services+BIP</t>
  </si>
  <si>
    <t>http://10.248.12.109:1503/TransSoap/Services+BIP</t>
  </si>
  <si>
    <t>http://10.248.12.109:1502/TransSoap/Services+BIP</t>
  </si>
  <si>
    <t>http://10.248.12.109:1501/TransSoap/Services+BIP</t>
  </si>
  <si>
    <t>http://10.248.12.109:1500/TransSoap/Services+BIP</t>
    <phoneticPr fontId="5" type="noConversion"/>
  </si>
  <si>
    <t>port(s)</t>
    <phoneticPr fontId="5" type="noConversion"/>
  </si>
  <si>
    <t>S</t>
    <phoneticPr fontId="5" type="noConversion"/>
  </si>
  <si>
    <t>http://10.248.12.109:1117/Trans/Receiver</t>
    <phoneticPr fontId="5" type="noConversion"/>
  </si>
  <si>
    <t>http://10.248.12.109:1116/Trans/Receiver</t>
    <phoneticPr fontId="5" type="noConversion"/>
  </si>
  <si>
    <t>http://10.248.12.109:1115/Trans/Receiver</t>
    <phoneticPr fontId="5" type="noConversion"/>
  </si>
  <si>
    <t>http://10.248.12.109:1114/Trans/Receiver</t>
    <phoneticPr fontId="5" type="noConversion"/>
  </si>
  <si>
    <t>http://10.248.12.109:1113/Trans/Receiver</t>
    <phoneticPr fontId="5" type="noConversion"/>
  </si>
  <si>
    <t>http://10.248.12.109:1112/Trans/Receiver</t>
    <phoneticPr fontId="5" type="noConversion"/>
  </si>
  <si>
    <t>http://10.248.12.109:1111/Trans/Receiver</t>
    <phoneticPr fontId="5" type="noConversion"/>
  </si>
  <si>
    <t>http://10.248.12.109:1110/Trans/Receiver</t>
    <phoneticPr fontId="5" type="noConversion"/>
  </si>
  <si>
    <t>http://10.248.12.109:1109/Trans/Receiver</t>
    <phoneticPr fontId="5" type="noConversion"/>
  </si>
  <si>
    <t>http://10.248.12.109:1108/Trans/Receiver</t>
    <phoneticPr fontId="5" type="noConversion"/>
  </si>
  <si>
    <t>http://10.248.12.109:1107/Trans/Receiver</t>
    <phoneticPr fontId="5" type="noConversion"/>
  </si>
  <si>
    <t>http://10.248.12.109:1106/Trans/Receiver</t>
    <phoneticPr fontId="5" type="noConversion"/>
  </si>
  <si>
    <t>http://10.248.12.109:1105/Trans/Receiver</t>
    <phoneticPr fontId="5" type="noConversion"/>
  </si>
  <si>
    <t>http://10.248.12.109:1104/Trans/Receiver</t>
    <phoneticPr fontId="5" type="noConversion"/>
  </si>
  <si>
    <t>http://10.248.12.109:1103/Trans/Receiver</t>
    <phoneticPr fontId="5" type="noConversion"/>
  </si>
  <si>
    <t>http://10.248.12.109:1102/Trans/Receiver</t>
    <phoneticPr fontId="5" type="noConversion"/>
  </si>
  <si>
    <t>http://10.248.12.109:1101/Trans/Receiver</t>
    <phoneticPr fontId="5" type="noConversion"/>
  </si>
  <si>
    <t>http://10.248.12.109:1100/Trans/Receiver</t>
    <phoneticPr fontId="5" type="noConversion"/>
  </si>
  <si>
    <t>port(t)</t>
    <phoneticPr fontId="5" type="noConversion"/>
  </si>
  <si>
    <t>T</t>
    <phoneticPr fontId="5" type="noConversion"/>
  </si>
  <si>
    <t>http://10.248.12.108:1516/TransSoap/Services+bip</t>
  </si>
  <si>
    <t>http://10.248.12.108:1515/TransSoap/Services+bip</t>
  </si>
  <si>
    <t>http://10.248.12.108:1514/TransSoap/Services+bip</t>
  </si>
  <si>
    <t>http://10.248.12.108:1513/TransSoap/Services+bip</t>
  </si>
  <si>
    <t>http://10.248.12.108:1512/TransSoap/Services+bip</t>
  </si>
  <si>
    <t>http://10.248.12.108:1511/TransSoap/Services+bip</t>
  </si>
  <si>
    <t>http://10.248.12.108:1510/TransSoap/Services+bip</t>
  </si>
  <si>
    <t>http://10.248.12.108:1509/TransSoap/Services+bip</t>
  </si>
  <si>
    <t>http://10.248.12.108:1508/TransSoap/Services+bip</t>
  </si>
  <si>
    <t>http://10.248.12.108:1507/TransSoap/Services+bip</t>
  </si>
  <si>
    <t>http://10.248.12.108:1506/TransSoap/Services+bip</t>
  </si>
  <si>
    <t>http://10.248.12.108:1505/TransSoap/Services+bip</t>
  </si>
  <si>
    <t>http://10.248.12.108:1504/TransSoap/Services+bip</t>
  </si>
  <si>
    <t>http://10.248.12.108:1503/TransSoap/Services+bip</t>
  </si>
  <si>
    <t>http://10.248.12.108:1502/TransSoap/Services+bip</t>
  </si>
  <si>
    <t>http://10.248.12.108:1501/TransSoap/Services+bip</t>
  </si>
  <si>
    <t>http://10.248.12.108:1500/TransSoap/Services+bip</t>
    <phoneticPr fontId="5" type="noConversion"/>
  </si>
  <si>
    <t>http://10.248.12.108:1116/Trans/Receiver</t>
  </si>
  <si>
    <t>http://10.248.12.108:1115/Trans/Receiver</t>
  </si>
  <si>
    <t>http://10.248.12.108:1114/Trans/Receiver</t>
  </si>
  <si>
    <t>http://10.248.12.108:1113/Trans/Receiver</t>
  </si>
  <si>
    <t>http://10.248.12.108:1112/Trans/Receiver</t>
  </si>
  <si>
    <t>http://10.248.12.108:1111/Trans/Receiver</t>
  </si>
  <si>
    <t>http://10.248.12.108:1110/Trans/Receiver</t>
  </si>
  <si>
    <t>http://10.248.12.108:1109/Trans/Receiver</t>
  </si>
  <si>
    <t>http://10.248.12.108:1108/Trans/Receiver</t>
  </si>
  <si>
    <t>http://10.248.12.108:1107/Trans/Receiver</t>
  </si>
  <si>
    <t>http://10.248.12.108:1106/Trans/Receiver</t>
  </si>
  <si>
    <t>http://10.248.12.108:1105/Trans/Receiver</t>
  </si>
  <si>
    <t>http://10.248.12.108:1104/Trans/Receiver</t>
  </si>
  <si>
    <t>http://10.248.12.108:1103/Trans/Receiver</t>
  </si>
  <si>
    <t>http://10.248.12.108:1102/Trans/Receiver</t>
  </si>
  <si>
    <t>http://10.248.12.108:1101/Trans/Receiver</t>
  </si>
  <si>
    <t>http://10.248.12.108:1100/Trans/Receiver</t>
  </si>
  <si>
    <t>http://10.248.12.163:5527/TransSoap/Services+bip</t>
    <phoneticPr fontId="5" type="noConversion"/>
  </si>
  <si>
    <t>http://10.248.12.163:5525/TransSoap/Services+bip</t>
    <phoneticPr fontId="5" type="noConversion"/>
  </si>
  <si>
    <t>http://10.248.12.163:5523/TransSoap/Services+bip</t>
    <phoneticPr fontId="5" type="noConversion"/>
  </si>
  <si>
    <t>http://10.248.12.163:5521/TransSoap/Services+bip</t>
    <phoneticPr fontId="5" type="noConversion"/>
  </si>
  <si>
    <t>http://10.248.12.163:5519/TransSoap/Services+bip</t>
    <phoneticPr fontId="5" type="noConversion"/>
  </si>
  <si>
    <t>http://10.248.12.163:5517/TransSoap/Services+bip</t>
    <phoneticPr fontId="5" type="noConversion"/>
  </si>
  <si>
    <t>http://10.248.12.163:5515/TransSoap/Services+bip</t>
    <phoneticPr fontId="5" type="noConversion"/>
  </si>
  <si>
    <t>http://10.248.12.163:5513/TransSoap/Services+bip</t>
    <phoneticPr fontId="5" type="noConversion"/>
  </si>
  <si>
    <t>http://10.248.12.163:5511/TransSoap/Services+bip</t>
    <phoneticPr fontId="5" type="noConversion"/>
  </si>
  <si>
    <t>http://10.248.12.163:5509/TransSoap/Services+bip</t>
    <phoneticPr fontId="5" type="noConversion"/>
  </si>
  <si>
    <t>http://10.248.12.163:5507/TransSoap/Services+bip</t>
    <phoneticPr fontId="5" type="noConversion"/>
  </si>
  <si>
    <t>http://10.248.12.163:5505/TransSoap/Services+bip</t>
    <phoneticPr fontId="5" type="noConversion"/>
  </si>
  <si>
    <t>http://10.248.12.163:5503/TransSoap/Services+bip</t>
    <phoneticPr fontId="5" type="noConversion"/>
  </si>
  <si>
    <t>http://10.248.12.163:5501/TransSoap/Services+bip</t>
    <phoneticPr fontId="5" type="noConversion"/>
  </si>
  <si>
    <t>port(S)</t>
    <phoneticPr fontId="5" type="noConversion"/>
  </si>
  <si>
    <t>duns</t>
    <phoneticPr fontId="5" type="noConversion"/>
  </si>
  <si>
    <t>http://10.248.12.163:6627/Trans/Receiver</t>
  </si>
  <si>
    <t>http://218.206.190.26:6625/Trans/Receiver</t>
  </si>
  <si>
    <t>http://218.206.190.26:6623/Trans/Receiver</t>
  </si>
  <si>
    <t>http://10.248.12.163:6623/Trans/Receiver</t>
  </si>
  <si>
    <t>http://218.206.190.26:6621/Trans/Receiver</t>
  </si>
  <si>
    <t>http://10.248.12.163:6621/Trans/Receiver</t>
  </si>
  <si>
    <t>http://218.206.190.26:6619/Trans/Receiver</t>
  </si>
  <si>
    <t>http://10.248.12.163:6619/Trans/Receiver</t>
  </si>
  <si>
    <t>http://218.206.190.26:6617/Trans/Receiver</t>
  </si>
  <si>
    <t>http://10.248.12.163:6617/Trans/Receiver</t>
  </si>
  <si>
    <t>http://218.206.190.26:6615/Trans/Receiver</t>
  </si>
  <si>
    <t>http://10.248.12.163:6615/Trans/Receiver</t>
  </si>
  <si>
    <t>http://218.206.190.26:6613/Trans/Receiver</t>
  </si>
  <si>
    <t>http://10.248.12.163:6613/Trans/Receiver</t>
  </si>
  <si>
    <t>http://218.206.190.26:6611/Trans/Receiver</t>
  </si>
  <si>
    <t>http://10.248.12.163:6611/Trans/Receiver</t>
  </si>
  <si>
    <t>http://218.206.190.26:6609/Trans/Receiver</t>
  </si>
  <si>
    <t>http://10.248.12.163:6609/Trans/Receiver</t>
  </si>
  <si>
    <t>http://218.206.190.26:6607/Trans/Receiver</t>
  </si>
  <si>
    <t>http://10.248.12.163:6607/Trans/Receiver</t>
  </si>
  <si>
    <t>http://218.206.190.26:6605/Trans/Receiver</t>
  </si>
  <si>
    <t>http://10.248.12.163:6605/Trans/Receiver</t>
  </si>
  <si>
    <t>http://218.206.190.26:6603/Trans/Receiver</t>
  </si>
  <si>
    <t>http://10.248.12.163:6603/Trans/Receiver</t>
  </si>
  <si>
    <t>http://218.206.190.26:6601/Trans/Receiver</t>
  </si>
  <si>
    <t>http://10.248.12.163:6601/Trans/Receiver</t>
  </si>
  <si>
    <t>port(T)</t>
    <phoneticPr fontId="5" type="noConversion"/>
  </si>
  <si>
    <t>http://10.248.12.41:1127/Trans/Receiver</t>
    <phoneticPr fontId="5" type="noConversion"/>
  </si>
  <si>
    <t>新环境已配置ok</t>
    <phoneticPr fontId="5" type="noConversion"/>
  </si>
  <si>
    <t>http://10.248.12.151:7713/Trans/Receiver</t>
    <phoneticPr fontId="5" type="noConversion"/>
  </si>
  <si>
    <t>LOCALHOST</t>
    <phoneticPr fontId="5" type="noConversion"/>
  </si>
  <si>
    <t>http://10.248.12.41:39310</t>
    <phoneticPr fontId="5" type="noConversion"/>
  </si>
  <si>
    <t>http://10.248.12.41:27710</t>
    <phoneticPr fontId="5" type="noConversion"/>
  </si>
  <si>
    <t>http://10.248.12.41:27910</t>
    <phoneticPr fontId="5" type="noConversion"/>
  </si>
  <si>
    <t>http://10.248.12.41:28520</t>
    <phoneticPr fontId="5" type="noConversion"/>
  </si>
  <si>
    <t>http://10.248.12.41:28710</t>
    <phoneticPr fontId="5" type="noConversion"/>
  </si>
  <si>
    <t>http://10.248.12.163:6625/Trans/Receiver</t>
    <phoneticPr fontId="5" type="noConversion"/>
  </si>
  <si>
    <t>在MYSQL中查找</t>
    <phoneticPr fontId="5" type="noConversion"/>
  </si>
  <si>
    <t>http://218.206.190.26:6627/Trans/Receiver</t>
  </si>
  <si>
    <t>http://218.206.190.26:5501/TransSoap/Services+bip</t>
    <phoneticPr fontId="5" type="noConversion"/>
  </si>
  <si>
    <t>http://218.206.190.26:5503/TransSoap/Services+bip</t>
    <phoneticPr fontId="5" type="noConversion"/>
  </si>
  <si>
    <t>http://218.206.190.26:5505/TransSoap/Services+bip</t>
    <phoneticPr fontId="5" type="noConversion"/>
  </si>
  <si>
    <t>http://218.206.190.26:5507/TransSoap/Services+bip</t>
    <phoneticPr fontId="5" type="noConversion"/>
  </si>
  <si>
    <t>http://218.206.190.26:5509/TransSoap/Services+bip</t>
    <phoneticPr fontId="5" type="noConversion"/>
  </si>
  <si>
    <t>http://218.206.190.26:5511/TransSoap/Services+bip</t>
    <phoneticPr fontId="5" type="noConversion"/>
  </si>
  <si>
    <t>http://218.206.190.26:5513/TransSoap/Services+bip</t>
    <phoneticPr fontId="5" type="noConversion"/>
  </si>
  <si>
    <t>http://218.206.190.26:5515/TransSoap/Services+bip</t>
    <phoneticPr fontId="5" type="noConversion"/>
  </si>
  <si>
    <t>http://218.206.190.26:5517/TransSoap/Services+bip</t>
    <phoneticPr fontId="5" type="noConversion"/>
  </si>
  <si>
    <t>http://218.206.190.26:5519/TransSoap/Services+bip</t>
    <phoneticPr fontId="5" type="noConversion"/>
  </si>
  <si>
    <t>http://218.206.190.26:5521/TransSoap/Services+bip</t>
    <phoneticPr fontId="5" type="noConversion"/>
  </si>
  <si>
    <t>http://218.206.190.26:5523/TransSoap/Services+bip</t>
    <phoneticPr fontId="5" type="noConversion"/>
  </si>
  <si>
    <t>http://218.206.190.26:5525/TransSoap/Services+bip</t>
    <phoneticPr fontId="5" type="noConversion"/>
  </si>
  <si>
    <t>http://218.206.190.26:5527/TransSoap/Services+bip</t>
    <phoneticPr fontId="5" type="noConversion"/>
  </si>
  <si>
    <t>http://10.248.12.41:1113/Trans/Receiver</t>
    <phoneticPr fontId="5" type="noConversion"/>
  </si>
  <si>
    <t>http://10.248.12.109:1512/TransSoap/Services+BIP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</si>
</sst>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6"/>
      <name val="宋体"/>
      <family val="1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000000"/>
      <name val="Verdana"/>
      <family val="2"/>
    </font>
    <font>
      <sz val="11"/>
      <color rgb="FF000000"/>
      <name val="宋体"/>
      <family val="3"/>
      <charset val="134"/>
    </font>
    <font>
      <sz val="11"/>
      <color theme="8" tint="0.3999755851924192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70">
    <xf numFmtId="0" fontId="0" fillId="0" borderId="0" xfId="0"/>
    <xf numFmtId="0" fontId="1" fillId="0" borderId="0" xfId="1" applyAlignment="1" applyProtection="1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4" fillId="0" borderId="1" xfId="2" applyFont="1" applyBorder="1" applyAlignment="1">
      <alignment horizontal="center"/>
    </xf>
    <xf numFmtId="0" fontId="0" fillId="4" borderId="0" xfId="0" applyFill="1"/>
    <xf numFmtId="0" fontId="4" fillId="0" borderId="2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8" borderId="1" xfId="0" applyFill="1" applyBorder="1"/>
    <xf numFmtId="0" fontId="2" fillId="8" borderId="1" xfId="0" applyFont="1" applyFill="1" applyBorder="1"/>
    <xf numFmtId="0" fontId="0" fillId="7" borderId="0" xfId="0" applyFill="1"/>
    <xf numFmtId="0" fontId="0" fillId="5" borderId="0" xfId="0" applyFill="1"/>
    <xf numFmtId="0" fontId="0" fillId="0" borderId="3" xfId="0" applyBorder="1"/>
    <xf numFmtId="0" fontId="0" fillId="0" borderId="0" xfId="0" applyBorder="1"/>
    <xf numFmtId="0" fontId="0" fillId="6" borderId="4" xfId="0" applyFill="1" applyBorder="1"/>
    <xf numFmtId="0" fontId="0" fillId="2" borderId="4" xfId="0" applyFill="1" applyBorder="1"/>
    <xf numFmtId="0" fontId="0" fillId="8" borderId="4" xfId="0" applyFill="1" applyBorder="1"/>
    <xf numFmtId="0" fontId="0" fillId="5" borderId="4" xfId="0" applyFill="1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12" xfId="0" applyFont="1" applyBorder="1" applyAlignment="1">
      <alignment horizontal="justify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4" xfId="0" applyFont="1" applyBorder="1" applyAlignment="1">
      <alignment horizontal="justify" vertical="center" wrapText="1"/>
    </xf>
    <xf numFmtId="0" fontId="7" fillId="0" borderId="15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justify" vertical="center" wrapText="1"/>
    </xf>
    <xf numFmtId="0" fontId="7" fillId="0" borderId="16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1" fillId="0" borderId="0" xfId="1" applyAlignment="1" applyProtection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 applyProtection="1">
      <alignment horizontal="center" vertical="center"/>
    </xf>
    <xf numFmtId="0" fontId="1" fillId="0" borderId="0" xfId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 applyProtection="1">
      <alignment horizontal="center" vertical="center"/>
    </xf>
    <xf numFmtId="49" fontId="0" fillId="0" borderId="0" xfId="0" applyNumberFormat="1"/>
    <xf numFmtId="0" fontId="1" fillId="0" borderId="0" xfId="1" applyBorder="1" applyAlignment="1" applyProtection="1"/>
    <xf numFmtId="0" fontId="0" fillId="0" borderId="0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1" fillId="0" borderId="0" xfId="1" applyAlignment="1" applyProtection="1">
      <alignment horizontal="center" vertical="center"/>
    </xf>
    <xf numFmtId="0" fontId="0" fillId="6" borderId="0" xfId="0" applyFill="1"/>
    <xf numFmtId="0" fontId="2" fillId="6" borderId="0" xfId="0" applyFont="1" applyFill="1"/>
    <xf numFmtId="0" fontId="0" fillId="0" borderId="0" xfId="0" applyFill="1"/>
    <xf numFmtId="0" fontId="14" fillId="3" borderId="0" xfId="0" applyFont="1" applyFill="1"/>
    <xf numFmtId="0" fontId="1" fillId="0" borderId="0" xfId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3">
    <dxf>
      <font>
        <color theme="0" tint="-0.14996795556505021"/>
      </font>
    </dxf>
    <dxf>
      <font>
        <b/>
        <i val="0"/>
        <color rgb="FFFF0000"/>
        <name val="Rockwell"/>
        <scheme val="none"/>
      </font>
      <fill>
        <patternFill patternType="none">
          <bgColor indexed="65"/>
        </patternFill>
      </fill>
    </dxf>
    <dxf>
      <font>
        <b/>
        <i val="0"/>
        <color rgb="FFFFC000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37496</xdr:colOff>
      <xdr:row>27</xdr:row>
      <xdr:rowOff>161369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4838096" cy="4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8</xdr:col>
      <xdr:colOff>580353</xdr:colOff>
      <xdr:row>52</xdr:row>
      <xdr:rowOff>28079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972050"/>
          <a:ext cx="5380953" cy="3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248.12.38:1112/Trans/Receiver" TargetMode="External"/><Relationship Id="rId13" Type="http://schemas.openxmlformats.org/officeDocument/2006/relationships/hyperlink" Target="http://10.248.12.38:21000/" TargetMode="External"/><Relationship Id="rId18" Type="http://schemas.openxmlformats.org/officeDocument/2006/relationships/hyperlink" Target="http://10.248.12.38:22300/" TargetMode="External"/><Relationship Id="rId26" Type="http://schemas.openxmlformats.org/officeDocument/2006/relationships/hyperlink" Target="http://10.248.12.38:29990/" TargetMode="External"/><Relationship Id="rId3" Type="http://schemas.openxmlformats.org/officeDocument/2006/relationships/hyperlink" Target="http://10.248.12.38:1102/Trans/Receiver" TargetMode="External"/><Relationship Id="rId21" Type="http://schemas.openxmlformats.org/officeDocument/2006/relationships/hyperlink" Target="http://10.248.12.38:32700/" TargetMode="External"/><Relationship Id="rId7" Type="http://schemas.openxmlformats.org/officeDocument/2006/relationships/hyperlink" Target="http://10.248.12.38:1110/Trans/Receiver" TargetMode="External"/><Relationship Id="rId12" Type="http://schemas.openxmlformats.org/officeDocument/2006/relationships/hyperlink" Target="http://10.248.12.38:1120/Trans/Receiver" TargetMode="External"/><Relationship Id="rId17" Type="http://schemas.openxmlformats.org/officeDocument/2006/relationships/hyperlink" Target="http://10.248.12.38:22200/" TargetMode="External"/><Relationship Id="rId25" Type="http://schemas.openxmlformats.org/officeDocument/2006/relationships/hyperlink" Target="http://10.248.12.38:1133/Trans/Receiver" TargetMode="External"/><Relationship Id="rId2" Type="http://schemas.openxmlformats.org/officeDocument/2006/relationships/hyperlink" Target="http://10.248.12.38:1100/Trans/Transport" TargetMode="External"/><Relationship Id="rId16" Type="http://schemas.openxmlformats.org/officeDocument/2006/relationships/hyperlink" Target="http://10.248.12.38:22100/" TargetMode="External"/><Relationship Id="rId20" Type="http://schemas.openxmlformats.org/officeDocument/2006/relationships/hyperlink" Target="http://10.248.12.38:32500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10.248.12.38:1100/Trans/Receiver" TargetMode="External"/><Relationship Id="rId6" Type="http://schemas.openxmlformats.org/officeDocument/2006/relationships/hyperlink" Target="http://10.248.12.38:1108/Trans/Receiver" TargetMode="External"/><Relationship Id="rId11" Type="http://schemas.openxmlformats.org/officeDocument/2006/relationships/hyperlink" Target="http://10.248.12.38:1118/Trans/Receiver" TargetMode="External"/><Relationship Id="rId24" Type="http://schemas.openxmlformats.org/officeDocument/2006/relationships/hyperlink" Target="http://10.248.12.38:23110/" TargetMode="External"/><Relationship Id="rId5" Type="http://schemas.openxmlformats.org/officeDocument/2006/relationships/hyperlink" Target="http://10.248.12.38:1106/Trans/Receiver" TargetMode="External"/><Relationship Id="rId15" Type="http://schemas.openxmlformats.org/officeDocument/2006/relationships/hyperlink" Target="http://10.248.12.38:22100/" TargetMode="External"/><Relationship Id="rId23" Type="http://schemas.openxmlformats.org/officeDocument/2006/relationships/hyperlink" Target="http://10.248.12.38:22900/" TargetMode="External"/><Relationship Id="rId28" Type="http://schemas.openxmlformats.org/officeDocument/2006/relationships/hyperlink" Target="http://10.248.12.38:29970/" TargetMode="External"/><Relationship Id="rId10" Type="http://schemas.openxmlformats.org/officeDocument/2006/relationships/hyperlink" Target="http://10.248.12.38:1116/Trans/Receiver" TargetMode="External"/><Relationship Id="rId19" Type="http://schemas.openxmlformats.org/officeDocument/2006/relationships/hyperlink" Target="http://10.248.12.38:22400/" TargetMode="External"/><Relationship Id="rId4" Type="http://schemas.openxmlformats.org/officeDocument/2006/relationships/hyperlink" Target="http://10.248.12.38:1104/Trans/Receiver" TargetMode="External"/><Relationship Id="rId9" Type="http://schemas.openxmlformats.org/officeDocument/2006/relationships/hyperlink" Target="http://10.248.12.38:1114/Trans/Receiver" TargetMode="External"/><Relationship Id="rId14" Type="http://schemas.openxmlformats.org/officeDocument/2006/relationships/hyperlink" Target="http://10.248.12.38:22000/" TargetMode="External"/><Relationship Id="rId22" Type="http://schemas.openxmlformats.org/officeDocument/2006/relationships/hyperlink" Target="http://10.248.12.38:32800/" TargetMode="External"/><Relationship Id="rId27" Type="http://schemas.openxmlformats.org/officeDocument/2006/relationships/hyperlink" Target="http://10.248.12.38:1122/Trans/Receiv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10.248.12.41:1127/Trans/Receiver" TargetMode="External"/><Relationship Id="rId18" Type="http://schemas.openxmlformats.org/officeDocument/2006/relationships/hyperlink" Target="http://10.248.12.41:1141/Trans/Receiver" TargetMode="External"/><Relationship Id="rId26" Type="http://schemas.openxmlformats.org/officeDocument/2006/relationships/hyperlink" Target="http://10.248.12.41:23510/" TargetMode="External"/><Relationship Id="rId39" Type="http://schemas.openxmlformats.org/officeDocument/2006/relationships/hyperlink" Target="http://10.248.12.41:38510/" TargetMode="External"/><Relationship Id="rId21" Type="http://schemas.openxmlformats.org/officeDocument/2006/relationships/hyperlink" Target="http://10.248.12.41:1149/Trans/Receiver" TargetMode="External"/><Relationship Id="rId34" Type="http://schemas.openxmlformats.org/officeDocument/2006/relationships/hyperlink" Target="http://10.248.12.41:25710/" TargetMode="External"/><Relationship Id="rId42" Type="http://schemas.openxmlformats.org/officeDocument/2006/relationships/hyperlink" Target="http://10.248.12.41:28910/" TargetMode="External"/><Relationship Id="rId47" Type="http://schemas.openxmlformats.org/officeDocument/2006/relationships/hyperlink" Target="http://10.248.12.41:29910/" TargetMode="External"/><Relationship Id="rId50" Type="http://schemas.openxmlformats.org/officeDocument/2006/relationships/hyperlink" Target="http://10.248.12.41:22000/" TargetMode="External"/><Relationship Id="rId55" Type="http://schemas.openxmlformats.org/officeDocument/2006/relationships/hyperlink" Target="http://10.248.12.41:22500/" TargetMode="External"/><Relationship Id="rId7" Type="http://schemas.openxmlformats.org/officeDocument/2006/relationships/hyperlink" Target="http://10.248.12.41:1115/Trans/Receiver" TargetMode="External"/><Relationship Id="rId12" Type="http://schemas.openxmlformats.org/officeDocument/2006/relationships/hyperlink" Target="http://10.248.12.41:1125/Trans/Receiver" TargetMode="External"/><Relationship Id="rId17" Type="http://schemas.openxmlformats.org/officeDocument/2006/relationships/hyperlink" Target="http://10.248.12.41:1138/Trans/Receiver" TargetMode="External"/><Relationship Id="rId25" Type="http://schemas.openxmlformats.org/officeDocument/2006/relationships/hyperlink" Target="http://10.248.12.41:1157/Trans/Receiver" TargetMode="External"/><Relationship Id="rId33" Type="http://schemas.openxmlformats.org/officeDocument/2006/relationships/hyperlink" Target="http://10.248.12.41:25510/" TargetMode="External"/><Relationship Id="rId38" Type="http://schemas.openxmlformats.org/officeDocument/2006/relationships/hyperlink" Target="http://10.248.12.41:27910/" TargetMode="External"/><Relationship Id="rId46" Type="http://schemas.openxmlformats.org/officeDocument/2006/relationships/hyperlink" Target="http://10.248.12.41:29710/" TargetMode="External"/><Relationship Id="rId2" Type="http://schemas.openxmlformats.org/officeDocument/2006/relationships/hyperlink" Target="http://10.248.12.41:1135/Trans/Receiver" TargetMode="External"/><Relationship Id="rId16" Type="http://schemas.openxmlformats.org/officeDocument/2006/relationships/hyperlink" Target="http://10.248.12.41:1137/Trans/Receiver" TargetMode="External"/><Relationship Id="rId20" Type="http://schemas.openxmlformats.org/officeDocument/2006/relationships/hyperlink" Target="http://10.248.12.41:1147/Trans/Receiver" TargetMode="External"/><Relationship Id="rId29" Type="http://schemas.openxmlformats.org/officeDocument/2006/relationships/hyperlink" Target="http://10.248.12.41:24310/" TargetMode="External"/><Relationship Id="rId41" Type="http://schemas.openxmlformats.org/officeDocument/2006/relationships/hyperlink" Target="http://10.248.12.41:28710/" TargetMode="External"/><Relationship Id="rId54" Type="http://schemas.openxmlformats.org/officeDocument/2006/relationships/hyperlink" Target="http://10.248.12.41:31100/" TargetMode="External"/><Relationship Id="rId1" Type="http://schemas.openxmlformats.org/officeDocument/2006/relationships/hyperlink" Target="http://10.248.12.41:1111/Trans/Transport" TargetMode="External"/><Relationship Id="rId6" Type="http://schemas.openxmlformats.org/officeDocument/2006/relationships/hyperlink" Target="http://10.248.12.41:1113/Trans/Receiver" TargetMode="External"/><Relationship Id="rId11" Type="http://schemas.openxmlformats.org/officeDocument/2006/relationships/hyperlink" Target="http://10.248.12.41:1123/Trans/Receiver" TargetMode="External"/><Relationship Id="rId24" Type="http://schemas.openxmlformats.org/officeDocument/2006/relationships/hyperlink" Target="http://10.248.12.41:1155/Trans/Receiver" TargetMode="External"/><Relationship Id="rId32" Type="http://schemas.openxmlformats.org/officeDocument/2006/relationships/hyperlink" Target="http://10.248.12.41:25310/" TargetMode="External"/><Relationship Id="rId37" Type="http://schemas.openxmlformats.org/officeDocument/2006/relationships/hyperlink" Target="http://10.248.12.41:27710/" TargetMode="External"/><Relationship Id="rId40" Type="http://schemas.openxmlformats.org/officeDocument/2006/relationships/hyperlink" Target="http://10.248.12.41:28520/" TargetMode="External"/><Relationship Id="rId45" Type="http://schemas.openxmlformats.org/officeDocument/2006/relationships/hyperlink" Target="http://10.248.12.41:29510/" TargetMode="External"/><Relationship Id="rId53" Type="http://schemas.openxmlformats.org/officeDocument/2006/relationships/hyperlink" Target="http://10.248.12.41:22000/" TargetMode="External"/><Relationship Id="rId5" Type="http://schemas.openxmlformats.org/officeDocument/2006/relationships/hyperlink" Target="http://10.248.12.38:1100/Trans/Transport" TargetMode="External"/><Relationship Id="rId15" Type="http://schemas.openxmlformats.org/officeDocument/2006/relationships/hyperlink" Target="http://10.248.12.41:1131/Trans/Receiver" TargetMode="External"/><Relationship Id="rId23" Type="http://schemas.openxmlformats.org/officeDocument/2006/relationships/hyperlink" Target="http://10.248.12.41:1153/Trans/Receiver" TargetMode="External"/><Relationship Id="rId28" Type="http://schemas.openxmlformats.org/officeDocument/2006/relationships/hyperlink" Target="http://10.248.12.41:23710/" TargetMode="External"/><Relationship Id="rId36" Type="http://schemas.openxmlformats.org/officeDocument/2006/relationships/hyperlink" Target="http://10.248.12.41:37310/" TargetMode="External"/><Relationship Id="rId49" Type="http://schemas.openxmlformats.org/officeDocument/2006/relationships/hyperlink" Target="http://10.248.12.41:39990/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://10.248.12.41:1121/Trans/Receiver" TargetMode="External"/><Relationship Id="rId19" Type="http://schemas.openxmlformats.org/officeDocument/2006/relationships/hyperlink" Target="http://10.248.12.41:1145/Trans/Receiver" TargetMode="External"/><Relationship Id="rId31" Type="http://schemas.openxmlformats.org/officeDocument/2006/relationships/hyperlink" Target="http://10.248.12.41:24710/" TargetMode="External"/><Relationship Id="rId44" Type="http://schemas.openxmlformats.org/officeDocument/2006/relationships/hyperlink" Target="http://10.248.12.41:39310/" TargetMode="External"/><Relationship Id="rId52" Type="http://schemas.openxmlformats.org/officeDocument/2006/relationships/hyperlink" Target="http://10.248.12.41:22000/" TargetMode="External"/><Relationship Id="rId4" Type="http://schemas.openxmlformats.org/officeDocument/2006/relationships/hyperlink" Target="http://10.248.12.38:1100/Trans/Transport" TargetMode="External"/><Relationship Id="rId9" Type="http://schemas.openxmlformats.org/officeDocument/2006/relationships/hyperlink" Target="http://10.248.12.41:1119/Trans/Receiver" TargetMode="External"/><Relationship Id="rId14" Type="http://schemas.openxmlformats.org/officeDocument/2006/relationships/hyperlink" Target="http://10.248.12.41:1129/Trans/Receiver" TargetMode="External"/><Relationship Id="rId22" Type="http://schemas.openxmlformats.org/officeDocument/2006/relationships/hyperlink" Target="http://10.248.12.41:1151/Trans/Receiver" TargetMode="External"/><Relationship Id="rId27" Type="http://schemas.openxmlformats.org/officeDocument/2006/relationships/hyperlink" Target="http://10.248.12.41:23510/" TargetMode="External"/><Relationship Id="rId30" Type="http://schemas.openxmlformats.org/officeDocument/2006/relationships/hyperlink" Target="http://10.248.12.41:24510/" TargetMode="External"/><Relationship Id="rId35" Type="http://schemas.openxmlformats.org/officeDocument/2006/relationships/hyperlink" Target="http://10.248.12.41:35910/" TargetMode="External"/><Relationship Id="rId43" Type="http://schemas.openxmlformats.org/officeDocument/2006/relationships/hyperlink" Target="http://10.248.12.41:28980/" TargetMode="External"/><Relationship Id="rId48" Type="http://schemas.openxmlformats.org/officeDocument/2006/relationships/hyperlink" Target="http://10.248.12.41:29980/" TargetMode="External"/><Relationship Id="rId56" Type="http://schemas.openxmlformats.org/officeDocument/2006/relationships/hyperlink" Target="http://10.248.12.41:1157/Trans/Transport" TargetMode="External"/><Relationship Id="rId8" Type="http://schemas.openxmlformats.org/officeDocument/2006/relationships/hyperlink" Target="http://10.248.12.41:1117/Trans/Receiver" TargetMode="External"/><Relationship Id="rId51" Type="http://schemas.openxmlformats.org/officeDocument/2006/relationships/hyperlink" Target="http://10.248.12.41:22800/" TargetMode="External"/><Relationship Id="rId3" Type="http://schemas.openxmlformats.org/officeDocument/2006/relationships/hyperlink" Target="http://10.248.12.41:1133/Trans/Receive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0.248.12.151:7707/Trans/Receiver" TargetMode="External"/><Relationship Id="rId13" Type="http://schemas.openxmlformats.org/officeDocument/2006/relationships/hyperlink" Target="http://10.248.12.151:29970/" TargetMode="External"/><Relationship Id="rId18" Type="http://schemas.openxmlformats.org/officeDocument/2006/relationships/hyperlink" Target="http://10.248.12.151:7717/Trans/Receiver" TargetMode="External"/><Relationship Id="rId26" Type="http://schemas.openxmlformats.org/officeDocument/2006/relationships/hyperlink" Target="http://10.248.12.151:7709/Trans/Receiver" TargetMode="External"/><Relationship Id="rId39" Type="http://schemas.openxmlformats.org/officeDocument/2006/relationships/hyperlink" Target="http://10.248.12.151:7713/Trans/Receiver" TargetMode="External"/><Relationship Id="rId3" Type="http://schemas.openxmlformats.org/officeDocument/2006/relationships/hyperlink" Target="http://10.248.12.151:22000/" TargetMode="External"/><Relationship Id="rId21" Type="http://schemas.openxmlformats.org/officeDocument/2006/relationships/hyperlink" Target="http://211.138.236.210:33021/meshwebsvr/service" TargetMode="External"/><Relationship Id="rId34" Type="http://schemas.openxmlformats.org/officeDocument/2006/relationships/hyperlink" Target="http://218.206.190.10:7721/Trans/Receiver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://10.248.12.151:22500/" TargetMode="External"/><Relationship Id="rId12" Type="http://schemas.openxmlformats.org/officeDocument/2006/relationships/hyperlink" Target="http://218.206.190.10:7701/Trans/Receiver" TargetMode="External"/><Relationship Id="rId17" Type="http://schemas.openxmlformats.org/officeDocument/2006/relationships/hyperlink" Target="http://218.206.190.10:7715/Trans/Receiver" TargetMode="External"/><Relationship Id="rId25" Type="http://schemas.openxmlformats.org/officeDocument/2006/relationships/hyperlink" Target="http://218.206.190.10:7719/Trans/Receiver" TargetMode="External"/><Relationship Id="rId33" Type="http://schemas.openxmlformats.org/officeDocument/2006/relationships/hyperlink" Target="http://10.248.12.151:22400/" TargetMode="External"/><Relationship Id="rId38" Type="http://schemas.openxmlformats.org/officeDocument/2006/relationships/hyperlink" Target="http://10.248.12.151:7711/Trans/Receiver" TargetMode="External"/><Relationship Id="rId2" Type="http://schemas.openxmlformats.org/officeDocument/2006/relationships/hyperlink" Target="http://10.248.12.151:29980/" TargetMode="External"/><Relationship Id="rId16" Type="http://schemas.openxmlformats.org/officeDocument/2006/relationships/hyperlink" Target="http://10.248.12.151:27310/" TargetMode="External"/><Relationship Id="rId20" Type="http://schemas.openxmlformats.org/officeDocument/2006/relationships/hyperlink" Target="http://218.206.190.10:7717/Trans/Receiver" TargetMode="External"/><Relationship Id="rId29" Type="http://schemas.openxmlformats.org/officeDocument/2006/relationships/hyperlink" Target="http://10.248.12.151:7723/Trans/Receiver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://10.248.12.151:7701/Trans/Receiver" TargetMode="External"/><Relationship Id="rId6" Type="http://schemas.openxmlformats.org/officeDocument/2006/relationships/hyperlink" Target="http://10.248.12.151:22800/" TargetMode="External"/><Relationship Id="rId11" Type="http://schemas.openxmlformats.org/officeDocument/2006/relationships/hyperlink" Target="http://218.206.190.10:7705/Trans/Receiver" TargetMode="External"/><Relationship Id="rId24" Type="http://schemas.openxmlformats.org/officeDocument/2006/relationships/hyperlink" Target="http://10.248.12.151:25910/" TargetMode="External"/><Relationship Id="rId32" Type="http://schemas.openxmlformats.org/officeDocument/2006/relationships/hyperlink" Target="http://10.248.12.151:7721/Trans/Receiver" TargetMode="External"/><Relationship Id="rId37" Type="http://schemas.openxmlformats.org/officeDocument/2006/relationships/hyperlink" Target="http://10.248.12.151:22100/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://10.248.12.151:7705/Trans/Receiver" TargetMode="External"/><Relationship Id="rId15" Type="http://schemas.openxmlformats.org/officeDocument/2006/relationships/hyperlink" Target="http://10.248.12.151:7715/Trans/Receiver" TargetMode="External"/><Relationship Id="rId23" Type="http://schemas.openxmlformats.org/officeDocument/2006/relationships/hyperlink" Target="http://10.248.12.151:7719/Trans/Receiver" TargetMode="External"/><Relationship Id="rId28" Type="http://schemas.openxmlformats.org/officeDocument/2006/relationships/hyperlink" Target="http://218.206.190.10:7709/Trans/Receiver" TargetMode="External"/><Relationship Id="rId36" Type="http://schemas.openxmlformats.org/officeDocument/2006/relationships/hyperlink" Target="http://218.206.190.10:7711/Trans/Receiver" TargetMode="External"/><Relationship Id="rId10" Type="http://schemas.openxmlformats.org/officeDocument/2006/relationships/hyperlink" Target="http://218.206.190.10:7707/Trans/Receiver" TargetMode="External"/><Relationship Id="rId19" Type="http://schemas.openxmlformats.org/officeDocument/2006/relationships/hyperlink" Target="http://10.248.12.151:25710/" TargetMode="External"/><Relationship Id="rId31" Type="http://schemas.openxmlformats.org/officeDocument/2006/relationships/hyperlink" Target="http://218.206.190.10:7723/Trans/Receiver" TargetMode="External"/><Relationship Id="rId4" Type="http://schemas.openxmlformats.org/officeDocument/2006/relationships/hyperlink" Target="http://10.248.12.151:7703/Trans/Receiver" TargetMode="External"/><Relationship Id="rId9" Type="http://schemas.openxmlformats.org/officeDocument/2006/relationships/hyperlink" Target="http://218.206.190.10:7703/Trans/Receiver" TargetMode="External"/><Relationship Id="rId14" Type="http://schemas.openxmlformats.org/officeDocument/2006/relationships/hyperlink" Target="http://218.206.190.10:7713/Trans/Receiver" TargetMode="External"/><Relationship Id="rId22" Type="http://schemas.openxmlformats.org/officeDocument/2006/relationships/hyperlink" Target="http://59.40.182.70:8089/CMUPayFront/crmRevMsg.action" TargetMode="External"/><Relationship Id="rId27" Type="http://schemas.openxmlformats.org/officeDocument/2006/relationships/hyperlink" Target="http://10.248.12.151:21000/" TargetMode="External"/><Relationship Id="rId30" Type="http://schemas.openxmlformats.org/officeDocument/2006/relationships/hyperlink" Target="http://10.248.12.151:22300/" TargetMode="External"/><Relationship Id="rId35" Type="http://schemas.openxmlformats.org/officeDocument/2006/relationships/hyperlink" Target="http://10.248.12.151:2311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0.248.12.109:1105/Trans/Receiver" TargetMode="External"/><Relationship Id="rId13" Type="http://schemas.openxmlformats.org/officeDocument/2006/relationships/hyperlink" Target="http://10.248.12.109:1110/Trans/Receiver" TargetMode="External"/><Relationship Id="rId18" Type="http://schemas.openxmlformats.org/officeDocument/2006/relationships/hyperlink" Target="http://10.248.12.109:1115/Trans/Receiver" TargetMode="External"/><Relationship Id="rId3" Type="http://schemas.openxmlformats.org/officeDocument/2006/relationships/hyperlink" Target="http://10.248.12.38:1100/Trans/Transport" TargetMode="External"/><Relationship Id="rId21" Type="http://schemas.openxmlformats.org/officeDocument/2006/relationships/hyperlink" Target="http://10.248.12.109:1512/TransSoap/Services+BIP" TargetMode="External"/><Relationship Id="rId7" Type="http://schemas.openxmlformats.org/officeDocument/2006/relationships/hyperlink" Target="http://10.248.12.109:1104/Trans/Receiver" TargetMode="External"/><Relationship Id="rId12" Type="http://schemas.openxmlformats.org/officeDocument/2006/relationships/hyperlink" Target="http://10.248.12.109:1109/Trans/Receiver" TargetMode="External"/><Relationship Id="rId17" Type="http://schemas.openxmlformats.org/officeDocument/2006/relationships/hyperlink" Target="http://10.248.12.109:1114/Trans/Receiver" TargetMode="External"/><Relationship Id="rId2" Type="http://schemas.openxmlformats.org/officeDocument/2006/relationships/hyperlink" Target="http://10.248.12.109:1100/Trans/Receiver" TargetMode="External"/><Relationship Id="rId16" Type="http://schemas.openxmlformats.org/officeDocument/2006/relationships/hyperlink" Target="http://10.248.12.109:1113/Trans/Receiver" TargetMode="External"/><Relationship Id="rId20" Type="http://schemas.openxmlformats.org/officeDocument/2006/relationships/hyperlink" Target="http://10.248.12.109:1117/Trans/Receiver" TargetMode="External"/><Relationship Id="rId1" Type="http://schemas.openxmlformats.org/officeDocument/2006/relationships/hyperlink" Target="http://10.248.12.38:1100/Trans/Transport" TargetMode="External"/><Relationship Id="rId6" Type="http://schemas.openxmlformats.org/officeDocument/2006/relationships/hyperlink" Target="http://10.248.12.109:1103/Trans/Receiver" TargetMode="External"/><Relationship Id="rId11" Type="http://schemas.openxmlformats.org/officeDocument/2006/relationships/hyperlink" Target="http://10.248.12.109:1108/Trans/Receiver" TargetMode="External"/><Relationship Id="rId5" Type="http://schemas.openxmlformats.org/officeDocument/2006/relationships/hyperlink" Target="http://10.248.12.109:1102/Trans/Receiver" TargetMode="External"/><Relationship Id="rId15" Type="http://schemas.openxmlformats.org/officeDocument/2006/relationships/hyperlink" Target="http://10.248.12.109:1112/Trans/Receiver" TargetMode="External"/><Relationship Id="rId10" Type="http://schemas.openxmlformats.org/officeDocument/2006/relationships/hyperlink" Target="http://10.248.12.109:1107/Trans/Receiver" TargetMode="External"/><Relationship Id="rId19" Type="http://schemas.openxmlformats.org/officeDocument/2006/relationships/hyperlink" Target="http://10.248.12.109:1116/Trans/Receiver" TargetMode="External"/><Relationship Id="rId4" Type="http://schemas.openxmlformats.org/officeDocument/2006/relationships/hyperlink" Target="http://10.248.12.109:1101/Trans/Receiver" TargetMode="External"/><Relationship Id="rId9" Type="http://schemas.openxmlformats.org/officeDocument/2006/relationships/hyperlink" Target="http://10.248.12.109:1106/Trans/Receiver" TargetMode="External"/><Relationship Id="rId14" Type="http://schemas.openxmlformats.org/officeDocument/2006/relationships/hyperlink" Target="http://10.248.12.109:1111/Trans/Receiver" TargetMode="External"/><Relationship Id="rId22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10.248.12.163:6625/Trans/Receiver" TargetMode="External"/><Relationship Id="rId1" Type="http://schemas.openxmlformats.org/officeDocument/2006/relationships/hyperlink" Target="http://218.206.190.26:6627/Trans/Receive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6" sqref="F26"/>
    </sheetView>
  </sheetViews>
  <sheetFormatPr defaultRowHeight="13.5" x14ac:dyDescent="0.15"/>
  <cols>
    <col min="2" max="2" width="14.25" customWidth="1"/>
    <col min="3" max="3" width="10.625" customWidth="1"/>
    <col min="4" max="4" width="7.375" customWidth="1"/>
    <col min="5" max="5" width="39.125" customWidth="1"/>
    <col min="6" max="6" width="24.125" customWidth="1"/>
    <col min="8" max="8" width="19.375" customWidth="1"/>
  </cols>
  <sheetData>
    <row r="1" spans="1:7" x14ac:dyDescent="0.15">
      <c r="A1" t="s">
        <v>0</v>
      </c>
      <c r="B1" t="s">
        <v>1</v>
      </c>
      <c r="C1" t="s">
        <v>98</v>
      </c>
      <c r="D1" t="s">
        <v>2</v>
      </c>
      <c r="E1" t="s">
        <v>30</v>
      </c>
      <c r="F1" t="s">
        <v>31</v>
      </c>
      <c r="G1" t="s">
        <v>140</v>
      </c>
    </row>
    <row r="2" spans="1:7" ht="15" x14ac:dyDescent="0.25">
      <c r="A2">
        <v>1000</v>
      </c>
      <c r="B2" t="s">
        <v>65</v>
      </c>
      <c r="C2" t="s">
        <v>99</v>
      </c>
      <c r="D2">
        <v>1100</v>
      </c>
      <c r="E2" s="1" t="s">
        <v>181</v>
      </c>
      <c r="F2" s="1" t="s">
        <v>309</v>
      </c>
    </row>
    <row r="3" spans="1:7" ht="15" x14ac:dyDescent="0.25">
      <c r="A3" s="5">
        <v>2000</v>
      </c>
      <c r="B3" s="5" t="s">
        <v>66</v>
      </c>
      <c r="C3" s="5" t="s">
        <v>100</v>
      </c>
      <c r="D3" s="4">
        <v>1102</v>
      </c>
      <c r="E3" s="1" t="s">
        <v>53</v>
      </c>
      <c r="F3" s="1" t="s">
        <v>32</v>
      </c>
    </row>
    <row r="4" spans="1:7" ht="15" x14ac:dyDescent="0.25">
      <c r="A4">
        <v>2100</v>
      </c>
      <c r="B4" t="s">
        <v>67</v>
      </c>
      <c r="C4" t="s">
        <v>101</v>
      </c>
      <c r="D4" s="3">
        <v>1104</v>
      </c>
      <c r="E4" s="1" t="s">
        <v>54</v>
      </c>
      <c r="F4" s="1" t="s">
        <v>33</v>
      </c>
    </row>
    <row r="5" spans="1:7" ht="15" x14ac:dyDescent="0.25">
      <c r="A5">
        <v>2200</v>
      </c>
      <c r="B5" t="s">
        <v>68</v>
      </c>
      <c r="C5" t="s">
        <v>149</v>
      </c>
      <c r="D5">
        <v>1106</v>
      </c>
      <c r="E5" s="1" t="s">
        <v>55</v>
      </c>
      <c r="F5" s="1" t="s">
        <v>34</v>
      </c>
    </row>
    <row r="6" spans="1:7" ht="15" x14ac:dyDescent="0.25">
      <c r="A6">
        <v>2300</v>
      </c>
      <c r="B6" t="s">
        <v>69</v>
      </c>
      <c r="C6" t="s">
        <v>102</v>
      </c>
      <c r="D6" s="3">
        <v>1108</v>
      </c>
      <c r="E6" s="1" t="s">
        <v>56</v>
      </c>
      <c r="F6" s="1" t="s">
        <v>35</v>
      </c>
    </row>
    <row r="7" spans="1:7" ht="15" x14ac:dyDescent="0.25">
      <c r="A7">
        <v>2400</v>
      </c>
      <c r="B7" t="s">
        <v>70</v>
      </c>
      <c r="C7" t="s">
        <v>103</v>
      </c>
      <c r="D7">
        <v>1110</v>
      </c>
      <c r="E7" s="1" t="s">
        <v>57</v>
      </c>
      <c r="F7" s="1" t="s">
        <v>36</v>
      </c>
    </row>
    <row r="8" spans="1:7" ht="15" x14ac:dyDescent="0.25">
      <c r="A8" s="5">
        <v>2500</v>
      </c>
      <c r="B8" s="5" t="s">
        <v>71</v>
      </c>
      <c r="C8" s="5" t="s">
        <v>104</v>
      </c>
      <c r="D8" s="4">
        <v>1112</v>
      </c>
      <c r="E8" s="1" t="s">
        <v>240</v>
      </c>
      <c r="F8" s="1" t="s">
        <v>310</v>
      </c>
    </row>
    <row r="9" spans="1:7" ht="15" x14ac:dyDescent="0.25">
      <c r="A9">
        <v>2700</v>
      </c>
      <c r="B9" t="s">
        <v>72</v>
      </c>
      <c r="C9" t="s">
        <v>105</v>
      </c>
      <c r="D9" s="3">
        <v>1114</v>
      </c>
      <c r="E9" s="1" t="s">
        <v>201</v>
      </c>
      <c r="F9" s="1" t="s">
        <v>282</v>
      </c>
    </row>
    <row r="10" spans="1:7" ht="15" x14ac:dyDescent="0.25">
      <c r="A10" s="5">
        <v>2800</v>
      </c>
      <c r="B10" s="5" t="s">
        <v>73</v>
      </c>
      <c r="C10" s="5" t="s">
        <v>106</v>
      </c>
      <c r="D10" s="5">
        <v>1116</v>
      </c>
      <c r="E10" s="1" t="s">
        <v>324</v>
      </c>
      <c r="F10" s="1" t="s">
        <v>281</v>
      </c>
    </row>
    <row r="11" spans="1:7" ht="15" x14ac:dyDescent="0.25">
      <c r="A11">
        <v>2900</v>
      </c>
      <c r="B11" t="s">
        <v>74</v>
      </c>
      <c r="C11" t="s">
        <v>107</v>
      </c>
      <c r="D11" s="3">
        <v>1118</v>
      </c>
      <c r="E11" s="1" t="s">
        <v>157</v>
      </c>
      <c r="F11" s="1" t="s">
        <v>37</v>
      </c>
    </row>
    <row r="12" spans="1:7" ht="15" x14ac:dyDescent="0.25">
      <c r="A12">
        <v>3110</v>
      </c>
      <c r="B12" t="s">
        <v>75</v>
      </c>
      <c r="C12" t="s">
        <v>108</v>
      </c>
      <c r="D12">
        <v>1120</v>
      </c>
      <c r="E12" s="1" t="s">
        <v>188</v>
      </c>
      <c r="F12" s="1" t="s">
        <v>38</v>
      </c>
    </row>
    <row r="13" spans="1:7" ht="15" x14ac:dyDescent="0.25">
      <c r="A13">
        <v>9970</v>
      </c>
      <c r="B13" t="s">
        <v>158</v>
      </c>
      <c r="C13" t="s">
        <v>159</v>
      </c>
      <c r="D13">
        <v>1122</v>
      </c>
      <c r="E13" s="1" t="s">
        <v>160</v>
      </c>
      <c r="F13" s="1" t="s">
        <v>161</v>
      </c>
    </row>
    <row r="16" spans="1:7" x14ac:dyDescent="0.15">
      <c r="A16" s="2" t="s">
        <v>141</v>
      </c>
    </row>
    <row r="17" spans="1:6" ht="15" x14ac:dyDescent="0.25">
      <c r="A17">
        <v>9990</v>
      </c>
      <c r="B17" t="s">
        <v>144</v>
      </c>
      <c r="C17" t="s">
        <v>136</v>
      </c>
      <c r="D17">
        <v>1133</v>
      </c>
      <c r="E17" s="1" t="s">
        <v>145</v>
      </c>
      <c r="F17" s="1" t="s">
        <v>146</v>
      </c>
    </row>
  </sheetData>
  <phoneticPr fontId="5" type="noConversion"/>
  <hyperlinks>
    <hyperlink ref="E2" r:id="rId1"/>
    <hyperlink ref="E3:E12" r:id="rId2" display="http://10.248.12.38:1100/Trans/Transport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F2" r:id="rId13"/>
    <hyperlink ref="F3" r:id="rId14"/>
    <hyperlink ref="F4" r:id="rId15"/>
    <hyperlink ref="F5:F12" r:id="rId16" display="http://10.248.12.38:22100"/>
    <hyperlink ref="F5" r:id="rId17"/>
    <hyperlink ref="F6" r:id="rId18"/>
    <hyperlink ref="F7" r:id="rId19"/>
    <hyperlink ref="F8" r:id="rId20"/>
    <hyperlink ref="F9" r:id="rId21"/>
    <hyperlink ref="F10" r:id="rId22"/>
    <hyperlink ref="F11" r:id="rId23"/>
    <hyperlink ref="F12" r:id="rId24"/>
    <hyperlink ref="E17" r:id="rId25"/>
    <hyperlink ref="F17" r:id="rId26"/>
    <hyperlink ref="E13" r:id="rId27"/>
    <hyperlink ref="F13" r:id="rId28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0" sqref="A40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3" sqref="E3"/>
    </sheetView>
  </sheetViews>
  <sheetFormatPr defaultRowHeight="13.5" x14ac:dyDescent="0.15"/>
  <cols>
    <col min="2" max="2" width="13.375" customWidth="1"/>
    <col min="3" max="3" width="12.125" customWidth="1"/>
    <col min="5" max="5" width="38.625" customWidth="1"/>
    <col min="6" max="6" width="28.375" customWidth="1"/>
  </cols>
  <sheetData>
    <row r="1" spans="1:6" x14ac:dyDescent="0.15">
      <c r="A1" t="s">
        <v>0</v>
      </c>
      <c r="B1" t="s">
        <v>1</v>
      </c>
      <c r="C1" t="s">
        <v>98</v>
      </c>
      <c r="D1" t="s">
        <v>2</v>
      </c>
      <c r="E1" t="s">
        <v>30</v>
      </c>
      <c r="F1" t="s">
        <v>31</v>
      </c>
    </row>
    <row r="2" spans="1:6" ht="15" x14ac:dyDescent="0.25">
      <c r="A2">
        <v>3510</v>
      </c>
      <c r="B2" t="s">
        <v>76</v>
      </c>
      <c r="C2" t="s">
        <v>115</v>
      </c>
      <c r="D2">
        <v>1111</v>
      </c>
      <c r="E2" s="1" t="s">
        <v>58</v>
      </c>
      <c r="F2" s="1" t="s">
        <v>39</v>
      </c>
    </row>
    <row r="3" spans="1:6" ht="15" x14ac:dyDescent="0.25">
      <c r="A3">
        <v>3710</v>
      </c>
      <c r="B3" t="s">
        <v>77</v>
      </c>
      <c r="C3" t="s">
        <v>116</v>
      </c>
      <c r="D3">
        <v>1113</v>
      </c>
      <c r="E3" s="1" t="s">
        <v>480</v>
      </c>
      <c r="F3" s="1" t="s">
        <v>40</v>
      </c>
    </row>
    <row r="4" spans="1:6" ht="15" x14ac:dyDescent="0.25">
      <c r="A4">
        <v>4310</v>
      </c>
      <c r="B4" t="s">
        <v>78</v>
      </c>
      <c r="C4" t="s">
        <v>117</v>
      </c>
      <c r="D4">
        <v>1115</v>
      </c>
      <c r="E4" s="1" t="s">
        <v>59</v>
      </c>
      <c r="F4" s="1" t="s">
        <v>41</v>
      </c>
    </row>
    <row r="5" spans="1:6" ht="15" x14ac:dyDescent="0.25">
      <c r="A5">
        <v>4510</v>
      </c>
      <c r="B5" t="s">
        <v>79</v>
      </c>
      <c r="C5" t="s">
        <v>118</v>
      </c>
      <c r="D5">
        <v>1117</v>
      </c>
      <c r="E5" s="1" t="s">
        <v>60</v>
      </c>
      <c r="F5" s="1" t="s">
        <v>42</v>
      </c>
    </row>
    <row r="6" spans="1:6" ht="15" x14ac:dyDescent="0.25">
      <c r="A6">
        <v>4710</v>
      </c>
      <c r="B6" t="s">
        <v>80</v>
      </c>
      <c r="C6" t="s">
        <v>119</v>
      </c>
      <c r="D6">
        <v>1119</v>
      </c>
      <c r="E6" s="1" t="s">
        <v>321</v>
      </c>
      <c r="F6" s="1" t="s">
        <v>43</v>
      </c>
    </row>
    <row r="7" spans="1:6" ht="15" x14ac:dyDescent="0.25">
      <c r="A7">
        <v>5310</v>
      </c>
      <c r="B7" t="s">
        <v>81</v>
      </c>
      <c r="C7" t="s">
        <v>120</v>
      </c>
      <c r="D7">
        <v>1121</v>
      </c>
      <c r="E7" s="1" t="s">
        <v>61</v>
      </c>
      <c r="F7" s="1" t="s">
        <v>44</v>
      </c>
    </row>
    <row r="8" spans="1:6" ht="15" x14ac:dyDescent="0.25">
      <c r="A8">
        <v>5510</v>
      </c>
      <c r="B8" t="s">
        <v>82</v>
      </c>
      <c r="C8" t="s">
        <v>121</v>
      </c>
      <c r="D8">
        <v>1123</v>
      </c>
      <c r="E8" s="1" t="s">
        <v>62</v>
      </c>
      <c r="F8" s="1" t="s">
        <v>45</v>
      </c>
    </row>
    <row r="9" spans="1:6" ht="15" x14ac:dyDescent="0.25">
      <c r="A9">
        <v>5710</v>
      </c>
      <c r="B9" t="s">
        <v>83</v>
      </c>
      <c r="C9" t="s">
        <v>122</v>
      </c>
      <c r="D9">
        <v>1125</v>
      </c>
      <c r="E9" s="1" t="s">
        <v>187</v>
      </c>
      <c r="F9" s="1" t="s">
        <v>46</v>
      </c>
    </row>
    <row r="10" spans="1:6" ht="15" x14ac:dyDescent="0.25">
      <c r="A10">
        <v>5910</v>
      </c>
      <c r="B10" t="s">
        <v>84</v>
      </c>
      <c r="C10" t="s">
        <v>123</v>
      </c>
      <c r="D10">
        <v>1127</v>
      </c>
      <c r="E10" s="1" t="s">
        <v>454</v>
      </c>
      <c r="F10" s="1" t="s">
        <v>287</v>
      </c>
    </row>
    <row r="11" spans="1:6" ht="15" x14ac:dyDescent="0.25">
      <c r="A11">
        <v>7310</v>
      </c>
      <c r="B11" t="s">
        <v>85</v>
      </c>
      <c r="C11" t="s">
        <v>124</v>
      </c>
      <c r="D11">
        <v>1129</v>
      </c>
      <c r="E11" s="1" t="s">
        <v>63</v>
      </c>
      <c r="F11" s="1" t="s">
        <v>283</v>
      </c>
    </row>
    <row r="12" spans="1:6" ht="15" x14ac:dyDescent="0.25">
      <c r="A12" s="59">
        <v>7710</v>
      </c>
      <c r="B12" s="58" t="s">
        <v>86</v>
      </c>
      <c r="C12" t="s">
        <v>125</v>
      </c>
      <c r="D12">
        <v>1131</v>
      </c>
      <c r="E12" s="1" t="s">
        <v>64</v>
      </c>
      <c r="F12" s="1" t="s">
        <v>459</v>
      </c>
    </row>
    <row r="13" spans="1:6" ht="15" x14ac:dyDescent="0.25">
      <c r="A13" s="58">
        <v>7910</v>
      </c>
      <c r="B13" s="58" t="s">
        <v>87</v>
      </c>
      <c r="C13" t="s">
        <v>126</v>
      </c>
      <c r="D13">
        <v>1135</v>
      </c>
      <c r="E13" s="1" t="s">
        <v>150</v>
      </c>
      <c r="F13" s="1" t="s">
        <v>460</v>
      </c>
    </row>
    <row r="14" spans="1:6" ht="15" x14ac:dyDescent="0.25">
      <c r="A14" s="58">
        <v>8510</v>
      </c>
      <c r="B14" s="58" t="s">
        <v>88</v>
      </c>
      <c r="C14" t="s">
        <v>127</v>
      </c>
      <c r="D14">
        <v>1137</v>
      </c>
      <c r="E14" s="1" t="s">
        <v>151</v>
      </c>
      <c r="F14" s="1" t="s">
        <v>286</v>
      </c>
    </row>
    <row r="15" spans="1:6" ht="15" x14ac:dyDescent="0.25">
      <c r="A15" s="60">
        <v>8520</v>
      </c>
      <c r="B15" s="60" t="s">
        <v>89</v>
      </c>
      <c r="C15" t="s">
        <v>128</v>
      </c>
      <c r="D15">
        <v>1139</v>
      </c>
      <c r="E15" s="1" t="s">
        <v>152</v>
      </c>
      <c r="F15" s="1" t="s">
        <v>461</v>
      </c>
    </row>
    <row r="16" spans="1:6" ht="15" x14ac:dyDescent="0.25">
      <c r="A16" s="58">
        <v>8710</v>
      </c>
      <c r="B16" s="58" t="s">
        <v>90</v>
      </c>
      <c r="C16" t="s">
        <v>129</v>
      </c>
      <c r="D16">
        <v>1141</v>
      </c>
      <c r="E16" s="1" t="s">
        <v>318</v>
      </c>
      <c r="F16" s="1" t="s">
        <v>462</v>
      </c>
    </row>
    <row r="17" spans="1:6" ht="15" x14ac:dyDescent="0.25">
      <c r="A17" s="58">
        <v>8910</v>
      </c>
      <c r="B17" s="58" t="s">
        <v>91</v>
      </c>
      <c r="C17" t="s">
        <v>130</v>
      </c>
      <c r="D17">
        <v>1145</v>
      </c>
      <c r="E17" s="1" t="s">
        <v>185</v>
      </c>
      <c r="F17" s="1" t="s">
        <v>47</v>
      </c>
    </row>
    <row r="18" spans="1:6" ht="15" x14ac:dyDescent="0.25">
      <c r="A18" s="58">
        <v>8980</v>
      </c>
      <c r="B18" s="58" t="s">
        <v>92</v>
      </c>
      <c r="C18" t="s">
        <v>131</v>
      </c>
      <c r="D18">
        <v>1147</v>
      </c>
      <c r="E18" s="1" t="s">
        <v>153</v>
      </c>
      <c r="F18" s="1" t="s">
        <v>48</v>
      </c>
    </row>
    <row r="19" spans="1:6" ht="15" x14ac:dyDescent="0.25">
      <c r="A19" s="58">
        <v>9310</v>
      </c>
      <c r="B19" s="58" t="s">
        <v>93</v>
      </c>
      <c r="C19" t="s">
        <v>132</v>
      </c>
      <c r="D19">
        <v>1149</v>
      </c>
      <c r="E19" s="1" t="s">
        <v>333</v>
      </c>
      <c r="F19" s="1" t="s">
        <v>458</v>
      </c>
    </row>
    <row r="20" spans="1:6" ht="15" x14ac:dyDescent="0.25">
      <c r="A20">
        <v>9510</v>
      </c>
      <c r="B20" t="s">
        <v>94</v>
      </c>
      <c r="C20" t="s">
        <v>133</v>
      </c>
      <c r="D20">
        <v>1151</v>
      </c>
      <c r="E20" s="1" t="s">
        <v>154</v>
      </c>
      <c r="F20" s="1" t="s">
        <v>49</v>
      </c>
    </row>
    <row r="21" spans="1:6" ht="15" x14ac:dyDescent="0.25">
      <c r="A21">
        <v>9710</v>
      </c>
      <c r="B21" t="s">
        <v>95</v>
      </c>
      <c r="C21" t="s">
        <v>134</v>
      </c>
      <c r="D21">
        <v>1153</v>
      </c>
      <c r="E21" s="1" t="s">
        <v>155</v>
      </c>
      <c r="F21" s="1" t="s">
        <v>50</v>
      </c>
    </row>
    <row r="22" spans="1:6" ht="15" x14ac:dyDescent="0.25">
      <c r="A22">
        <v>9910</v>
      </c>
      <c r="B22" t="s">
        <v>96</v>
      </c>
      <c r="C22" t="s">
        <v>135</v>
      </c>
      <c r="D22">
        <v>1155</v>
      </c>
      <c r="E22" s="1" t="s">
        <v>156</v>
      </c>
      <c r="F22" s="1" t="s">
        <v>51</v>
      </c>
    </row>
    <row r="23" spans="1:6" ht="15" x14ac:dyDescent="0.25">
      <c r="A23">
        <v>9980</v>
      </c>
      <c r="B23" t="s">
        <v>97</v>
      </c>
      <c r="C23" t="s">
        <v>199</v>
      </c>
      <c r="D23">
        <v>1157</v>
      </c>
      <c r="E23" s="1" t="s">
        <v>334</v>
      </c>
      <c r="F23" s="1" t="s">
        <v>52</v>
      </c>
    </row>
    <row r="24" spans="1:6" ht="15" x14ac:dyDescent="0.25">
      <c r="A24">
        <v>9990</v>
      </c>
      <c r="B24" t="s">
        <v>29</v>
      </c>
      <c r="C24" t="s">
        <v>136</v>
      </c>
      <c r="D24">
        <v>1133</v>
      </c>
      <c r="E24" s="1" t="s">
        <v>239</v>
      </c>
      <c r="F24" s="1" t="s">
        <v>289</v>
      </c>
    </row>
    <row r="25" spans="1:6" x14ac:dyDescent="0.15">
      <c r="A25" s="2" t="s">
        <v>141</v>
      </c>
    </row>
    <row r="26" spans="1:6" ht="15" x14ac:dyDescent="0.25">
      <c r="A26">
        <v>2000</v>
      </c>
      <c r="B26" t="s">
        <v>66</v>
      </c>
      <c r="C26" t="s">
        <v>100</v>
      </c>
      <c r="D26">
        <v>2113</v>
      </c>
      <c r="F26" s="1" t="s">
        <v>142</v>
      </c>
    </row>
    <row r="27" spans="1:6" ht="15" x14ac:dyDescent="0.25">
      <c r="A27">
        <v>2000</v>
      </c>
      <c r="B27" t="s">
        <v>66</v>
      </c>
      <c r="C27" t="s">
        <v>100</v>
      </c>
      <c r="D27">
        <v>2111</v>
      </c>
      <c r="F27" s="1" t="s">
        <v>142</v>
      </c>
    </row>
    <row r="28" spans="1:6" ht="15" x14ac:dyDescent="0.25">
      <c r="A28">
        <v>2000</v>
      </c>
      <c r="B28" t="s">
        <v>66</v>
      </c>
      <c r="C28" t="s">
        <v>100</v>
      </c>
      <c r="D28">
        <v>2115</v>
      </c>
      <c r="F28" s="1" t="s">
        <v>142</v>
      </c>
    </row>
    <row r="29" spans="1:6" ht="15" x14ac:dyDescent="0.25">
      <c r="A29">
        <v>2800</v>
      </c>
      <c r="B29" t="s">
        <v>73</v>
      </c>
      <c r="C29" t="s">
        <v>106</v>
      </c>
      <c r="D29">
        <v>2117</v>
      </c>
      <c r="F29" s="1" t="s">
        <v>143</v>
      </c>
    </row>
    <row r="30" spans="1:6" ht="15" x14ac:dyDescent="0.25">
      <c r="A30">
        <v>3110</v>
      </c>
      <c r="B30" t="s">
        <v>75</v>
      </c>
      <c r="C30" t="s">
        <v>108</v>
      </c>
      <c r="D30">
        <v>2119</v>
      </c>
      <c r="F30" s="1" t="s">
        <v>147</v>
      </c>
    </row>
    <row r="31" spans="1:6" ht="15" x14ac:dyDescent="0.25">
      <c r="A31">
        <v>2500</v>
      </c>
      <c r="B31" t="s">
        <v>71</v>
      </c>
      <c r="C31" t="s">
        <v>104</v>
      </c>
      <c r="D31">
        <v>2123</v>
      </c>
      <c r="F31" s="1" t="s">
        <v>148</v>
      </c>
    </row>
    <row r="34" spans="2:5" ht="15" x14ac:dyDescent="0.25">
      <c r="B34" t="s">
        <v>337</v>
      </c>
      <c r="E34" s="1" t="s">
        <v>336</v>
      </c>
    </row>
  </sheetData>
  <phoneticPr fontId="5" type="noConversion"/>
  <hyperlinks>
    <hyperlink ref="E2" r:id="rId1" display="http://10.248.12.41:1111/Trans/Transport"/>
    <hyperlink ref="E13" r:id="rId2"/>
    <hyperlink ref="E24" r:id="rId3"/>
    <hyperlink ref="E3:E12" r:id="rId4" display="http://10.248.12.38:1100/Trans/Transport"/>
    <hyperlink ref="E14:E23" r:id="rId5" display="http://10.248.12.38:1100/Trans/Transport"/>
    <hyperlink ref="E3" r:id="rId6"/>
    <hyperlink ref="E4" r:id="rId7"/>
    <hyperlink ref="E5" r:id="rId8"/>
    <hyperlink ref="E6" r:id="rId9"/>
    <hyperlink ref="E7" r:id="rId10"/>
    <hyperlink ref="E8" r:id="rId11"/>
    <hyperlink ref="E9" r:id="rId12"/>
    <hyperlink ref="E10" r:id="rId13"/>
    <hyperlink ref="E11" r:id="rId14"/>
    <hyperlink ref="E12" r:id="rId15"/>
    <hyperlink ref="E14" r:id="rId16"/>
    <hyperlink ref="E15" r:id="rId17"/>
    <hyperlink ref="E16" r:id="rId18"/>
    <hyperlink ref="E17" r:id="rId19"/>
    <hyperlink ref="E18" r:id="rId20"/>
    <hyperlink ref="E19" r:id="rId21"/>
    <hyperlink ref="E20" r:id="rId22"/>
    <hyperlink ref="E21" r:id="rId23"/>
    <hyperlink ref="E22" r:id="rId24"/>
    <hyperlink ref="E23" r:id="rId25"/>
    <hyperlink ref="F2" r:id="rId26"/>
    <hyperlink ref="F3:F24" r:id="rId27" display="http://10.248.12.41:23510"/>
    <hyperlink ref="F3" r:id="rId28"/>
    <hyperlink ref="F4" r:id="rId29"/>
    <hyperlink ref="F5" r:id="rId30"/>
    <hyperlink ref="F6" r:id="rId31"/>
    <hyperlink ref="F7" r:id="rId32"/>
    <hyperlink ref="F8" r:id="rId33"/>
    <hyperlink ref="F9" r:id="rId34"/>
    <hyperlink ref="F10" r:id="rId35"/>
    <hyperlink ref="F11" r:id="rId36"/>
    <hyperlink ref="F12" r:id="rId37"/>
    <hyperlink ref="F13" r:id="rId38"/>
    <hyperlink ref="F14" r:id="rId39"/>
    <hyperlink ref="F15" r:id="rId40"/>
    <hyperlink ref="F16" r:id="rId41"/>
    <hyperlink ref="F17" r:id="rId42"/>
    <hyperlink ref="F18" r:id="rId43"/>
    <hyperlink ref="F19" r:id="rId44"/>
    <hyperlink ref="F20" r:id="rId45"/>
    <hyperlink ref="F21" r:id="rId46"/>
    <hyperlink ref="F22" r:id="rId47"/>
    <hyperlink ref="F23" r:id="rId48"/>
    <hyperlink ref="F24" r:id="rId49"/>
    <hyperlink ref="F26" r:id="rId50"/>
    <hyperlink ref="F29" r:id="rId51"/>
    <hyperlink ref="F27" r:id="rId52"/>
    <hyperlink ref="F28" r:id="rId53"/>
    <hyperlink ref="F30" r:id="rId54"/>
    <hyperlink ref="F31" r:id="rId55"/>
    <hyperlink ref="E34" r:id="rId56"/>
  </hyperlinks>
  <pageMargins left="0.7" right="0.7" top="0.75" bottom="0.75" header="0.3" footer="0.3"/>
  <pageSetup paperSize="9" orientation="portrait" r:id="rId5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topLeftCell="A19" workbookViewId="0">
      <selection activeCell="F22" sqref="F22:F25"/>
    </sheetView>
  </sheetViews>
  <sheetFormatPr defaultColWidth="9" defaultRowHeight="13.5" x14ac:dyDescent="0.15"/>
  <cols>
    <col min="1" max="1" width="9" style="43"/>
    <col min="2" max="2" width="18.875" style="43" customWidth="1"/>
    <col min="3" max="3" width="32.875" style="43" customWidth="1"/>
    <col min="4" max="4" width="9" style="43"/>
    <col min="5" max="5" width="38.25" style="43" customWidth="1"/>
    <col min="6" max="6" width="26.125" style="43" customWidth="1"/>
    <col min="7" max="7" width="39.875" style="43" customWidth="1"/>
    <col min="8" max="8" width="43.875" style="43" bestFit="1" customWidth="1"/>
    <col min="9" max="16384" width="9" style="43"/>
  </cols>
  <sheetData>
    <row r="1" spans="1:8" x14ac:dyDescent="0.15">
      <c r="A1" s="43" t="s">
        <v>0</v>
      </c>
      <c r="B1" s="43" t="s">
        <v>1</v>
      </c>
      <c r="C1" s="43" t="s">
        <v>109</v>
      </c>
      <c r="D1" s="43" t="s">
        <v>2</v>
      </c>
      <c r="E1" s="43" t="s">
        <v>138</v>
      </c>
      <c r="F1" s="43" t="s">
        <v>31</v>
      </c>
      <c r="G1" s="43" t="s">
        <v>137</v>
      </c>
      <c r="H1" s="43" t="s">
        <v>183</v>
      </c>
    </row>
    <row r="2" spans="1:8" ht="15" customHeight="1" x14ac:dyDescent="0.15">
      <c r="A2" s="67">
        <v>2000</v>
      </c>
      <c r="B2" s="43" t="s">
        <v>279</v>
      </c>
      <c r="C2" s="43" t="s">
        <v>246</v>
      </c>
      <c r="D2" s="63">
        <v>7703</v>
      </c>
      <c r="E2" s="62" t="s">
        <v>214</v>
      </c>
      <c r="F2" s="62" t="s">
        <v>215</v>
      </c>
      <c r="G2" s="62" t="s">
        <v>217</v>
      </c>
    </row>
    <row r="3" spans="1:8" ht="15" customHeight="1" x14ac:dyDescent="0.15">
      <c r="A3" s="67"/>
      <c r="B3" s="43" t="s">
        <v>243</v>
      </c>
      <c r="C3" s="43" t="s">
        <v>244</v>
      </c>
      <c r="D3" s="63"/>
      <c r="E3" s="62"/>
      <c r="F3" s="62"/>
      <c r="G3" s="62"/>
    </row>
    <row r="4" spans="1:8" ht="15" customHeight="1" x14ac:dyDescent="0.15">
      <c r="A4" s="67"/>
      <c r="B4" s="43" t="s">
        <v>242</v>
      </c>
      <c r="C4" s="43" t="s">
        <v>245</v>
      </c>
      <c r="D4" s="63"/>
      <c r="E4" s="62"/>
      <c r="F4" s="62"/>
      <c r="G4" s="62"/>
    </row>
    <row r="5" spans="1:8" ht="15" customHeight="1" x14ac:dyDescent="0.15">
      <c r="A5" s="67"/>
      <c r="B5" s="43" t="s">
        <v>278</v>
      </c>
      <c r="C5" s="43" t="s">
        <v>247</v>
      </c>
      <c r="D5" s="63"/>
      <c r="E5" s="62"/>
      <c r="F5" s="62"/>
      <c r="G5" s="62"/>
    </row>
    <row r="6" spans="1:8" ht="15" customHeight="1" x14ac:dyDescent="0.15">
      <c r="A6" s="67"/>
      <c r="B6" s="43" t="s">
        <v>241</v>
      </c>
      <c r="C6" s="43" t="s">
        <v>248</v>
      </c>
      <c r="D6" s="63"/>
      <c r="E6" s="62"/>
      <c r="F6" s="62"/>
      <c r="G6" s="62"/>
    </row>
    <row r="7" spans="1:8" s="44" customFormat="1" ht="15" customHeight="1" x14ac:dyDescent="0.15">
      <c r="A7" s="45"/>
      <c r="B7" s="44" t="s">
        <v>290</v>
      </c>
      <c r="C7" s="44" t="s">
        <v>291</v>
      </c>
      <c r="D7" s="63"/>
      <c r="E7" s="62"/>
      <c r="F7" s="62"/>
      <c r="G7" s="62"/>
    </row>
    <row r="8" spans="1:8" ht="15" customHeight="1" x14ac:dyDescent="0.15">
      <c r="A8" s="42"/>
      <c r="B8" s="43" t="s">
        <v>262</v>
      </c>
      <c r="C8" s="43" t="s">
        <v>263</v>
      </c>
      <c r="D8" s="63"/>
      <c r="E8" s="62"/>
      <c r="F8" s="62"/>
      <c r="G8" s="62"/>
    </row>
    <row r="9" spans="1:8" x14ac:dyDescent="0.15">
      <c r="A9" s="63">
        <v>2100</v>
      </c>
      <c r="B9" s="43" t="s">
        <v>259</v>
      </c>
      <c r="C9" s="43" t="s">
        <v>258</v>
      </c>
      <c r="D9" s="63">
        <v>7711</v>
      </c>
      <c r="E9" s="62" t="s">
        <v>288</v>
      </c>
      <c r="F9" s="62" t="s">
        <v>216</v>
      </c>
      <c r="G9" s="62" t="s">
        <v>218</v>
      </c>
    </row>
    <row r="10" spans="1:8" s="49" customFormat="1" x14ac:dyDescent="0.15">
      <c r="A10" s="63"/>
      <c r="B10" s="49" t="s">
        <v>313</v>
      </c>
      <c r="C10" s="49" t="s">
        <v>314</v>
      </c>
      <c r="D10" s="63"/>
      <c r="E10" s="63"/>
      <c r="F10" s="63"/>
      <c r="G10" s="63"/>
    </row>
    <row r="11" spans="1:8" ht="15" customHeight="1" x14ac:dyDescent="0.15">
      <c r="A11" s="65">
        <v>2500</v>
      </c>
      <c r="B11" s="43" t="s">
        <v>266</v>
      </c>
      <c r="C11" s="43" t="s">
        <v>110</v>
      </c>
      <c r="D11" s="63">
        <v>7707</v>
      </c>
      <c r="E11" s="62" t="s">
        <v>114</v>
      </c>
      <c r="F11" s="62" t="s">
        <v>312</v>
      </c>
      <c r="G11" s="62" t="s">
        <v>200</v>
      </c>
    </row>
    <row r="12" spans="1:8" s="44" customFormat="1" ht="15" customHeight="1" x14ac:dyDescent="0.15">
      <c r="A12" s="65"/>
      <c r="B12" s="44">
        <v>12580</v>
      </c>
      <c r="C12" s="44">
        <v>1258</v>
      </c>
      <c r="D12" s="63"/>
      <c r="E12" s="62"/>
      <c r="F12" s="62"/>
      <c r="G12" s="62"/>
    </row>
    <row r="13" spans="1:8" ht="15" customHeight="1" x14ac:dyDescent="0.15">
      <c r="A13" s="65"/>
      <c r="B13" s="43" t="s">
        <v>260</v>
      </c>
      <c r="C13" s="43" t="s">
        <v>261</v>
      </c>
      <c r="D13" s="63"/>
      <c r="E13" s="62"/>
      <c r="F13" s="62"/>
      <c r="G13" s="62"/>
    </row>
    <row r="14" spans="1:8" ht="15" x14ac:dyDescent="0.15">
      <c r="A14" s="43">
        <v>2800</v>
      </c>
      <c r="B14" s="43" t="s">
        <v>277</v>
      </c>
      <c r="C14" s="43" t="s">
        <v>111</v>
      </c>
      <c r="D14" s="43">
        <v>7705</v>
      </c>
      <c r="E14" s="41" t="s">
        <v>198</v>
      </c>
      <c r="F14" s="41" t="s">
        <v>113</v>
      </c>
      <c r="G14" s="41" t="s">
        <v>139</v>
      </c>
    </row>
    <row r="15" spans="1:8" ht="15" customHeight="1" x14ac:dyDescent="0.15">
      <c r="A15" s="68" t="s">
        <v>323</v>
      </c>
      <c r="B15" s="43" t="s">
        <v>255</v>
      </c>
      <c r="C15" s="43" t="s">
        <v>249</v>
      </c>
      <c r="D15" s="63">
        <v>7701</v>
      </c>
      <c r="E15" s="62" t="s">
        <v>320</v>
      </c>
      <c r="F15" s="62" t="s">
        <v>112</v>
      </c>
      <c r="G15" s="62" t="s">
        <v>319</v>
      </c>
    </row>
    <row r="16" spans="1:8" ht="15" customHeight="1" x14ac:dyDescent="0.15">
      <c r="A16" s="69"/>
      <c r="B16" s="43" t="s">
        <v>322</v>
      </c>
      <c r="C16" s="43" t="s">
        <v>250</v>
      </c>
      <c r="D16" s="63"/>
      <c r="E16" s="62"/>
      <c r="F16" s="62"/>
      <c r="G16" s="62"/>
    </row>
    <row r="17" spans="1:7" ht="15" customHeight="1" x14ac:dyDescent="0.15">
      <c r="A17" s="69"/>
      <c r="B17" s="43" t="s">
        <v>316</v>
      </c>
      <c r="C17" s="43" t="s">
        <v>276</v>
      </c>
      <c r="D17" s="63"/>
      <c r="E17" s="62"/>
      <c r="F17" s="62"/>
      <c r="G17" s="62"/>
    </row>
    <row r="18" spans="1:7" s="44" customFormat="1" x14ac:dyDescent="0.15">
      <c r="A18" s="69"/>
      <c r="B18" s="44" t="s">
        <v>294</v>
      </c>
      <c r="C18" s="44" t="s">
        <v>295</v>
      </c>
      <c r="D18" s="63"/>
      <c r="E18" s="62"/>
      <c r="F18" s="62"/>
      <c r="G18" s="62"/>
    </row>
    <row r="19" spans="1:7" s="44" customFormat="1" x14ac:dyDescent="0.15">
      <c r="A19" s="69"/>
      <c r="B19" s="44" t="s">
        <v>302</v>
      </c>
      <c r="C19" s="44" t="s">
        <v>303</v>
      </c>
      <c r="D19" s="63"/>
      <c r="E19" s="62"/>
      <c r="F19" s="62"/>
      <c r="G19" s="62"/>
    </row>
    <row r="20" spans="1:7" s="46" customFormat="1" x14ac:dyDescent="0.15">
      <c r="A20" s="69"/>
      <c r="B20" s="46" t="s">
        <v>308</v>
      </c>
      <c r="C20" s="46" t="s">
        <v>315</v>
      </c>
      <c r="D20" s="63"/>
      <c r="E20" s="62"/>
      <c r="F20" s="62"/>
      <c r="G20" s="62"/>
    </row>
    <row r="21" spans="1:7" ht="15" customHeight="1" x14ac:dyDescent="0.15">
      <c r="A21" s="69"/>
      <c r="B21" s="43" t="s">
        <v>284</v>
      </c>
      <c r="C21" s="43" t="s">
        <v>285</v>
      </c>
      <c r="D21" s="63"/>
      <c r="E21" s="62"/>
      <c r="F21" s="62"/>
      <c r="G21" s="62"/>
    </row>
    <row r="22" spans="1:7" ht="15" customHeight="1" x14ac:dyDescent="0.15">
      <c r="A22" s="66">
        <v>9970</v>
      </c>
      <c r="B22" s="43" t="s">
        <v>253</v>
      </c>
      <c r="C22" s="43" t="s">
        <v>251</v>
      </c>
      <c r="D22" s="63">
        <v>7713</v>
      </c>
      <c r="E22" s="62" t="s">
        <v>456</v>
      </c>
      <c r="F22" s="62" t="s">
        <v>335</v>
      </c>
      <c r="G22" s="62" t="s">
        <v>186</v>
      </c>
    </row>
    <row r="23" spans="1:7" ht="15" customHeight="1" x14ac:dyDescent="0.15">
      <c r="A23" s="66"/>
      <c r="B23" s="43" t="s">
        <v>280</v>
      </c>
      <c r="C23" s="43" t="s">
        <v>252</v>
      </c>
      <c r="D23" s="63"/>
      <c r="E23" s="62"/>
      <c r="F23" s="62"/>
      <c r="G23" s="62"/>
    </row>
    <row r="24" spans="1:7" s="44" customFormat="1" ht="15" customHeight="1" x14ac:dyDescent="0.15">
      <c r="A24" s="66"/>
      <c r="B24" s="44" t="s">
        <v>296</v>
      </c>
      <c r="C24" s="44" t="s">
        <v>297</v>
      </c>
      <c r="D24" s="63"/>
      <c r="E24" s="62"/>
      <c r="F24" s="62"/>
      <c r="G24" s="62"/>
    </row>
    <row r="25" spans="1:7" ht="15" customHeight="1" x14ac:dyDescent="0.15">
      <c r="A25" s="66"/>
      <c r="B25" s="43" t="s">
        <v>254</v>
      </c>
      <c r="C25" s="43" t="s">
        <v>275</v>
      </c>
      <c r="D25" s="63"/>
      <c r="E25" s="62"/>
      <c r="F25" s="62"/>
      <c r="G25" s="62"/>
    </row>
    <row r="26" spans="1:7" ht="15" customHeight="1" x14ac:dyDescent="0.15">
      <c r="A26" s="64">
        <v>1000</v>
      </c>
      <c r="B26" s="43" t="s">
        <v>264</v>
      </c>
      <c r="C26" s="43" t="s">
        <v>269</v>
      </c>
      <c r="D26" s="63">
        <v>7709</v>
      </c>
      <c r="E26" s="62" t="s">
        <v>208</v>
      </c>
      <c r="F26" s="62" t="s">
        <v>209</v>
      </c>
      <c r="G26" s="62" t="s">
        <v>210</v>
      </c>
    </row>
    <row r="27" spans="1:7" ht="15" customHeight="1" x14ac:dyDescent="0.15">
      <c r="A27" s="64"/>
      <c r="B27" s="43" t="s">
        <v>256</v>
      </c>
      <c r="C27" s="43" t="s">
        <v>257</v>
      </c>
      <c r="D27" s="63"/>
      <c r="E27" s="62"/>
      <c r="F27" s="62"/>
      <c r="G27" s="62"/>
    </row>
    <row r="28" spans="1:7" s="44" customFormat="1" ht="15" customHeight="1" x14ac:dyDescent="0.15">
      <c r="A28" s="64"/>
      <c r="B28" s="44" t="s">
        <v>293</v>
      </c>
      <c r="C28" s="44" t="s">
        <v>292</v>
      </c>
      <c r="D28" s="63"/>
      <c r="E28" s="62"/>
      <c r="F28" s="62"/>
      <c r="G28" s="62"/>
    </row>
    <row r="29" spans="1:7" s="44" customFormat="1" ht="15" customHeight="1" x14ac:dyDescent="0.15">
      <c r="A29" s="64"/>
      <c r="B29" s="44" t="s">
        <v>298</v>
      </c>
      <c r="C29" s="44" t="s">
        <v>299</v>
      </c>
      <c r="D29" s="63"/>
      <c r="E29" s="62"/>
      <c r="F29" s="62"/>
      <c r="G29" s="62"/>
    </row>
    <row r="30" spans="1:7" ht="15" customHeight="1" x14ac:dyDescent="0.15">
      <c r="A30" s="64"/>
      <c r="B30" s="43" t="s">
        <v>300</v>
      </c>
      <c r="C30" s="43" t="s">
        <v>301</v>
      </c>
      <c r="D30" s="63"/>
      <c r="E30" s="62"/>
      <c r="F30" s="62"/>
      <c r="G30" s="62"/>
    </row>
    <row r="31" spans="1:7" ht="15" x14ac:dyDescent="0.15">
      <c r="A31" s="43">
        <v>2300</v>
      </c>
      <c r="B31" s="43" t="s">
        <v>268</v>
      </c>
      <c r="C31" s="43" t="s">
        <v>267</v>
      </c>
      <c r="D31" s="43">
        <v>7713</v>
      </c>
      <c r="E31" s="41" t="s">
        <v>219</v>
      </c>
      <c r="F31" s="48" t="s">
        <v>311</v>
      </c>
      <c r="G31" s="41" t="s">
        <v>220</v>
      </c>
    </row>
    <row r="32" spans="1:7" ht="15" x14ac:dyDescent="0.15">
      <c r="A32" s="43">
        <v>2400</v>
      </c>
      <c r="B32" s="43" t="s">
        <v>274</v>
      </c>
      <c r="C32" s="43" t="s">
        <v>273</v>
      </c>
      <c r="D32" s="43">
        <v>7721</v>
      </c>
      <c r="E32" s="41" t="s">
        <v>211</v>
      </c>
      <c r="F32" s="41" t="s">
        <v>212</v>
      </c>
      <c r="G32" s="41" t="s">
        <v>213</v>
      </c>
    </row>
    <row r="33" spans="1:8" ht="15" x14ac:dyDescent="0.15">
      <c r="A33" s="43">
        <v>5710</v>
      </c>
      <c r="B33" s="43" t="s">
        <v>265</v>
      </c>
      <c r="C33" s="43" t="s">
        <v>272</v>
      </c>
      <c r="D33" s="43">
        <v>7717</v>
      </c>
      <c r="E33" s="57" t="s">
        <v>202</v>
      </c>
      <c r="F33" s="41" t="s">
        <v>203</v>
      </c>
      <c r="G33" s="41" t="s">
        <v>205</v>
      </c>
    </row>
    <row r="34" spans="1:8" ht="15" x14ac:dyDescent="0.15">
      <c r="A34" s="43">
        <v>5910</v>
      </c>
      <c r="B34" s="43" t="s">
        <v>207</v>
      </c>
      <c r="C34" s="43" t="s">
        <v>271</v>
      </c>
      <c r="D34" s="43">
        <v>7719</v>
      </c>
      <c r="E34" s="50" t="s">
        <v>317</v>
      </c>
      <c r="F34" s="41" t="s">
        <v>204</v>
      </c>
      <c r="G34" s="41" t="s">
        <v>206</v>
      </c>
    </row>
    <row r="35" spans="1:8" ht="15" x14ac:dyDescent="0.15">
      <c r="A35" s="43">
        <v>7310</v>
      </c>
      <c r="B35" s="43" t="s">
        <v>180</v>
      </c>
      <c r="C35" s="43" t="s">
        <v>270</v>
      </c>
      <c r="D35" s="43">
        <v>7715</v>
      </c>
      <c r="E35" s="41" t="s">
        <v>179</v>
      </c>
      <c r="F35" s="47" t="s">
        <v>305</v>
      </c>
      <c r="G35" s="41" t="s">
        <v>182</v>
      </c>
      <c r="H35" s="41" t="s">
        <v>184</v>
      </c>
    </row>
    <row r="36" spans="1:8" x14ac:dyDescent="0.15">
      <c r="A36" s="43">
        <v>2200</v>
      </c>
    </row>
    <row r="37" spans="1:8" x14ac:dyDescent="0.15">
      <c r="A37" s="43">
        <v>2700</v>
      </c>
    </row>
    <row r="38" spans="1:8" x14ac:dyDescent="0.15">
      <c r="A38" s="43">
        <v>2900</v>
      </c>
    </row>
    <row r="39" spans="1:8" ht="15" x14ac:dyDescent="0.15">
      <c r="A39" s="43">
        <v>3110</v>
      </c>
      <c r="B39" s="43" t="s">
        <v>304</v>
      </c>
      <c r="C39" s="43" t="s">
        <v>307</v>
      </c>
      <c r="D39" s="43">
        <v>7725</v>
      </c>
      <c r="F39" s="47" t="s">
        <v>306</v>
      </c>
    </row>
    <row r="40" spans="1:8" x14ac:dyDescent="0.15">
      <c r="A40" s="43">
        <v>3510</v>
      </c>
    </row>
    <row r="41" spans="1:8" x14ac:dyDescent="0.15">
      <c r="A41" s="43">
        <v>3710</v>
      </c>
    </row>
    <row r="42" spans="1:8" x14ac:dyDescent="0.15">
      <c r="A42" s="43">
        <v>4310</v>
      </c>
    </row>
    <row r="43" spans="1:8" x14ac:dyDescent="0.15">
      <c r="A43" s="43">
        <v>4510</v>
      </c>
    </row>
    <row r="44" spans="1:8" x14ac:dyDescent="0.15">
      <c r="A44" s="43">
        <v>4710</v>
      </c>
    </row>
    <row r="45" spans="1:8" x14ac:dyDescent="0.15">
      <c r="A45" s="43">
        <v>5310</v>
      </c>
    </row>
    <row r="46" spans="1:8" x14ac:dyDescent="0.15">
      <c r="A46" s="43">
        <v>5510</v>
      </c>
    </row>
    <row r="47" spans="1:8" x14ac:dyDescent="0.15">
      <c r="A47" s="43">
        <v>7710</v>
      </c>
    </row>
    <row r="48" spans="1:8" x14ac:dyDescent="0.15">
      <c r="A48" s="43">
        <v>7910</v>
      </c>
    </row>
    <row r="49" spans="1:3" x14ac:dyDescent="0.15">
      <c r="A49" s="43">
        <v>8510</v>
      </c>
    </row>
    <row r="50" spans="1:3" x14ac:dyDescent="0.15">
      <c r="A50" s="43">
        <v>8520</v>
      </c>
    </row>
    <row r="51" spans="1:3" x14ac:dyDescent="0.15">
      <c r="A51" s="43">
        <v>8710</v>
      </c>
    </row>
    <row r="52" spans="1:3" x14ac:dyDescent="0.15">
      <c r="A52" s="43">
        <v>8910</v>
      </c>
    </row>
    <row r="53" spans="1:3" x14ac:dyDescent="0.15">
      <c r="A53" s="43">
        <v>8980</v>
      </c>
    </row>
    <row r="54" spans="1:3" x14ac:dyDescent="0.15">
      <c r="A54" s="43">
        <v>9310</v>
      </c>
    </row>
    <row r="55" spans="1:3" x14ac:dyDescent="0.15">
      <c r="A55" s="43">
        <v>9510</v>
      </c>
    </row>
    <row r="56" spans="1:3" x14ac:dyDescent="0.15">
      <c r="A56" s="43">
        <v>9710</v>
      </c>
    </row>
    <row r="57" spans="1:3" x14ac:dyDescent="0.15">
      <c r="A57" s="43">
        <v>9910</v>
      </c>
    </row>
    <row r="60" spans="1:3" x14ac:dyDescent="0.15">
      <c r="B60" s="43" t="s">
        <v>457</v>
      </c>
    </row>
    <row r="61" spans="1:3" ht="15" x14ac:dyDescent="0.15">
      <c r="B61" s="43" t="s">
        <v>189</v>
      </c>
      <c r="C61" s="41" t="s">
        <v>190</v>
      </c>
    </row>
  </sheetData>
  <mergeCells count="30">
    <mergeCell ref="A2:A6"/>
    <mergeCell ref="D22:D25"/>
    <mergeCell ref="E22:E25"/>
    <mergeCell ref="F22:F25"/>
    <mergeCell ref="A15:A21"/>
    <mergeCell ref="A9:A10"/>
    <mergeCell ref="A26:A30"/>
    <mergeCell ref="D11:D13"/>
    <mergeCell ref="E11:E13"/>
    <mergeCell ref="F11:F13"/>
    <mergeCell ref="D26:D30"/>
    <mergeCell ref="E26:E30"/>
    <mergeCell ref="F26:F30"/>
    <mergeCell ref="D15:D21"/>
    <mergeCell ref="E15:E21"/>
    <mergeCell ref="F15:F21"/>
    <mergeCell ref="A11:A13"/>
    <mergeCell ref="A22:A25"/>
    <mergeCell ref="G26:G30"/>
    <mergeCell ref="D2:D8"/>
    <mergeCell ref="E2:E8"/>
    <mergeCell ref="F2:F8"/>
    <mergeCell ref="G2:G8"/>
    <mergeCell ref="G15:G21"/>
    <mergeCell ref="G11:G13"/>
    <mergeCell ref="G22:G25"/>
    <mergeCell ref="D9:D10"/>
    <mergeCell ref="E9:E10"/>
    <mergeCell ref="F9:F10"/>
    <mergeCell ref="G9:G10"/>
  </mergeCells>
  <phoneticPr fontId="5" type="noConversion"/>
  <hyperlinks>
    <hyperlink ref="E15" r:id="rId1"/>
    <hyperlink ref="F15" r:id="rId2"/>
    <hyperlink ref="F2" r:id="rId3"/>
    <hyperlink ref="E2" r:id="rId4"/>
    <hyperlink ref="E14" r:id="rId5"/>
    <hyperlink ref="F14" r:id="rId6"/>
    <hyperlink ref="F11" r:id="rId7"/>
    <hyperlink ref="E11" r:id="rId8"/>
    <hyperlink ref="G2" r:id="rId9"/>
    <hyperlink ref="G11" r:id="rId10"/>
    <hyperlink ref="G14" r:id="rId11"/>
    <hyperlink ref="G15" r:id="rId12"/>
    <hyperlink ref="F22" r:id="rId13"/>
    <hyperlink ref="G22" r:id="rId14"/>
    <hyperlink ref="E35" r:id="rId15"/>
    <hyperlink ref="F35" r:id="rId16"/>
    <hyperlink ref="G35" r:id="rId17"/>
    <hyperlink ref="E33" r:id="rId18"/>
    <hyperlink ref="F33" r:id="rId19"/>
    <hyperlink ref="G33" r:id="rId20"/>
    <hyperlink ref="H35" r:id="rId21"/>
    <hyperlink ref="C61" r:id="rId22"/>
    <hyperlink ref="E34" r:id="rId23"/>
    <hyperlink ref="F34" r:id="rId24"/>
    <hyperlink ref="G34" r:id="rId25"/>
    <hyperlink ref="E26" r:id="rId26"/>
    <hyperlink ref="F26" r:id="rId27"/>
    <hyperlink ref="G26" r:id="rId28"/>
    <hyperlink ref="E31" r:id="rId29"/>
    <hyperlink ref="F31" r:id="rId30"/>
    <hyperlink ref="G31" r:id="rId31"/>
    <hyperlink ref="E32" r:id="rId32"/>
    <hyperlink ref="F32" r:id="rId33"/>
    <hyperlink ref="G32" r:id="rId34"/>
    <hyperlink ref="F39" r:id="rId35"/>
    <hyperlink ref="G9" r:id="rId36"/>
    <hyperlink ref="F9" r:id="rId37"/>
    <hyperlink ref="E9" r:id="rId38"/>
    <hyperlink ref="E22" r:id="rId39"/>
  </hyperlinks>
  <pageMargins left="0.7" right="0.7" top="0.75" bottom="0.75" header="0.3" footer="0.3"/>
  <pageSetup paperSize="9" orientation="portrait"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34" sqref="D34"/>
    </sheetView>
  </sheetViews>
  <sheetFormatPr defaultRowHeight="13.5" x14ac:dyDescent="0.15"/>
  <cols>
    <col min="1" max="2" width="9" style="19"/>
    <col min="3" max="3" width="7.375" style="19" customWidth="1"/>
    <col min="4" max="4" width="58.25" style="19" customWidth="1"/>
    <col min="5" max="5" width="9" style="19"/>
    <col min="6" max="6" width="19.375" style="19" customWidth="1"/>
    <col min="7" max="16384" width="9" style="19"/>
  </cols>
  <sheetData>
    <row r="1" spans="1:5" x14ac:dyDescent="0.15">
      <c r="B1" s="53" t="s">
        <v>376</v>
      </c>
      <c r="C1" s="53"/>
    </row>
    <row r="2" spans="1:5" x14ac:dyDescent="0.15">
      <c r="A2" t="s">
        <v>1</v>
      </c>
      <c r="B2" s="53" t="s">
        <v>0</v>
      </c>
      <c r="C2" s="53" t="s">
        <v>375</v>
      </c>
      <c r="D2" s="19" t="s">
        <v>30</v>
      </c>
    </row>
    <row r="3" spans="1:5" ht="15" x14ac:dyDescent="0.25">
      <c r="A3" t="s">
        <v>65</v>
      </c>
      <c r="B3" s="53">
        <v>1000</v>
      </c>
      <c r="C3" s="55">
        <v>1100</v>
      </c>
      <c r="D3" s="52" t="s">
        <v>410</v>
      </c>
    </row>
    <row r="4" spans="1:5" ht="15" x14ac:dyDescent="0.25">
      <c r="A4" s="58" t="s">
        <v>66</v>
      </c>
      <c r="B4" s="56">
        <v>2000</v>
      </c>
      <c r="C4" s="55">
        <v>1101</v>
      </c>
      <c r="D4" s="52" t="s">
        <v>409</v>
      </c>
    </row>
    <row r="5" spans="1:5" ht="15" x14ac:dyDescent="0.25">
      <c r="A5" s="58" t="s">
        <v>67</v>
      </c>
      <c r="B5" s="53">
        <v>2100</v>
      </c>
      <c r="C5" s="55">
        <v>1102</v>
      </c>
      <c r="D5" s="52" t="s">
        <v>408</v>
      </c>
      <c r="E5" s="19" t="s">
        <v>455</v>
      </c>
    </row>
    <row r="6" spans="1:5" ht="15" x14ac:dyDescent="0.25">
      <c r="A6" s="58" t="s">
        <v>68</v>
      </c>
      <c r="B6" s="53">
        <v>2200</v>
      </c>
      <c r="C6" s="55">
        <v>1103</v>
      </c>
      <c r="D6" s="52" t="s">
        <v>407</v>
      </c>
    </row>
    <row r="7" spans="1:5" ht="15" x14ac:dyDescent="0.25">
      <c r="A7" t="s">
        <v>69</v>
      </c>
      <c r="B7" s="53">
        <v>2300</v>
      </c>
      <c r="C7" s="55">
        <v>1104</v>
      </c>
      <c r="D7" s="52" t="s">
        <v>406</v>
      </c>
    </row>
    <row r="8" spans="1:5" ht="15" x14ac:dyDescent="0.25">
      <c r="A8" t="s">
        <v>70</v>
      </c>
      <c r="B8" s="53">
        <v>2400</v>
      </c>
      <c r="C8" s="55">
        <v>1105</v>
      </c>
      <c r="D8" s="52" t="s">
        <v>405</v>
      </c>
    </row>
    <row r="9" spans="1:5" ht="15" x14ac:dyDescent="0.25">
      <c r="A9" s="61" t="s">
        <v>71</v>
      </c>
      <c r="B9" s="56">
        <v>2500</v>
      </c>
      <c r="C9" s="55">
        <v>1106</v>
      </c>
      <c r="D9" s="52" t="s">
        <v>404</v>
      </c>
      <c r="E9" s="19" t="s">
        <v>464</v>
      </c>
    </row>
    <row r="10" spans="1:5" ht="15" x14ac:dyDescent="0.25">
      <c r="A10" t="s">
        <v>72</v>
      </c>
      <c r="B10" s="53">
        <v>2700</v>
      </c>
      <c r="C10" s="55">
        <v>1107</v>
      </c>
      <c r="D10" s="52" t="s">
        <v>403</v>
      </c>
    </row>
    <row r="11" spans="1:5" ht="15" x14ac:dyDescent="0.25">
      <c r="A11" s="5" t="s">
        <v>73</v>
      </c>
      <c r="B11" s="56">
        <v>2800</v>
      </c>
      <c r="C11" s="55">
        <v>1108</v>
      </c>
      <c r="D11" s="52" t="s">
        <v>402</v>
      </c>
    </row>
    <row r="12" spans="1:5" ht="15" x14ac:dyDescent="0.25">
      <c r="A12" t="s">
        <v>74</v>
      </c>
      <c r="B12" s="53">
        <v>2900</v>
      </c>
      <c r="C12" s="55">
        <v>1109</v>
      </c>
      <c r="D12" s="52" t="s">
        <v>401</v>
      </c>
    </row>
    <row r="13" spans="1:5" ht="15" x14ac:dyDescent="0.25">
      <c r="A13" s="58" t="s">
        <v>75</v>
      </c>
      <c r="B13" s="53">
        <v>3110</v>
      </c>
      <c r="C13" s="55">
        <v>1110</v>
      </c>
      <c r="D13" s="52" t="s">
        <v>400</v>
      </c>
    </row>
    <row r="14" spans="1:5" ht="15" x14ac:dyDescent="0.25">
      <c r="A14" t="s">
        <v>76</v>
      </c>
      <c r="B14" s="53">
        <v>3510</v>
      </c>
      <c r="C14" s="55">
        <v>1111</v>
      </c>
      <c r="D14" s="52" t="s">
        <v>399</v>
      </c>
    </row>
    <row r="15" spans="1:5" ht="15" x14ac:dyDescent="0.25">
      <c r="A15" t="s">
        <v>77</v>
      </c>
      <c r="B15" s="53">
        <v>3710</v>
      </c>
      <c r="C15" s="55">
        <v>1112</v>
      </c>
      <c r="D15" s="52" t="s">
        <v>398</v>
      </c>
    </row>
    <row r="16" spans="1:5" ht="15" x14ac:dyDescent="0.25">
      <c r="A16" t="s">
        <v>78</v>
      </c>
      <c r="B16" s="53">
        <v>4310</v>
      </c>
      <c r="C16" s="55">
        <v>1113</v>
      </c>
      <c r="D16" s="52" t="s">
        <v>397</v>
      </c>
    </row>
    <row r="17" spans="1:4" ht="15" x14ac:dyDescent="0.25">
      <c r="A17" t="s">
        <v>79</v>
      </c>
      <c r="B17" s="53">
        <v>4510</v>
      </c>
      <c r="C17" s="55">
        <v>1114</v>
      </c>
      <c r="D17" s="52" t="s">
        <v>396</v>
      </c>
    </row>
    <row r="18" spans="1:4" ht="15" x14ac:dyDescent="0.25">
      <c r="A18" t="s">
        <v>80</v>
      </c>
      <c r="B18" s="53">
        <v>4710</v>
      </c>
      <c r="C18" s="55">
        <v>1115</v>
      </c>
      <c r="D18" s="52" t="s">
        <v>395</v>
      </c>
    </row>
    <row r="19" spans="1:4" ht="15" x14ac:dyDescent="0.25">
      <c r="A19" t="s">
        <v>81</v>
      </c>
      <c r="B19" s="53">
        <v>5310</v>
      </c>
      <c r="C19" s="55">
        <v>1116</v>
      </c>
      <c r="D19" s="52" t="s">
        <v>394</v>
      </c>
    </row>
    <row r="20" spans="1:4" x14ac:dyDescent="0.15">
      <c r="B20" s="53" t="s">
        <v>356</v>
      </c>
      <c r="C20" s="53"/>
    </row>
    <row r="21" spans="1:4" x14ac:dyDescent="0.15">
      <c r="A21" t="s">
        <v>1</v>
      </c>
      <c r="B21" s="53" t="s">
        <v>0</v>
      </c>
      <c r="C21" s="53" t="s">
        <v>355</v>
      </c>
      <c r="D21" s="19" t="s">
        <v>30</v>
      </c>
    </row>
    <row r="22" spans="1:4" ht="15" x14ac:dyDescent="0.25">
      <c r="A22" t="s">
        <v>65</v>
      </c>
      <c r="B22" s="53">
        <v>1000</v>
      </c>
      <c r="C22" s="53">
        <v>1500</v>
      </c>
      <c r="D22" s="52" t="s">
        <v>393</v>
      </c>
    </row>
    <row r="23" spans="1:4" ht="15" x14ac:dyDescent="0.25">
      <c r="A23" s="5" t="s">
        <v>66</v>
      </c>
      <c r="B23" s="56">
        <v>2000</v>
      </c>
      <c r="C23" s="53">
        <v>1501</v>
      </c>
      <c r="D23" s="52" t="s">
        <v>392</v>
      </c>
    </row>
    <row r="24" spans="1:4" ht="15" x14ac:dyDescent="0.25">
      <c r="A24" t="s">
        <v>67</v>
      </c>
      <c r="B24" s="53">
        <v>2100</v>
      </c>
      <c r="C24" s="53">
        <v>1502</v>
      </c>
      <c r="D24" s="52" t="s">
        <v>391</v>
      </c>
    </row>
    <row r="25" spans="1:4" ht="15" x14ac:dyDescent="0.25">
      <c r="A25" t="s">
        <v>68</v>
      </c>
      <c r="B25" s="53">
        <v>2200</v>
      </c>
      <c r="C25" s="53">
        <v>1503</v>
      </c>
      <c r="D25" s="52" t="s">
        <v>390</v>
      </c>
    </row>
    <row r="26" spans="1:4" ht="15" x14ac:dyDescent="0.25">
      <c r="A26" t="s">
        <v>69</v>
      </c>
      <c r="B26" s="53">
        <v>2300</v>
      </c>
      <c r="C26" s="53">
        <v>1504</v>
      </c>
      <c r="D26" s="52" t="s">
        <v>389</v>
      </c>
    </row>
    <row r="27" spans="1:4" ht="15" x14ac:dyDescent="0.25">
      <c r="A27" t="s">
        <v>70</v>
      </c>
      <c r="B27" s="53">
        <v>2400</v>
      </c>
      <c r="C27" s="53">
        <v>1505</v>
      </c>
      <c r="D27" s="52" t="s">
        <v>388</v>
      </c>
    </row>
    <row r="28" spans="1:4" ht="15" x14ac:dyDescent="0.25">
      <c r="A28" s="5" t="s">
        <v>71</v>
      </c>
      <c r="B28" s="56">
        <v>2500</v>
      </c>
      <c r="C28" s="53">
        <v>1506</v>
      </c>
      <c r="D28" s="52" t="s">
        <v>387</v>
      </c>
    </row>
    <row r="29" spans="1:4" ht="15" x14ac:dyDescent="0.25">
      <c r="A29" t="s">
        <v>72</v>
      </c>
      <c r="B29" s="53">
        <v>2700</v>
      </c>
      <c r="C29" s="53">
        <v>1507</v>
      </c>
      <c r="D29" s="52" t="s">
        <v>386</v>
      </c>
    </row>
    <row r="30" spans="1:4" ht="15" x14ac:dyDescent="0.25">
      <c r="A30" s="5" t="s">
        <v>73</v>
      </c>
      <c r="B30" s="56">
        <v>2800</v>
      </c>
      <c r="C30" s="53">
        <v>1508</v>
      </c>
      <c r="D30" s="52" t="s">
        <v>385</v>
      </c>
    </row>
    <row r="31" spans="1:4" ht="15" x14ac:dyDescent="0.25">
      <c r="A31" t="s">
        <v>74</v>
      </c>
      <c r="B31" s="53">
        <v>2900</v>
      </c>
      <c r="C31" s="53">
        <v>1509</v>
      </c>
      <c r="D31" s="52" t="s">
        <v>384</v>
      </c>
    </row>
    <row r="32" spans="1:4" ht="15" x14ac:dyDescent="0.25">
      <c r="A32" t="s">
        <v>75</v>
      </c>
      <c r="B32" s="53">
        <v>3110</v>
      </c>
      <c r="C32" s="53">
        <v>1510</v>
      </c>
      <c r="D32" s="52" t="s">
        <v>383</v>
      </c>
    </row>
    <row r="33" spans="1:4" ht="15" x14ac:dyDescent="0.25">
      <c r="A33" t="s">
        <v>76</v>
      </c>
      <c r="B33" s="53">
        <v>3510</v>
      </c>
      <c r="C33" s="53">
        <v>1511</v>
      </c>
      <c r="D33" s="52" t="s">
        <v>382</v>
      </c>
    </row>
    <row r="34" spans="1:4" ht="15" x14ac:dyDescent="0.25">
      <c r="A34" t="s">
        <v>77</v>
      </c>
      <c r="B34" s="53">
        <v>3710</v>
      </c>
      <c r="C34" s="53">
        <v>1512</v>
      </c>
      <c r="D34" s="52" t="s">
        <v>381</v>
      </c>
    </row>
    <row r="35" spans="1:4" ht="15" x14ac:dyDescent="0.25">
      <c r="A35" t="s">
        <v>78</v>
      </c>
      <c r="B35" s="53">
        <v>4310</v>
      </c>
      <c r="C35" s="53">
        <v>1513</v>
      </c>
      <c r="D35" s="52" t="s">
        <v>380</v>
      </c>
    </row>
    <row r="36" spans="1:4" ht="15" x14ac:dyDescent="0.25">
      <c r="A36" t="s">
        <v>79</v>
      </c>
      <c r="B36" s="53">
        <v>4510</v>
      </c>
      <c r="C36" s="53">
        <v>1514</v>
      </c>
      <c r="D36" s="52" t="s">
        <v>379</v>
      </c>
    </row>
    <row r="37" spans="1:4" ht="15" x14ac:dyDescent="0.25">
      <c r="A37" t="s">
        <v>80</v>
      </c>
      <c r="B37" s="53">
        <v>4710</v>
      </c>
      <c r="C37" s="53">
        <v>1515</v>
      </c>
      <c r="D37" s="52" t="s">
        <v>378</v>
      </c>
    </row>
    <row r="38" spans="1:4" ht="15" x14ac:dyDescent="0.25">
      <c r="A38" t="s">
        <v>81</v>
      </c>
      <c r="B38" s="53">
        <v>5310</v>
      </c>
      <c r="C38" s="53">
        <v>1516</v>
      </c>
      <c r="D38" s="52" t="s">
        <v>377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2" workbookViewId="0">
      <selection activeCell="D36" sqref="D36"/>
    </sheetView>
  </sheetViews>
  <sheetFormatPr defaultRowHeight="13.5" x14ac:dyDescent="0.15"/>
  <cols>
    <col min="1" max="3" width="9" style="19"/>
    <col min="4" max="4" width="61" style="19" customWidth="1"/>
    <col min="5" max="16384" width="9" style="19"/>
  </cols>
  <sheetData>
    <row r="1" spans="1:4" x14ac:dyDescent="0.15">
      <c r="B1" s="53" t="s">
        <v>376</v>
      </c>
      <c r="C1" s="53"/>
    </row>
    <row r="2" spans="1:4" x14ac:dyDescent="0.15">
      <c r="A2" t="s">
        <v>1</v>
      </c>
      <c r="B2" s="53" t="s">
        <v>0</v>
      </c>
      <c r="C2" s="53" t="s">
        <v>375</v>
      </c>
      <c r="D2" s="19" t="s">
        <v>30</v>
      </c>
    </row>
    <row r="3" spans="1:4" ht="15" x14ac:dyDescent="0.25">
      <c r="A3" t="s">
        <v>82</v>
      </c>
      <c r="B3" s="55">
        <v>5510</v>
      </c>
      <c r="C3" s="55">
        <v>1100</v>
      </c>
      <c r="D3" s="52" t="s">
        <v>374</v>
      </c>
    </row>
    <row r="4" spans="1:4" ht="15" x14ac:dyDescent="0.25">
      <c r="A4" t="s">
        <v>83</v>
      </c>
      <c r="B4" s="55">
        <v>5710</v>
      </c>
      <c r="C4" s="55">
        <v>1101</v>
      </c>
      <c r="D4" s="52" t="s">
        <v>373</v>
      </c>
    </row>
    <row r="5" spans="1:4" ht="15" x14ac:dyDescent="0.25">
      <c r="A5" t="s">
        <v>84</v>
      </c>
      <c r="B5" s="55">
        <v>5910</v>
      </c>
      <c r="C5" s="55">
        <v>1102</v>
      </c>
      <c r="D5" s="52" t="s">
        <v>372</v>
      </c>
    </row>
    <row r="6" spans="1:4" ht="15" x14ac:dyDescent="0.25">
      <c r="A6" t="s">
        <v>85</v>
      </c>
      <c r="B6" s="55">
        <v>7310</v>
      </c>
      <c r="C6" s="55">
        <v>1103</v>
      </c>
      <c r="D6" s="52" t="s">
        <v>371</v>
      </c>
    </row>
    <row r="7" spans="1:4" ht="15" x14ac:dyDescent="0.25">
      <c r="A7" t="s">
        <v>86</v>
      </c>
      <c r="B7" s="55">
        <v>7710</v>
      </c>
      <c r="C7" s="55">
        <v>1104</v>
      </c>
      <c r="D7" s="52" t="s">
        <v>370</v>
      </c>
    </row>
    <row r="8" spans="1:4" ht="15" x14ac:dyDescent="0.25">
      <c r="A8" t="s">
        <v>87</v>
      </c>
      <c r="B8" s="55">
        <v>7910</v>
      </c>
      <c r="C8" s="55">
        <v>1105</v>
      </c>
      <c r="D8" s="52" t="s">
        <v>369</v>
      </c>
    </row>
    <row r="9" spans="1:4" ht="15" x14ac:dyDescent="0.25">
      <c r="A9" s="58" t="s">
        <v>88</v>
      </c>
      <c r="B9" s="55">
        <v>8510</v>
      </c>
      <c r="C9" s="55">
        <v>1106</v>
      </c>
      <c r="D9" s="52" t="s">
        <v>368</v>
      </c>
    </row>
    <row r="10" spans="1:4" ht="15" x14ac:dyDescent="0.25">
      <c r="A10" t="s">
        <v>89</v>
      </c>
      <c r="B10" s="55">
        <v>8520</v>
      </c>
      <c r="C10" s="55">
        <v>1107</v>
      </c>
      <c r="D10" s="52" t="s">
        <v>367</v>
      </c>
    </row>
    <row r="11" spans="1:4" ht="15" x14ac:dyDescent="0.25">
      <c r="A11" t="s">
        <v>90</v>
      </c>
      <c r="B11" s="55">
        <v>8710</v>
      </c>
      <c r="C11" s="55">
        <v>1108</v>
      </c>
      <c r="D11" s="52" t="s">
        <v>366</v>
      </c>
    </row>
    <row r="12" spans="1:4" ht="15" x14ac:dyDescent="0.25">
      <c r="A12" t="s">
        <v>91</v>
      </c>
      <c r="B12" s="55">
        <v>8910</v>
      </c>
      <c r="C12" s="55">
        <v>1109</v>
      </c>
      <c r="D12" s="52" t="s">
        <v>365</v>
      </c>
    </row>
    <row r="13" spans="1:4" ht="15" x14ac:dyDescent="0.25">
      <c r="A13" t="s">
        <v>92</v>
      </c>
      <c r="B13" s="55">
        <v>8980</v>
      </c>
      <c r="C13" s="55">
        <v>1110</v>
      </c>
      <c r="D13" s="52" t="s">
        <v>364</v>
      </c>
    </row>
    <row r="14" spans="1:4" ht="15" x14ac:dyDescent="0.25">
      <c r="A14" t="s">
        <v>93</v>
      </c>
      <c r="B14" s="55">
        <v>9310</v>
      </c>
      <c r="C14" s="55">
        <v>1111</v>
      </c>
      <c r="D14" s="52" t="s">
        <v>363</v>
      </c>
    </row>
    <row r="15" spans="1:4" ht="15" x14ac:dyDescent="0.25">
      <c r="A15" t="s">
        <v>94</v>
      </c>
      <c r="B15" s="55">
        <v>9510</v>
      </c>
      <c r="C15" s="55">
        <v>1112</v>
      </c>
      <c r="D15" s="52" t="s">
        <v>362</v>
      </c>
    </row>
    <row r="16" spans="1:4" ht="15" x14ac:dyDescent="0.25">
      <c r="A16" t="s">
        <v>95</v>
      </c>
      <c r="B16" s="55">
        <v>9710</v>
      </c>
      <c r="C16" s="55">
        <v>1113</v>
      </c>
      <c r="D16" s="52" t="s">
        <v>361</v>
      </c>
    </row>
    <row r="17" spans="1:4" ht="15" x14ac:dyDescent="0.25">
      <c r="A17" t="s">
        <v>96</v>
      </c>
      <c r="B17" s="55">
        <v>9910</v>
      </c>
      <c r="C17" s="55">
        <v>1114</v>
      </c>
      <c r="D17" s="52" t="s">
        <v>360</v>
      </c>
    </row>
    <row r="18" spans="1:4" ht="15" x14ac:dyDescent="0.25">
      <c r="A18" t="s">
        <v>97</v>
      </c>
      <c r="B18" s="55">
        <v>9980</v>
      </c>
      <c r="C18" s="55">
        <v>1115</v>
      </c>
      <c r="D18" s="52" t="s">
        <v>359</v>
      </c>
    </row>
    <row r="19" spans="1:4" ht="15" x14ac:dyDescent="0.25">
      <c r="A19" t="s">
        <v>29</v>
      </c>
      <c r="B19" s="55">
        <v>9990</v>
      </c>
      <c r="C19" s="55">
        <v>1116</v>
      </c>
      <c r="D19" s="52" t="s">
        <v>358</v>
      </c>
    </row>
    <row r="20" spans="1:4" ht="15" x14ac:dyDescent="0.25">
      <c r="A20" t="s">
        <v>158</v>
      </c>
      <c r="B20" s="54">
        <v>9970</v>
      </c>
      <c r="C20" s="54">
        <v>1117</v>
      </c>
      <c r="D20" s="52" t="s">
        <v>357</v>
      </c>
    </row>
    <row r="21" spans="1:4" x14ac:dyDescent="0.15">
      <c r="B21" s="53"/>
      <c r="C21" s="53"/>
    </row>
    <row r="22" spans="1:4" x14ac:dyDescent="0.15">
      <c r="B22" s="53" t="s">
        <v>356</v>
      </c>
      <c r="C22" s="53"/>
    </row>
    <row r="23" spans="1:4" x14ac:dyDescent="0.15">
      <c r="A23" t="s">
        <v>1</v>
      </c>
      <c r="B23" s="53" t="s">
        <v>0</v>
      </c>
      <c r="C23" s="53" t="s">
        <v>355</v>
      </c>
      <c r="D23" s="19" t="s">
        <v>30</v>
      </c>
    </row>
    <row r="24" spans="1:4" ht="15" x14ac:dyDescent="0.25">
      <c r="A24" t="s">
        <v>82</v>
      </c>
      <c r="B24" s="55">
        <v>5510</v>
      </c>
      <c r="C24" s="53">
        <v>1500</v>
      </c>
      <c r="D24" s="52" t="s">
        <v>354</v>
      </c>
    </row>
    <row r="25" spans="1:4" ht="15" x14ac:dyDescent="0.25">
      <c r="A25" t="s">
        <v>83</v>
      </c>
      <c r="B25" s="55">
        <v>5710</v>
      </c>
      <c r="C25" s="53">
        <v>1501</v>
      </c>
      <c r="D25" s="52" t="s">
        <v>353</v>
      </c>
    </row>
    <row r="26" spans="1:4" ht="15" x14ac:dyDescent="0.25">
      <c r="A26" t="s">
        <v>84</v>
      </c>
      <c r="B26" s="55">
        <v>5910</v>
      </c>
      <c r="C26" s="53">
        <v>1502</v>
      </c>
      <c r="D26" s="52" t="s">
        <v>352</v>
      </c>
    </row>
    <row r="27" spans="1:4" ht="15" x14ac:dyDescent="0.25">
      <c r="A27" t="s">
        <v>85</v>
      </c>
      <c r="B27" s="55">
        <v>7310</v>
      </c>
      <c r="C27" s="53">
        <v>1503</v>
      </c>
      <c r="D27" s="52" t="s">
        <v>351</v>
      </c>
    </row>
    <row r="28" spans="1:4" ht="15" x14ac:dyDescent="0.25">
      <c r="A28" t="s">
        <v>86</v>
      </c>
      <c r="B28" s="55">
        <v>7710</v>
      </c>
      <c r="C28" s="53">
        <v>1504</v>
      </c>
      <c r="D28" s="52" t="s">
        <v>350</v>
      </c>
    </row>
    <row r="29" spans="1:4" ht="15" x14ac:dyDescent="0.25">
      <c r="A29" t="s">
        <v>87</v>
      </c>
      <c r="B29" s="55">
        <v>7910</v>
      </c>
      <c r="C29" s="53">
        <v>1505</v>
      </c>
      <c r="D29" s="52" t="s">
        <v>349</v>
      </c>
    </row>
    <row r="30" spans="1:4" ht="15" x14ac:dyDescent="0.25">
      <c r="A30" t="s">
        <v>88</v>
      </c>
      <c r="B30" s="55">
        <v>8510</v>
      </c>
      <c r="C30" s="53">
        <v>1506</v>
      </c>
      <c r="D30" s="52" t="s">
        <v>348</v>
      </c>
    </row>
    <row r="31" spans="1:4" ht="15" x14ac:dyDescent="0.25">
      <c r="A31" t="s">
        <v>89</v>
      </c>
      <c r="B31" s="55">
        <v>8520</v>
      </c>
      <c r="C31" s="53">
        <v>1507</v>
      </c>
      <c r="D31" s="52" t="s">
        <v>347</v>
      </c>
    </row>
    <row r="32" spans="1:4" ht="15" x14ac:dyDescent="0.25">
      <c r="A32" t="s">
        <v>90</v>
      </c>
      <c r="B32" s="55">
        <v>8710</v>
      </c>
      <c r="C32" s="53">
        <v>1508</v>
      </c>
      <c r="D32" s="52" t="s">
        <v>346</v>
      </c>
    </row>
    <row r="33" spans="1:4" ht="15" x14ac:dyDescent="0.25">
      <c r="A33" t="s">
        <v>91</v>
      </c>
      <c r="B33" s="55">
        <v>8910</v>
      </c>
      <c r="C33" s="53">
        <v>1509</v>
      </c>
      <c r="D33" s="52" t="s">
        <v>345</v>
      </c>
    </row>
    <row r="34" spans="1:4" ht="15" x14ac:dyDescent="0.25">
      <c r="A34" t="s">
        <v>92</v>
      </c>
      <c r="B34" s="55">
        <v>8980</v>
      </c>
      <c r="C34" s="53">
        <v>1510</v>
      </c>
      <c r="D34" s="52" t="s">
        <v>344</v>
      </c>
    </row>
    <row r="35" spans="1:4" ht="15" x14ac:dyDescent="0.25">
      <c r="A35" t="s">
        <v>93</v>
      </c>
      <c r="B35" s="55">
        <v>9310</v>
      </c>
      <c r="C35" s="53">
        <v>1511</v>
      </c>
      <c r="D35" s="52" t="s">
        <v>343</v>
      </c>
    </row>
    <row r="36" spans="1:4" ht="15" x14ac:dyDescent="0.25">
      <c r="A36" t="s">
        <v>94</v>
      </c>
      <c r="B36" s="55">
        <v>9510</v>
      </c>
      <c r="C36" s="53">
        <v>1512</v>
      </c>
      <c r="D36" s="52" t="s">
        <v>481</v>
      </c>
    </row>
    <row r="37" spans="1:4" ht="15" x14ac:dyDescent="0.25">
      <c r="A37" t="s">
        <v>95</v>
      </c>
      <c r="B37" s="55">
        <v>9710</v>
      </c>
      <c r="C37" s="53">
        <v>1513</v>
      </c>
      <c r="D37" s="52" t="s">
        <v>342</v>
      </c>
    </row>
    <row r="38" spans="1:4" ht="15" x14ac:dyDescent="0.25">
      <c r="A38" t="s">
        <v>96</v>
      </c>
      <c r="B38" s="55">
        <v>9910</v>
      </c>
      <c r="C38" s="53">
        <v>1514</v>
      </c>
      <c r="D38" s="52" t="s">
        <v>341</v>
      </c>
    </row>
    <row r="39" spans="1:4" ht="15" x14ac:dyDescent="0.25">
      <c r="A39" t="s">
        <v>97</v>
      </c>
      <c r="B39" s="55">
        <v>9980</v>
      </c>
      <c r="C39" s="53">
        <v>1515</v>
      </c>
      <c r="D39" s="52" t="s">
        <v>340</v>
      </c>
    </row>
    <row r="40" spans="1:4" ht="15" x14ac:dyDescent="0.25">
      <c r="A40" t="s">
        <v>29</v>
      </c>
      <c r="B40" s="55">
        <v>9990</v>
      </c>
      <c r="C40" s="53">
        <v>1516</v>
      </c>
      <c r="D40" s="52" t="s">
        <v>339</v>
      </c>
    </row>
    <row r="41" spans="1:4" ht="15" x14ac:dyDescent="0.25">
      <c r="A41" t="s">
        <v>158</v>
      </c>
      <c r="B41" s="54">
        <v>9970</v>
      </c>
      <c r="C41" s="53">
        <v>1517</v>
      </c>
      <c r="D41" s="52" t="s">
        <v>338</v>
      </c>
    </row>
  </sheetData>
  <phoneticPr fontId="5" type="noConversion"/>
  <hyperlinks>
    <hyperlink ref="D3:D7" r:id="rId1" display="http://10.248.12.38:1100/Trans/Transport"/>
    <hyperlink ref="D3" r:id="rId2"/>
    <hyperlink ref="D4:D19" r:id="rId3" display="http://10.248.12.38:1100/Trans/Transport"/>
    <hyperlink ref="D4" r:id="rId4"/>
    <hyperlink ref="D5" r:id="rId5"/>
    <hyperlink ref="D6" r:id="rId6"/>
    <hyperlink ref="D7" r:id="rId7"/>
    <hyperlink ref="D8" r:id="rId8"/>
    <hyperlink ref="D9" r:id="rId9"/>
    <hyperlink ref="D10" r:id="rId10"/>
    <hyperlink ref="D11" r:id="rId11"/>
    <hyperlink ref="D12" r:id="rId12"/>
    <hyperlink ref="D13" r:id="rId13"/>
    <hyperlink ref="D14" r:id="rId14"/>
    <hyperlink ref="D15" r:id="rId15"/>
    <hyperlink ref="D16" r:id="rId16"/>
    <hyperlink ref="D17" r:id="rId17"/>
    <hyperlink ref="D18" r:id="rId18"/>
    <hyperlink ref="D19" r:id="rId19"/>
    <hyperlink ref="D20" r:id="rId20"/>
    <hyperlink ref="D36" r:id="rId21"/>
  </hyperlinks>
  <pageMargins left="0.7" right="0.7" top="0.75" bottom="0.75" header="0.3" footer="0.3"/>
  <pageSetup paperSize="9"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0"/>
  <sheetViews>
    <sheetView workbookViewId="0"/>
  </sheetViews>
  <sheetFormatPr defaultColWidth="10.875" defaultRowHeight="13.5" x14ac:dyDescent="0.15"/>
  <cols>
    <col min="1" max="4" width="10.875" style="19"/>
    <col min="5" max="5" width="58.375" style="19" customWidth="1"/>
    <col min="6" max="6" width="59.125" style="19" customWidth="1"/>
    <col min="7" max="16384" width="10.875" style="19"/>
  </cols>
  <sheetData>
    <row r="1" spans="3:8" x14ac:dyDescent="0.15">
      <c r="C1" s="19" t="s">
        <v>376</v>
      </c>
    </row>
    <row r="2" spans="3:8" ht="15" x14ac:dyDescent="0.25">
      <c r="C2" s="53" t="s">
        <v>426</v>
      </c>
      <c r="D2" s="19" t="s">
        <v>453</v>
      </c>
      <c r="E2" s="19" t="s">
        <v>138</v>
      </c>
      <c r="F2" s="19" t="s">
        <v>137</v>
      </c>
      <c r="G2" s="52"/>
    </row>
    <row r="3" spans="3:8" ht="15" x14ac:dyDescent="0.25">
      <c r="C3" s="53">
        <v>1000</v>
      </c>
      <c r="D3" s="53">
        <v>6601</v>
      </c>
      <c r="E3" s="52" t="s">
        <v>452</v>
      </c>
      <c r="F3" s="52" t="s">
        <v>451</v>
      </c>
      <c r="G3" s="52"/>
    </row>
    <row r="4" spans="3:8" ht="15" x14ac:dyDescent="0.25">
      <c r="C4" s="53">
        <v>2000</v>
      </c>
      <c r="D4" s="53">
        <v>6603</v>
      </c>
      <c r="E4" s="52" t="s">
        <v>450</v>
      </c>
      <c r="F4" s="52" t="s">
        <v>449</v>
      </c>
      <c r="G4" s="52"/>
    </row>
    <row r="5" spans="3:8" ht="15" x14ac:dyDescent="0.25">
      <c r="C5" s="53">
        <v>2100</v>
      </c>
      <c r="D5" s="53">
        <v>6605</v>
      </c>
      <c r="E5" s="52" t="s">
        <v>448</v>
      </c>
      <c r="F5" s="52" t="s">
        <v>447</v>
      </c>
      <c r="G5" s="52"/>
    </row>
    <row r="6" spans="3:8" ht="15" x14ac:dyDescent="0.25">
      <c r="C6" s="53">
        <v>2300</v>
      </c>
      <c r="D6" s="53">
        <v>6607</v>
      </c>
      <c r="E6" s="52" t="s">
        <v>446</v>
      </c>
      <c r="F6" s="52" t="s">
        <v>445</v>
      </c>
      <c r="G6" s="52"/>
    </row>
    <row r="7" spans="3:8" ht="15" x14ac:dyDescent="0.25">
      <c r="C7" s="53">
        <v>2400</v>
      </c>
      <c r="D7" s="53">
        <v>6609</v>
      </c>
      <c r="E7" s="52" t="s">
        <v>444</v>
      </c>
      <c r="F7" s="52" t="s">
        <v>443</v>
      </c>
      <c r="G7" s="52"/>
    </row>
    <row r="8" spans="3:8" ht="15" x14ac:dyDescent="0.25">
      <c r="C8" s="53">
        <v>2500</v>
      </c>
      <c r="D8" s="53">
        <v>6611</v>
      </c>
      <c r="E8" s="52" t="s">
        <v>442</v>
      </c>
      <c r="F8" s="52" t="s">
        <v>441</v>
      </c>
      <c r="G8" s="52"/>
    </row>
    <row r="9" spans="3:8" ht="15" x14ac:dyDescent="0.25">
      <c r="C9" s="53">
        <v>2800</v>
      </c>
      <c r="D9" s="53">
        <v>6613</v>
      </c>
      <c r="E9" s="52" t="s">
        <v>440</v>
      </c>
      <c r="F9" s="52" t="s">
        <v>439</v>
      </c>
    </row>
    <row r="10" spans="3:8" ht="15" x14ac:dyDescent="0.25">
      <c r="C10" s="53">
        <v>3110</v>
      </c>
      <c r="D10" s="53">
        <v>6615</v>
      </c>
      <c r="E10" s="52" t="s">
        <v>438</v>
      </c>
      <c r="F10" s="52" t="s">
        <v>437</v>
      </c>
    </row>
    <row r="11" spans="3:8" ht="15" x14ac:dyDescent="0.25">
      <c r="C11" s="53">
        <v>3710</v>
      </c>
      <c r="D11" s="53">
        <v>6617</v>
      </c>
      <c r="E11" s="52" t="s">
        <v>436</v>
      </c>
      <c r="F11" s="52" t="s">
        <v>435</v>
      </c>
      <c r="G11" s="52"/>
    </row>
    <row r="12" spans="3:8" ht="15" x14ac:dyDescent="0.25">
      <c r="C12" s="53">
        <v>5710</v>
      </c>
      <c r="D12" s="53">
        <v>6619</v>
      </c>
      <c r="E12" s="52" t="s">
        <v>434</v>
      </c>
      <c r="F12" s="52" t="s">
        <v>433</v>
      </c>
      <c r="G12" s="52"/>
      <c r="H12" s="52"/>
    </row>
    <row r="13" spans="3:8" ht="15" x14ac:dyDescent="0.25">
      <c r="C13" s="53">
        <v>5910</v>
      </c>
      <c r="D13" s="53">
        <v>6621</v>
      </c>
      <c r="E13" s="52" t="s">
        <v>432</v>
      </c>
      <c r="F13" s="52" t="s">
        <v>431</v>
      </c>
      <c r="G13" s="52"/>
    </row>
    <row r="14" spans="3:8" ht="15" x14ac:dyDescent="0.25">
      <c r="C14" s="53">
        <v>7310</v>
      </c>
      <c r="D14" s="53">
        <v>6623</v>
      </c>
      <c r="E14" s="52" t="s">
        <v>430</v>
      </c>
      <c r="F14" s="52" t="s">
        <v>429</v>
      </c>
    </row>
    <row r="15" spans="3:8" ht="15" x14ac:dyDescent="0.25">
      <c r="C15" s="53">
        <v>9970</v>
      </c>
      <c r="D15" s="53">
        <v>6625</v>
      </c>
      <c r="E15" s="52" t="s">
        <v>463</v>
      </c>
      <c r="F15" s="52" t="s">
        <v>428</v>
      </c>
    </row>
    <row r="16" spans="3:8" ht="15" x14ac:dyDescent="0.25">
      <c r="C16" s="53">
        <v>9980</v>
      </c>
      <c r="D16" s="53">
        <v>6627</v>
      </c>
      <c r="E16" s="52" t="s">
        <v>427</v>
      </c>
      <c r="F16" s="52" t="s">
        <v>465</v>
      </c>
    </row>
    <row r="18" spans="3:8" x14ac:dyDescent="0.15">
      <c r="C18" s="19" t="s">
        <v>356</v>
      </c>
    </row>
    <row r="19" spans="3:8" x14ac:dyDescent="0.15">
      <c r="C19" s="53" t="s">
        <v>426</v>
      </c>
      <c r="D19" s="19" t="s">
        <v>425</v>
      </c>
      <c r="E19" s="19" t="s">
        <v>138</v>
      </c>
      <c r="F19" s="19" t="s">
        <v>137</v>
      </c>
    </row>
    <row r="20" spans="3:8" ht="15" x14ac:dyDescent="0.25">
      <c r="C20" s="53">
        <v>1000</v>
      </c>
      <c r="D20" s="53">
        <v>5501</v>
      </c>
      <c r="E20" s="52" t="s">
        <v>424</v>
      </c>
      <c r="F20" s="52" t="s">
        <v>466</v>
      </c>
    </row>
    <row r="21" spans="3:8" ht="15" x14ac:dyDescent="0.25">
      <c r="C21" s="53">
        <v>2000</v>
      </c>
      <c r="D21" s="53">
        <v>5503</v>
      </c>
      <c r="E21" s="52" t="s">
        <v>423</v>
      </c>
      <c r="F21" s="52" t="s">
        <v>467</v>
      </c>
    </row>
    <row r="22" spans="3:8" ht="15" x14ac:dyDescent="0.25">
      <c r="C22" s="53">
        <v>2100</v>
      </c>
      <c r="D22" s="53">
        <v>5505</v>
      </c>
      <c r="E22" s="52" t="s">
        <v>422</v>
      </c>
      <c r="F22" s="52" t="s">
        <v>468</v>
      </c>
      <c r="G22" s="52"/>
    </row>
    <row r="23" spans="3:8" ht="15" x14ac:dyDescent="0.25">
      <c r="C23" s="53">
        <v>2300</v>
      </c>
      <c r="D23" s="53">
        <v>5507</v>
      </c>
      <c r="E23" s="52" t="s">
        <v>421</v>
      </c>
      <c r="F23" s="52" t="s">
        <v>469</v>
      </c>
      <c r="G23" s="52"/>
    </row>
    <row r="24" spans="3:8" ht="15" x14ac:dyDescent="0.25">
      <c r="C24" s="53">
        <v>2400</v>
      </c>
      <c r="D24" s="53">
        <v>5509</v>
      </c>
      <c r="E24" s="52" t="s">
        <v>420</v>
      </c>
      <c r="F24" s="52" t="s">
        <v>470</v>
      </c>
      <c r="G24" s="52"/>
      <c r="H24" s="52"/>
    </row>
    <row r="25" spans="3:8" ht="15" x14ac:dyDescent="0.25">
      <c r="C25" s="53">
        <v>2500</v>
      </c>
      <c r="D25" s="53">
        <v>5511</v>
      </c>
      <c r="E25" s="52" t="s">
        <v>419</v>
      </c>
      <c r="F25" s="52" t="s">
        <v>471</v>
      </c>
    </row>
    <row r="26" spans="3:8" ht="15" x14ac:dyDescent="0.25">
      <c r="C26" s="53">
        <v>2800</v>
      </c>
      <c r="D26" s="53">
        <v>5513</v>
      </c>
      <c r="E26" s="52" t="s">
        <v>418</v>
      </c>
      <c r="F26" s="52" t="s">
        <v>472</v>
      </c>
    </row>
    <row r="27" spans="3:8" ht="15" x14ac:dyDescent="0.25">
      <c r="C27" s="53">
        <v>3110</v>
      </c>
      <c r="D27" s="53">
        <v>5515</v>
      </c>
      <c r="E27" s="52" t="s">
        <v>417</v>
      </c>
      <c r="F27" s="52" t="s">
        <v>473</v>
      </c>
    </row>
    <row r="28" spans="3:8" ht="15" x14ac:dyDescent="0.25">
      <c r="C28" s="53">
        <v>3710</v>
      </c>
      <c r="D28" s="53">
        <v>5517</v>
      </c>
      <c r="E28" s="52" t="s">
        <v>416</v>
      </c>
      <c r="F28" s="52" t="s">
        <v>474</v>
      </c>
    </row>
    <row r="29" spans="3:8" ht="15" x14ac:dyDescent="0.25">
      <c r="C29" s="53">
        <v>5710</v>
      </c>
      <c r="D29" s="53">
        <v>5519</v>
      </c>
      <c r="E29" s="52" t="s">
        <v>415</v>
      </c>
      <c r="F29" s="52" t="s">
        <v>475</v>
      </c>
    </row>
    <row r="30" spans="3:8" ht="15" x14ac:dyDescent="0.25">
      <c r="C30" s="53">
        <v>5910</v>
      </c>
      <c r="D30" s="53">
        <v>5521</v>
      </c>
      <c r="E30" s="52" t="s">
        <v>414</v>
      </c>
      <c r="F30" s="52" t="s">
        <v>476</v>
      </c>
    </row>
    <row r="31" spans="3:8" ht="15" x14ac:dyDescent="0.25">
      <c r="C31" s="53">
        <v>7310</v>
      </c>
      <c r="D31" s="53">
        <v>5523</v>
      </c>
      <c r="E31" s="52" t="s">
        <v>413</v>
      </c>
      <c r="F31" s="52" t="s">
        <v>477</v>
      </c>
    </row>
    <row r="32" spans="3:8" ht="15" x14ac:dyDescent="0.25">
      <c r="C32" s="53">
        <v>9970</v>
      </c>
      <c r="D32" s="53">
        <v>5525</v>
      </c>
      <c r="E32" s="52" t="s">
        <v>412</v>
      </c>
      <c r="F32" s="52" t="s">
        <v>478</v>
      </c>
    </row>
    <row r="33" spans="3:6" ht="15" x14ac:dyDescent="0.25">
      <c r="C33" s="53">
        <v>9980</v>
      </c>
      <c r="D33" s="53">
        <v>5527</v>
      </c>
      <c r="E33" s="52" t="s">
        <v>411</v>
      </c>
      <c r="F33" s="52" t="s">
        <v>479</v>
      </c>
    </row>
    <row r="39" spans="3:6" ht="15" x14ac:dyDescent="0.25">
      <c r="C39" s="52"/>
    </row>
    <row r="40" spans="3:6" ht="15" x14ac:dyDescent="0.25">
      <c r="E40" s="52"/>
    </row>
  </sheetData>
  <phoneticPr fontId="5" type="noConversion"/>
  <hyperlinks>
    <hyperlink ref="F16" r:id="rId1"/>
    <hyperlink ref="E1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A40" sqref="A40"/>
    </sheetView>
  </sheetViews>
  <sheetFormatPr defaultRowHeight="13.5" x14ac:dyDescent="0.15"/>
  <cols>
    <col min="1" max="1" width="25.75" customWidth="1"/>
    <col min="2" max="2" width="22.75" customWidth="1"/>
    <col min="3" max="3" width="84.875" customWidth="1"/>
  </cols>
  <sheetData>
    <row r="1" spans="1:6" x14ac:dyDescent="0.15">
      <c r="A1" t="s">
        <v>162</v>
      </c>
      <c r="B1" t="s">
        <v>167</v>
      </c>
      <c r="C1" t="s">
        <v>168</v>
      </c>
      <c r="D1" t="s">
        <v>163</v>
      </c>
    </row>
    <row r="2" spans="1:6" x14ac:dyDescent="0.15">
      <c r="A2" t="s">
        <v>17</v>
      </c>
      <c r="B2" s="6" t="s">
        <v>164</v>
      </c>
      <c r="C2" s="6" t="s">
        <v>164</v>
      </c>
      <c r="D2" s="6" t="s">
        <v>164</v>
      </c>
    </row>
    <row r="3" spans="1:6" x14ac:dyDescent="0.15">
      <c r="A3" t="s">
        <v>15</v>
      </c>
      <c r="B3" s="6" t="s">
        <v>164</v>
      </c>
      <c r="C3" s="6" t="s">
        <v>164</v>
      </c>
      <c r="D3" s="6" t="s">
        <v>164</v>
      </c>
    </row>
    <row r="4" spans="1:6" x14ac:dyDescent="0.15">
      <c r="A4" t="s">
        <v>9</v>
      </c>
      <c r="B4" s="6" t="s">
        <v>164</v>
      </c>
      <c r="C4" s="6" t="s">
        <v>165</v>
      </c>
      <c r="D4" s="6" t="s">
        <v>164</v>
      </c>
      <c r="E4" s="8" t="s">
        <v>175</v>
      </c>
    </row>
    <row r="5" spans="1:6" x14ac:dyDescent="0.15">
      <c r="A5" t="s">
        <v>166</v>
      </c>
      <c r="B5" s="6" t="s">
        <v>164</v>
      </c>
      <c r="C5" s="6" t="s">
        <v>164</v>
      </c>
      <c r="D5" s="6" t="s">
        <v>164</v>
      </c>
    </row>
    <row r="6" spans="1:6" x14ac:dyDescent="0.15">
      <c r="A6" t="s">
        <v>14</v>
      </c>
      <c r="B6" s="6" t="s">
        <v>164</v>
      </c>
      <c r="C6" s="6" t="s">
        <v>164</v>
      </c>
      <c r="D6" s="6" t="s">
        <v>164</v>
      </c>
      <c r="E6" s="8" t="s">
        <v>173</v>
      </c>
    </row>
    <row r="7" spans="1:6" x14ac:dyDescent="0.15">
      <c r="A7" t="s">
        <v>21</v>
      </c>
      <c r="B7" s="6" t="s">
        <v>164</v>
      </c>
      <c r="C7" s="6" t="s">
        <v>164</v>
      </c>
      <c r="D7" s="6" t="s">
        <v>164</v>
      </c>
    </row>
    <row r="8" spans="1:6" x14ac:dyDescent="0.15">
      <c r="A8" t="s">
        <v>25</v>
      </c>
      <c r="B8" s="6" t="s">
        <v>164</v>
      </c>
      <c r="C8" s="6" t="s">
        <v>164</v>
      </c>
      <c r="D8" s="6" t="s">
        <v>164</v>
      </c>
      <c r="E8" s="8" t="s">
        <v>173</v>
      </c>
    </row>
    <row r="9" spans="1:6" x14ac:dyDescent="0.15">
      <c r="A9" t="s">
        <v>13</v>
      </c>
      <c r="B9" s="6" t="s">
        <v>164</v>
      </c>
      <c r="C9" s="6" t="s">
        <v>164</v>
      </c>
      <c r="D9" s="6" t="s">
        <v>164</v>
      </c>
      <c r="E9" s="8" t="s">
        <v>173</v>
      </c>
    </row>
    <row r="10" spans="1:6" x14ac:dyDescent="0.15">
      <c r="A10" t="s">
        <v>16</v>
      </c>
      <c r="B10" s="6" t="s">
        <v>164</v>
      </c>
      <c r="C10" s="6" t="s">
        <v>164</v>
      </c>
      <c r="D10" s="6" t="s">
        <v>164</v>
      </c>
      <c r="E10" s="8" t="s">
        <v>173</v>
      </c>
    </row>
    <row r="11" spans="1:6" x14ac:dyDescent="0.15">
      <c r="A11" t="s">
        <v>28</v>
      </c>
      <c r="B11" s="6" t="s">
        <v>172</v>
      </c>
      <c r="C11" s="6" t="s">
        <v>165</v>
      </c>
      <c r="D11" s="6" t="s">
        <v>165</v>
      </c>
      <c r="E11" s="8" t="s">
        <v>173</v>
      </c>
    </row>
    <row r="12" spans="1:6" x14ac:dyDescent="0.15">
      <c r="A12" t="s">
        <v>24</v>
      </c>
      <c r="B12" s="6" t="s">
        <v>172</v>
      </c>
      <c r="C12" s="6" t="s">
        <v>165</v>
      </c>
      <c r="D12" s="6" t="s">
        <v>165</v>
      </c>
      <c r="E12" s="8" t="s">
        <v>173</v>
      </c>
    </row>
    <row r="13" spans="1:6" x14ac:dyDescent="0.15">
      <c r="A13" t="s">
        <v>26</v>
      </c>
      <c r="B13" s="6" t="s">
        <v>172</v>
      </c>
      <c r="C13" s="6" t="s">
        <v>165</v>
      </c>
      <c r="D13" s="6" t="s">
        <v>165</v>
      </c>
      <c r="E13" s="8" t="s">
        <v>173</v>
      </c>
    </row>
    <row r="14" spans="1:6" x14ac:dyDescent="0.15">
      <c r="A14" t="s">
        <v>27</v>
      </c>
      <c r="B14" s="6" t="s">
        <v>172</v>
      </c>
      <c r="C14" s="6" t="s">
        <v>165</v>
      </c>
      <c r="D14" s="6" t="s">
        <v>165</v>
      </c>
      <c r="E14" s="8" t="s">
        <v>173</v>
      </c>
    </row>
    <row r="15" spans="1:6" x14ac:dyDescent="0.15">
      <c r="A15" t="s">
        <v>10</v>
      </c>
      <c r="B15" s="6" t="s">
        <v>164</v>
      </c>
      <c r="C15" s="6" t="s">
        <v>164</v>
      </c>
      <c r="D15" s="6" t="s">
        <v>164</v>
      </c>
    </row>
    <row r="16" spans="1:6" x14ac:dyDescent="0.15">
      <c r="A16" t="s">
        <v>19</v>
      </c>
      <c r="B16" s="6" t="s">
        <v>165</v>
      </c>
      <c r="C16" s="6" t="s">
        <v>165</v>
      </c>
      <c r="D16" s="6" t="s">
        <v>165</v>
      </c>
      <c r="F16" s="7" t="s">
        <v>176</v>
      </c>
    </row>
    <row r="17" spans="1:6" x14ac:dyDescent="0.15">
      <c r="A17" t="s">
        <v>7</v>
      </c>
      <c r="B17" s="6" t="s">
        <v>164</v>
      </c>
      <c r="C17" s="6" t="s">
        <v>164</v>
      </c>
      <c r="D17" s="6" t="s">
        <v>164</v>
      </c>
    </row>
    <row r="18" spans="1:6" x14ac:dyDescent="0.15">
      <c r="A18" t="s">
        <v>22</v>
      </c>
      <c r="B18" s="6" t="s">
        <v>164</v>
      </c>
      <c r="C18" s="6" t="s">
        <v>164</v>
      </c>
      <c r="D18" s="6" t="s">
        <v>164</v>
      </c>
    </row>
    <row r="19" spans="1:6" x14ac:dyDescent="0.15">
      <c r="A19" t="s">
        <v>12</v>
      </c>
      <c r="B19" s="6" t="s">
        <v>164</v>
      </c>
      <c r="C19" s="6" t="s">
        <v>164</v>
      </c>
      <c r="D19" s="6" t="s">
        <v>164</v>
      </c>
    </row>
    <row r="20" spans="1:6" x14ac:dyDescent="0.15">
      <c r="A20" t="s">
        <v>23</v>
      </c>
      <c r="B20" s="6" t="s">
        <v>172</v>
      </c>
      <c r="C20" s="6" t="s">
        <v>165</v>
      </c>
      <c r="D20" s="6" t="s">
        <v>165</v>
      </c>
      <c r="E20" s="8"/>
    </row>
    <row r="21" spans="1:6" x14ac:dyDescent="0.15">
      <c r="A21" t="s">
        <v>5</v>
      </c>
      <c r="B21" s="6" t="s">
        <v>172</v>
      </c>
      <c r="C21" s="6" t="s">
        <v>165</v>
      </c>
      <c r="D21" s="6" t="s">
        <v>165</v>
      </c>
      <c r="E21" s="8"/>
    </row>
    <row r="22" spans="1:6" x14ac:dyDescent="0.15">
      <c r="A22" t="s">
        <v>20</v>
      </c>
      <c r="B22" s="6" t="s">
        <v>164</v>
      </c>
      <c r="C22" s="6" t="s">
        <v>164</v>
      </c>
      <c r="D22" s="6" t="s">
        <v>164</v>
      </c>
      <c r="F22" s="7"/>
    </row>
    <row r="23" spans="1:6" x14ac:dyDescent="0.15">
      <c r="A23" t="s">
        <v>11</v>
      </c>
      <c r="B23" s="6" t="s">
        <v>164</v>
      </c>
      <c r="C23" s="6" t="s">
        <v>164</v>
      </c>
      <c r="D23" s="6" t="s">
        <v>164</v>
      </c>
    </row>
    <row r="24" spans="1:6" x14ac:dyDescent="0.15">
      <c r="A24" t="s">
        <v>169</v>
      </c>
      <c r="B24" s="6" t="s">
        <v>164</v>
      </c>
      <c r="C24" s="6" t="s">
        <v>164</v>
      </c>
      <c r="D24" s="6" t="s">
        <v>164</v>
      </c>
    </row>
    <row r="25" spans="1:6" x14ac:dyDescent="0.15">
      <c r="A25" t="s">
        <v>6</v>
      </c>
      <c r="B25" s="6" t="s">
        <v>164</v>
      </c>
      <c r="C25" s="6" t="s">
        <v>164</v>
      </c>
      <c r="D25" s="6" t="s">
        <v>164</v>
      </c>
      <c r="E25" s="8" t="s">
        <v>173</v>
      </c>
    </row>
    <row r="26" spans="1:6" x14ac:dyDescent="0.15">
      <c r="A26" t="s">
        <v>8</v>
      </c>
      <c r="B26" s="6" t="s">
        <v>164</v>
      </c>
      <c r="C26" s="6" t="s">
        <v>164</v>
      </c>
      <c r="D26" s="6" t="s">
        <v>164</v>
      </c>
    </row>
    <row r="27" spans="1:6" x14ac:dyDescent="0.15">
      <c r="A27" t="s">
        <v>3</v>
      </c>
      <c r="B27" s="6" t="s">
        <v>164</v>
      </c>
      <c r="C27" s="6" t="s">
        <v>164</v>
      </c>
      <c r="D27" s="6" t="s">
        <v>164</v>
      </c>
    </row>
    <row r="28" spans="1:6" x14ac:dyDescent="0.15">
      <c r="A28" t="s">
        <v>170</v>
      </c>
      <c r="B28" s="6" t="s">
        <v>165</v>
      </c>
      <c r="C28" s="6" t="s">
        <v>165</v>
      </c>
      <c r="D28" s="6" t="s">
        <v>165</v>
      </c>
      <c r="E28" s="8" t="s">
        <v>177</v>
      </c>
    </row>
    <row r="29" spans="1:6" x14ac:dyDescent="0.15">
      <c r="A29" t="s">
        <v>18</v>
      </c>
      <c r="B29" s="6" t="s">
        <v>164</v>
      </c>
      <c r="C29" s="6" t="s">
        <v>164</v>
      </c>
      <c r="D29" s="6" t="s">
        <v>164</v>
      </c>
    </row>
    <row r="30" spans="1:6" x14ac:dyDescent="0.15">
      <c r="A30" t="s">
        <v>4</v>
      </c>
      <c r="B30" s="6" t="s">
        <v>164</v>
      </c>
      <c r="C30" s="6" t="s">
        <v>164</v>
      </c>
      <c r="D30" s="6" t="s">
        <v>164</v>
      </c>
      <c r="F30" s="9" t="s">
        <v>178</v>
      </c>
    </row>
    <row r="31" spans="1:6" x14ac:dyDescent="0.15">
      <c r="A31" t="s">
        <v>174</v>
      </c>
    </row>
    <row r="32" spans="1:6" x14ac:dyDescent="0.15">
      <c r="A32" t="s">
        <v>171</v>
      </c>
    </row>
    <row r="39" spans="1:3" ht="14.25" thickBot="1" x14ac:dyDescent="0.2"/>
    <row r="40" spans="1:3" ht="15" thickTop="1" thickBot="1" x14ac:dyDescent="0.2">
      <c r="A40" s="33" t="s">
        <v>221</v>
      </c>
      <c r="B40" s="34" t="s">
        <v>222</v>
      </c>
    </row>
    <row r="41" spans="1:3" ht="14.25" thickBot="1" x14ac:dyDescent="0.2">
      <c r="A41" s="35">
        <v>200</v>
      </c>
      <c r="B41" s="36" t="s">
        <v>223</v>
      </c>
    </row>
    <row r="42" spans="1:3" ht="14.25" thickBot="1" x14ac:dyDescent="0.2">
      <c r="A42" s="35">
        <v>200</v>
      </c>
      <c r="B42" s="37" t="s">
        <v>224</v>
      </c>
    </row>
    <row r="43" spans="1:3" ht="14.25" thickBot="1" x14ac:dyDescent="0.2">
      <c r="A43" s="35">
        <v>200</v>
      </c>
      <c r="B43" s="37" t="s">
        <v>225</v>
      </c>
    </row>
    <row r="44" spans="1:3" ht="54.75" thickBot="1" x14ac:dyDescent="0.2">
      <c r="A44" s="35">
        <v>200</v>
      </c>
      <c r="B44" s="37" t="s">
        <v>226</v>
      </c>
      <c r="C44" s="40" t="s">
        <v>238</v>
      </c>
    </row>
    <row r="45" spans="1:3" ht="14.25" thickBot="1" x14ac:dyDescent="0.2">
      <c r="A45" s="35">
        <v>571</v>
      </c>
      <c r="B45" s="37" t="s">
        <v>227</v>
      </c>
    </row>
    <row r="46" spans="1:3" ht="14.25" thickBot="1" x14ac:dyDescent="0.2">
      <c r="A46" s="35">
        <v>731</v>
      </c>
      <c r="B46" s="37" t="s">
        <v>228</v>
      </c>
    </row>
    <row r="47" spans="1:3" ht="14.25" thickBot="1" x14ac:dyDescent="0.2">
      <c r="A47" s="35"/>
      <c r="B47" s="37" t="s">
        <v>229</v>
      </c>
    </row>
    <row r="48" spans="1:3" ht="14.25" thickBot="1" x14ac:dyDescent="0.2">
      <c r="A48" s="35">
        <v>200</v>
      </c>
      <c r="B48" s="36" t="s">
        <v>230</v>
      </c>
    </row>
    <row r="49" spans="1:2" ht="14.25" thickBot="1" x14ac:dyDescent="0.2">
      <c r="A49" s="35">
        <v>200</v>
      </c>
      <c r="B49" s="37" t="s">
        <v>231</v>
      </c>
    </row>
    <row r="50" spans="1:2" ht="14.25" thickBot="1" x14ac:dyDescent="0.2">
      <c r="A50" s="35">
        <v>451</v>
      </c>
      <c r="B50" s="37" t="s">
        <v>232</v>
      </c>
    </row>
    <row r="51" spans="1:2" ht="14.25" thickBot="1" x14ac:dyDescent="0.2">
      <c r="A51" s="35">
        <v>210</v>
      </c>
      <c r="B51" s="37" t="s">
        <v>233</v>
      </c>
    </row>
    <row r="52" spans="1:2" ht="14.25" thickBot="1" x14ac:dyDescent="0.2">
      <c r="A52" s="35">
        <v>240</v>
      </c>
      <c r="B52" s="37" t="s">
        <v>234</v>
      </c>
    </row>
    <row r="53" spans="1:2" ht="14.25" thickBot="1" x14ac:dyDescent="0.2">
      <c r="A53" s="35">
        <v>230</v>
      </c>
      <c r="B53" s="37" t="s">
        <v>235</v>
      </c>
    </row>
    <row r="54" spans="1:2" ht="14.25" thickBot="1" x14ac:dyDescent="0.2">
      <c r="A54" s="35">
        <v>998</v>
      </c>
      <c r="B54" s="36" t="s">
        <v>236</v>
      </c>
    </row>
    <row r="55" spans="1:2" ht="14.25" thickBot="1" x14ac:dyDescent="0.2">
      <c r="A55" s="35"/>
      <c r="B55" s="36"/>
    </row>
    <row r="56" spans="1:2" ht="14.25" thickBot="1" x14ac:dyDescent="0.2">
      <c r="A56" s="35"/>
      <c r="B56" s="36"/>
    </row>
    <row r="57" spans="1:2" ht="14.25" thickBot="1" x14ac:dyDescent="0.2">
      <c r="A57" s="35"/>
      <c r="B57" s="36"/>
    </row>
    <row r="58" spans="1:2" ht="26.25" thickBot="1" x14ac:dyDescent="0.2">
      <c r="A58" s="38"/>
      <c r="B58" s="39" t="s">
        <v>237</v>
      </c>
    </row>
    <row r="59" spans="1:2" ht="14.25" thickTop="1" x14ac:dyDescent="0.15"/>
  </sheetData>
  <phoneticPr fontId="5" type="noConversion"/>
  <conditionalFormatting sqref="B2:D30 E25 E6 E8:E14 E20:E21 E4 E28 F30">
    <cfRule type="cellIs" dxfId="2" priority="92" stopIfTrue="1" operator="equal">
      <formula>"Active"</formula>
    </cfRule>
    <cfRule type="cellIs" dxfId="1" priority="93" stopIfTrue="1" operator="equal">
      <formula>"Yes"</formula>
    </cfRule>
  </conditionalFormatting>
  <conditionalFormatting sqref="B2:D30 E25 E6 E8:E14 E20:E21 E4 E28 F30">
    <cfRule type="cellIs" dxfId="0" priority="91" stopIfTrue="1" operator="equal">
      <formula>"No"</formula>
    </cfRule>
  </conditionalFormatting>
  <dataValidations count="1">
    <dataValidation type="list" allowBlank="1" showInputMessage="1" showErrorMessage="1" sqref="B2:D30">
      <formula1>"No,Active,Yes"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15" zoomScaleNormal="115" workbookViewId="0">
      <selection activeCell="D17" sqref="D17"/>
    </sheetView>
  </sheetViews>
  <sheetFormatPr defaultRowHeight="13.5" x14ac:dyDescent="0.15"/>
  <cols>
    <col min="1" max="1" width="7.375" bestFit="1" customWidth="1"/>
    <col min="2" max="2" width="13.375" bestFit="1" customWidth="1"/>
    <col min="3" max="3" width="10.375" bestFit="1" customWidth="1"/>
    <col min="4" max="4" width="17.625" bestFit="1" customWidth="1"/>
    <col min="5" max="5" width="17.875" customWidth="1"/>
    <col min="6" max="6" width="21.875" bestFit="1" customWidth="1"/>
    <col min="7" max="7" width="23.125" bestFit="1" customWidth="1"/>
    <col min="8" max="8" width="25.375" customWidth="1"/>
  </cols>
  <sheetData>
    <row r="1" spans="1:8" x14ac:dyDescent="0.15">
      <c r="A1" s="10" t="s">
        <v>0</v>
      </c>
      <c r="B1" s="10" t="s">
        <v>1</v>
      </c>
      <c r="C1" s="10" t="s">
        <v>98</v>
      </c>
      <c r="D1" s="18" t="s">
        <v>191</v>
      </c>
      <c r="E1" s="24" t="s">
        <v>192</v>
      </c>
      <c r="F1" s="24" t="s">
        <v>193</v>
      </c>
      <c r="G1" s="24" t="s">
        <v>194</v>
      </c>
      <c r="H1" s="24" t="s">
        <v>195</v>
      </c>
    </row>
    <row r="2" spans="1:8" x14ac:dyDescent="0.15">
      <c r="A2" s="13">
        <v>1000</v>
      </c>
      <c r="B2" s="13" t="s">
        <v>65</v>
      </c>
      <c r="C2" s="20" t="s">
        <v>99</v>
      </c>
      <c r="D2" s="25"/>
      <c r="E2" s="26"/>
      <c r="F2" s="26"/>
      <c r="G2" s="26"/>
      <c r="H2" s="27"/>
    </row>
    <row r="3" spans="1:8" x14ac:dyDescent="0.15">
      <c r="A3" s="13">
        <v>2000</v>
      </c>
      <c r="B3" s="13" t="s">
        <v>66</v>
      </c>
      <c r="C3" s="20" t="s">
        <v>100</v>
      </c>
      <c r="D3" s="28"/>
      <c r="E3" s="19"/>
      <c r="F3" s="19"/>
      <c r="G3" s="19"/>
      <c r="H3" s="29"/>
    </row>
    <row r="4" spans="1:8" x14ac:dyDescent="0.15">
      <c r="A4" s="13">
        <v>2100</v>
      </c>
      <c r="B4" s="13" t="s">
        <v>67</v>
      </c>
      <c r="C4" s="20" t="s">
        <v>101</v>
      </c>
      <c r="D4" s="28"/>
      <c r="E4" s="19"/>
      <c r="F4" s="19"/>
      <c r="G4" s="19"/>
      <c r="H4" s="29"/>
    </row>
    <row r="5" spans="1:8" x14ac:dyDescent="0.15">
      <c r="A5" s="13">
        <v>2200</v>
      </c>
      <c r="B5" s="13" t="s">
        <v>68</v>
      </c>
      <c r="C5" s="20" t="s">
        <v>149</v>
      </c>
      <c r="D5" s="28"/>
      <c r="E5" s="19"/>
      <c r="F5" s="19"/>
      <c r="G5" s="19"/>
      <c r="H5" s="29"/>
    </row>
    <row r="6" spans="1:8" x14ac:dyDescent="0.15">
      <c r="A6" s="13">
        <v>2300</v>
      </c>
      <c r="B6" s="13" t="s">
        <v>69</v>
      </c>
      <c r="C6" s="20" t="s">
        <v>102</v>
      </c>
      <c r="D6" s="28"/>
      <c r="E6" s="19"/>
      <c r="F6" s="19"/>
      <c r="G6" s="19"/>
      <c r="H6" s="29"/>
    </row>
    <row r="7" spans="1:8" x14ac:dyDescent="0.15">
      <c r="A7" s="13">
        <v>2400</v>
      </c>
      <c r="B7" s="13" t="s">
        <v>70</v>
      </c>
      <c r="C7" s="20" t="s">
        <v>103</v>
      </c>
      <c r="D7" s="28"/>
      <c r="E7" s="19"/>
      <c r="F7" s="19"/>
      <c r="G7" s="19"/>
      <c r="H7" s="29"/>
    </row>
    <row r="8" spans="1:8" x14ac:dyDescent="0.15">
      <c r="A8" s="13">
        <v>2500</v>
      </c>
      <c r="B8" s="13" t="s">
        <v>71</v>
      </c>
      <c r="C8" s="20" t="s">
        <v>104</v>
      </c>
      <c r="D8" s="28"/>
      <c r="E8" s="19"/>
      <c r="F8" s="19"/>
      <c r="G8" s="19"/>
      <c r="H8" s="29"/>
    </row>
    <row r="9" spans="1:8" x14ac:dyDescent="0.15">
      <c r="A9" s="13">
        <v>2700</v>
      </c>
      <c r="B9" s="13" t="s">
        <v>72</v>
      </c>
      <c r="C9" s="20" t="s">
        <v>105</v>
      </c>
      <c r="D9" s="28"/>
      <c r="E9" s="19"/>
      <c r="F9" s="19"/>
      <c r="G9" s="19"/>
      <c r="H9" s="29"/>
    </row>
    <row r="10" spans="1:8" x14ac:dyDescent="0.15">
      <c r="A10" s="13">
        <v>2800</v>
      </c>
      <c r="B10" s="13" t="s">
        <v>73</v>
      </c>
      <c r="C10" s="20" t="s">
        <v>106</v>
      </c>
      <c r="D10" s="28"/>
      <c r="E10" s="19"/>
      <c r="F10" s="19"/>
      <c r="G10" s="19"/>
      <c r="H10" s="29"/>
    </row>
    <row r="11" spans="1:8" x14ac:dyDescent="0.15">
      <c r="A11" s="13">
        <v>2900</v>
      </c>
      <c r="B11" s="13" t="s">
        <v>74</v>
      </c>
      <c r="C11" s="20" t="s">
        <v>107</v>
      </c>
      <c r="D11" s="28"/>
      <c r="E11" s="19"/>
      <c r="F11" s="19"/>
      <c r="G11" s="19"/>
      <c r="H11" s="29"/>
    </row>
    <row r="12" spans="1:8" x14ac:dyDescent="0.15">
      <c r="A12" s="12">
        <v>3110</v>
      </c>
      <c r="B12" s="12" t="s">
        <v>75</v>
      </c>
      <c r="C12" s="21" t="s">
        <v>108</v>
      </c>
      <c r="D12" s="28"/>
      <c r="E12" s="19"/>
      <c r="F12" s="19"/>
      <c r="G12" s="19"/>
      <c r="H12" s="29"/>
    </row>
    <row r="13" spans="1:8" x14ac:dyDescent="0.15">
      <c r="A13" s="12">
        <v>3510</v>
      </c>
      <c r="B13" s="12" t="s">
        <v>76</v>
      </c>
      <c r="C13" s="21" t="s">
        <v>115</v>
      </c>
      <c r="D13" s="28"/>
      <c r="E13" s="19"/>
      <c r="F13" s="19"/>
      <c r="G13" s="19"/>
      <c r="H13" s="29"/>
    </row>
    <row r="14" spans="1:8" x14ac:dyDescent="0.15">
      <c r="A14" s="12">
        <v>3710</v>
      </c>
      <c r="B14" s="12" t="s">
        <v>77</v>
      </c>
      <c r="C14" s="21" t="s">
        <v>116</v>
      </c>
      <c r="D14" s="28"/>
      <c r="E14" s="19"/>
      <c r="F14" s="19"/>
      <c r="G14" s="19"/>
      <c r="H14" s="29"/>
    </row>
    <row r="15" spans="1:8" x14ac:dyDescent="0.15">
      <c r="A15" s="12">
        <v>4310</v>
      </c>
      <c r="B15" s="12" t="s">
        <v>78</v>
      </c>
      <c r="C15" s="21" t="s">
        <v>117</v>
      </c>
      <c r="D15" s="28"/>
      <c r="E15" s="19"/>
      <c r="F15" s="19"/>
      <c r="G15" s="19"/>
      <c r="H15" s="29"/>
    </row>
    <row r="16" spans="1:8" x14ac:dyDescent="0.15">
      <c r="A16" s="12">
        <v>4510</v>
      </c>
      <c r="B16" s="12" t="s">
        <v>79</v>
      </c>
      <c r="C16" s="21" t="s">
        <v>118</v>
      </c>
      <c r="D16" s="28"/>
      <c r="E16" s="19"/>
      <c r="F16" s="19"/>
      <c r="G16" s="19"/>
      <c r="H16" s="29"/>
    </row>
    <row r="17" spans="1:8" x14ac:dyDescent="0.15">
      <c r="A17" s="12">
        <v>4710</v>
      </c>
      <c r="B17" s="12" t="s">
        <v>80</v>
      </c>
      <c r="C17" s="21" t="s">
        <v>119</v>
      </c>
      <c r="D17" s="28"/>
      <c r="E17" s="19"/>
      <c r="F17" s="19"/>
      <c r="G17" s="19"/>
      <c r="H17" s="29"/>
    </row>
    <row r="18" spans="1:8" x14ac:dyDescent="0.15">
      <c r="A18" s="12">
        <v>5310</v>
      </c>
      <c r="B18" s="12" t="s">
        <v>81</v>
      </c>
      <c r="C18" s="21" t="s">
        <v>120</v>
      </c>
      <c r="D18" s="28"/>
      <c r="E18" s="19"/>
      <c r="F18" s="19"/>
      <c r="G18" s="19"/>
      <c r="H18" s="29"/>
    </row>
    <row r="19" spans="1:8" x14ac:dyDescent="0.15">
      <c r="A19" s="12">
        <v>5510</v>
      </c>
      <c r="B19" s="12" t="s">
        <v>82</v>
      </c>
      <c r="C19" s="21" t="s">
        <v>121</v>
      </c>
      <c r="D19" s="28"/>
      <c r="E19" s="19"/>
      <c r="F19" s="19"/>
      <c r="G19" s="19"/>
      <c r="H19" s="29"/>
    </row>
    <row r="20" spans="1:8" x14ac:dyDescent="0.15">
      <c r="A20" s="12">
        <v>5710</v>
      </c>
      <c r="B20" s="12" t="s">
        <v>83</v>
      </c>
      <c r="C20" s="21" t="s">
        <v>122</v>
      </c>
      <c r="D20" s="28"/>
      <c r="E20" s="19"/>
      <c r="F20" s="19"/>
      <c r="G20" s="19"/>
      <c r="H20" s="29"/>
    </row>
    <row r="21" spans="1:8" x14ac:dyDescent="0.15">
      <c r="A21" s="12">
        <v>5910</v>
      </c>
      <c r="B21" s="12" t="s">
        <v>84</v>
      </c>
      <c r="C21" s="21" t="s">
        <v>123</v>
      </c>
      <c r="D21" s="28"/>
      <c r="E21" s="19"/>
      <c r="F21" s="19"/>
      <c r="G21" s="19"/>
      <c r="H21" s="29"/>
    </row>
    <row r="22" spans="1:8" x14ac:dyDescent="0.15">
      <c r="A22" s="14">
        <v>7310</v>
      </c>
      <c r="B22" s="14" t="s">
        <v>85</v>
      </c>
      <c r="C22" s="22" t="s">
        <v>124</v>
      </c>
      <c r="D22" s="28"/>
      <c r="E22" s="19"/>
      <c r="F22" s="19"/>
      <c r="G22" s="19"/>
      <c r="H22" s="29"/>
    </row>
    <row r="23" spans="1:8" x14ac:dyDescent="0.15">
      <c r="A23" s="15">
        <v>7710</v>
      </c>
      <c r="B23" s="14" t="s">
        <v>86</v>
      </c>
      <c r="C23" s="22" t="s">
        <v>125</v>
      </c>
      <c r="D23" s="28"/>
      <c r="E23" s="19"/>
      <c r="F23" s="19"/>
      <c r="G23" s="19"/>
      <c r="H23" s="29"/>
    </row>
    <row r="24" spans="1:8" x14ac:dyDescent="0.15">
      <c r="A24" s="14">
        <v>7910</v>
      </c>
      <c r="B24" s="14" t="s">
        <v>87</v>
      </c>
      <c r="C24" s="22" t="s">
        <v>126</v>
      </c>
      <c r="D24" s="28"/>
      <c r="E24" s="19"/>
      <c r="F24" s="19"/>
      <c r="G24" s="19"/>
      <c r="H24" s="29"/>
    </row>
    <row r="25" spans="1:8" x14ac:dyDescent="0.15">
      <c r="A25" s="14">
        <v>8510</v>
      </c>
      <c r="B25" s="14" t="s">
        <v>88</v>
      </c>
      <c r="C25" s="22" t="s">
        <v>127</v>
      </c>
      <c r="D25" s="28"/>
      <c r="E25" s="19"/>
      <c r="F25" s="19"/>
      <c r="G25" s="19"/>
      <c r="H25" s="29"/>
    </row>
    <row r="26" spans="1:8" x14ac:dyDescent="0.15">
      <c r="A26" s="11">
        <v>8520</v>
      </c>
      <c r="B26" s="11" t="s">
        <v>89</v>
      </c>
      <c r="C26" s="23" t="s">
        <v>128</v>
      </c>
      <c r="D26" s="28"/>
      <c r="E26" s="19"/>
      <c r="F26" s="19"/>
      <c r="G26" s="19"/>
      <c r="H26" s="29"/>
    </row>
    <row r="27" spans="1:8" x14ac:dyDescent="0.15">
      <c r="A27" s="14">
        <v>8710</v>
      </c>
      <c r="B27" s="14" t="s">
        <v>90</v>
      </c>
      <c r="C27" s="22" t="s">
        <v>129</v>
      </c>
      <c r="D27" s="28"/>
      <c r="E27" s="19"/>
      <c r="F27" s="19"/>
      <c r="G27" s="19"/>
      <c r="H27" s="29"/>
    </row>
    <row r="28" spans="1:8" x14ac:dyDescent="0.15">
      <c r="A28" s="14">
        <v>8910</v>
      </c>
      <c r="B28" s="14" t="s">
        <v>91</v>
      </c>
      <c r="C28" s="22" t="s">
        <v>130</v>
      </c>
      <c r="D28" s="28"/>
      <c r="E28" s="19"/>
      <c r="F28" s="19"/>
      <c r="G28" s="19"/>
      <c r="H28" s="29"/>
    </row>
    <row r="29" spans="1:8" x14ac:dyDescent="0.15">
      <c r="A29" s="14">
        <v>8980</v>
      </c>
      <c r="B29" s="14" t="s">
        <v>92</v>
      </c>
      <c r="C29" s="22" t="s">
        <v>131</v>
      </c>
      <c r="D29" s="28"/>
      <c r="E29" s="19"/>
      <c r="F29" s="19"/>
      <c r="G29" s="19"/>
      <c r="H29" s="29"/>
    </row>
    <row r="30" spans="1:8" x14ac:dyDescent="0.15">
      <c r="A30" s="14">
        <v>9310</v>
      </c>
      <c r="B30" s="14" t="s">
        <v>93</v>
      </c>
      <c r="C30" s="22" t="s">
        <v>132</v>
      </c>
      <c r="D30" s="28"/>
      <c r="E30" s="19"/>
      <c r="F30" s="19"/>
      <c r="G30" s="19"/>
      <c r="H30" s="29"/>
    </row>
    <row r="31" spans="1:8" x14ac:dyDescent="0.15">
      <c r="A31" s="14">
        <v>9510</v>
      </c>
      <c r="B31" s="14" t="s">
        <v>94</v>
      </c>
      <c r="C31" s="22" t="s">
        <v>133</v>
      </c>
      <c r="D31" s="28"/>
      <c r="E31" s="19"/>
      <c r="F31" s="19"/>
      <c r="G31" s="19"/>
      <c r="H31" s="29"/>
    </row>
    <row r="32" spans="1:8" x14ac:dyDescent="0.15">
      <c r="A32" s="14">
        <v>9710</v>
      </c>
      <c r="B32" s="14" t="s">
        <v>95</v>
      </c>
      <c r="C32" s="22" t="s">
        <v>134</v>
      </c>
      <c r="D32" s="28"/>
      <c r="E32" s="19"/>
      <c r="F32" s="19"/>
      <c r="G32" s="19"/>
      <c r="H32" s="29"/>
    </row>
    <row r="33" spans="1:8" x14ac:dyDescent="0.15">
      <c r="A33" s="14">
        <v>9910</v>
      </c>
      <c r="B33" s="14" t="s">
        <v>96</v>
      </c>
      <c r="C33" s="22" t="s">
        <v>135</v>
      </c>
      <c r="D33" s="30"/>
      <c r="E33" s="31"/>
      <c r="F33" s="31"/>
      <c r="G33" s="31"/>
      <c r="H33" s="32"/>
    </row>
    <row r="37" spans="1:8" x14ac:dyDescent="0.15">
      <c r="A37" s="16" t="s">
        <v>196</v>
      </c>
    </row>
    <row r="38" spans="1:8" x14ac:dyDescent="0.15">
      <c r="A38" s="17" t="s">
        <v>197</v>
      </c>
    </row>
  </sheetData>
  <autoFilter ref="A1:H1"/>
  <phoneticPr fontId="5" type="noConversion"/>
  <dataValidations count="1">
    <dataValidation type="list" allowBlank="1" showInputMessage="1" showErrorMessage="1" sqref="D1:D1048576 E2:H33">
      <formula1>$A$37:$A$38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1"/>
  <sheetViews>
    <sheetView workbookViewId="0">
      <selection activeCell="A40" sqref="A40"/>
    </sheetView>
  </sheetViews>
  <sheetFormatPr defaultRowHeight="13.5" x14ac:dyDescent="0.15"/>
  <cols>
    <col min="1" max="16384" width="9" style="51"/>
  </cols>
  <sheetData>
    <row r="5" spans="2:10" x14ac:dyDescent="0.15">
      <c r="B5" s="51" t="s">
        <v>325</v>
      </c>
      <c r="F5" s="51" t="s">
        <v>325</v>
      </c>
    </row>
    <row r="6" spans="2:10" x14ac:dyDescent="0.15">
      <c r="B6" s="51" t="s">
        <v>326</v>
      </c>
      <c r="F6" s="51" t="s">
        <v>326</v>
      </c>
    </row>
    <row r="7" spans="2:10" x14ac:dyDescent="0.15">
      <c r="B7" s="51" t="s">
        <v>327</v>
      </c>
      <c r="F7" s="51" t="s">
        <v>327</v>
      </c>
    </row>
    <row r="8" spans="2:10" x14ac:dyDescent="0.15">
      <c r="B8" s="51" t="s">
        <v>328</v>
      </c>
      <c r="F8" s="51" t="s">
        <v>328</v>
      </c>
      <c r="J8" s="51" t="s">
        <v>332</v>
      </c>
    </row>
    <row r="9" spans="2:10" x14ac:dyDescent="0.15">
      <c r="B9" s="51" t="s">
        <v>329</v>
      </c>
      <c r="F9" s="51" t="s">
        <v>329</v>
      </c>
    </row>
    <row r="10" spans="2:10" x14ac:dyDescent="0.15">
      <c r="F10" s="51" t="s">
        <v>330</v>
      </c>
    </row>
    <row r="11" spans="2:10" x14ac:dyDescent="0.15">
      <c r="F11" s="51" t="s">
        <v>331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10.248.12.38</vt:lpstr>
      <vt:lpstr>10.248.12.41</vt:lpstr>
      <vt:lpstr>10.248.12.151</vt:lpstr>
      <vt:lpstr>10.248.12.108</vt:lpstr>
      <vt:lpstr>10.248.12.109</vt:lpstr>
      <vt:lpstr>10.248.12.163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2017-11-09T05:13:38Z</dcterms:modified>
</cp:coreProperties>
</file>