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90" windowWidth="19420" windowHeight="9350"/>
  </bookViews>
  <sheets>
    <sheet name="中国县域统计年鉴2017（县市卷）" sheetId="1" r:id="rId1"/>
  </sheets>
  <calcPr calcId="124519"/>
</workbook>
</file>

<file path=xl/calcChain.xml><?xml version="1.0" encoding="utf-8"?>
<calcChain xmlns="http://schemas.openxmlformats.org/spreadsheetml/2006/main">
  <c r="A2" i="1"/>
  <c r="A1"/>
</calcChain>
</file>

<file path=xl/sharedStrings.xml><?xml version="1.0" encoding="utf-8"?>
<sst xmlns="http://schemas.openxmlformats.org/spreadsheetml/2006/main" count="6305" uniqueCount="2479">
  <si>
    <t>行政区域面积</t>
  </si>
  <si>
    <t>乡个数</t>
  </si>
  <si>
    <t>镇个数</t>
  </si>
  <si>
    <t>街道办事处个数</t>
  </si>
  <si>
    <t>第二产业从业人员</t>
  </si>
  <si>
    <t>第三产业从业人员</t>
  </si>
  <si>
    <t>户籍人口</t>
  </si>
  <si>
    <t>农业机械总动力</t>
  </si>
  <si>
    <t>机收面积</t>
  </si>
  <si>
    <t>设施农业占地面积</t>
  </si>
  <si>
    <t>固定电话用户</t>
  </si>
  <si>
    <t>地区生产总值</t>
  </si>
  <si>
    <t>第一产业增加值</t>
  </si>
  <si>
    <t>农业增加值</t>
  </si>
  <si>
    <t>牧业增加值</t>
  </si>
  <si>
    <t>第二产业增加值</t>
  </si>
  <si>
    <t>各项税收</t>
  </si>
  <si>
    <t>公共财政支出</t>
  </si>
  <si>
    <t>居民储蓄存款余额</t>
  </si>
  <si>
    <t>年末金融机构各项贷款余额</t>
  </si>
  <si>
    <t>规模以上工业企业单位数</t>
  </si>
  <si>
    <t>固定资产投资</t>
  </si>
  <si>
    <t>普通中学在校学生数</t>
  </si>
  <si>
    <t>中等职业教育学校在校学生数</t>
  </si>
  <si>
    <t>小学在校学生数</t>
  </si>
  <si>
    <t>医疗卫生机构床位数</t>
  </si>
  <si>
    <t>各种社会福利收养性单位数</t>
  </si>
  <si>
    <t>各种社会福利收养性单位床位数</t>
  </si>
  <si>
    <t>省</t>
    <phoneticPr fontId="2" type="noConversion"/>
  </si>
  <si>
    <t>地级市</t>
    <phoneticPr fontId="2" type="noConversion"/>
  </si>
  <si>
    <t>县（县级市、区）</t>
    <phoneticPr fontId="2" type="noConversion"/>
  </si>
  <si>
    <t>平方公里</t>
    <phoneticPr fontId="4" type="noConversion"/>
  </si>
  <si>
    <t>个</t>
  </si>
  <si>
    <t>人</t>
  </si>
  <si>
    <t>万人</t>
  </si>
  <si>
    <t>万千瓦特</t>
  </si>
  <si>
    <t>公顷</t>
  </si>
  <si>
    <t>户</t>
  </si>
  <si>
    <t>万元</t>
  </si>
  <si>
    <t>吨</t>
  </si>
  <si>
    <t>床</t>
  </si>
  <si>
    <t>北京市</t>
  </si>
  <si>
    <t>大兴区</t>
  </si>
  <si>
    <t>怀柔区</t>
  </si>
  <si>
    <t>平谷区</t>
  </si>
  <si>
    <t>密云县</t>
  </si>
  <si>
    <t>延庆县</t>
  </si>
  <si>
    <t>天津市</t>
  </si>
  <si>
    <t>宝坻区</t>
  </si>
  <si>
    <t>宁河县</t>
  </si>
  <si>
    <t>静海县</t>
  </si>
  <si>
    <t>蓟州区</t>
    <phoneticPr fontId="4" type="noConversion"/>
  </si>
  <si>
    <t>河北省</t>
  </si>
  <si>
    <t>石家庄市</t>
  </si>
  <si>
    <t>井陉县</t>
  </si>
  <si>
    <t>正定县</t>
  </si>
  <si>
    <t>栾城区</t>
    <phoneticPr fontId="4" type="noConversion"/>
  </si>
  <si>
    <t>行唐县</t>
    <phoneticPr fontId="4" type="noConversion"/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</si>
  <si>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</si>
  <si>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</si>
  <si>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</si>
  <si>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</si>
  <si>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</si>
  <si>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</si>
  <si>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</si>
  <si>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</si>
  <si>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  <phoneticPr fontId="4" type="noConversion"/>
  </si>
  <si>
    <t>藁城区</t>
    <phoneticPr fontId="4" type="noConversion"/>
  </si>
  <si>
    <t>晋州市</t>
  </si>
  <si>
    <t>鹿泉区</t>
    <phoneticPr fontId="4" type="noConversion"/>
  </si>
  <si>
    <t>新乐市</t>
  </si>
  <si>
    <t>秦皇岛市</t>
  </si>
  <si>
    <t>青龙满族自治县</t>
    <phoneticPr fontId="4" type="noConversion"/>
  </si>
  <si>
    <t>昌黎县</t>
    <phoneticPr fontId="4" type="noConversion"/>
  </si>
  <si>
    <t>抚宁区</t>
    <phoneticPr fontId="4" type="noConversion"/>
  </si>
  <si>
    <t>卢龙县</t>
    <phoneticPr fontId="4" type="noConversion"/>
  </si>
  <si>
    <t>唐山市</t>
  </si>
  <si>
    <t>丰南区</t>
    <phoneticPr fontId="4" type="noConversion"/>
  </si>
  <si>
    <t>丰润区</t>
  </si>
  <si>
    <t>曹妃甸区</t>
    <phoneticPr fontId="4" type="noConversion"/>
  </si>
  <si>
    <t>滦县</t>
  </si>
  <si>
    <t>滦南县</t>
    <phoneticPr fontId="4" type="noConversion"/>
  </si>
  <si>
    <t>乐亭县</t>
  </si>
  <si>
    <t>迁西县</t>
    <phoneticPr fontId="4" type="noConversion"/>
  </si>
  <si>
    <t>玉田县</t>
  </si>
  <si>
    <t>遵化市</t>
    <phoneticPr fontId="4" type="noConversion"/>
  </si>
  <si>
    <t>迁安市</t>
  </si>
  <si>
    <t>邯郸市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</si>
  <si>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</si>
  <si>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</si>
  <si>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</si>
  <si>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</si>
  <si>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</si>
  <si>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</si>
  <si>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</si>
  <si>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</si>
  <si>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</si>
  <si>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</si>
  <si>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</si>
  <si>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</si>
  <si>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</si>
  <si>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</si>
  <si>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</si>
  <si>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邢台县</t>
  </si>
  <si>
    <t>临城县</t>
  </si>
  <si>
    <t>内丘县</t>
    <phoneticPr fontId="4" type="noConversion"/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</si>
  <si>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</si>
  <si>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</si>
  <si>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</si>
  <si>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</si>
  <si>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</si>
  <si>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</si>
  <si>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</si>
  <si>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</si>
  <si>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</si>
  <si>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</si>
  <si>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</si>
  <si>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</si>
  <si>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</si>
  <si>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</si>
  <si>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</si>
  <si>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满城区</t>
    <phoneticPr fontId="4" type="noConversion"/>
  </si>
  <si>
    <t>清苑区</t>
    <phoneticPr fontId="4" type="noConversion"/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</si>
  <si>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</si>
  <si>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</si>
  <si>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</si>
  <si>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</si>
  <si>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</si>
  <si>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</si>
  <si>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</si>
  <si>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</si>
  <si>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</si>
  <si>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</si>
  <si>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</si>
  <si>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</si>
  <si>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</si>
  <si>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</si>
  <si>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</si>
  <si>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</si>
  <si>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</si>
  <si>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  <phoneticPr fontId="4" type="noConversion"/>
  </si>
  <si>
    <t>安国市</t>
    <phoneticPr fontId="4" type="noConversion"/>
  </si>
  <si>
    <t>高碑店市</t>
  </si>
  <si>
    <t>张家口市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</si>
  <si>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</si>
  <si>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</si>
  <si>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</si>
  <si>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</si>
  <si>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</si>
  <si>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</si>
  <si>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</si>
  <si>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万全区</t>
    <phoneticPr fontId="4" type="noConversion"/>
  </si>
  <si>
    <t>怀来县</t>
  </si>
  <si>
    <t>涿鹿县</t>
  </si>
  <si>
    <t>赤城县</t>
  </si>
  <si>
    <t>崇礼区</t>
    <phoneticPr fontId="4" type="noConversion"/>
  </si>
  <si>
    <t>承德市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</si>
  <si>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</si>
  <si>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</si>
  <si>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</si>
  <si>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</si>
  <si>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</si>
  <si>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</si>
  <si>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</si>
  <si>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</si>
  <si>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</si>
  <si>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</si>
  <si>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</si>
  <si>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</si>
  <si>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</si>
  <si>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</si>
  <si>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</si>
  <si>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</si>
  <si>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</si>
  <si>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</si>
  <si>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</si>
  <si>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</si>
  <si>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</si>
  <si>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</si>
  <si>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</si>
  <si>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</si>
  <si>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固安县</t>
  </si>
  <si>
    <t>永清县</t>
  </si>
  <si>
    <t>香河县</t>
  </si>
  <si>
    <t>大城县</t>
  </si>
  <si>
    <t>文安县</t>
  </si>
  <si>
    <t>大厂回族自治县</t>
    <phoneticPr fontId="4" type="noConversion"/>
  </si>
  <si>
    <t>霸州市</t>
  </si>
  <si>
    <t>三河市</t>
  </si>
  <si>
    <t>衡水市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</si>
  <si>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</si>
  <si>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</si>
  <si>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</si>
  <si>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</si>
  <si>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</si>
  <si>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</si>
  <si>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</si>
  <si>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</si>
  <si>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冀州区</t>
  </si>
  <si>
    <t>深州市</t>
  </si>
  <si>
    <t>山西省</t>
  </si>
  <si>
    <t>太原市</t>
  </si>
  <si>
    <t>清徐县</t>
    <phoneticPr fontId="2" type="noConversion"/>
  </si>
  <si>
    <t>阳曲县</t>
  </si>
  <si>
    <t>娄烦县</t>
  </si>
  <si>
    <t>古交市</t>
  </si>
  <si>
    <t>大同市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</si>
  <si>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</si>
  <si>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</si>
  <si>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</si>
  <si>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</si>
  <si>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</si>
  <si>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</si>
  <si>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</si>
  <si>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</si>
  <si>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</si>
  <si>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</si>
  <si>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</si>
  <si>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</si>
  <si>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</si>
  <si>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</si>
  <si>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</si>
  <si>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</si>
  <si>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</si>
  <si>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</si>
  <si>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</si>
  <si>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</si>
  <si>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</si>
  <si>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</si>
  <si>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</si>
  <si>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</si>
  <si>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</si>
  <si>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</si>
  <si>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</si>
  <si>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</si>
  <si>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</si>
  <si>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山阴县</t>
  </si>
  <si>
    <t>应县</t>
  </si>
  <si>
    <t>右玉县</t>
  </si>
  <si>
    <t>怀仁县</t>
  </si>
  <si>
    <t>晋中市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</si>
  <si>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</si>
  <si>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</si>
  <si>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</si>
  <si>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</si>
  <si>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</si>
  <si>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</si>
  <si>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</si>
  <si>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</si>
  <si>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</si>
  <si>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</si>
  <si>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临猗县</t>
  </si>
  <si>
    <t>运城市</t>
  </si>
  <si>
    <t>万荣县</t>
  </si>
  <si>
    <t>闻喜县</t>
  </si>
  <si>
    <t>稷山县</t>
  </si>
  <si>
    <t>新绛县</t>
  </si>
  <si>
    <t>绛县</t>
  </si>
  <si>
    <t>垣曲县</t>
  </si>
  <si>
    <t>夏县</t>
    <phoneticPr fontId="4" type="noConversion"/>
  </si>
  <si>
    <t>平陆县</t>
  </si>
  <si>
    <t>芮城县</t>
  </si>
  <si>
    <t>永济市</t>
  </si>
  <si>
    <t>河津市</t>
  </si>
  <si>
    <t>忻州市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</si>
  <si>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</si>
  <si>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</si>
  <si>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</si>
  <si>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</si>
  <si>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</si>
  <si>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</si>
  <si>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</si>
  <si>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</si>
  <si>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</si>
  <si>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</si>
  <si>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</si>
  <si>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</si>
  <si>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</si>
  <si>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</si>
  <si>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</si>
  <si>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</si>
  <si>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</si>
  <si>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</si>
  <si>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</si>
  <si>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</si>
  <si>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</si>
  <si>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</si>
  <si>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</si>
  <si>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</si>
  <si>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</si>
  <si>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</si>
  <si>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</si>
  <si>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</si>
  <si>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</si>
  <si>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</si>
  <si>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</si>
  <si>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</si>
  <si>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</si>
  <si>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</si>
  <si>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</si>
  <si>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</si>
  <si>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</si>
  <si>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</si>
  <si>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</si>
  <si>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</si>
  <si>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</si>
  <si>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</si>
  <si>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</si>
  <si>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</si>
  <si>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</si>
  <si>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</si>
  <si>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土默特左旗</t>
  </si>
  <si>
    <t>托克托县</t>
  </si>
  <si>
    <t>和林格尔县</t>
  </si>
  <si>
    <t>清水河县</t>
  </si>
  <si>
    <t>武川县</t>
  </si>
  <si>
    <t>包头市</t>
  </si>
  <si>
    <t>土默特右旗</t>
  </si>
  <si>
    <t>固阳县</t>
  </si>
  <si>
    <t>达尔罕茂明安联合旗</t>
  </si>
  <si>
    <t>赤峰市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</si>
  <si>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</si>
  <si>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</si>
  <si>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</si>
  <si>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</si>
  <si>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</si>
  <si>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</si>
  <si>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</si>
  <si>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</si>
  <si>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</si>
  <si>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</si>
  <si>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科尔沁左翼中旗</t>
    <phoneticPr fontId="2" type="noConversion"/>
  </si>
  <si>
    <t>科尔沁左翼后旗</t>
    <phoneticPr fontId="2" type="noConversion"/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</si>
  <si>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</si>
  <si>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</si>
  <si>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</si>
  <si>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</si>
  <si>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</si>
  <si>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</si>
  <si>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</si>
  <si>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</si>
  <si>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</si>
  <si>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</si>
  <si>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</si>
  <si>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</si>
  <si>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</si>
  <si>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</si>
  <si>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</si>
  <si>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</si>
  <si>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阿荣旗</t>
  </si>
  <si>
    <t>莫力达瓦达斡尔族自治旗</t>
    <phoneticPr fontId="4" type="noConversion"/>
  </si>
  <si>
    <t>鄂伦春自治旗</t>
    <phoneticPr fontId="4" type="noConversion"/>
  </si>
  <si>
    <t>鄂温克族自治旗</t>
    <phoneticPr fontId="4" type="noConversion"/>
  </si>
  <si>
    <t>陈巴尔虎旗</t>
  </si>
  <si>
    <t>新巴尔虎左旗</t>
    <phoneticPr fontId="2" type="noConversion"/>
  </si>
  <si>
    <t>新巴尔虎右旗</t>
    <phoneticPr fontId="2" type="noConversion"/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</si>
  <si>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</si>
  <si>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</si>
  <si>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</si>
  <si>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</si>
  <si>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</si>
  <si>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</si>
  <si>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</si>
  <si>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</si>
  <si>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</si>
  <si>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</si>
  <si>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</si>
  <si>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</si>
  <si>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</si>
  <si>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</si>
  <si>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</si>
  <si>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</si>
  <si>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</si>
  <si>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</si>
  <si>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</si>
  <si>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</si>
  <si>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  <phoneticPr fontId="4" type="noConversion"/>
  </si>
  <si>
    <t>察哈尔右翼中旗</t>
    <phoneticPr fontId="4" type="noConversion"/>
  </si>
  <si>
    <t>察哈尔右翼后旗</t>
    <phoneticPr fontId="4" type="noConversion"/>
  </si>
  <si>
    <t>四子王旗</t>
  </si>
  <si>
    <t>丰镇市</t>
  </si>
  <si>
    <t>兴安盟</t>
  </si>
  <si>
    <t>乌兰浩特市</t>
  </si>
  <si>
    <t>阿尔山市</t>
  </si>
  <si>
    <t>科尔沁右翼前旗</t>
    <phoneticPr fontId="4" type="noConversion"/>
  </si>
  <si>
    <t>科尔沁右翼中旗</t>
    <phoneticPr fontId="4" type="noConversion"/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</si>
  <si>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</si>
  <si>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</si>
  <si>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</si>
  <si>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</si>
  <si>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</si>
  <si>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</si>
  <si>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</si>
  <si>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</si>
  <si>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</si>
  <si>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</si>
  <si>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</si>
  <si>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</si>
  <si>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</si>
  <si>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</si>
  <si>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</si>
  <si>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</si>
  <si>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</si>
  <si>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</si>
  <si>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</si>
  <si>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</si>
  <si>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</si>
  <si>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辽中县</t>
  </si>
  <si>
    <t>康平县</t>
  </si>
  <si>
    <t>法库县</t>
  </si>
  <si>
    <t>新民市</t>
  </si>
  <si>
    <t>大连市</t>
  </si>
  <si>
    <t>长海县</t>
  </si>
  <si>
    <t>瓦房店市</t>
  </si>
  <si>
    <t>普兰店区</t>
  </si>
  <si>
    <t>庄河市</t>
  </si>
  <si>
    <t>鞍山市</t>
  </si>
  <si>
    <t>台安县</t>
  </si>
  <si>
    <t>岫岩满族自治县</t>
    <phoneticPr fontId="4" type="noConversion"/>
  </si>
  <si>
    <t>海城市</t>
  </si>
  <si>
    <t>抚顺市</t>
  </si>
  <si>
    <t>抚顺县</t>
  </si>
  <si>
    <t>新宾满族自治县</t>
    <phoneticPr fontId="4" type="noConversion"/>
  </si>
  <si>
    <t>清原满族自治县</t>
    <phoneticPr fontId="4" type="noConversion"/>
  </si>
  <si>
    <t>本溪市</t>
  </si>
  <si>
    <t>本溪满族自治县</t>
    <phoneticPr fontId="4" type="noConversion"/>
  </si>
  <si>
    <t>桓仁满族自治县</t>
    <phoneticPr fontId="4" type="noConversion"/>
  </si>
  <si>
    <t>丹东市</t>
  </si>
  <si>
    <t>宽甸满族自治县</t>
    <phoneticPr fontId="4" type="noConversion"/>
  </si>
  <si>
    <t>东港市</t>
  </si>
  <si>
    <t>凤城市</t>
  </si>
  <si>
    <t>锦州市</t>
  </si>
  <si>
    <t>黑山县</t>
  </si>
  <si>
    <t>义县</t>
  </si>
  <si>
    <t>凌海市</t>
  </si>
  <si>
    <t>北镇市</t>
  </si>
  <si>
    <t>营口市</t>
  </si>
  <si>
    <t>盖州市</t>
  </si>
  <si>
    <t>大石桥市</t>
  </si>
  <si>
    <t>阜新市</t>
  </si>
  <si>
    <t>阜新蒙古族自治县</t>
    <phoneticPr fontId="4" type="noConversion"/>
  </si>
  <si>
    <t>彰武县</t>
  </si>
  <si>
    <t>辽阳市</t>
  </si>
  <si>
    <t>辽阳县</t>
  </si>
  <si>
    <t>灯塔市</t>
  </si>
  <si>
    <t>盘锦市</t>
  </si>
  <si>
    <t>大洼区</t>
  </si>
  <si>
    <t>盘山县</t>
  </si>
  <si>
    <t>铁岭市</t>
  </si>
  <si>
    <t>铁岭县</t>
  </si>
  <si>
    <t>西丰县</t>
  </si>
  <si>
    <t>昌图县</t>
  </si>
  <si>
    <t>调兵山市</t>
  </si>
  <si>
    <t>开原市</t>
  </si>
  <si>
    <t>朝阳市</t>
  </si>
  <si>
    <t>朝阳县</t>
  </si>
  <si>
    <t>建平县</t>
  </si>
  <si>
    <t>喀喇沁左翼蒙古族自治县</t>
    <phoneticPr fontId="4" type="noConversion"/>
  </si>
  <si>
    <t>北票市</t>
  </si>
  <si>
    <t>凌源市</t>
  </si>
  <si>
    <t>葫芦岛市</t>
  </si>
  <si>
    <t>绥中县</t>
  </si>
  <si>
    <t>建昌县</t>
  </si>
  <si>
    <t>兴城市</t>
  </si>
  <si>
    <t>吉林省</t>
  </si>
  <si>
    <t>长春市</t>
  </si>
  <si>
    <t>九台区</t>
    <phoneticPr fontId="2" type="noConversion"/>
  </si>
  <si>
    <t>农安县</t>
  </si>
  <si>
    <t>榆树市</t>
  </si>
  <si>
    <t>德惠市</t>
  </si>
  <si>
    <t>吉林市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</si>
  <si>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</si>
  <si>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</si>
  <si>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</si>
  <si>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</si>
  <si>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</si>
  <si>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</si>
  <si>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</si>
  <si>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  <phoneticPr fontId="2" type="noConversion"/>
  </si>
  <si>
    <t>公主岭市</t>
  </si>
  <si>
    <t>双辽市</t>
  </si>
  <si>
    <t>辽源市</t>
  </si>
  <si>
    <t>东丰县</t>
  </si>
  <si>
    <t>东辽县</t>
  </si>
  <si>
    <t>通化市</t>
  </si>
  <si>
    <t>通化县</t>
  </si>
  <si>
    <t>辉南县</t>
  </si>
  <si>
    <t>柳河县</t>
  </si>
  <si>
    <t>梅河口市</t>
  </si>
  <si>
    <t>集安市</t>
  </si>
  <si>
    <t>白山市</t>
  </si>
  <si>
    <t>江源区</t>
  </si>
  <si>
    <t>抚松县</t>
  </si>
  <si>
    <t>靖宇县</t>
  </si>
  <si>
    <t>长白朝鲜族自治县</t>
    <phoneticPr fontId="4" type="noConversion"/>
  </si>
  <si>
    <t>临江市</t>
  </si>
  <si>
    <t>松原市</t>
  </si>
  <si>
    <t>前郭尔罗斯蒙古族自治县</t>
    <phoneticPr fontId="2" type="noConversion"/>
  </si>
  <si>
    <t>长岭县</t>
  </si>
  <si>
    <t>乾安县</t>
  </si>
  <si>
    <t>扶余市</t>
  </si>
  <si>
    <t>白城市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</si>
  <si>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</si>
  <si>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</si>
  <si>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</si>
  <si>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</si>
  <si>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</si>
  <si>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</si>
  <si>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</si>
  <si>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</si>
  <si>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</si>
  <si>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</si>
  <si>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</si>
  <si>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</si>
  <si>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</si>
  <si>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</si>
  <si>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</si>
  <si>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呼兰区</t>
  </si>
  <si>
    <t>阿城区</t>
  </si>
  <si>
    <t>依兰县</t>
  </si>
  <si>
    <t>方正县</t>
  </si>
  <si>
    <t>宾县</t>
  </si>
  <si>
    <t>巴彦县</t>
    <phoneticPr fontId="2" type="noConversion"/>
  </si>
  <si>
    <t>木兰县</t>
  </si>
  <si>
    <t>通河县</t>
  </si>
  <si>
    <t>延寿县</t>
  </si>
  <si>
    <t>双城区</t>
    <phoneticPr fontId="4" type="noConversion"/>
  </si>
  <si>
    <t>尚志市</t>
  </si>
  <si>
    <t>五常市</t>
  </si>
  <si>
    <t>齐齐哈尔市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</si>
  <si>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</si>
  <si>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</si>
  <si>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</si>
  <si>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</si>
  <si>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</si>
  <si>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</si>
  <si>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</si>
  <si>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</si>
  <si>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</si>
  <si>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</si>
  <si>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鸡东县</t>
  </si>
  <si>
    <t>虎林市</t>
  </si>
  <si>
    <t>密山市</t>
  </si>
  <si>
    <t>鹤岗市</t>
  </si>
  <si>
    <t>萝北县</t>
  </si>
  <si>
    <t>绥滨县</t>
  </si>
  <si>
    <t>双鸭山市</t>
  </si>
  <si>
    <t>集贤县</t>
  </si>
  <si>
    <t>友谊县</t>
  </si>
  <si>
    <t>宝清县</t>
  </si>
  <si>
    <t>饶河县</t>
  </si>
  <si>
    <t>大庆市</t>
  </si>
  <si>
    <t>肇州县</t>
  </si>
  <si>
    <t>肇源县</t>
  </si>
  <si>
    <t>林甸县</t>
  </si>
  <si>
    <t>杜尔伯特蒙古族自治县</t>
    <phoneticPr fontId="4" type="noConversion"/>
  </si>
  <si>
    <t>伊春市</t>
  </si>
  <si>
    <t>嘉荫县</t>
  </si>
  <si>
    <t>铁力市</t>
  </si>
  <si>
    <t>佳木斯市</t>
  </si>
  <si>
    <t>桦南县</t>
  </si>
  <si>
    <t>桦川县</t>
  </si>
  <si>
    <t>汤原县</t>
  </si>
  <si>
    <t>同江市</t>
  </si>
  <si>
    <t>富锦市</t>
  </si>
  <si>
    <t>抚远市</t>
  </si>
  <si>
    <t>七台河市</t>
  </si>
  <si>
    <t>勃利县</t>
  </si>
  <si>
    <t>牡丹江市</t>
  </si>
  <si>
    <t>林口县</t>
  </si>
  <si>
    <t>绥芬河市</t>
  </si>
  <si>
    <t>海林市</t>
  </si>
  <si>
    <t>宁安市</t>
  </si>
  <si>
    <t>穆棱市</t>
  </si>
  <si>
    <t>东宁市</t>
    <phoneticPr fontId="2" type="noConversion"/>
  </si>
  <si>
    <t>黑河市</t>
  </si>
  <si>
    <t>嫩江县</t>
  </si>
  <si>
    <t>逊克县</t>
  </si>
  <si>
    <t>孙吴县</t>
  </si>
  <si>
    <t>北安市</t>
  </si>
  <si>
    <t>五大连池市</t>
  </si>
  <si>
    <t>绥化市</t>
  </si>
  <si>
    <t>望奎县</t>
  </si>
  <si>
    <t>兰西县</t>
  </si>
  <si>
    <t>青冈县</t>
    <phoneticPr fontId="2" type="noConversion"/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</si>
  <si>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</si>
  <si>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</si>
  <si>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</si>
  <si>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</si>
  <si>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</si>
  <si>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</si>
  <si>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</si>
  <si>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呼玛县</t>
  </si>
  <si>
    <t>塔河县</t>
  </si>
  <si>
    <t>漠河县</t>
  </si>
  <si>
    <t>上海市</t>
  </si>
  <si>
    <t>奉贤区</t>
  </si>
  <si>
    <t>崇明区</t>
    <phoneticPr fontId="4" type="noConversion"/>
  </si>
  <si>
    <t>江苏省</t>
  </si>
  <si>
    <t>南京市</t>
  </si>
  <si>
    <t>浦口区</t>
  </si>
  <si>
    <t>江宁区</t>
  </si>
  <si>
    <t>六合区</t>
  </si>
  <si>
    <t>溧水区</t>
  </si>
  <si>
    <t>高淳区</t>
  </si>
  <si>
    <t>无锡市</t>
  </si>
  <si>
    <t>锡山区</t>
  </si>
  <si>
    <t>江阴市</t>
  </si>
  <si>
    <t>宜兴市</t>
  </si>
  <si>
    <t>徐州市</t>
  </si>
  <si>
    <t>铜山区</t>
  </si>
  <si>
    <t>丰县</t>
  </si>
  <si>
    <t>沛县</t>
  </si>
  <si>
    <t>睢宁县</t>
  </si>
  <si>
    <t>新沂市</t>
  </si>
  <si>
    <t>邳州市</t>
  </si>
  <si>
    <t>常州市</t>
  </si>
  <si>
    <t>武进区</t>
  </si>
  <si>
    <t>金坛区</t>
    <phoneticPr fontId="4" type="noConversion"/>
  </si>
  <si>
    <t>溧阳市</t>
  </si>
  <si>
    <t>苏州市</t>
  </si>
  <si>
    <t>吴中区</t>
  </si>
  <si>
    <t>吴江区</t>
  </si>
  <si>
    <t>常熟市</t>
  </si>
  <si>
    <t>张家港市</t>
  </si>
  <si>
    <t>昆山市</t>
  </si>
  <si>
    <t>太仓市</t>
  </si>
  <si>
    <t>南通市</t>
  </si>
  <si>
    <t>通州区</t>
    <phoneticPr fontId="4" type="noConversion"/>
  </si>
  <si>
    <t>海安县</t>
  </si>
  <si>
    <t>如东县</t>
  </si>
  <si>
    <t>启东市</t>
  </si>
  <si>
    <t>如皋市</t>
  </si>
  <si>
    <t>海门市</t>
  </si>
  <si>
    <t>连云港市</t>
  </si>
  <si>
    <t>赣榆区</t>
    <phoneticPr fontId="4" type="noConversion"/>
  </si>
  <si>
    <t>东海县</t>
  </si>
  <si>
    <t>灌云县</t>
  </si>
  <si>
    <t>灌南县</t>
  </si>
  <si>
    <t>淮安市</t>
  </si>
  <si>
    <t>淮安区</t>
  </si>
  <si>
    <t>淮阴区</t>
  </si>
  <si>
    <t>洪泽区</t>
    <phoneticPr fontId="4" type="noConversion"/>
  </si>
  <si>
    <t>涟水县</t>
  </si>
  <si>
    <t>盱眙县</t>
  </si>
  <si>
    <t>金湖县</t>
  </si>
  <si>
    <t>盐城市</t>
  </si>
  <si>
    <t>盐都区</t>
  </si>
  <si>
    <t>大丰区</t>
    <phoneticPr fontId="4" type="noConversion"/>
  </si>
  <si>
    <t>响水县</t>
  </si>
  <si>
    <t>滨海县</t>
  </si>
  <si>
    <t>阜宁县</t>
  </si>
  <si>
    <t>射阳县</t>
  </si>
  <si>
    <t>建湖县</t>
  </si>
  <si>
    <t>东台市</t>
  </si>
  <si>
    <t>扬州市</t>
  </si>
  <si>
    <t>邗江区</t>
  </si>
  <si>
    <t>江都区</t>
  </si>
  <si>
    <t>宝应县</t>
  </si>
  <si>
    <t>仪征市</t>
  </si>
  <si>
    <t>高邮市</t>
  </si>
  <si>
    <t>镇江市</t>
  </si>
  <si>
    <t>丹徒区</t>
  </si>
  <si>
    <t>丹阳市</t>
  </si>
  <si>
    <t>扬中市</t>
  </si>
  <si>
    <t>句容市</t>
  </si>
  <si>
    <t>泰州市</t>
  </si>
  <si>
    <t>姜堰区</t>
  </si>
  <si>
    <t>兴化市</t>
  </si>
  <si>
    <t>靖江市</t>
  </si>
  <si>
    <t>泰兴市</t>
  </si>
  <si>
    <t>宿迁市</t>
  </si>
  <si>
    <t>宿豫区</t>
  </si>
  <si>
    <t>沭阳县</t>
  </si>
  <si>
    <t>泗阳县</t>
  </si>
  <si>
    <t>泗洪县</t>
  </si>
  <si>
    <t>浙江省</t>
  </si>
  <si>
    <t>杭州市</t>
  </si>
  <si>
    <t>萧山区</t>
  </si>
  <si>
    <t>余杭区</t>
  </si>
  <si>
    <t>桐庐县</t>
  </si>
  <si>
    <t>淳安县</t>
  </si>
  <si>
    <t>建德市</t>
  </si>
  <si>
    <t>富阳区</t>
    <phoneticPr fontId="4" type="noConversion"/>
  </si>
  <si>
    <t>临安市</t>
  </si>
  <si>
    <t>宁波市</t>
  </si>
  <si>
    <t>鄞州区</t>
  </si>
  <si>
    <t>象山县</t>
  </si>
  <si>
    <t>宁海县</t>
  </si>
  <si>
    <t>余姚市</t>
  </si>
  <si>
    <t>慈溪市</t>
  </si>
  <si>
    <t>奉化市</t>
  </si>
  <si>
    <t>温州市</t>
  </si>
  <si>
    <t>洞头区</t>
    <phoneticPr fontId="4" type="noConversion"/>
  </si>
  <si>
    <t>永嘉县</t>
    <phoneticPr fontId="4" type="noConversion"/>
  </si>
  <si>
    <t>平阳县</t>
  </si>
  <si>
    <t>苍南县</t>
    <phoneticPr fontId="4" type="noConversion"/>
  </si>
  <si>
    <t>文成县</t>
  </si>
  <si>
    <t>泰顺县</t>
  </si>
  <si>
    <t>瑞安市</t>
  </si>
  <si>
    <t>乐清市</t>
  </si>
  <si>
    <t>嘉兴市</t>
  </si>
  <si>
    <t>嘉善县</t>
  </si>
  <si>
    <t>海盐县</t>
  </si>
  <si>
    <t>海宁市</t>
  </si>
  <si>
    <t>平湖市</t>
  </si>
  <si>
    <t>桐乡市</t>
  </si>
  <si>
    <t>湖州市</t>
  </si>
  <si>
    <t>德清县</t>
  </si>
  <si>
    <t>长兴县</t>
  </si>
  <si>
    <t>安吉县</t>
  </si>
  <si>
    <t>绍兴市</t>
  </si>
  <si>
    <t>柯桥区</t>
  </si>
  <si>
    <t>新昌县</t>
    <phoneticPr fontId="4" type="noConversion"/>
  </si>
  <si>
    <t>诸暨市</t>
  </si>
  <si>
    <t>上虞区</t>
    <phoneticPr fontId="4" type="noConversion"/>
  </si>
  <si>
    <t>嵊州市</t>
  </si>
  <si>
    <t>金华市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</si>
  <si>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</si>
  <si>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</si>
  <si>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</si>
  <si>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</si>
  <si>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</si>
  <si>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</si>
  <si>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</si>
  <si>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</si>
  <si>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衢江区</t>
  </si>
  <si>
    <t>常山县</t>
  </si>
  <si>
    <t>开化县</t>
  </si>
  <si>
    <t>龙游县</t>
  </si>
  <si>
    <t>江山市</t>
  </si>
  <si>
    <t>舟山市</t>
  </si>
  <si>
    <t>岱山县</t>
  </si>
  <si>
    <t>嵊泗县</t>
  </si>
  <si>
    <t>台州市</t>
  </si>
  <si>
    <t>玉环县</t>
  </si>
  <si>
    <t>三门县</t>
  </si>
  <si>
    <t>天台县</t>
  </si>
  <si>
    <t>仙居县</t>
  </si>
  <si>
    <t>温岭市</t>
  </si>
  <si>
    <t>临海市</t>
  </si>
  <si>
    <t>丽水市</t>
  </si>
  <si>
    <t>青田县</t>
  </si>
  <si>
    <t>缙云县</t>
  </si>
  <si>
    <t>遂昌县</t>
  </si>
  <si>
    <t>松阳县</t>
  </si>
  <si>
    <t>云和县</t>
  </si>
  <si>
    <t>庆元县</t>
  </si>
  <si>
    <t>景宁畲族自治县</t>
    <phoneticPr fontId="4" type="noConversion"/>
  </si>
  <si>
    <t>龙泉市</t>
  </si>
  <si>
    <t>安徽省</t>
  </si>
  <si>
    <t>合肥市</t>
  </si>
  <si>
    <t>长丰县</t>
  </si>
  <si>
    <t>肥东县</t>
  </si>
  <si>
    <t>肥西县</t>
  </si>
  <si>
    <t>庐江县</t>
  </si>
  <si>
    <t>巢湖市</t>
  </si>
  <si>
    <t>芜湖市</t>
  </si>
  <si>
    <t>芜湖县</t>
  </si>
  <si>
    <t>繁昌县</t>
  </si>
  <si>
    <t>南陵县</t>
  </si>
  <si>
    <t>无为县</t>
  </si>
  <si>
    <t>蚌埠市</t>
  </si>
  <si>
    <t>怀远县</t>
  </si>
  <si>
    <t>五河县</t>
  </si>
  <si>
    <t>固镇县</t>
  </si>
  <si>
    <t>淮南市</t>
  </si>
  <si>
    <t>凤台县</t>
  </si>
  <si>
    <t>六安市</t>
  </si>
  <si>
    <t>寿县</t>
    <phoneticPr fontId="4" type="noConversion"/>
  </si>
  <si>
    <t>马鞍山市</t>
  </si>
  <si>
    <t>当涂县</t>
  </si>
  <si>
    <t>含山县</t>
  </si>
  <si>
    <t>和县</t>
  </si>
  <si>
    <t>淮北市</t>
  </si>
  <si>
    <t>濉溪县</t>
  </si>
  <si>
    <t>铜陵市</t>
  </si>
  <si>
    <t>义安区</t>
  </si>
  <si>
    <t>安庆市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</si>
  <si>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</si>
  <si>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</si>
  <si>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</si>
  <si>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</si>
  <si>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</si>
  <si>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</si>
  <si>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</si>
  <si>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</si>
  <si>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</si>
  <si>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歙县</t>
  </si>
  <si>
    <t>休宁县</t>
  </si>
  <si>
    <t>黟县</t>
  </si>
  <si>
    <t>祁门县</t>
  </si>
  <si>
    <t>滁州市</t>
  </si>
  <si>
    <t>来安县</t>
  </si>
  <si>
    <t>全椒县</t>
  </si>
  <si>
    <t>定远县</t>
  </si>
  <si>
    <t>凤阳县</t>
  </si>
  <si>
    <t>天长市</t>
  </si>
  <si>
    <t>明光市</t>
  </si>
  <si>
    <t>阜阳市</t>
  </si>
  <si>
    <t>临泉县</t>
  </si>
  <si>
    <t>太和县</t>
  </si>
  <si>
    <t>阜南县</t>
  </si>
  <si>
    <t>颍上县</t>
  </si>
  <si>
    <t>界首市</t>
  </si>
  <si>
    <t>宿州市</t>
  </si>
  <si>
    <t>砀山县</t>
  </si>
  <si>
    <t>萧县</t>
  </si>
  <si>
    <t>灵璧县</t>
  </si>
  <si>
    <t>泗县</t>
  </si>
  <si>
    <t>霍邱县</t>
    <phoneticPr fontId="4" type="noConversion"/>
  </si>
  <si>
    <t>舒城县</t>
  </si>
  <si>
    <t>金寨县</t>
  </si>
  <si>
    <t>霍山县</t>
    <phoneticPr fontId="4" type="noConversion"/>
  </si>
  <si>
    <t>亳州市</t>
  </si>
  <si>
    <t>涡阳县</t>
  </si>
  <si>
    <t>蒙城县</t>
  </si>
  <si>
    <t>利辛县</t>
  </si>
  <si>
    <t>池州市</t>
  </si>
  <si>
    <t>东至县</t>
  </si>
  <si>
    <t>石台县</t>
  </si>
  <si>
    <t>青阳县</t>
  </si>
  <si>
    <t>宣城市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</si>
  <si>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</si>
  <si>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</si>
  <si>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</si>
  <si>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</si>
  <si>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</si>
  <si>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</si>
  <si>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</si>
  <si>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</si>
  <si>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</si>
  <si>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</si>
  <si>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</si>
  <si>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</si>
  <si>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</si>
  <si>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</si>
  <si>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</si>
  <si>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</si>
  <si>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莆田市</t>
  </si>
  <si>
    <t>仙游县</t>
  </si>
  <si>
    <t>三明市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</si>
  <si>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</si>
  <si>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</si>
  <si>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</si>
  <si>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</si>
  <si>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</si>
  <si>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</si>
  <si>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</si>
  <si>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</si>
  <si>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</si>
  <si>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</si>
  <si>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</si>
  <si>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惠安县</t>
  </si>
  <si>
    <t>安溪县</t>
  </si>
  <si>
    <t>永春县</t>
  </si>
  <si>
    <t>德化县</t>
  </si>
  <si>
    <t>石狮市</t>
  </si>
  <si>
    <t>晋江市</t>
  </si>
  <si>
    <t>南安市</t>
  </si>
  <si>
    <t>漳州市</t>
  </si>
  <si>
    <t>云霄县</t>
    <phoneticPr fontId="4" type="noConversion"/>
  </si>
  <si>
    <t>漳浦县</t>
    <phoneticPr fontId="4" type="noConversion"/>
  </si>
  <si>
    <t>诏安县</t>
  </si>
  <si>
    <t>长泰县</t>
    <phoneticPr fontId="4" type="noConversion"/>
  </si>
  <si>
    <t>东山县</t>
  </si>
  <si>
    <t>南靖县</t>
    <phoneticPr fontId="4" type="noConversion"/>
  </si>
  <si>
    <t>平和县</t>
  </si>
  <si>
    <t>华安县</t>
  </si>
  <si>
    <t>龙海市</t>
  </si>
  <si>
    <t>南平市</t>
  </si>
  <si>
    <t>建阳区</t>
  </si>
  <si>
    <t>顺昌县</t>
  </si>
  <si>
    <t>浦城县</t>
  </si>
  <si>
    <t>光泽县</t>
  </si>
  <si>
    <t>松溪县</t>
    <phoneticPr fontId="4" type="noConversion"/>
  </si>
  <si>
    <t>政和县</t>
    <phoneticPr fontId="4" type="noConversion"/>
  </si>
  <si>
    <t>邵武市</t>
  </si>
  <si>
    <t>武夷山市</t>
  </si>
  <si>
    <t>建瓯市</t>
  </si>
  <si>
    <t>龙岩市</t>
  </si>
  <si>
    <t>永定区</t>
    <phoneticPr fontId="4" type="noConversion"/>
  </si>
  <si>
    <t>长汀县</t>
  </si>
  <si>
    <t>上杭县</t>
  </si>
  <si>
    <t>武平县</t>
  </si>
  <si>
    <t>连城县</t>
  </si>
  <si>
    <t>漳平市</t>
  </si>
  <si>
    <t>宁德市</t>
  </si>
  <si>
    <t>霞浦县</t>
  </si>
  <si>
    <t>古田县</t>
  </si>
  <si>
    <t>屏南县</t>
  </si>
  <si>
    <t>寿宁县</t>
  </si>
  <si>
    <t>周宁县</t>
  </si>
  <si>
    <t>柘荣县</t>
    <phoneticPr fontId="4" type="noConversion"/>
  </si>
  <si>
    <t>福安市</t>
  </si>
  <si>
    <t>福鼎市</t>
  </si>
  <si>
    <t>江西省</t>
  </si>
  <si>
    <t>南昌市</t>
  </si>
  <si>
    <t>新建区</t>
    <phoneticPr fontId="4" type="noConversion"/>
  </si>
  <si>
    <t>南昌县</t>
  </si>
  <si>
    <t>安义县</t>
  </si>
  <si>
    <t>进贤县</t>
  </si>
  <si>
    <t>景德镇市</t>
  </si>
  <si>
    <t>浮梁县</t>
  </si>
  <si>
    <t>乐平市</t>
  </si>
  <si>
    <t>萍乡市</t>
  </si>
  <si>
    <t>莲花县</t>
  </si>
  <si>
    <t>上栗县</t>
  </si>
  <si>
    <t>芦溪县</t>
  </si>
  <si>
    <t>九江市</t>
  </si>
  <si>
    <t>九江县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</si>
  <si>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</si>
  <si>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</si>
  <si>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</si>
  <si>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</si>
  <si>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</si>
  <si>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</si>
  <si>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</si>
  <si>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</si>
  <si>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</si>
  <si>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</si>
  <si>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新余市</t>
  </si>
  <si>
    <t>分宜县</t>
  </si>
  <si>
    <t>鹰潭市</t>
  </si>
  <si>
    <t>余江县</t>
  </si>
  <si>
    <t>贵溪市</t>
  </si>
  <si>
    <t>赣州市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</si>
  <si>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</si>
  <si>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</si>
  <si>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</si>
  <si>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</si>
  <si>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</si>
  <si>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</si>
  <si>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</si>
  <si>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</si>
  <si>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</si>
  <si>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</si>
  <si>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</si>
  <si>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</si>
  <si>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</si>
  <si>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</si>
  <si>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</si>
  <si>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</si>
  <si>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</si>
  <si>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吉安市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</si>
  <si>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</si>
  <si>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</si>
  <si>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</si>
  <si>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</si>
  <si>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</si>
  <si>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</si>
  <si>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</si>
  <si>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</si>
  <si>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</si>
  <si>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</si>
  <si>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</si>
  <si>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</si>
  <si>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奉新县</t>
  </si>
  <si>
    <t>万载县</t>
  </si>
  <si>
    <t>上高县</t>
  </si>
  <si>
    <t>宜丰县</t>
  </si>
  <si>
    <t>靖安县</t>
    <phoneticPr fontId="4" type="noConversion"/>
  </si>
  <si>
    <t>铜鼓县</t>
    <phoneticPr fontId="4" type="noConversion"/>
  </si>
  <si>
    <t>丰城市</t>
  </si>
  <si>
    <t>樟树市</t>
    <phoneticPr fontId="4" type="noConversion"/>
  </si>
  <si>
    <t>高安市</t>
  </si>
  <si>
    <t>抚州市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</si>
  <si>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</si>
  <si>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</si>
  <si>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</si>
  <si>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</si>
  <si>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</si>
  <si>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</si>
  <si>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</si>
  <si>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</si>
  <si>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</si>
  <si>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</si>
  <si>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</si>
  <si>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广丰区</t>
    <phoneticPr fontId="4" type="noConversion"/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</si>
  <si>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</si>
  <si>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</si>
  <si>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</si>
  <si>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</si>
  <si>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</si>
  <si>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</si>
  <si>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</si>
  <si>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</si>
  <si>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</si>
  <si>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</si>
  <si>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</si>
  <si>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</si>
  <si>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长清区</t>
  </si>
  <si>
    <t>平阴县</t>
  </si>
  <si>
    <t>济阳县</t>
  </si>
  <si>
    <t>商河县</t>
  </si>
  <si>
    <t>章丘市</t>
  </si>
  <si>
    <t>青岛市</t>
  </si>
  <si>
    <t>胶州市</t>
  </si>
  <si>
    <t>即墨市</t>
  </si>
  <si>
    <t>平度市</t>
  </si>
  <si>
    <t>莱西市</t>
  </si>
  <si>
    <t>淄博市</t>
  </si>
  <si>
    <t>桓台县</t>
  </si>
  <si>
    <t>高青县</t>
  </si>
  <si>
    <t>沂源县</t>
  </si>
  <si>
    <t>枣庄市</t>
  </si>
  <si>
    <t>滕州市</t>
  </si>
  <si>
    <t>东营市</t>
  </si>
  <si>
    <t>垦利区</t>
    <phoneticPr fontId="4" type="noConversion"/>
  </si>
  <si>
    <t>利津县</t>
  </si>
  <si>
    <t>广饶县</t>
  </si>
  <si>
    <t>烟台市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</si>
  <si>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</si>
  <si>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</si>
  <si>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</si>
  <si>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</si>
  <si>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</si>
  <si>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</si>
  <si>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</si>
  <si>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</si>
  <si>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</si>
  <si>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</si>
  <si>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</si>
  <si>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</si>
  <si>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</si>
  <si>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</si>
  <si>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</si>
  <si>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</si>
  <si>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</si>
  <si>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</si>
  <si>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</si>
  <si>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</si>
  <si>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</si>
  <si>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</si>
  <si>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</si>
  <si>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</si>
  <si>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</si>
  <si>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</si>
  <si>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</si>
  <si>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</si>
  <si>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</si>
  <si>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宁阳县</t>
  </si>
  <si>
    <t>东平县</t>
  </si>
  <si>
    <t>新泰市</t>
  </si>
  <si>
    <t>肥城市</t>
  </si>
  <si>
    <t>威海市</t>
  </si>
  <si>
    <t>文登区</t>
    <phoneticPr fontId="4" type="noConversion"/>
  </si>
  <si>
    <t>荣成市</t>
  </si>
  <si>
    <t>乳山市</t>
  </si>
  <si>
    <t>日照市</t>
  </si>
  <si>
    <t>五莲县</t>
  </si>
  <si>
    <t>莒县</t>
  </si>
  <si>
    <t>临沂市</t>
  </si>
  <si>
    <t>沂南县</t>
  </si>
  <si>
    <t>郯城县</t>
  </si>
  <si>
    <t>沂水县</t>
  </si>
  <si>
    <t>兰陵县</t>
    <phoneticPr fontId="4" type="noConversion"/>
  </si>
  <si>
    <t>费县</t>
  </si>
  <si>
    <t>平邑县</t>
  </si>
  <si>
    <t>莒南县</t>
  </si>
  <si>
    <t>蒙阴县</t>
  </si>
  <si>
    <t>临沭县</t>
  </si>
  <si>
    <t>德州市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</si>
  <si>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</si>
  <si>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</si>
  <si>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</si>
  <si>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</si>
  <si>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</si>
  <si>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</si>
  <si>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</si>
  <si>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</si>
  <si>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</si>
  <si>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</si>
  <si>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</si>
  <si>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</si>
  <si>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</si>
  <si>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</si>
  <si>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</si>
  <si>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</si>
  <si>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</si>
  <si>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</si>
  <si>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</si>
  <si>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沾化区</t>
    <phoneticPr fontId="4" type="noConversion"/>
  </si>
  <si>
    <t>惠民县</t>
  </si>
  <si>
    <t>阳信县</t>
  </si>
  <si>
    <t>无棣县</t>
  </si>
  <si>
    <t>博兴县</t>
  </si>
  <si>
    <t>邹平县</t>
  </si>
  <si>
    <t>菏泽市</t>
  </si>
  <si>
    <t>定陶区</t>
    <phoneticPr fontId="4" type="noConversion"/>
  </si>
  <si>
    <t>曹县</t>
    <phoneticPr fontId="4" type="noConversion"/>
  </si>
  <si>
    <t>单县</t>
    <phoneticPr fontId="4" type="noConversion"/>
  </si>
  <si>
    <t>成武县</t>
  </si>
  <si>
    <t>巨野县</t>
  </si>
  <si>
    <t>郓城县</t>
  </si>
  <si>
    <t>鄄城区</t>
    <phoneticPr fontId="4" type="noConversion"/>
  </si>
  <si>
    <t>东明县</t>
  </si>
  <si>
    <t>河南省</t>
  </si>
  <si>
    <t>郑州市</t>
  </si>
  <si>
    <t>中牟县</t>
  </si>
  <si>
    <t>巩义市</t>
  </si>
  <si>
    <t>荥阳市</t>
  </si>
  <si>
    <t>新密市</t>
  </si>
  <si>
    <t>新郑市</t>
  </si>
  <si>
    <t>登封市</t>
  </si>
  <si>
    <t>开封市</t>
  </si>
  <si>
    <t>祥符区</t>
  </si>
  <si>
    <t>杞县</t>
  </si>
  <si>
    <t>通许县</t>
  </si>
  <si>
    <t>尉氏县</t>
  </si>
  <si>
    <t>兰考县</t>
  </si>
  <si>
    <t>洛阳市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</si>
  <si>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</si>
  <si>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</si>
  <si>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</si>
  <si>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</si>
  <si>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</si>
  <si>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</si>
  <si>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</si>
  <si>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</si>
  <si>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</si>
  <si>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</si>
  <si>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宝丰县</t>
  </si>
  <si>
    <t>叶县</t>
  </si>
  <si>
    <t>鲁山县</t>
  </si>
  <si>
    <t>郏县</t>
  </si>
  <si>
    <t>舞钢市</t>
  </si>
  <si>
    <t>汝州市</t>
  </si>
  <si>
    <t>安阳市</t>
  </si>
  <si>
    <t>安阳县</t>
  </si>
  <si>
    <t>汤阴县</t>
  </si>
  <si>
    <t>滑县</t>
  </si>
  <si>
    <t>内黄县</t>
  </si>
  <si>
    <t>林州市</t>
  </si>
  <si>
    <t>鹤壁市</t>
  </si>
  <si>
    <t>浚县</t>
  </si>
  <si>
    <t>淇县</t>
  </si>
  <si>
    <t>新乡市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</si>
  <si>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</si>
  <si>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</si>
  <si>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</si>
  <si>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</si>
  <si>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</si>
  <si>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</si>
  <si>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</si>
  <si>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</si>
  <si>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</si>
  <si>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修武县</t>
  </si>
  <si>
    <t>博爱县</t>
  </si>
  <si>
    <t>武陟县</t>
  </si>
  <si>
    <t>温县</t>
  </si>
  <si>
    <t>沁阳市</t>
  </si>
  <si>
    <t>孟州市</t>
  </si>
  <si>
    <t>濮阳市</t>
  </si>
  <si>
    <t>清丰县</t>
  </si>
  <si>
    <t>南乐县</t>
  </si>
  <si>
    <t>范县</t>
  </si>
  <si>
    <t>台前县</t>
  </si>
  <si>
    <t>濮阳县</t>
  </si>
  <si>
    <t>许昌市</t>
  </si>
  <si>
    <t>许昌县</t>
  </si>
  <si>
    <t>鄢陵县</t>
  </si>
  <si>
    <t>襄城县</t>
  </si>
  <si>
    <t>禹州市</t>
  </si>
  <si>
    <t>长葛市</t>
  </si>
  <si>
    <t>漯河市</t>
  </si>
  <si>
    <t>郾城区</t>
  </si>
  <si>
    <t>舞阳县</t>
  </si>
  <si>
    <t>临颍县</t>
  </si>
  <si>
    <t>三门峡市</t>
  </si>
  <si>
    <t>陕州区</t>
    <phoneticPr fontId="4" type="noConversion"/>
  </si>
  <si>
    <t>渑池县</t>
  </si>
  <si>
    <t>卢氏县</t>
  </si>
  <si>
    <t>义马市</t>
  </si>
  <si>
    <t>灵宝市</t>
  </si>
  <si>
    <t>南阳市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</si>
  <si>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</si>
  <si>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</si>
  <si>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</si>
  <si>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</si>
  <si>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</si>
  <si>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</si>
  <si>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</si>
  <si>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</si>
  <si>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</si>
  <si>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</si>
  <si>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</si>
  <si>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</si>
  <si>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</si>
  <si>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</si>
  <si>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</si>
  <si>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</si>
  <si>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</si>
  <si>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</si>
  <si>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</si>
  <si>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</si>
  <si>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</si>
  <si>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</si>
  <si>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</si>
  <si>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</si>
  <si>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</si>
  <si>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</si>
  <si>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</si>
  <si>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</si>
  <si>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</si>
  <si>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</si>
  <si>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</si>
  <si>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</si>
  <si>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</si>
  <si>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</si>
  <si>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</si>
  <si>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</si>
  <si>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</si>
  <si>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</si>
  <si>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</si>
  <si>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</si>
  <si>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</si>
  <si>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</si>
  <si>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</si>
  <si>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</si>
  <si>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</si>
  <si>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</si>
  <si>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</si>
  <si>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</si>
  <si>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省直辖县级行政区划</t>
  </si>
  <si>
    <t>济源市</t>
  </si>
  <si>
    <t>湖北省</t>
  </si>
  <si>
    <t>黄石市</t>
  </si>
  <si>
    <t>阳新县</t>
  </si>
  <si>
    <t>大冶市</t>
  </si>
  <si>
    <t>十堰市</t>
  </si>
  <si>
    <t>郧阳区</t>
  </si>
  <si>
    <t>郧西县</t>
  </si>
  <si>
    <t>竹山县</t>
  </si>
  <si>
    <t>竹溪县</t>
  </si>
  <si>
    <t>房县</t>
  </si>
  <si>
    <t>丹江口市</t>
  </si>
  <si>
    <t>宜昌市</t>
  </si>
  <si>
    <t>夷陵区</t>
  </si>
  <si>
    <t>远安县</t>
  </si>
  <si>
    <t>兴山县</t>
  </si>
  <si>
    <t>秭归县</t>
  </si>
  <si>
    <t>长阳土家族自治县</t>
    <phoneticPr fontId="4" type="noConversion"/>
  </si>
  <si>
    <t>五峰土家族自治县</t>
    <phoneticPr fontId="4" type="noConversion"/>
  </si>
  <si>
    <t>宜都市</t>
  </si>
  <si>
    <t>当阳市</t>
  </si>
  <si>
    <t>枝江市</t>
  </si>
  <si>
    <t>襄阳市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</si>
  <si>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</si>
  <si>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</si>
  <si>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</si>
  <si>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</si>
  <si>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</si>
  <si>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</si>
  <si>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</si>
  <si>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荆门市</t>
  </si>
  <si>
    <t>京山县</t>
  </si>
  <si>
    <t>沙洋县</t>
  </si>
  <si>
    <t>钟祥市</t>
  </si>
  <si>
    <t>孝感市</t>
  </si>
  <si>
    <t>孝昌县</t>
  </si>
  <si>
    <t>大悟县</t>
  </si>
  <si>
    <t>云梦县</t>
  </si>
  <si>
    <t>应城市</t>
  </si>
  <si>
    <t>安陆市</t>
  </si>
  <si>
    <t>汉川市</t>
  </si>
  <si>
    <t>荆州市</t>
  </si>
  <si>
    <t>公安县</t>
  </si>
  <si>
    <t>监利县</t>
  </si>
  <si>
    <t>江陵县</t>
  </si>
  <si>
    <t>石首市</t>
  </si>
  <si>
    <t>洪湖市</t>
  </si>
  <si>
    <t>松滋市</t>
  </si>
  <si>
    <t>黄冈市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</si>
  <si>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</si>
  <si>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</si>
  <si>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</si>
  <si>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</si>
  <si>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</si>
  <si>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</si>
  <si>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</si>
  <si>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</si>
  <si>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</si>
  <si>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</si>
  <si>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嘉鱼县</t>
  </si>
  <si>
    <t>通城县</t>
  </si>
  <si>
    <t>崇阳县</t>
  </si>
  <si>
    <t>通山县</t>
  </si>
  <si>
    <t>赤壁市</t>
  </si>
  <si>
    <t>随州市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</si>
  <si>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</si>
  <si>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</si>
  <si>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</si>
  <si>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</si>
  <si>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</si>
  <si>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</si>
  <si>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</si>
  <si>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</si>
  <si>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</si>
  <si>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</si>
  <si>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</si>
  <si>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</si>
  <si>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</si>
  <si>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</si>
  <si>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</si>
  <si>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</si>
  <si>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</si>
  <si>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望城区</t>
  </si>
  <si>
    <t>长沙县</t>
  </si>
  <si>
    <t>宁乡县</t>
  </si>
  <si>
    <t>浏阳市</t>
  </si>
  <si>
    <t>株洲市</t>
  </si>
  <si>
    <t>株洲县</t>
  </si>
  <si>
    <t>攸县</t>
  </si>
  <si>
    <t>茶陵县</t>
  </si>
  <si>
    <t>炎陵县</t>
  </si>
  <si>
    <t>醴陵市</t>
  </si>
  <si>
    <t>湘潭市</t>
  </si>
  <si>
    <t>湘潭县</t>
  </si>
  <si>
    <t>湘乡市</t>
  </si>
  <si>
    <t>韶山市</t>
  </si>
  <si>
    <t>衡阳市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</si>
  <si>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</si>
  <si>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</si>
  <si>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</si>
  <si>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</si>
  <si>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</si>
  <si>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</si>
  <si>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</si>
  <si>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</si>
  <si>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邵东县</t>
  </si>
  <si>
    <t>新邵县</t>
  </si>
  <si>
    <t>邵阳县</t>
  </si>
  <si>
    <t>隆回县</t>
  </si>
  <si>
    <t>洞口县</t>
  </si>
  <si>
    <t>绥宁县</t>
  </si>
  <si>
    <t>新宁县</t>
    <phoneticPr fontId="4" type="noConversion"/>
  </si>
  <si>
    <t>城步苗族自治县</t>
    <phoneticPr fontId="4" type="noConversion"/>
  </si>
  <si>
    <t>武冈市</t>
  </si>
  <si>
    <t>岳阳市</t>
  </si>
  <si>
    <t>岳阳县</t>
    <phoneticPr fontId="4" type="noConversion"/>
  </si>
  <si>
    <t>华容县</t>
  </si>
  <si>
    <t>湘阴县</t>
  </si>
  <si>
    <t>平江县</t>
  </si>
  <si>
    <t>汨罗市</t>
  </si>
  <si>
    <t>临湘市</t>
  </si>
  <si>
    <t>常德市</t>
  </si>
  <si>
    <t>安乡县</t>
  </si>
  <si>
    <t>汉寿县</t>
  </si>
  <si>
    <t>澧县</t>
  </si>
  <si>
    <t>临澧县</t>
    <phoneticPr fontId="2" type="noConversion"/>
  </si>
  <si>
    <t>桃源县</t>
  </si>
  <si>
    <t>石门县</t>
  </si>
  <si>
    <t>津市市</t>
  </si>
  <si>
    <t>张家界市</t>
  </si>
  <si>
    <t>慈利县</t>
  </si>
  <si>
    <t>桑植县</t>
  </si>
  <si>
    <t>益阳市</t>
  </si>
  <si>
    <t>南县</t>
  </si>
  <si>
    <t>桃江县</t>
  </si>
  <si>
    <t>安化县</t>
  </si>
  <si>
    <t>沅江市</t>
  </si>
  <si>
    <t>郴州市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</si>
  <si>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</si>
  <si>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</si>
  <si>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</si>
  <si>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</si>
  <si>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</si>
  <si>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</si>
  <si>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</si>
  <si>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</si>
  <si>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</si>
  <si>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</si>
  <si>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</si>
  <si>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</si>
  <si>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</si>
  <si>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</si>
  <si>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</si>
  <si>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</si>
  <si>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</si>
  <si>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</si>
  <si>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  <phoneticPr fontId="2" type="noConversion"/>
  </si>
  <si>
    <t>怀化市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</si>
  <si>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</si>
  <si>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</si>
  <si>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</si>
  <si>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</si>
  <si>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</si>
  <si>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</si>
  <si>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</si>
  <si>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</si>
  <si>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</si>
  <si>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</si>
  <si>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</si>
  <si>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</si>
  <si>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</si>
  <si>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</si>
  <si>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</si>
  <si>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</si>
  <si>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</si>
  <si>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</si>
  <si>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</si>
  <si>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  <phoneticPr fontId="2" type="noConversion"/>
  </si>
  <si>
    <t>花垣县</t>
  </si>
  <si>
    <t>保靖县</t>
  </si>
  <si>
    <t>古丈县</t>
  </si>
  <si>
    <t>永顺县</t>
  </si>
  <si>
    <t>龙山县</t>
  </si>
  <si>
    <t>广东省</t>
  </si>
  <si>
    <t>广州市</t>
  </si>
  <si>
    <t>增城区</t>
    <phoneticPr fontId="2" type="noConversion"/>
  </si>
  <si>
    <t>从化区</t>
    <phoneticPr fontId="2" type="noConversion"/>
  </si>
  <si>
    <t>韶关市</t>
  </si>
  <si>
    <t>曲江区</t>
  </si>
  <si>
    <t>始兴县</t>
  </si>
  <si>
    <t>仁化县</t>
  </si>
  <si>
    <t>翁源县</t>
    <phoneticPr fontId="2" type="noConversion"/>
  </si>
  <si>
    <t>乳源瑶族自治县</t>
    <phoneticPr fontId="2" type="noConversion"/>
  </si>
  <si>
    <t>新丰县</t>
  </si>
  <si>
    <t>乐昌市</t>
  </si>
  <si>
    <t>南雄市</t>
  </si>
  <si>
    <t>珠海市</t>
  </si>
  <si>
    <t>斗门区</t>
  </si>
  <si>
    <t>汕头市</t>
  </si>
  <si>
    <t>潮阳区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</si>
  <si>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</si>
  <si>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</si>
  <si>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</si>
  <si>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</si>
  <si>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</si>
  <si>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</si>
  <si>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</si>
  <si>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</si>
  <si>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</si>
  <si>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新会区</t>
  </si>
  <si>
    <t>台山市</t>
  </si>
  <si>
    <t>开平市</t>
  </si>
  <si>
    <t>鹤山市</t>
  </si>
  <si>
    <t>恩平市</t>
  </si>
  <si>
    <t>湛江市</t>
  </si>
  <si>
    <t>遂溪县</t>
  </si>
  <si>
    <t>徐闻县</t>
  </si>
  <si>
    <t>廉江市</t>
  </si>
  <si>
    <t>雷州市</t>
  </si>
  <si>
    <t>吴川市</t>
  </si>
  <si>
    <t>茂名市</t>
  </si>
  <si>
    <t>电白区</t>
    <phoneticPr fontId="2" type="noConversion"/>
  </si>
  <si>
    <t>高州市</t>
  </si>
  <si>
    <t>化州市</t>
  </si>
  <si>
    <t>信宜市</t>
  </si>
  <si>
    <t>肇庆市</t>
  </si>
  <si>
    <t>高要区</t>
  </si>
  <si>
    <t>广宁县</t>
    <phoneticPr fontId="2" type="noConversion"/>
  </si>
  <si>
    <t>怀集县</t>
    <phoneticPr fontId="2" type="noConversion"/>
  </si>
  <si>
    <t>封开县</t>
  </si>
  <si>
    <t>德庆县</t>
  </si>
  <si>
    <t>四会市</t>
  </si>
  <si>
    <t>惠州市</t>
  </si>
  <si>
    <t>惠阳区</t>
  </si>
  <si>
    <t>博罗县</t>
  </si>
  <si>
    <t>惠东县</t>
  </si>
  <si>
    <t>龙门县</t>
  </si>
  <si>
    <t>梅州市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</si>
  <si>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</si>
  <si>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</si>
  <si>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</si>
  <si>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</si>
  <si>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</si>
  <si>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</si>
  <si>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</si>
  <si>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</si>
  <si>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</si>
  <si>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</si>
  <si>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</si>
  <si>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</si>
  <si>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紫金县</t>
    <phoneticPr fontId="2" type="noConversion"/>
  </si>
  <si>
    <t>龙川县</t>
  </si>
  <si>
    <t>连平县</t>
    <phoneticPr fontId="2" type="noConversion"/>
  </si>
  <si>
    <t>和平县</t>
  </si>
  <si>
    <t>东源县</t>
  </si>
  <si>
    <t>阳江市</t>
  </si>
  <si>
    <t>阳东区</t>
    <phoneticPr fontId="2" type="noConversion"/>
  </si>
  <si>
    <t>阳西县</t>
  </si>
  <si>
    <t>阳春市</t>
  </si>
  <si>
    <t>清远市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</si>
  <si>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</si>
  <si>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</si>
  <si>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</si>
  <si>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</si>
  <si>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</si>
  <si>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</si>
  <si>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</si>
  <si>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潮州市</t>
  </si>
  <si>
    <t>潮安区</t>
  </si>
  <si>
    <t>饶平县</t>
  </si>
  <si>
    <t>揭阳市</t>
  </si>
  <si>
    <t>揭东区</t>
  </si>
  <si>
    <t>揭西县</t>
  </si>
  <si>
    <t>惠来县</t>
  </si>
  <si>
    <t>普宁市</t>
  </si>
  <si>
    <t>云浮市</t>
  </si>
  <si>
    <t>云安区</t>
    <phoneticPr fontId="2" type="noConversion"/>
  </si>
  <si>
    <t>新兴县</t>
  </si>
  <si>
    <t>郁南县</t>
  </si>
  <si>
    <t>罗定市</t>
  </si>
  <si>
    <t>广西壮族自治区</t>
  </si>
  <si>
    <t>南宁市</t>
  </si>
  <si>
    <t>邕宁区</t>
  </si>
  <si>
    <t>武鸣区</t>
  </si>
  <si>
    <t>隆安县</t>
  </si>
  <si>
    <t>马山县</t>
  </si>
  <si>
    <t>上林县</t>
  </si>
  <si>
    <t>宾阳县</t>
  </si>
  <si>
    <t>横县</t>
  </si>
  <si>
    <t>柳州市</t>
  </si>
  <si>
    <t>柳江区</t>
    <phoneticPr fontId="2" type="noConversion"/>
  </si>
  <si>
    <t>柳城县</t>
  </si>
  <si>
    <t>鹿寨县</t>
    <phoneticPr fontId="2" type="noConversion"/>
  </si>
  <si>
    <t>融安县</t>
  </si>
  <si>
    <t>融水苗族自治县</t>
  </si>
  <si>
    <t>三江侗族自治县</t>
  </si>
  <si>
    <t>桂林市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</si>
  <si>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</si>
  <si>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</si>
  <si>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</si>
  <si>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</si>
  <si>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</si>
  <si>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</si>
  <si>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</si>
  <si>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</si>
  <si>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</si>
  <si>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</si>
  <si>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</si>
  <si>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</si>
  <si>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梧州市</t>
  </si>
  <si>
    <t>苍梧县</t>
  </si>
  <si>
    <t>藤县</t>
  </si>
  <si>
    <t>蒙山县</t>
  </si>
  <si>
    <t>岑溪市</t>
  </si>
  <si>
    <t>北海市</t>
  </si>
  <si>
    <t>合浦县</t>
  </si>
  <si>
    <t>防城港市</t>
  </si>
  <si>
    <t>上思县</t>
  </si>
  <si>
    <t>东兴市</t>
  </si>
  <si>
    <t>钦州市</t>
  </si>
  <si>
    <t>灵山县</t>
  </si>
  <si>
    <t>浦北县</t>
  </si>
  <si>
    <t>贵港市</t>
  </si>
  <si>
    <t>平南县</t>
  </si>
  <si>
    <t>桂平市</t>
  </si>
  <si>
    <t>玉林市</t>
  </si>
  <si>
    <t>容县</t>
  </si>
  <si>
    <t>陆川县</t>
  </si>
  <si>
    <t>博白县</t>
  </si>
  <si>
    <t>兴业县</t>
    <phoneticPr fontId="2" type="noConversion"/>
  </si>
  <si>
    <t>北流市</t>
  </si>
  <si>
    <t>百色市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</si>
  <si>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</si>
  <si>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</si>
  <si>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</si>
  <si>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</si>
  <si>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</si>
  <si>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</si>
  <si>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</si>
  <si>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  <phoneticPr fontId="2" type="noConversion"/>
  </si>
  <si>
    <t>田林县</t>
  </si>
  <si>
    <t>西林县</t>
  </si>
  <si>
    <t>隆林各族自治县</t>
    <phoneticPr fontId="2" type="noConversion"/>
  </si>
  <si>
    <t>靖西市</t>
  </si>
  <si>
    <t>贺州市</t>
  </si>
  <si>
    <t>八步区</t>
  </si>
  <si>
    <t>昭平县</t>
  </si>
  <si>
    <t>钟山县</t>
  </si>
  <si>
    <t>富川瑶族自治县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</si>
  <si>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</si>
  <si>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</si>
  <si>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</si>
  <si>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</si>
  <si>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</si>
  <si>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</si>
  <si>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</si>
  <si>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</si>
  <si>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</si>
  <si>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</si>
  <si>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</si>
  <si>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</si>
  <si>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</si>
  <si>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</si>
  <si>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</si>
  <si>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</si>
  <si>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</si>
  <si>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</si>
  <si>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</si>
  <si>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</si>
  <si>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崇左市</t>
  </si>
  <si>
    <t>扶绥县</t>
  </si>
  <si>
    <t>宁明县</t>
  </si>
  <si>
    <t>龙州县</t>
  </si>
  <si>
    <t>大新县</t>
  </si>
  <si>
    <t>天等县</t>
  </si>
  <si>
    <t>凭祥市</t>
  </si>
  <si>
    <t>海南省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</si>
  <si>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</si>
  <si>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</si>
  <si>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</si>
  <si>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</si>
  <si>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</si>
  <si>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</si>
  <si>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</si>
  <si>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</si>
  <si>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</si>
  <si>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</si>
  <si>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</si>
  <si>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</si>
  <si>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</si>
  <si>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</si>
  <si>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</si>
  <si>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</si>
  <si>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綦江区</t>
  </si>
  <si>
    <t>大足区</t>
  </si>
  <si>
    <t>长寿区</t>
  </si>
  <si>
    <t>江津区</t>
  </si>
  <si>
    <t>合川区</t>
  </si>
  <si>
    <t>永川区</t>
  </si>
  <si>
    <t>南川区</t>
  </si>
  <si>
    <t>璧山区</t>
    <phoneticPr fontId="2" type="noConversion"/>
  </si>
  <si>
    <t>铜梁区</t>
    <phoneticPr fontId="2" type="noConversion"/>
  </si>
  <si>
    <t>潼南区</t>
    <phoneticPr fontId="2" type="noConversion"/>
  </si>
  <si>
    <t>荣昌区</t>
    <phoneticPr fontId="2" type="noConversion"/>
  </si>
  <si>
    <t>开州区</t>
    <phoneticPr fontId="2" type="noConversion"/>
  </si>
  <si>
    <t>梁平县</t>
  </si>
  <si>
    <t>城口县</t>
  </si>
  <si>
    <t>丰都县</t>
  </si>
  <si>
    <t>垫江县</t>
  </si>
  <si>
    <t>武隆县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</si>
  <si>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</si>
  <si>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</si>
  <si>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</si>
  <si>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</si>
  <si>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</si>
  <si>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</si>
  <si>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</si>
  <si>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</si>
  <si>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</si>
  <si>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</si>
  <si>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</si>
  <si>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新都区</t>
  </si>
  <si>
    <t>温江区</t>
  </si>
  <si>
    <t>双流区</t>
  </si>
  <si>
    <t>金堂县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</si>
  <si>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</si>
  <si>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</si>
  <si>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</si>
  <si>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</si>
  <si>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</si>
  <si>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</si>
  <si>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</si>
  <si>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</si>
  <si>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资阳市</t>
  </si>
  <si>
    <t>简阳市</t>
    <phoneticPr fontId="2" type="noConversion"/>
  </si>
  <si>
    <t>自贡市</t>
  </si>
  <si>
    <t>荣县</t>
  </si>
  <si>
    <t>富顺县</t>
  </si>
  <si>
    <t>攀枝花市</t>
  </si>
  <si>
    <t>米易县</t>
  </si>
  <si>
    <t>盐边县</t>
  </si>
  <si>
    <t>泸州市</t>
  </si>
  <si>
    <t>泸县</t>
  </si>
  <si>
    <t>合江县</t>
  </si>
  <si>
    <t>叙永县</t>
  </si>
  <si>
    <t>古蔺县</t>
  </si>
  <si>
    <t>德阳市</t>
  </si>
  <si>
    <t>中江县</t>
  </si>
  <si>
    <t>罗江县</t>
  </si>
  <si>
    <t>广汉市</t>
  </si>
  <si>
    <t>什邡市</t>
  </si>
  <si>
    <t>绵竹市</t>
  </si>
  <si>
    <t>绵阳市</t>
  </si>
  <si>
    <t>安州区</t>
  </si>
  <si>
    <t>三台县</t>
  </si>
  <si>
    <t>盐亭县</t>
  </si>
  <si>
    <t>梓潼县</t>
    <phoneticPr fontId="2" type="noConversion"/>
  </si>
  <si>
    <t>北川羌族自治县</t>
  </si>
  <si>
    <t>平武县</t>
  </si>
  <si>
    <t>江油市</t>
  </si>
  <si>
    <t>广元市</t>
  </si>
  <si>
    <t>旺苍县</t>
  </si>
  <si>
    <t>青川县</t>
  </si>
  <si>
    <t>剑阁县</t>
  </si>
  <si>
    <t>苍溪县</t>
  </si>
  <si>
    <t>遂宁市</t>
  </si>
  <si>
    <t>蓬溪县</t>
  </si>
  <si>
    <t>射洪县</t>
  </si>
  <si>
    <t>大英县</t>
  </si>
  <si>
    <t>内江市</t>
  </si>
  <si>
    <t>威远县</t>
  </si>
  <si>
    <t>资中县</t>
  </si>
  <si>
    <t>隆昌县</t>
  </si>
  <si>
    <t>乐山市</t>
  </si>
  <si>
    <t>犍为县</t>
  </si>
  <si>
    <t>井研县</t>
  </si>
  <si>
    <t>夹江县</t>
  </si>
  <si>
    <t>沐川县</t>
  </si>
  <si>
    <t>峨边彝族自治县</t>
    <phoneticPr fontId="2" type="noConversion"/>
  </si>
  <si>
    <t>马边彝族自治县</t>
    <phoneticPr fontId="2" type="noConversion"/>
  </si>
  <si>
    <t>峨眉山市</t>
  </si>
  <si>
    <t>南充市</t>
  </si>
  <si>
    <t>南部县</t>
  </si>
  <si>
    <t>营山县</t>
  </si>
  <si>
    <t>蓬安县</t>
  </si>
  <si>
    <t>仪陇县</t>
  </si>
  <si>
    <t>西充县</t>
  </si>
  <si>
    <t>阆中市</t>
  </si>
  <si>
    <t>眉山市</t>
  </si>
  <si>
    <t>彭山区</t>
    <phoneticPr fontId="2" type="noConversion"/>
  </si>
  <si>
    <t>仁寿县</t>
  </si>
  <si>
    <t>洪雅县</t>
  </si>
  <si>
    <t>丹棱县</t>
  </si>
  <si>
    <t>青神县</t>
  </si>
  <si>
    <t>宜宾市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</si>
  <si>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</si>
  <si>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</si>
  <si>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</si>
  <si>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</si>
  <si>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</si>
  <si>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</si>
  <si>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</si>
  <si>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</si>
  <si>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</si>
  <si>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</si>
  <si>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岳池县</t>
  </si>
  <si>
    <t>武胜县</t>
  </si>
  <si>
    <t>邻水县</t>
  </si>
  <si>
    <t>华蓥市</t>
  </si>
  <si>
    <t>达州市</t>
  </si>
  <si>
    <t>达川区</t>
  </si>
  <si>
    <t>宣汉县</t>
  </si>
  <si>
    <t>开江县</t>
  </si>
  <si>
    <t>大竹县</t>
  </si>
  <si>
    <t>渠县</t>
  </si>
  <si>
    <t>万源市</t>
  </si>
  <si>
    <t>雅安市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</si>
  <si>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</si>
  <si>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</si>
  <si>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</si>
  <si>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</si>
  <si>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</si>
  <si>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</si>
  <si>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</si>
  <si>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</si>
  <si>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通江县</t>
  </si>
  <si>
    <t>南江县</t>
  </si>
  <si>
    <t>平昌县</t>
    <phoneticPr fontId="2" type="noConversion"/>
  </si>
  <si>
    <t>安岳县</t>
  </si>
  <si>
    <t>乐至县</t>
  </si>
  <si>
    <t>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</si>
  <si>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</si>
  <si>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</si>
  <si>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</si>
  <si>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</si>
  <si>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</si>
  <si>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</si>
  <si>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</si>
  <si>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</si>
  <si>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</si>
  <si>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</si>
  <si>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</si>
  <si>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</si>
  <si>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</si>
  <si>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甘孜藏族自治州</t>
  </si>
  <si>
    <t>康定市</t>
    <phoneticPr fontId="2" type="noConversion"/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</si>
  <si>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</si>
  <si>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</si>
  <si>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</si>
  <si>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</si>
  <si>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</si>
  <si>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</si>
  <si>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</si>
  <si>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</si>
  <si>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</si>
  <si>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</si>
  <si>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</si>
  <si>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</si>
  <si>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</si>
  <si>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</si>
  <si>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</si>
  <si>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</si>
  <si>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</si>
  <si>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</si>
  <si>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</si>
  <si>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</si>
  <si>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</si>
  <si>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</si>
  <si>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</si>
  <si>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</si>
  <si>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</si>
  <si>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</si>
  <si>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</si>
  <si>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</si>
  <si>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</si>
  <si>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</si>
  <si>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</si>
  <si>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</si>
  <si>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</si>
  <si>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</si>
  <si>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</si>
  <si>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</si>
  <si>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</si>
  <si>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开阳县</t>
  </si>
  <si>
    <t>息烽县</t>
  </si>
  <si>
    <t>修文县</t>
  </si>
  <si>
    <t>清镇市</t>
  </si>
  <si>
    <t>六盘水市</t>
  </si>
  <si>
    <t>六枝特区</t>
  </si>
  <si>
    <t>水城县</t>
  </si>
  <si>
    <t>盘县</t>
  </si>
  <si>
    <t>遵义市</t>
  </si>
  <si>
    <t>播州区</t>
  </si>
  <si>
    <t>桐梓县</t>
  </si>
  <si>
    <t>绥阳县</t>
  </si>
  <si>
    <t>正安县</t>
  </si>
  <si>
    <t>道真仡佬族苗族自治县</t>
  </si>
  <si>
    <t>务川仡佬族苗族自治县</t>
    <phoneticPr fontId="2" type="noConversion"/>
  </si>
  <si>
    <t>凤冈县</t>
    <phoneticPr fontId="2" type="noConversion"/>
  </si>
  <si>
    <t>湄潭县</t>
  </si>
  <si>
    <t>余庆县</t>
  </si>
  <si>
    <t>习水县</t>
  </si>
  <si>
    <t>赤水市</t>
  </si>
  <si>
    <t>仁怀市</t>
  </si>
  <si>
    <t>安顺市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</si>
  <si>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</si>
  <si>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</si>
  <si>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</si>
  <si>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</si>
  <si>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</si>
  <si>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</si>
  <si>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</si>
  <si>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</si>
  <si>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</si>
  <si>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</si>
  <si>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</si>
  <si>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</si>
  <si>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</si>
  <si>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</si>
  <si>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</si>
  <si>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</si>
  <si>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</si>
  <si>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</si>
  <si>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</si>
  <si>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</si>
  <si>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</si>
  <si>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</si>
  <si>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</si>
  <si>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</si>
  <si>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</si>
  <si>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</si>
  <si>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</si>
  <si>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</si>
  <si>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</si>
  <si>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</si>
  <si>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</si>
  <si>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</si>
  <si>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</si>
  <si>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</si>
  <si>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</si>
  <si>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</si>
  <si>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</si>
  <si>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</si>
  <si>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</si>
  <si>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</si>
  <si>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</si>
  <si>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</si>
  <si>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</si>
  <si>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</si>
  <si>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</si>
  <si>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</si>
  <si>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</si>
  <si>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</si>
  <si>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</si>
  <si>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</si>
  <si>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</si>
  <si>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</si>
  <si>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</si>
  <si>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</si>
  <si>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</si>
  <si>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</si>
  <si>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</si>
  <si>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</si>
  <si>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</si>
  <si>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</si>
  <si>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</si>
  <si>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</si>
  <si>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</si>
  <si>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</si>
  <si>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</si>
  <si>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</si>
  <si>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呈贡区</t>
  </si>
  <si>
    <t>晋宁县</t>
  </si>
  <si>
    <t>富民县</t>
  </si>
  <si>
    <t>宜良县</t>
  </si>
  <si>
    <t>石林彝族自治县</t>
  </si>
  <si>
    <t>嵩明县</t>
    <phoneticPr fontId="2" type="noConversion"/>
  </si>
  <si>
    <t>禄劝彝族苗族自治县</t>
  </si>
  <si>
    <t>寻甸回族彝族自治县</t>
  </si>
  <si>
    <t>安宁市</t>
  </si>
  <si>
    <t>曲靖市</t>
  </si>
  <si>
    <t>沾益区</t>
    <phoneticPr fontId="2" type="noConversion"/>
  </si>
  <si>
    <t>马龙县</t>
  </si>
  <si>
    <t>陆良县</t>
  </si>
  <si>
    <t>师宗县</t>
  </si>
  <si>
    <t>罗平县</t>
  </si>
  <si>
    <t>富源县</t>
  </si>
  <si>
    <t>会泽县</t>
  </si>
  <si>
    <t>宣威市</t>
  </si>
  <si>
    <t>玉溪市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</si>
  <si>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</si>
  <si>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</si>
  <si>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</si>
  <si>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</si>
  <si>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</si>
  <si>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</si>
  <si>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</si>
  <si>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</si>
  <si>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</si>
  <si>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施甸县</t>
  </si>
  <si>
    <t>龙陵县</t>
  </si>
  <si>
    <t>昌宁县</t>
  </si>
  <si>
    <t>腾冲市</t>
  </si>
  <si>
    <t>昭通市</t>
  </si>
  <si>
    <t>昭阳区</t>
  </si>
  <si>
    <t>鲁甸县</t>
    <phoneticPr fontId="2" type="noConversion"/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</si>
  <si>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</si>
  <si>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</si>
  <si>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</si>
  <si>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</si>
  <si>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</si>
  <si>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</si>
  <si>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</si>
  <si>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</si>
  <si>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</si>
  <si>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</si>
  <si>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玉龙纳西族自治县</t>
  </si>
  <si>
    <t>永胜县</t>
  </si>
  <si>
    <t>华坪县</t>
  </si>
  <si>
    <t>宁蒗彝族自治县</t>
    <phoneticPr fontId="2" type="noConversion"/>
  </si>
  <si>
    <t>普洱市</t>
  </si>
  <si>
    <t>思茅区</t>
  </si>
  <si>
    <t>宁洱哈尼族彝族自治县</t>
  </si>
  <si>
    <t>墨江哈尼族自治县</t>
  </si>
  <si>
    <t>景东彝族自治县</t>
    <phoneticPr fontId="2" type="noConversion"/>
  </si>
  <si>
    <t>景谷傣族彝族自治县</t>
    <phoneticPr fontId="2" type="noConversion"/>
  </si>
  <si>
    <t>镇沅彝族哈尼族拉祜族自治县</t>
  </si>
  <si>
    <t>江城哈尼族彝族自治县</t>
    <phoneticPr fontId="2" type="noConversion"/>
  </si>
  <si>
    <t>孟连傣族拉祜族佤族自治县</t>
  </si>
  <si>
    <t>澜沧拉祜族自治县</t>
  </si>
  <si>
    <t>西盟佤族自治县</t>
  </si>
  <si>
    <t>临沧市</t>
  </si>
  <si>
    <t>临翔区</t>
  </si>
  <si>
    <t>凤庆县</t>
    <phoneticPr fontId="2" type="noConversion"/>
  </si>
  <si>
    <t>云县</t>
  </si>
  <si>
    <t>永德县</t>
    <phoneticPr fontId="2" type="noConversion"/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</si>
  <si>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</si>
  <si>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</si>
  <si>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</si>
  <si>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</si>
  <si>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</si>
  <si>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</si>
  <si>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</si>
  <si>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</si>
  <si>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</si>
  <si>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</si>
  <si>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</si>
  <si>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</si>
  <si>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</si>
  <si>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</si>
  <si>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</si>
  <si>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</si>
  <si>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</si>
  <si>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</si>
  <si>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</si>
  <si>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</si>
  <si>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</si>
  <si>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</si>
  <si>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</si>
  <si>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</si>
  <si>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</si>
  <si>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</si>
  <si>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</si>
  <si>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</si>
  <si>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</si>
  <si>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</si>
  <si>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</si>
  <si>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</si>
  <si>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</si>
  <si>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</si>
  <si>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</si>
  <si>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</si>
  <si>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</si>
  <si>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</si>
  <si>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</si>
  <si>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</si>
  <si>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</si>
  <si>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</si>
  <si>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</si>
  <si>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</si>
  <si>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  <phoneticPr fontId="2" type="noConversion"/>
  </si>
  <si>
    <t>祥云县</t>
  </si>
  <si>
    <t>宾川县</t>
  </si>
  <si>
    <t>弥渡县</t>
  </si>
  <si>
    <t>南涧彝族自治县</t>
    <phoneticPr fontId="2" type="noConversion"/>
  </si>
  <si>
    <t>巍山彝族回族自治县</t>
    <phoneticPr fontId="2" type="noConversion"/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</si>
  <si>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</si>
  <si>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</si>
  <si>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</si>
  <si>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</si>
  <si>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</si>
  <si>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</si>
  <si>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</si>
  <si>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</si>
  <si>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</si>
  <si>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</si>
  <si>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</si>
  <si>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</si>
  <si>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</si>
  <si>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</si>
  <si>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</si>
  <si>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</si>
  <si>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</si>
  <si>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</si>
  <si>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</si>
  <si>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  <phoneticPr fontId="2" type="noConversion"/>
  </si>
  <si>
    <t>西藏自治区</t>
  </si>
  <si>
    <t>拉萨市</t>
  </si>
  <si>
    <t>堆龙德庆区</t>
  </si>
  <si>
    <t>林周县</t>
  </si>
  <si>
    <t>当雄县</t>
  </si>
  <si>
    <t>尼木县</t>
  </si>
  <si>
    <t>曲水县</t>
  </si>
  <si>
    <t>达孜县</t>
  </si>
  <si>
    <t>墨竹工卡县</t>
  </si>
  <si>
    <t>日喀则市</t>
  </si>
  <si>
    <t>桑珠孜区</t>
  </si>
  <si>
    <t>南木林县</t>
  </si>
  <si>
    <t>江孜县</t>
    <phoneticPr fontId="2" type="noConversion"/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</si>
  <si>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</si>
  <si>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</si>
  <si>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</si>
  <si>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</si>
  <si>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</si>
  <si>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</si>
  <si>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</si>
  <si>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</si>
  <si>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</si>
  <si>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</si>
  <si>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</si>
  <si>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</si>
  <si>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</si>
  <si>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</si>
  <si>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</si>
  <si>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昌都地区</t>
  </si>
  <si>
    <t>卡若区</t>
    <phoneticPr fontId="2" type="noConversion"/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</si>
  <si>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</si>
  <si>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</si>
  <si>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</si>
  <si>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</si>
  <si>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</si>
  <si>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</si>
  <si>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</si>
  <si>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</si>
  <si>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</si>
  <si>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</si>
  <si>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</si>
  <si>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</si>
  <si>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</si>
  <si>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</si>
  <si>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</si>
  <si>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</si>
  <si>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</si>
  <si>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</si>
  <si>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山南地区</t>
  </si>
  <si>
    <t>乃东区</t>
    <phoneticPr fontId="2" type="noConversion"/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</si>
  <si>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</si>
  <si>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</si>
  <si>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</si>
  <si>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</si>
  <si>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</si>
  <si>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</si>
  <si>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</si>
  <si>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</si>
  <si>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</si>
  <si>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</si>
  <si>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</si>
  <si>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那曲地区</t>
  </si>
  <si>
    <t>那曲县</t>
    <phoneticPr fontId="2" type="noConversion"/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</si>
  <si>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</si>
  <si>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</si>
  <si>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</si>
  <si>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</si>
  <si>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</si>
  <si>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</si>
  <si>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</si>
  <si>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</si>
  <si>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</si>
  <si>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</si>
  <si>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</si>
  <si>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</si>
  <si>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</si>
  <si>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</si>
  <si>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</si>
  <si>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</si>
  <si>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</si>
  <si>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</si>
  <si>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</t>
  </si>
  <si>
    <t>西安市</t>
  </si>
  <si>
    <t>长安区</t>
  </si>
  <si>
    <t>高陵区</t>
    <phoneticPr fontId="2" type="noConversion"/>
  </si>
  <si>
    <t>蓝田县</t>
  </si>
  <si>
    <t>周至县</t>
  </si>
  <si>
    <t>户县</t>
  </si>
  <si>
    <t>铜川市</t>
  </si>
  <si>
    <t>耀州区</t>
  </si>
  <si>
    <t>宜君县</t>
  </si>
  <si>
    <t>宝鸡市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</si>
  <si>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</si>
  <si>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</si>
  <si>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</si>
  <si>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</si>
  <si>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</si>
  <si>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</si>
  <si>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</si>
  <si>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</si>
  <si>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</si>
  <si>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</si>
  <si>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</si>
  <si>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</si>
  <si>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</si>
  <si>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</si>
  <si>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</si>
  <si>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</si>
  <si>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</si>
  <si>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</si>
  <si>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</si>
  <si>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</si>
  <si>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</si>
  <si>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</si>
  <si>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</si>
  <si>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</si>
  <si>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</si>
  <si>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</si>
  <si>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</si>
  <si>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</si>
  <si>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</si>
  <si>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</si>
  <si>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</si>
  <si>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</si>
  <si>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</si>
  <si>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</si>
  <si>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</si>
  <si>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</si>
  <si>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</si>
  <si>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</si>
  <si>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</si>
  <si>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</si>
  <si>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</si>
  <si>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</si>
  <si>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</si>
  <si>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</si>
  <si>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</si>
  <si>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</si>
  <si>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</si>
  <si>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</si>
  <si>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</si>
  <si>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</si>
  <si>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</si>
  <si>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</si>
  <si>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</si>
  <si>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</si>
  <si>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</si>
  <si>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</si>
  <si>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</si>
  <si>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</si>
  <si>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横山区</t>
  </si>
  <si>
    <t>神木县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</si>
  <si>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</si>
  <si>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</si>
  <si>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</si>
  <si>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</si>
  <si>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</si>
  <si>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</si>
  <si>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</si>
  <si>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</si>
  <si>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</si>
  <si>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</si>
  <si>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汉阴县</t>
  </si>
  <si>
    <t>石泉县</t>
  </si>
  <si>
    <t>宁陕县</t>
  </si>
  <si>
    <t>紫阳县</t>
  </si>
  <si>
    <t>岚皋县</t>
  </si>
  <si>
    <t>平利县</t>
  </si>
  <si>
    <t>镇坪县</t>
    <phoneticPr fontId="2" type="noConversion"/>
  </si>
  <si>
    <t>旬阳县</t>
  </si>
  <si>
    <t>白河县</t>
  </si>
  <si>
    <t>商洛市</t>
  </si>
  <si>
    <t>商州区</t>
    <phoneticPr fontId="2" type="noConversion"/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</si>
  <si>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</si>
  <si>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</si>
  <si>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</si>
  <si>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</si>
  <si>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</si>
  <si>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</si>
  <si>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</si>
  <si>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</si>
  <si>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永登县</t>
  </si>
  <si>
    <t>皋兰县</t>
  </si>
  <si>
    <t>榆中县</t>
  </si>
  <si>
    <t>金昌市</t>
  </si>
  <si>
    <t>永昌县</t>
  </si>
  <si>
    <t>白银市</t>
  </si>
  <si>
    <t>靖远县</t>
  </si>
  <si>
    <t>会宁县</t>
  </si>
  <si>
    <t>景泰县</t>
    <phoneticPr fontId="2" type="noConversion"/>
  </si>
  <si>
    <t>天水市</t>
  </si>
  <si>
    <t>清水县</t>
  </si>
  <si>
    <t>秦安县</t>
    <phoneticPr fontId="2" type="noConversion"/>
  </si>
  <si>
    <t>甘谷县</t>
  </si>
  <si>
    <t>武山县</t>
  </si>
  <si>
    <t>张家川回族自治县</t>
    <phoneticPr fontId="2" type="noConversion"/>
  </si>
  <si>
    <t>武威市</t>
  </si>
  <si>
    <t>凉州区</t>
  </si>
  <si>
    <t>民勤县</t>
  </si>
  <si>
    <t>古浪县</t>
  </si>
  <si>
    <t>天祝藏族自治县</t>
    <phoneticPr fontId="2" type="noConversion"/>
  </si>
  <si>
    <t>张掖市</t>
  </si>
  <si>
    <t>甘州区</t>
  </si>
  <si>
    <t>肃南裕固族自治县</t>
    <phoneticPr fontId="2" type="noConversion"/>
  </si>
  <si>
    <t>民乐县</t>
  </si>
  <si>
    <t>临泽县</t>
    <phoneticPr fontId="2" type="noConversion"/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</si>
  <si>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</si>
  <si>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</si>
  <si>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</si>
  <si>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</si>
  <si>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</si>
  <si>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</si>
  <si>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</si>
  <si>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</si>
  <si>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</si>
  <si>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</si>
  <si>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</si>
  <si>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</si>
  <si>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</si>
  <si>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</si>
  <si>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</si>
  <si>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</si>
  <si>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</si>
  <si>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</si>
  <si>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</si>
  <si>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</si>
  <si>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</si>
  <si>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</si>
  <si>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</si>
  <si>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</si>
  <si>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</si>
  <si>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</si>
  <si>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</si>
  <si>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</si>
  <si>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</si>
  <si>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</si>
  <si>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</si>
  <si>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</si>
  <si>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</si>
  <si>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</si>
  <si>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</si>
  <si>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</si>
  <si>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</si>
  <si>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</si>
  <si>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</si>
  <si>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</si>
  <si>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</si>
  <si>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</si>
  <si>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</si>
  <si>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</si>
  <si>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</si>
  <si>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</si>
  <si>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</si>
  <si>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</si>
  <si>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</si>
  <si>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  <phoneticPr fontId="2" type="noConversion"/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</si>
  <si>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</si>
  <si>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</si>
  <si>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</si>
  <si>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</si>
  <si>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</si>
  <si>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</si>
  <si>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</si>
  <si>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  <phoneticPr fontId="2" type="noConversion"/>
  </si>
  <si>
    <t>舟曲县</t>
  </si>
  <si>
    <t>迭部县</t>
    <phoneticPr fontId="2" type="noConversion"/>
  </si>
  <si>
    <t>玛曲县</t>
  </si>
  <si>
    <t>碌曲县</t>
  </si>
  <si>
    <t>夏河县</t>
  </si>
  <si>
    <t>青海省</t>
  </si>
  <si>
    <t>西宁市</t>
  </si>
  <si>
    <t>大通回族土族自治县</t>
  </si>
  <si>
    <t>湟中县</t>
  </si>
  <si>
    <t>湟源县</t>
  </si>
  <si>
    <t>海东地区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</si>
  <si>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</si>
  <si>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</si>
  <si>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</si>
  <si>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</si>
  <si>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</si>
  <si>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</si>
  <si>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</si>
  <si>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</si>
  <si>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</si>
  <si>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</si>
  <si>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</si>
  <si>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</si>
  <si>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</si>
  <si>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</si>
  <si>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</si>
  <si>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</si>
  <si>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</si>
  <si>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</si>
  <si>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</si>
  <si>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</si>
  <si>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</si>
  <si>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</si>
  <si>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</si>
  <si>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</si>
  <si>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</si>
  <si>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</si>
  <si>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</si>
  <si>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</si>
  <si>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</si>
  <si>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</si>
  <si>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</si>
  <si>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</si>
  <si>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</si>
  <si>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</si>
  <si>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</si>
  <si>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</si>
  <si>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</si>
  <si>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</si>
  <si>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</si>
  <si>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</si>
  <si>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</si>
  <si>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</si>
  <si>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  <phoneticPr fontId="2" type="noConversion"/>
  </si>
  <si>
    <t>银川市</t>
  </si>
  <si>
    <t>永宁县</t>
  </si>
  <si>
    <t>贺兰县</t>
  </si>
  <si>
    <t>灵武市</t>
  </si>
  <si>
    <t>石嘴山市</t>
  </si>
  <si>
    <t>平罗县</t>
  </si>
  <si>
    <t>吴忠市</t>
  </si>
  <si>
    <t>盐池县</t>
  </si>
  <si>
    <t>同心县</t>
  </si>
  <si>
    <t>青铜峡市</t>
  </si>
  <si>
    <t>固原市</t>
  </si>
  <si>
    <t>西吉县</t>
  </si>
  <si>
    <t>隆德县</t>
  </si>
  <si>
    <t>泾源县</t>
  </si>
  <si>
    <t>彭阳县</t>
  </si>
  <si>
    <t>中卫市</t>
  </si>
  <si>
    <t>中宁县</t>
  </si>
  <si>
    <t>海原县</t>
  </si>
  <si>
    <t>新疆维吾尔自治区</t>
    <phoneticPr fontId="2" type="noConversion"/>
  </si>
  <si>
    <t>乌鲁木齐市</t>
  </si>
  <si>
    <t>乌鲁木齐县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</si>
  <si>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</si>
  <si>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</si>
  <si>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</si>
  <si>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</si>
  <si>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</si>
  <si>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</si>
  <si>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</si>
  <si>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</si>
  <si>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</si>
  <si>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</si>
  <si>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</si>
  <si>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</si>
  <si>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</si>
  <si>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</si>
  <si>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</si>
  <si>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</si>
  <si>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</si>
  <si>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</si>
  <si>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</si>
  <si>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  <phoneticPr fontId="2" type="noConversion"/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</si>
  <si>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</si>
  <si>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</si>
  <si>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</si>
  <si>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</si>
  <si>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</si>
  <si>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</si>
  <si>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</si>
  <si>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</si>
  <si>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</si>
  <si>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</si>
  <si>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</si>
  <si>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</si>
  <si>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</si>
  <si>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</si>
  <si>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</si>
  <si>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</si>
  <si>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</si>
  <si>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</si>
  <si>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</si>
  <si>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</si>
  <si>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</si>
  <si>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</si>
  <si>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</si>
  <si>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</si>
  <si>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</si>
  <si>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</si>
  <si>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</si>
  <si>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</si>
  <si>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</si>
  <si>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</si>
  <si>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</si>
  <si>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</si>
  <si>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</si>
  <si>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</si>
  <si>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</si>
  <si>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</si>
  <si>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</si>
  <si>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</si>
  <si>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</si>
  <si>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</si>
  <si>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</si>
  <si>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</si>
  <si>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</si>
  <si>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</si>
  <si>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</si>
  <si>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</si>
  <si>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</si>
  <si>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</si>
  <si>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</si>
  <si>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</si>
  <si>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</si>
  <si>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  <phoneticPr fontId="2" type="noConversion"/>
  </si>
  <si>
    <t>伊宁县</t>
  </si>
  <si>
    <t>察布查尔锡伯自治县</t>
    <phoneticPr fontId="2" type="noConversion"/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</si>
  <si>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</si>
  <si>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</si>
  <si>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</si>
  <si>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</si>
  <si>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</si>
  <si>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</si>
  <si>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</si>
  <si>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</si>
  <si>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</si>
  <si>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</si>
  <si>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</si>
  <si>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</si>
  <si>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</si>
  <si>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  <phoneticPr fontId="2" type="noConversion"/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</si>
  <si>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</si>
  <si>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</si>
  <si>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</si>
  <si>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</si>
  <si>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</si>
  <si>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</si>
  <si>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</si>
  <si>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</si>
  <si>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</si>
  <si>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</si>
  <si>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</si>
  <si>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</si>
  <si>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基本情况</t>
    <phoneticPr fontId="2" type="noConversion"/>
  </si>
  <si>
    <t>综合经济</t>
    <phoneticPr fontId="2" type="noConversion"/>
  </si>
  <si>
    <t>农业、工业及投资</t>
    <phoneticPr fontId="2" type="noConversion"/>
  </si>
  <si>
    <t>公共财政收入</t>
    <phoneticPr fontId="4" type="noConversion"/>
  </si>
  <si>
    <t>粮食总产量</t>
    <phoneticPr fontId="4" type="noConversion"/>
  </si>
  <si>
    <t>棉花产量</t>
    <phoneticPr fontId="4" type="noConversion"/>
  </si>
  <si>
    <t>油料产量</t>
    <phoneticPr fontId="4" type="noConversion"/>
  </si>
  <si>
    <t>肉类总产量</t>
    <phoneticPr fontId="4" type="noConversion"/>
  </si>
  <si>
    <t>规模以上工业总产值</t>
    <phoneticPr fontId="4" type="noConversion"/>
  </si>
</sst>
</file>

<file path=xl/styles.xml><?xml version="1.0" encoding="utf-8"?>
<styleSheet xmlns="http://schemas.openxmlformats.org/spreadsheetml/2006/main">
  <numFmts count="1">
    <numFmt numFmtId="24" formatCode="\$#,##0_);[Red]\(\$#,##0\)"/>
  </numFmts>
  <fonts count="14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u/>
      <sz val="11"/>
      <color indexed="12"/>
      <name val="宋体"/>
      <charset val="134"/>
    </font>
    <font>
      <b/>
      <sz val="8"/>
      <color indexed="53"/>
      <name val="华文中宋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24" fontId="3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0" fontId="10" fillId="0" borderId="0" xfId="2" applyFont="1" applyAlignment="1" applyProtection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0" xfId="0" applyFont="1" applyFill="1">
      <alignment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K2082"/>
  <sheetViews>
    <sheetView tabSelected="1" workbookViewId="0">
      <pane xSplit="3" topLeftCell="D1" activePane="topRight" state="frozen"/>
      <selection pane="topRight" activeCell="D5" sqref="D5"/>
    </sheetView>
  </sheetViews>
  <sheetFormatPr defaultRowHeight="14"/>
  <cols>
    <col min="3" max="3" width="20.36328125" bestFit="1" customWidth="1"/>
  </cols>
  <sheetData>
    <row r="1" spans="1:37">
      <c r="A1" s="22" t="str">
        <f>HYPERLINK("https://www.tjnjsc.com/","资料来源于：【统计年鉴商城】【www.tjnjsc.com】之《中国县域统计年鉴2017》")</f>
        <v>资料来源于：【统计年鉴商城】【www.tjnjsc.com】之《中国县域统计年鉴2017》</v>
      </c>
    </row>
    <row r="2" spans="1:37">
      <c r="A2" s="22" t="str">
        <f>HYPERLINK("https://www.tjnjsc.com/","点击进入可获取大量免费年鉴")</f>
        <v>点击进入可获取大量免费年鉴</v>
      </c>
    </row>
    <row r="3" spans="1:37">
      <c r="D3" s="23" t="s">
        <v>2470</v>
      </c>
      <c r="E3" s="24"/>
      <c r="F3" s="24"/>
      <c r="G3" s="24"/>
      <c r="H3" s="24"/>
      <c r="I3" s="24"/>
      <c r="J3" s="24"/>
      <c r="K3" s="25"/>
      <c r="L3" s="23" t="s">
        <v>2471</v>
      </c>
      <c r="M3" s="24"/>
      <c r="N3" s="24"/>
      <c r="O3" s="24"/>
      <c r="P3" s="24"/>
      <c r="Q3" s="24"/>
      <c r="R3" s="24"/>
      <c r="S3" s="24"/>
      <c r="T3" s="24"/>
      <c r="U3" s="25"/>
      <c r="V3" s="23" t="s">
        <v>2472</v>
      </c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5"/>
    </row>
    <row r="4" spans="1:37" s="28" customFormat="1" ht="52">
      <c r="A4" s="26"/>
      <c r="B4" s="26"/>
      <c r="C4" s="26"/>
      <c r="D4" s="27" t="s">
        <v>0</v>
      </c>
      <c r="E4" s="27" t="s">
        <v>1</v>
      </c>
      <c r="F4" s="27" t="s">
        <v>2</v>
      </c>
      <c r="G4" s="27" t="s">
        <v>3</v>
      </c>
      <c r="H4" s="27" t="s">
        <v>6</v>
      </c>
      <c r="I4" s="27" t="s">
        <v>4</v>
      </c>
      <c r="J4" s="27" t="s">
        <v>5</v>
      </c>
      <c r="K4" s="27" t="s">
        <v>10</v>
      </c>
      <c r="L4" s="27" t="s">
        <v>11</v>
      </c>
      <c r="M4" s="27" t="s">
        <v>12</v>
      </c>
      <c r="N4" s="27" t="s">
        <v>13</v>
      </c>
      <c r="O4" s="27" t="s">
        <v>14</v>
      </c>
      <c r="P4" s="27" t="s">
        <v>15</v>
      </c>
      <c r="Q4" s="27" t="s">
        <v>2473</v>
      </c>
      <c r="R4" s="27" t="s">
        <v>16</v>
      </c>
      <c r="S4" s="27" t="s">
        <v>17</v>
      </c>
      <c r="T4" s="27" t="s">
        <v>18</v>
      </c>
      <c r="U4" s="27" t="s">
        <v>19</v>
      </c>
      <c r="V4" s="27" t="s">
        <v>7</v>
      </c>
      <c r="W4" s="27" t="s">
        <v>8</v>
      </c>
      <c r="X4" s="27" t="s">
        <v>9</v>
      </c>
      <c r="Y4" s="27" t="s">
        <v>2474</v>
      </c>
      <c r="Z4" s="27" t="s">
        <v>2475</v>
      </c>
      <c r="AA4" s="27" t="s">
        <v>2476</v>
      </c>
      <c r="AB4" s="27" t="s">
        <v>2477</v>
      </c>
      <c r="AC4" s="27" t="s">
        <v>20</v>
      </c>
      <c r="AD4" s="27" t="s">
        <v>2478</v>
      </c>
      <c r="AE4" s="27" t="s">
        <v>21</v>
      </c>
      <c r="AF4" s="27" t="s">
        <v>22</v>
      </c>
      <c r="AG4" s="27" t="s">
        <v>23</v>
      </c>
      <c r="AH4" s="27" t="s">
        <v>24</v>
      </c>
      <c r="AI4" s="27" t="s">
        <v>25</v>
      </c>
      <c r="AJ4" s="27" t="s">
        <v>26</v>
      </c>
      <c r="AK4" s="27" t="s">
        <v>27</v>
      </c>
    </row>
    <row r="5" spans="1:37">
      <c r="A5" s="2" t="s">
        <v>28</v>
      </c>
      <c r="B5" s="2" t="s">
        <v>29</v>
      </c>
      <c r="C5" s="2" t="s">
        <v>30</v>
      </c>
      <c r="D5" s="3" t="s">
        <v>31</v>
      </c>
      <c r="E5" s="3" t="s">
        <v>32</v>
      </c>
      <c r="F5" s="3" t="s">
        <v>32</v>
      </c>
      <c r="G5" s="3" t="s">
        <v>32</v>
      </c>
      <c r="H5" s="3" t="s">
        <v>34</v>
      </c>
      <c r="I5" s="3" t="s">
        <v>33</v>
      </c>
      <c r="J5" s="3" t="s">
        <v>33</v>
      </c>
      <c r="K5" s="3" t="s">
        <v>37</v>
      </c>
      <c r="L5" s="3" t="s">
        <v>38</v>
      </c>
      <c r="M5" s="3" t="s">
        <v>38</v>
      </c>
      <c r="N5" s="3" t="s">
        <v>38</v>
      </c>
      <c r="O5" s="3" t="s">
        <v>38</v>
      </c>
      <c r="P5" s="3" t="s">
        <v>38</v>
      </c>
      <c r="Q5" s="3" t="s">
        <v>38</v>
      </c>
      <c r="R5" s="3" t="s">
        <v>38</v>
      </c>
      <c r="S5" s="3" t="s">
        <v>38</v>
      </c>
      <c r="T5" s="3" t="s">
        <v>38</v>
      </c>
      <c r="U5" s="3" t="s">
        <v>38</v>
      </c>
      <c r="V5" s="3" t="s">
        <v>35</v>
      </c>
      <c r="W5" s="3" t="s">
        <v>36</v>
      </c>
      <c r="X5" s="3" t="s">
        <v>36</v>
      </c>
      <c r="Y5" s="3" t="s">
        <v>39</v>
      </c>
      <c r="Z5" s="3" t="s">
        <v>39</v>
      </c>
      <c r="AA5" s="3" t="s">
        <v>39</v>
      </c>
      <c r="AB5" s="3" t="s">
        <v>39</v>
      </c>
      <c r="AC5" s="3" t="s">
        <v>32</v>
      </c>
      <c r="AD5" s="3" t="s">
        <v>38</v>
      </c>
      <c r="AE5" s="3" t="s">
        <v>38</v>
      </c>
      <c r="AF5" s="3" t="s">
        <v>33</v>
      </c>
      <c r="AG5" s="3" t="s">
        <v>33</v>
      </c>
      <c r="AH5" s="3" t="s">
        <v>33</v>
      </c>
      <c r="AI5" s="3" t="s">
        <v>40</v>
      </c>
      <c r="AJ5" s="3" t="s">
        <v>32</v>
      </c>
      <c r="AK5" s="3" t="s">
        <v>40</v>
      </c>
    </row>
    <row r="6" spans="1:37">
      <c r="A6" s="4" t="s">
        <v>41</v>
      </c>
      <c r="B6" s="5" t="s">
        <v>41</v>
      </c>
      <c r="C6" s="6" t="s">
        <v>42</v>
      </c>
      <c r="D6" s="7">
        <v>1036</v>
      </c>
      <c r="E6" s="3"/>
      <c r="F6" s="7">
        <v>14</v>
      </c>
      <c r="G6" s="7">
        <v>8</v>
      </c>
      <c r="H6" s="7">
        <v>68</v>
      </c>
      <c r="I6" s="7">
        <v>209269</v>
      </c>
      <c r="J6" s="7">
        <v>354903</v>
      </c>
      <c r="K6" s="7">
        <v>146401</v>
      </c>
      <c r="L6" s="7">
        <v>5567181</v>
      </c>
      <c r="M6" s="7">
        <v>192855</v>
      </c>
      <c r="N6" s="7">
        <v>110697</v>
      </c>
      <c r="O6" s="7">
        <v>40027</v>
      </c>
      <c r="P6" s="7">
        <v>2283627</v>
      </c>
      <c r="Q6" s="7">
        <v>777199</v>
      </c>
      <c r="R6" s="7">
        <v>2193026</v>
      </c>
      <c r="S6" s="7">
        <v>2394469</v>
      </c>
      <c r="T6" s="7">
        <v>12279414</v>
      </c>
      <c r="U6" s="7">
        <v>11186999</v>
      </c>
      <c r="V6" s="7">
        <v>18</v>
      </c>
      <c r="W6" s="7">
        <v>15225</v>
      </c>
      <c r="X6" s="7">
        <v>5267</v>
      </c>
      <c r="Y6" s="7">
        <v>84287</v>
      </c>
      <c r="Z6" s="3"/>
      <c r="AA6" s="7">
        <v>2724</v>
      </c>
      <c r="AB6" s="7">
        <v>44683</v>
      </c>
      <c r="AC6" s="7">
        <v>345</v>
      </c>
      <c r="AD6" s="7">
        <v>7533928</v>
      </c>
      <c r="AE6" s="7">
        <v>4191645</v>
      </c>
      <c r="AF6" s="7">
        <v>23146</v>
      </c>
      <c r="AG6" s="7">
        <v>6628</v>
      </c>
      <c r="AH6" s="7">
        <v>60850</v>
      </c>
      <c r="AI6" s="7">
        <v>7012</v>
      </c>
      <c r="AJ6" s="7">
        <v>34</v>
      </c>
      <c r="AK6" s="7">
        <v>6080</v>
      </c>
    </row>
    <row r="7" spans="1:37">
      <c r="A7" s="4" t="s">
        <v>41</v>
      </c>
      <c r="B7" s="5" t="s">
        <v>41</v>
      </c>
      <c r="C7" s="6" t="s">
        <v>43</v>
      </c>
      <c r="D7" s="7">
        <v>2123</v>
      </c>
      <c r="E7" s="7">
        <v>2</v>
      </c>
      <c r="F7" s="7">
        <v>12</v>
      </c>
      <c r="G7" s="7">
        <v>2</v>
      </c>
      <c r="H7" s="7">
        <v>28</v>
      </c>
      <c r="I7" s="7">
        <v>41409</v>
      </c>
      <c r="J7" s="7">
        <v>76462</v>
      </c>
      <c r="K7" s="7">
        <v>106178</v>
      </c>
      <c r="L7" s="7">
        <v>2522159</v>
      </c>
      <c r="M7" s="7">
        <v>62439</v>
      </c>
      <c r="N7" s="7">
        <v>22750</v>
      </c>
      <c r="O7" s="7">
        <v>14829</v>
      </c>
      <c r="P7" s="7">
        <v>1426318</v>
      </c>
      <c r="Q7" s="7">
        <v>356477</v>
      </c>
      <c r="R7" s="7">
        <v>1079207</v>
      </c>
      <c r="S7" s="7">
        <v>1074411</v>
      </c>
      <c r="T7" s="7">
        <v>2521798</v>
      </c>
      <c r="U7" s="7">
        <v>1788313</v>
      </c>
      <c r="V7" s="7">
        <v>12</v>
      </c>
      <c r="W7" s="7">
        <v>3506</v>
      </c>
      <c r="X7" s="7">
        <v>259</v>
      </c>
      <c r="Y7" s="7">
        <v>37361</v>
      </c>
      <c r="Z7" s="3"/>
      <c r="AA7" s="7">
        <v>365</v>
      </c>
      <c r="AB7" s="7">
        <v>15157</v>
      </c>
      <c r="AC7" s="7">
        <v>170</v>
      </c>
      <c r="AD7" s="7">
        <v>4883760</v>
      </c>
      <c r="AE7" s="7">
        <v>743991</v>
      </c>
      <c r="AF7" s="7">
        <v>9759</v>
      </c>
      <c r="AG7" s="7">
        <v>1103</v>
      </c>
      <c r="AH7" s="7">
        <v>17032</v>
      </c>
      <c r="AI7" s="7">
        <v>1681</v>
      </c>
      <c r="AJ7" s="7">
        <v>25</v>
      </c>
      <c r="AK7" s="7">
        <v>3161</v>
      </c>
    </row>
    <row r="8" spans="1:37">
      <c r="A8" s="4" t="s">
        <v>41</v>
      </c>
      <c r="B8" s="5" t="s">
        <v>41</v>
      </c>
      <c r="C8" s="6" t="s">
        <v>44</v>
      </c>
      <c r="D8" s="7">
        <v>948</v>
      </c>
      <c r="E8" s="7">
        <v>2</v>
      </c>
      <c r="F8" s="7">
        <v>14</v>
      </c>
      <c r="G8" s="7">
        <v>1</v>
      </c>
      <c r="H8" s="7">
        <v>40</v>
      </c>
      <c r="I8" s="7">
        <v>49692</v>
      </c>
      <c r="J8" s="7">
        <v>116598</v>
      </c>
      <c r="K8" s="7">
        <v>96335</v>
      </c>
      <c r="L8" s="7">
        <v>2117148</v>
      </c>
      <c r="M8" s="7">
        <v>177634</v>
      </c>
      <c r="N8" s="7">
        <v>106642</v>
      </c>
      <c r="O8" s="7">
        <v>58321</v>
      </c>
      <c r="P8" s="7">
        <v>944473</v>
      </c>
      <c r="Q8" s="7">
        <v>279458</v>
      </c>
      <c r="R8" s="7">
        <v>816450</v>
      </c>
      <c r="S8" s="7">
        <v>1212345</v>
      </c>
      <c r="T8" s="7">
        <v>2092714</v>
      </c>
      <c r="U8" s="7">
        <v>1644183</v>
      </c>
      <c r="V8" s="7">
        <v>15</v>
      </c>
      <c r="W8" s="7">
        <v>7266</v>
      </c>
      <c r="X8" s="7">
        <v>792</v>
      </c>
      <c r="Y8" s="7">
        <v>45815</v>
      </c>
      <c r="Z8" s="7">
        <v>55</v>
      </c>
      <c r="AA8" s="7">
        <v>331</v>
      </c>
      <c r="AB8" s="3">
        <v>44878</v>
      </c>
      <c r="AC8" s="7">
        <v>117</v>
      </c>
      <c r="AD8" s="7">
        <v>2467785</v>
      </c>
      <c r="AE8" s="7">
        <v>637957</v>
      </c>
      <c r="AF8" s="7">
        <v>10375</v>
      </c>
      <c r="AG8" s="7">
        <v>195</v>
      </c>
      <c r="AH8" s="7">
        <v>17828</v>
      </c>
      <c r="AI8" s="7">
        <v>2007</v>
      </c>
      <c r="AJ8" s="7">
        <v>35</v>
      </c>
      <c r="AK8" s="7">
        <v>5648</v>
      </c>
    </row>
    <row r="9" spans="1:37">
      <c r="A9" s="4" t="s">
        <v>41</v>
      </c>
      <c r="B9" s="5" t="s">
        <v>41</v>
      </c>
      <c r="C9" s="8" t="s">
        <v>45</v>
      </c>
      <c r="D9" s="7">
        <v>2226</v>
      </c>
      <c r="E9" s="7">
        <v>1</v>
      </c>
      <c r="F9" s="7">
        <v>17</v>
      </c>
      <c r="G9" s="7">
        <v>2</v>
      </c>
      <c r="H9" s="7">
        <v>44</v>
      </c>
      <c r="I9" s="7">
        <v>69256</v>
      </c>
      <c r="J9" s="7">
        <v>159048</v>
      </c>
      <c r="K9" s="7">
        <v>104818</v>
      </c>
      <c r="L9" s="7">
        <v>2435985</v>
      </c>
      <c r="M9" s="7">
        <v>161892</v>
      </c>
      <c r="N9" s="7">
        <v>88538</v>
      </c>
      <c r="O9" s="7">
        <v>45836</v>
      </c>
      <c r="P9" s="7">
        <v>1067807</v>
      </c>
      <c r="Q9" s="7">
        <v>311683</v>
      </c>
      <c r="R9" s="7">
        <v>754877</v>
      </c>
      <c r="S9" s="7">
        <v>1135066</v>
      </c>
      <c r="T9" s="7">
        <v>2595567</v>
      </c>
      <c r="U9" s="7">
        <v>2101347</v>
      </c>
      <c r="V9" s="7">
        <v>15</v>
      </c>
      <c r="W9" s="7">
        <v>5886</v>
      </c>
      <c r="X9" s="7">
        <v>650</v>
      </c>
      <c r="Y9" s="7">
        <v>65190</v>
      </c>
      <c r="Z9" s="3"/>
      <c r="AA9" s="7">
        <v>1682</v>
      </c>
      <c r="AB9" s="7">
        <v>30397</v>
      </c>
      <c r="AC9" s="7">
        <v>138</v>
      </c>
      <c r="AD9" s="7">
        <v>2691887</v>
      </c>
      <c r="AE9" s="7">
        <v>749284</v>
      </c>
      <c r="AF9" s="7">
        <v>13681</v>
      </c>
      <c r="AG9" s="7">
        <v>745</v>
      </c>
      <c r="AH9" s="7">
        <v>22342</v>
      </c>
      <c r="AI9" s="7">
        <v>1700</v>
      </c>
      <c r="AJ9" s="7">
        <v>31</v>
      </c>
      <c r="AK9" s="7">
        <v>4536</v>
      </c>
    </row>
    <row r="10" spans="1:37">
      <c r="A10" s="4" t="s">
        <v>41</v>
      </c>
      <c r="B10" s="5" t="s">
        <v>41</v>
      </c>
      <c r="C10" s="8" t="s">
        <v>46</v>
      </c>
      <c r="D10" s="7">
        <v>1995</v>
      </c>
      <c r="E10" s="7">
        <v>4</v>
      </c>
      <c r="F10" s="7">
        <v>11</v>
      </c>
      <c r="G10" s="7">
        <v>3</v>
      </c>
      <c r="H10" s="7">
        <v>28</v>
      </c>
      <c r="I10" s="7">
        <v>21520</v>
      </c>
      <c r="J10" s="7">
        <v>104733</v>
      </c>
      <c r="K10" s="7">
        <v>39440</v>
      </c>
      <c r="L10" s="7">
        <v>1175476</v>
      </c>
      <c r="M10" s="7">
        <v>74247</v>
      </c>
      <c r="N10" s="7">
        <v>28757</v>
      </c>
      <c r="O10" s="7">
        <v>29652</v>
      </c>
      <c r="P10" s="7">
        <v>355802</v>
      </c>
      <c r="Q10" s="7">
        <v>136080</v>
      </c>
      <c r="R10" s="7">
        <v>363503</v>
      </c>
      <c r="S10" s="7">
        <v>924701</v>
      </c>
      <c r="T10" s="7">
        <v>1710679</v>
      </c>
      <c r="U10" s="7">
        <v>596043</v>
      </c>
      <c r="V10" s="7">
        <v>12</v>
      </c>
      <c r="W10" s="7">
        <v>9480</v>
      </c>
      <c r="X10" s="7">
        <v>631</v>
      </c>
      <c r="Y10" s="7">
        <v>99546</v>
      </c>
      <c r="Z10" s="3"/>
      <c r="AA10" s="7">
        <v>79</v>
      </c>
      <c r="AB10" s="7">
        <v>14385</v>
      </c>
      <c r="AC10" s="7">
        <v>39</v>
      </c>
      <c r="AD10" s="7">
        <v>714660</v>
      </c>
      <c r="AE10" s="7">
        <v>793490</v>
      </c>
      <c r="AF10" s="7">
        <v>8962</v>
      </c>
      <c r="AG10" s="7">
        <v>1394</v>
      </c>
      <c r="AH10" s="7">
        <v>12296</v>
      </c>
      <c r="AI10" s="7">
        <v>1014</v>
      </c>
      <c r="AJ10" s="7">
        <v>37</v>
      </c>
      <c r="AK10" s="7">
        <v>5902</v>
      </c>
    </row>
    <row r="11" spans="1:37">
      <c r="A11" s="4" t="s">
        <v>47</v>
      </c>
      <c r="B11" s="5" t="s">
        <v>47</v>
      </c>
      <c r="C11" s="9" t="s">
        <v>48</v>
      </c>
      <c r="D11" s="7">
        <v>1459</v>
      </c>
      <c r="E11" s="3"/>
      <c r="F11" s="7">
        <v>16</v>
      </c>
      <c r="G11" s="7">
        <v>8</v>
      </c>
      <c r="H11" s="7">
        <v>71</v>
      </c>
      <c r="I11" s="7">
        <v>119550</v>
      </c>
      <c r="J11" s="7">
        <v>54026</v>
      </c>
      <c r="K11" s="7">
        <v>225130</v>
      </c>
      <c r="L11" s="7">
        <v>6840700</v>
      </c>
      <c r="M11" s="7">
        <v>361200</v>
      </c>
      <c r="N11" s="7">
        <v>175400</v>
      </c>
      <c r="O11" s="7">
        <v>140800</v>
      </c>
      <c r="P11" s="7">
        <v>3041500</v>
      </c>
      <c r="Q11" s="7">
        <v>647230</v>
      </c>
      <c r="R11" s="7">
        <v>379107</v>
      </c>
      <c r="S11" s="7">
        <v>1099254</v>
      </c>
      <c r="T11" s="7">
        <v>3136264</v>
      </c>
      <c r="U11" s="7">
        <v>4044279</v>
      </c>
      <c r="V11" s="7">
        <v>73</v>
      </c>
      <c r="W11" s="7">
        <v>90280</v>
      </c>
      <c r="X11" s="7">
        <v>877</v>
      </c>
      <c r="Y11" s="7">
        <v>434850</v>
      </c>
      <c r="Z11" s="7">
        <v>4284</v>
      </c>
      <c r="AA11" s="7">
        <v>238</v>
      </c>
      <c r="AB11" s="7">
        <v>76256</v>
      </c>
      <c r="AC11" s="7">
        <v>438</v>
      </c>
      <c r="AD11" s="7">
        <v>10415100</v>
      </c>
      <c r="AE11" s="7">
        <v>8306131</v>
      </c>
      <c r="AF11" s="7">
        <v>32720</v>
      </c>
      <c r="AG11" s="7">
        <v>2759</v>
      </c>
      <c r="AH11" s="7">
        <v>37005</v>
      </c>
      <c r="AI11" s="7">
        <v>2747</v>
      </c>
      <c r="AJ11" s="7">
        <v>18</v>
      </c>
      <c r="AK11" s="7">
        <v>521</v>
      </c>
    </row>
    <row r="12" spans="1:37">
      <c r="A12" s="4" t="s">
        <v>47</v>
      </c>
      <c r="B12" s="5" t="s">
        <v>47</v>
      </c>
      <c r="C12" s="9" t="s">
        <v>49</v>
      </c>
      <c r="D12" s="7">
        <v>1032</v>
      </c>
      <c r="E12" s="3"/>
      <c r="F12" s="7">
        <v>14</v>
      </c>
      <c r="G12" s="7">
        <v>33</v>
      </c>
      <c r="H12" s="7">
        <v>40</v>
      </c>
      <c r="I12" s="7">
        <v>63652</v>
      </c>
      <c r="J12" s="7">
        <v>47322</v>
      </c>
      <c r="K12" s="7">
        <v>95221</v>
      </c>
      <c r="L12" s="7">
        <v>5253700</v>
      </c>
      <c r="M12" s="7">
        <v>341700</v>
      </c>
      <c r="N12" s="7">
        <v>141250</v>
      </c>
      <c r="O12" s="7">
        <v>141850</v>
      </c>
      <c r="P12" s="7">
        <v>2675200</v>
      </c>
      <c r="Q12" s="7">
        <v>294641</v>
      </c>
      <c r="R12" s="7">
        <v>112473</v>
      </c>
      <c r="S12" s="7">
        <v>561255</v>
      </c>
      <c r="T12" s="7">
        <v>1904059</v>
      </c>
      <c r="U12" s="7">
        <v>1694317</v>
      </c>
      <c r="V12" s="7">
        <v>54</v>
      </c>
      <c r="W12" s="7">
        <v>23945</v>
      </c>
      <c r="X12" s="7">
        <v>1333</v>
      </c>
      <c r="Y12" s="7">
        <v>169931</v>
      </c>
      <c r="Z12" s="7">
        <v>12526</v>
      </c>
      <c r="AA12" s="7">
        <v>425</v>
      </c>
      <c r="AB12" s="7">
        <v>109355</v>
      </c>
      <c r="AC12" s="7">
        <v>220</v>
      </c>
      <c r="AD12" s="7">
        <v>7131763</v>
      </c>
      <c r="AE12" s="7">
        <v>7203685</v>
      </c>
      <c r="AF12" s="7">
        <v>16856</v>
      </c>
      <c r="AG12" s="7">
        <v>1784</v>
      </c>
      <c r="AH12" s="7">
        <v>28469</v>
      </c>
      <c r="AI12" s="7">
        <v>1368</v>
      </c>
      <c r="AJ12" s="7">
        <v>6</v>
      </c>
      <c r="AK12" s="7">
        <v>529</v>
      </c>
    </row>
    <row r="13" spans="1:37">
      <c r="A13" s="4" t="s">
        <v>47</v>
      </c>
      <c r="B13" s="5" t="s">
        <v>47</v>
      </c>
      <c r="C13" s="9" t="s">
        <v>50</v>
      </c>
      <c r="D13" s="7">
        <v>1476</v>
      </c>
      <c r="E13" s="7">
        <v>2</v>
      </c>
      <c r="F13" s="7">
        <v>16</v>
      </c>
      <c r="G13" s="3"/>
      <c r="H13" s="7">
        <v>60</v>
      </c>
      <c r="I13" s="7">
        <v>201200</v>
      </c>
      <c r="J13" s="7">
        <v>149800</v>
      </c>
      <c r="K13" s="7">
        <v>163897</v>
      </c>
      <c r="L13" s="7">
        <v>6678325</v>
      </c>
      <c r="M13" s="7">
        <v>252625</v>
      </c>
      <c r="N13" s="7">
        <v>146724</v>
      </c>
      <c r="O13" s="7">
        <v>73180</v>
      </c>
      <c r="P13" s="7">
        <v>3552100</v>
      </c>
      <c r="Q13" s="7">
        <v>648705</v>
      </c>
      <c r="R13" s="7">
        <v>358665</v>
      </c>
      <c r="S13" s="7">
        <v>1007967</v>
      </c>
      <c r="T13" s="7">
        <v>3704034</v>
      </c>
      <c r="U13" s="7">
        <v>3884956</v>
      </c>
      <c r="V13" s="7">
        <v>54</v>
      </c>
      <c r="W13" s="7">
        <v>61730</v>
      </c>
      <c r="X13" s="7">
        <v>2522</v>
      </c>
      <c r="Y13" s="7">
        <v>287851</v>
      </c>
      <c r="Z13" s="7">
        <v>406</v>
      </c>
      <c r="AA13" s="7">
        <v>8468</v>
      </c>
      <c r="AB13" s="7">
        <v>56935</v>
      </c>
      <c r="AC13" s="7">
        <v>533</v>
      </c>
      <c r="AD13" s="7">
        <v>20331500</v>
      </c>
      <c r="AE13" s="7">
        <v>7754400</v>
      </c>
      <c r="AF13" s="7">
        <v>35022</v>
      </c>
      <c r="AG13" s="7">
        <v>2896</v>
      </c>
      <c r="AH13" s="7">
        <v>60781</v>
      </c>
      <c r="AI13" s="7">
        <v>1919</v>
      </c>
      <c r="AJ13" s="7">
        <v>32</v>
      </c>
      <c r="AK13" s="7">
        <v>2904</v>
      </c>
    </row>
    <row r="14" spans="1:37">
      <c r="A14" s="4" t="s">
        <v>47</v>
      </c>
      <c r="B14" s="5" t="s">
        <v>47</v>
      </c>
      <c r="C14" s="9" t="s">
        <v>51</v>
      </c>
      <c r="D14" s="7">
        <v>1590</v>
      </c>
      <c r="E14" s="7">
        <v>1</v>
      </c>
      <c r="F14" s="1">
        <v>25</v>
      </c>
      <c r="G14" s="3">
        <v>1</v>
      </c>
      <c r="H14" s="1">
        <v>86</v>
      </c>
      <c r="I14" s="7">
        <v>164338</v>
      </c>
      <c r="J14" s="7">
        <v>132749</v>
      </c>
      <c r="K14" s="7">
        <v>162958</v>
      </c>
      <c r="L14" s="7">
        <v>3925500</v>
      </c>
      <c r="M14" s="7">
        <v>336600</v>
      </c>
      <c r="N14" s="7">
        <v>148781</v>
      </c>
      <c r="O14" s="7">
        <v>147637</v>
      </c>
      <c r="P14" s="7">
        <v>1304500</v>
      </c>
      <c r="Q14" s="7">
        <v>414417</v>
      </c>
      <c r="R14" s="7">
        <v>156527</v>
      </c>
      <c r="S14" s="7">
        <v>948255</v>
      </c>
      <c r="T14" s="7">
        <v>3680097</v>
      </c>
      <c r="U14" s="7">
        <v>3164642</v>
      </c>
      <c r="V14" s="7">
        <v>48</v>
      </c>
      <c r="W14" s="7">
        <v>53894</v>
      </c>
      <c r="X14" s="7">
        <v>2738</v>
      </c>
      <c r="Y14" s="7">
        <v>348233</v>
      </c>
      <c r="Z14" s="3"/>
      <c r="AA14" s="7">
        <v>3772</v>
      </c>
      <c r="AB14" s="7">
        <v>85212</v>
      </c>
      <c r="AC14" s="7">
        <v>179</v>
      </c>
      <c r="AD14" s="7">
        <v>3082817</v>
      </c>
      <c r="AE14" s="7">
        <v>7886939</v>
      </c>
      <c r="AF14" s="7">
        <v>36219</v>
      </c>
      <c r="AG14" s="7">
        <v>3717</v>
      </c>
      <c r="AH14" s="7">
        <v>57158</v>
      </c>
      <c r="AI14" s="7">
        <v>1999</v>
      </c>
      <c r="AJ14" s="7">
        <v>24</v>
      </c>
      <c r="AK14" s="7">
        <v>956</v>
      </c>
    </row>
    <row r="15" spans="1:37">
      <c r="A15" s="4" t="s">
        <v>52</v>
      </c>
      <c r="B15" s="5" t="s">
        <v>53</v>
      </c>
      <c r="C15" s="9" t="s">
        <v>54</v>
      </c>
      <c r="D15" s="3">
        <v>1381</v>
      </c>
      <c r="E15" s="7">
        <v>7</v>
      </c>
      <c r="F15" s="7">
        <v>10</v>
      </c>
      <c r="G15" s="3"/>
      <c r="H15" s="7">
        <v>33</v>
      </c>
      <c r="I15" s="7">
        <v>57946</v>
      </c>
      <c r="J15" s="7">
        <v>48515</v>
      </c>
      <c r="K15" s="7">
        <v>12000</v>
      </c>
      <c r="L15" s="7">
        <v>1506926</v>
      </c>
      <c r="M15" s="7">
        <v>117688</v>
      </c>
      <c r="N15" s="7">
        <v>45823</v>
      </c>
      <c r="O15" s="7">
        <v>50644</v>
      </c>
      <c r="P15" s="7">
        <v>618757</v>
      </c>
      <c r="Q15" s="7">
        <v>55086</v>
      </c>
      <c r="R15" s="7">
        <v>110235</v>
      </c>
      <c r="S15" s="7">
        <v>192938</v>
      </c>
      <c r="T15" s="7">
        <v>1154254</v>
      </c>
      <c r="U15" s="7">
        <v>607906</v>
      </c>
      <c r="V15" s="7">
        <v>33</v>
      </c>
      <c r="W15" s="7">
        <v>8900</v>
      </c>
      <c r="X15" s="7">
        <v>50</v>
      </c>
      <c r="Y15" s="7">
        <v>84570</v>
      </c>
      <c r="Z15" s="7">
        <v>120</v>
      </c>
      <c r="AA15" s="7">
        <v>4917</v>
      </c>
      <c r="AB15" s="7">
        <v>20410</v>
      </c>
      <c r="AC15" s="7">
        <v>68</v>
      </c>
      <c r="AD15" s="7">
        <v>1358803</v>
      </c>
      <c r="AE15" s="7">
        <v>1705213</v>
      </c>
      <c r="AF15" s="7">
        <v>10899</v>
      </c>
      <c r="AG15" s="7">
        <v>1111</v>
      </c>
      <c r="AH15" s="7">
        <v>19156</v>
      </c>
      <c r="AI15" s="7">
        <v>1037</v>
      </c>
      <c r="AJ15" s="7">
        <v>4</v>
      </c>
      <c r="AK15" s="7">
        <v>2245</v>
      </c>
    </row>
    <row r="16" spans="1:37">
      <c r="A16" s="4" t="s">
        <v>52</v>
      </c>
      <c r="B16" s="5" t="s">
        <v>53</v>
      </c>
      <c r="C16" s="9" t="s">
        <v>55</v>
      </c>
      <c r="D16" s="3">
        <v>468</v>
      </c>
      <c r="E16" s="7">
        <v>5</v>
      </c>
      <c r="F16" s="7">
        <v>3</v>
      </c>
      <c r="G16" s="7">
        <v>2</v>
      </c>
      <c r="H16" s="7">
        <v>51</v>
      </c>
      <c r="I16" s="7">
        <v>104305</v>
      </c>
      <c r="J16" s="7">
        <v>90246</v>
      </c>
      <c r="K16" s="7">
        <v>63010</v>
      </c>
      <c r="L16" s="7">
        <v>2927014</v>
      </c>
      <c r="M16" s="7">
        <v>323968</v>
      </c>
      <c r="N16" s="7">
        <v>166170</v>
      </c>
      <c r="O16" s="7">
        <v>155839</v>
      </c>
      <c r="P16" s="7">
        <v>1172264</v>
      </c>
      <c r="Q16" s="7">
        <v>160017</v>
      </c>
      <c r="R16" s="7">
        <v>196214</v>
      </c>
      <c r="S16" s="7">
        <v>347910</v>
      </c>
      <c r="T16" s="7">
        <v>2895159</v>
      </c>
      <c r="U16" s="7">
        <v>2649250</v>
      </c>
      <c r="V16" s="7">
        <v>82</v>
      </c>
      <c r="W16" s="7">
        <v>38560</v>
      </c>
      <c r="X16" s="7">
        <v>1031</v>
      </c>
      <c r="Y16" s="7">
        <v>286584</v>
      </c>
      <c r="Z16" s="7">
        <v>190</v>
      </c>
      <c r="AA16" s="7">
        <v>19928</v>
      </c>
      <c r="AB16" s="7">
        <v>77301</v>
      </c>
      <c r="AC16" s="7">
        <v>146</v>
      </c>
      <c r="AD16" s="7">
        <v>5062362</v>
      </c>
      <c r="AE16" s="7">
        <v>3027012</v>
      </c>
      <c r="AF16" s="7">
        <v>25013</v>
      </c>
      <c r="AG16" s="7">
        <v>2580</v>
      </c>
      <c r="AH16" s="7">
        <v>39157</v>
      </c>
      <c r="AI16" s="7">
        <v>1944</v>
      </c>
      <c r="AJ16" s="7">
        <v>15</v>
      </c>
      <c r="AK16" s="7">
        <v>3711</v>
      </c>
    </row>
    <row r="17" spans="1:37">
      <c r="A17" s="4" t="s">
        <v>52</v>
      </c>
      <c r="B17" s="5" t="s">
        <v>53</v>
      </c>
      <c r="C17" s="3" t="s">
        <v>56</v>
      </c>
      <c r="D17" s="7">
        <v>326</v>
      </c>
      <c r="E17" s="7">
        <v>3</v>
      </c>
      <c r="F17" s="7">
        <v>4</v>
      </c>
      <c r="G17" s="3"/>
      <c r="H17" s="7">
        <v>35</v>
      </c>
      <c r="I17" s="7">
        <v>104801</v>
      </c>
      <c r="J17" s="7">
        <v>76455</v>
      </c>
      <c r="K17" s="7">
        <v>32892</v>
      </c>
      <c r="L17" s="7">
        <v>2177970</v>
      </c>
      <c r="M17" s="7">
        <v>264071</v>
      </c>
      <c r="N17" s="7">
        <v>142697</v>
      </c>
      <c r="O17" s="7">
        <v>120301</v>
      </c>
      <c r="P17" s="7">
        <v>1209329</v>
      </c>
      <c r="Q17" s="7">
        <v>101873</v>
      </c>
      <c r="R17" s="7">
        <v>165924</v>
      </c>
      <c r="S17" s="7">
        <v>206559</v>
      </c>
      <c r="T17" s="7">
        <v>1244390</v>
      </c>
      <c r="U17" s="7">
        <v>980190</v>
      </c>
      <c r="V17" s="7">
        <v>56</v>
      </c>
      <c r="W17" s="7">
        <v>32520</v>
      </c>
      <c r="X17" s="7">
        <v>1561</v>
      </c>
      <c r="Y17" s="7">
        <v>243777</v>
      </c>
      <c r="Z17" s="7">
        <v>7</v>
      </c>
      <c r="AA17" s="7">
        <v>230</v>
      </c>
      <c r="AB17" s="7">
        <v>47512</v>
      </c>
      <c r="AC17" s="7">
        <v>164</v>
      </c>
      <c r="AD17" s="7">
        <v>4168018</v>
      </c>
      <c r="AE17" s="7">
        <v>2449780</v>
      </c>
      <c r="AF17" s="7">
        <v>13017</v>
      </c>
      <c r="AG17" s="7">
        <v>3759</v>
      </c>
      <c r="AH17" s="7">
        <v>25881</v>
      </c>
      <c r="AI17" s="7">
        <v>1486</v>
      </c>
      <c r="AJ17" s="7">
        <v>6</v>
      </c>
      <c r="AK17" s="7">
        <v>3266</v>
      </c>
    </row>
    <row r="18" spans="1:37">
      <c r="A18" s="4" t="s">
        <v>52</v>
      </c>
      <c r="B18" s="5" t="s">
        <v>53</v>
      </c>
      <c r="C18" s="9" t="s">
        <v>57</v>
      </c>
      <c r="D18" s="3">
        <v>1025</v>
      </c>
      <c r="E18" s="7">
        <v>11</v>
      </c>
      <c r="F18" s="7">
        <v>4</v>
      </c>
      <c r="G18" s="3"/>
      <c r="H18" s="7">
        <v>46</v>
      </c>
      <c r="I18" s="7">
        <v>71896</v>
      </c>
      <c r="J18" s="7">
        <v>95112</v>
      </c>
      <c r="K18" s="7">
        <v>19470</v>
      </c>
      <c r="L18" s="7">
        <v>1336533</v>
      </c>
      <c r="M18" s="7">
        <v>281477</v>
      </c>
      <c r="N18" s="7">
        <v>145882</v>
      </c>
      <c r="O18" s="7">
        <v>124452</v>
      </c>
      <c r="P18" s="7">
        <v>642572</v>
      </c>
      <c r="Q18" s="7">
        <v>40406</v>
      </c>
      <c r="R18" s="7">
        <v>45125</v>
      </c>
      <c r="S18" s="7">
        <v>223185</v>
      </c>
      <c r="T18" s="7">
        <v>1213058</v>
      </c>
      <c r="U18" s="7">
        <v>511926</v>
      </c>
      <c r="V18" s="7">
        <v>83</v>
      </c>
      <c r="W18" s="7">
        <v>36050</v>
      </c>
      <c r="X18" s="7">
        <v>907</v>
      </c>
      <c r="Y18" s="7">
        <v>242621</v>
      </c>
      <c r="Z18" s="7">
        <v>209</v>
      </c>
      <c r="AA18" s="7">
        <v>24919</v>
      </c>
      <c r="AB18" s="7">
        <v>40745</v>
      </c>
      <c r="AC18" s="7">
        <v>89</v>
      </c>
      <c r="AD18" s="7">
        <v>2210406</v>
      </c>
      <c r="AE18" s="7">
        <v>1689513</v>
      </c>
      <c r="AF18" s="7">
        <v>26307</v>
      </c>
      <c r="AG18" s="7">
        <v>416</v>
      </c>
      <c r="AH18" s="7">
        <v>39740</v>
      </c>
      <c r="AI18" s="7">
        <v>1426</v>
      </c>
      <c r="AJ18" s="7">
        <v>2</v>
      </c>
      <c r="AK18" s="7">
        <v>4909</v>
      </c>
    </row>
    <row r="19" spans="1:37">
      <c r="A19" s="4" t="s">
        <v>52</v>
      </c>
      <c r="B19" s="5" t="s">
        <v>53</v>
      </c>
      <c r="C19" s="9" t="s">
        <v>58</v>
      </c>
      <c r="D19" s="7">
        <v>1066</v>
      </c>
      <c r="E19" s="7">
        <v>9</v>
      </c>
      <c r="F19" s="7">
        <v>6</v>
      </c>
      <c r="G19" s="3"/>
      <c r="H19" s="7">
        <v>35</v>
      </c>
      <c r="I19" s="7">
        <v>12512</v>
      </c>
      <c r="J19" s="7">
        <v>24630</v>
      </c>
      <c r="K19" s="7">
        <v>19530</v>
      </c>
      <c r="L19" s="7">
        <v>899756</v>
      </c>
      <c r="M19" s="7">
        <v>166412</v>
      </c>
      <c r="N19" s="7">
        <v>90686</v>
      </c>
      <c r="O19" s="7">
        <v>60574</v>
      </c>
      <c r="P19" s="7">
        <v>389841</v>
      </c>
      <c r="Q19" s="7">
        <v>35343</v>
      </c>
      <c r="R19" s="7">
        <v>16164</v>
      </c>
      <c r="S19" s="7">
        <v>185736</v>
      </c>
      <c r="T19" s="7">
        <v>990920</v>
      </c>
      <c r="U19" s="7">
        <v>477075</v>
      </c>
      <c r="V19" s="7">
        <v>46</v>
      </c>
      <c r="W19" s="7">
        <v>32054</v>
      </c>
      <c r="X19" s="7">
        <v>378</v>
      </c>
      <c r="Y19" s="7">
        <v>139543</v>
      </c>
      <c r="Z19" s="7">
        <v>138</v>
      </c>
      <c r="AA19" s="7">
        <v>5231</v>
      </c>
      <c r="AB19" s="7">
        <v>31722</v>
      </c>
      <c r="AC19" s="7">
        <v>69</v>
      </c>
      <c r="AD19" s="7">
        <v>1197974</v>
      </c>
      <c r="AE19" s="7">
        <v>1299025</v>
      </c>
      <c r="AF19" s="7">
        <v>17214</v>
      </c>
      <c r="AG19" s="7">
        <v>1122</v>
      </c>
      <c r="AH19" s="7">
        <v>22547</v>
      </c>
      <c r="AI19" s="7">
        <v>1239</v>
      </c>
      <c r="AJ19" s="7">
        <v>2</v>
      </c>
      <c r="AK19" s="7">
        <v>3332</v>
      </c>
    </row>
    <row r="20" spans="1:37">
      <c r="A20" s="4" t="s">
        <v>52</v>
      </c>
      <c r="B20" s="5" t="s">
        <v>53</v>
      </c>
      <c r="C20" s="9" t="s">
        <v>59</v>
      </c>
      <c r="D20" s="7">
        <v>222</v>
      </c>
      <c r="E20" s="7">
        <v>1</v>
      </c>
      <c r="F20" s="7">
        <v>4</v>
      </c>
      <c r="G20" s="3"/>
      <c r="H20" s="7">
        <v>20</v>
      </c>
      <c r="I20" s="7">
        <v>35938</v>
      </c>
      <c r="J20" s="7">
        <v>25025</v>
      </c>
      <c r="K20" s="7">
        <v>16200</v>
      </c>
      <c r="L20" s="7">
        <v>881952</v>
      </c>
      <c r="M20" s="7">
        <v>129870</v>
      </c>
      <c r="N20" s="7">
        <v>100790</v>
      </c>
      <c r="O20" s="7">
        <v>28584</v>
      </c>
      <c r="P20" s="7">
        <v>500253</v>
      </c>
      <c r="Q20" s="7">
        <v>42800</v>
      </c>
      <c r="R20" s="7">
        <v>34153</v>
      </c>
      <c r="S20" s="7">
        <v>118690</v>
      </c>
      <c r="T20" s="7">
        <v>618211</v>
      </c>
      <c r="U20" s="7">
        <v>297038</v>
      </c>
      <c r="V20" s="7">
        <v>46</v>
      </c>
      <c r="W20" s="7">
        <v>22726</v>
      </c>
      <c r="X20" s="7">
        <v>2050</v>
      </c>
      <c r="Y20" s="7">
        <v>164890</v>
      </c>
      <c r="Z20" s="7">
        <v>107</v>
      </c>
      <c r="AA20" s="7">
        <v>4851</v>
      </c>
      <c r="AB20" s="7">
        <v>14148</v>
      </c>
      <c r="AC20" s="7">
        <v>74</v>
      </c>
      <c r="AD20" s="7">
        <v>1607140</v>
      </c>
      <c r="AE20" s="7">
        <v>934638</v>
      </c>
      <c r="AF20" s="7">
        <v>8741</v>
      </c>
      <c r="AG20" s="7">
        <v>425</v>
      </c>
      <c r="AH20" s="7">
        <v>18105</v>
      </c>
      <c r="AI20" s="7">
        <v>615</v>
      </c>
      <c r="AJ20" s="7">
        <v>1</v>
      </c>
      <c r="AK20" s="7">
        <v>1890</v>
      </c>
    </row>
    <row r="21" spans="1:37">
      <c r="A21" s="4" t="s">
        <v>52</v>
      </c>
      <c r="B21" s="5" t="s">
        <v>53</v>
      </c>
      <c r="C21" s="9" t="s">
        <v>60</v>
      </c>
      <c r="D21" s="7">
        <v>296</v>
      </c>
      <c r="E21" s="7">
        <v>3</v>
      </c>
      <c r="F21" s="7">
        <v>3</v>
      </c>
      <c r="G21" s="3"/>
      <c r="H21" s="7">
        <v>26</v>
      </c>
      <c r="I21" s="7">
        <v>60552</v>
      </c>
      <c r="J21" s="7">
        <v>36194</v>
      </c>
      <c r="K21" s="7">
        <v>7463</v>
      </c>
      <c r="L21" s="7">
        <v>1079534</v>
      </c>
      <c r="M21" s="7">
        <v>160399</v>
      </c>
      <c r="N21" s="7">
        <v>117058</v>
      </c>
      <c r="O21" s="7">
        <v>42234</v>
      </c>
      <c r="P21" s="7">
        <v>634049</v>
      </c>
      <c r="Q21" s="7">
        <v>43002</v>
      </c>
      <c r="R21" s="7">
        <v>40875</v>
      </c>
      <c r="S21" s="7">
        <v>121755</v>
      </c>
      <c r="T21" s="7">
        <v>960936</v>
      </c>
      <c r="U21" s="7">
        <v>339326</v>
      </c>
      <c r="V21" s="7">
        <v>28</v>
      </c>
      <c r="W21" s="7">
        <v>24974</v>
      </c>
      <c r="X21" s="7">
        <v>746</v>
      </c>
      <c r="Y21" s="7">
        <v>202796</v>
      </c>
      <c r="Z21" s="7">
        <v>54</v>
      </c>
      <c r="AA21" s="7">
        <v>6680</v>
      </c>
      <c r="AB21" s="7">
        <v>24685</v>
      </c>
      <c r="AC21" s="7">
        <v>89</v>
      </c>
      <c r="AD21" s="7">
        <v>2256571</v>
      </c>
      <c r="AE21" s="7">
        <v>959707</v>
      </c>
      <c r="AF21" s="7">
        <v>7965</v>
      </c>
      <c r="AG21" s="7">
        <v>391</v>
      </c>
      <c r="AH21" s="7">
        <v>16151</v>
      </c>
      <c r="AI21" s="7">
        <v>750</v>
      </c>
      <c r="AJ21" s="3"/>
      <c r="AK21" s="7">
        <v>2925</v>
      </c>
    </row>
    <row r="22" spans="1:37">
      <c r="A22" s="4" t="s">
        <v>52</v>
      </c>
      <c r="B22" s="5" t="s">
        <v>53</v>
      </c>
      <c r="C22" s="9" t="s">
        <v>61</v>
      </c>
      <c r="D22" s="7">
        <v>1210</v>
      </c>
      <c r="E22" s="7">
        <v>7</v>
      </c>
      <c r="F22" s="7">
        <v>4</v>
      </c>
      <c r="G22" s="3"/>
      <c r="H22" s="7">
        <v>28</v>
      </c>
      <c r="I22" s="7">
        <v>36293</v>
      </c>
      <c r="J22" s="7">
        <v>60124</v>
      </c>
      <c r="K22" s="7">
        <v>13100</v>
      </c>
      <c r="L22" s="7">
        <v>977766</v>
      </c>
      <c r="M22" s="7">
        <v>165758</v>
      </c>
      <c r="N22" s="7">
        <v>87619</v>
      </c>
      <c r="O22" s="7">
        <v>65793</v>
      </c>
      <c r="P22" s="7">
        <v>535329</v>
      </c>
      <c r="Q22" s="7">
        <v>31450</v>
      </c>
      <c r="R22" s="7">
        <v>41438</v>
      </c>
      <c r="S22" s="7">
        <v>154029</v>
      </c>
      <c r="T22" s="7">
        <v>645181</v>
      </c>
      <c r="U22" s="7">
        <v>385941</v>
      </c>
      <c r="V22" s="7">
        <v>50</v>
      </c>
      <c r="W22" s="7">
        <v>22000</v>
      </c>
      <c r="X22" s="7">
        <v>93</v>
      </c>
      <c r="Y22" s="7">
        <v>95731</v>
      </c>
      <c r="Z22" s="7">
        <v>64</v>
      </c>
      <c r="AA22" s="7">
        <v>9514</v>
      </c>
      <c r="AB22" s="7">
        <v>26255</v>
      </c>
      <c r="AC22" s="7">
        <v>67</v>
      </c>
      <c r="AD22" s="7">
        <v>1862853</v>
      </c>
      <c r="AE22" s="7">
        <v>1638213</v>
      </c>
      <c r="AF22" s="7">
        <v>11491</v>
      </c>
      <c r="AG22" s="7">
        <v>864</v>
      </c>
      <c r="AH22" s="7">
        <v>28695</v>
      </c>
      <c r="AI22" s="7">
        <v>1031</v>
      </c>
      <c r="AJ22" s="7">
        <v>1</v>
      </c>
      <c r="AK22" s="7">
        <v>1583</v>
      </c>
    </row>
    <row r="23" spans="1:37">
      <c r="A23" s="4" t="s">
        <v>52</v>
      </c>
      <c r="B23" s="5" t="s">
        <v>53</v>
      </c>
      <c r="C23" s="9" t="s">
        <v>62</v>
      </c>
      <c r="D23" s="7">
        <v>524</v>
      </c>
      <c r="E23" s="7">
        <v>5</v>
      </c>
      <c r="F23" s="7">
        <v>6</v>
      </c>
      <c r="G23" s="3"/>
      <c r="H23" s="7">
        <v>54</v>
      </c>
      <c r="I23" s="7">
        <v>149021</v>
      </c>
      <c r="J23" s="7">
        <v>48839</v>
      </c>
      <c r="K23" s="7">
        <v>42104</v>
      </c>
      <c r="L23" s="7">
        <v>1965162</v>
      </c>
      <c r="M23" s="7">
        <v>269048</v>
      </c>
      <c r="N23" s="7">
        <v>150693</v>
      </c>
      <c r="O23" s="7">
        <v>117419</v>
      </c>
      <c r="P23" s="7">
        <v>1059388</v>
      </c>
      <c r="Q23" s="7">
        <v>52350</v>
      </c>
      <c r="R23" s="7">
        <v>43064</v>
      </c>
      <c r="S23" s="7">
        <v>190152</v>
      </c>
      <c r="T23" s="7">
        <v>1517923</v>
      </c>
      <c r="U23" s="7">
        <v>545970</v>
      </c>
      <c r="V23" s="7">
        <v>64</v>
      </c>
      <c r="W23" s="7">
        <v>43289</v>
      </c>
      <c r="X23" s="7">
        <v>1868</v>
      </c>
      <c r="Y23" s="7">
        <v>341562</v>
      </c>
      <c r="Z23" s="7">
        <v>240</v>
      </c>
      <c r="AA23" s="7">
        <v>17225</v>
      </c>
      <c r="AB23" s="7">
        <v>57911</v>
      </c>
      <c r="AC23" s="7">
        <v>119</v>
      </c>
      <c r="AD23" s="7">
        <v>4104196</v>
      </c>
      <c r="AE23" s="7">
        <v>1522182</v>
      </c>
      <c r="AF23" s="7">
        <v>20279</v>
      </c>
      <c r="AG23" s="7">
        <v>1040</v>
      </c>
      <c r="AH23" s="7">
        <v>39856</v>
      </c>
      <c r="AI23" s="7">
        <v>1489</v>
      </c>
      <c r="AJ23" s="7">
        <v>2</v>
      </c>
      <c r="AK23" s="7">
        <v>4136</v>
      </c>
    </row>
    <row r="24" spans="1:37">
      <c r="A24" s="4" t="s">
        <v>52</v>
      </c>
      <c r="B24" s="5" t="s">
        <v>53</v>
      </c>
      <c r="C24" s="9" t="s">
        <v>63</v>
      </c>
      <c r="D24" s="7">
        <v>2648</v>
      </c>
      <c r="E24" s="7">
        <v>11</v>
      </c>
      <c r="F24" s="7">
        <v>12</v>
      </c>
      <c r="G24" s="3"/>
      <c r="H24" s="7">
        <v>50</v>
      </c>
      <c r="I24" s="7">
        <v>60637</v>
      </c>
      <c r="J24" s="7">
        <v>50900</v>
      </c>
      <c r="K24" s="7">
        <v>29800</v>
      </c>
      <c r="L24" s="7">
        <v>2085091</v>
      </c>
      <c r="M24" s="7">
        <v>182506</v>
      </c>
      <c r="N24" s="7">
        <v>108054</v>
      </c>
      <c r="O24" s="7">
        <v>44519</v>
      </c>
      <c r="P24" s="7">
        <v>1208108</v>
      </c>
      <c r="Q24" s="7">
        <v>107802</v>
      </c>
      <c r="R24" s="7">
        <v>184525</v>
      </c>
      <c r="S24" s="7">
        <v>322513</v>
      </c>
      <c r="T24" s="7">
        <v>1518577</v>
      </c>
      <c r="U24" s="7">
        <v>989526</v>
      </c>
      <c r="V24" s="7">
        <v>59</v>
      </c>
      <c r="W24" s="7">
        <v>13480</v>
      </c>
      <c r="X24" s="7">
        <v>845</v>
      </c>
      <c r="Y24" s="7">
        <v>200649</v>
      </c>
      <c r="Z24" s="7">
        <v>618</v>
      </c>
      <c r="AA24" s="7">
        <v>9892</v>
      </c>
      <c r="AB24" s="7">
        <v>22866</v>
      </c>
      <c r="AC24" s="7">
        <v>24</v>
      </c>
      <c r="AD24" s="7">
        <v>4170904</v>
      </c>
      <c r="AE24" s="7">
        <v>2426477</v>
      </c>
      <c r="AF24" s="7">
        <v>22882</v>
      </c>
      <c r="AG24" s="7">
        <v>2739</v>
      </c>
      <c r="AH24" s="7">
        <v>37540</v>
      </c>
      <c r="AI24" s="7">
        <v>1582</v>
      </c>
      <c r="AJ24" s="7">
        <v>3</v>
      </c>
      <c r="AK24" s="7">
        <v>2360</v>
      </c>
    </row>
    <row r="25" spans="1:37">
      <c r="A25" s="4" t="s">
        <v>52</v>
      </c>
      <c r="B25" s="5" t="s">
        <v>53</v>
      </c>
      <c r="C25" s="9" t="s">
        <v>64</v>
      </c>
      <c r="D25" s="7">
        <v>675</v>
      </c>
      <c r="E25" s="7">
        <v>7</v>
      </c>
      <c r="F25" s="7">
        <v>8</v>
      </c>
      <c r="G25" s="3"/>
      <c r="H25" s="7">
        <v>44</v>
      </c>
      <c r="I25" s="7">
        <v>48903</v>
      </c>
      <c r="J25" s="7">
        <v>49070</v>
      </c>
      <c r="K25" s="7">
        <v>20311</v>
      </c>
      <c r="L25" s="7">
        <v>2001614</v>
      </c>
      <c r="M25" s="7">
        <v>256485</v>
      </c>
      <c r="N25" s="7">
        <v>149591</v>
      </c>
      <c r="O25" s="7">
        <v>99396</v>
      </c>
      <c r="P25" s="7">
        <v>1071035</v>
      </c>
      <c r="Q25" s="7">
        <v>66631</v>
      </c>
      <c r="R25" s="7">
        <v>112387</v>
      </c>
      <c r="S25" s="7">
        <v>188546</v>
      </c>
      <c r="T25" s="7">
        <v>1264907</v>
      </c>
      <c r="U25" s="7">
        <v>744523</v>
      </c>
      <c r="V25" s="7">
        <v>57</v>
      </c>
      <c r="W25" s="7">
        <v>45798</v>
      </c>
      <c r="X25" s="7">
        <v>1680</v>
      </c>
      <c r="Y25" s="7">
        <v>329793</v>
      </c>
      <c r="Z25" s="7">
        <v>521</v>
      </c>
      <c r="AA25" s="7">
        <v>7670</v>
      </c>
      <c r="AB25" s="7">
        <v>45875</v>
      </c>
      <c r="AC25" s="7">
        <v>78</v>
      </c>
      <c r="AD25" s="7">
        <v>3561328</v>
      </c>
      <c r="AE25" s="7">
        <v>2400827</v>
      </c>
      <c r="AF25" s="7">
        <v>15283</v>
      </c>
      <c r="AG25" s="7">
        <v>2654</v>
      </c>
      <c r="AH25" s="7">
        <v>33195</v>
      </c>
      <c r="AI25" s="7">
        <v>1620</v>
      </c>
      <c r="AJ25" s="7">
        <v>1</v>
      </c>
      <c r="AK25" s="7">
        <v>2174</v>
      </c>
    </row>
    <row r="26" spans="1:37">
      <c r="A26" s="4" t="s">
        <v>52</v>
      </c>
      <c r="B26" s="5" t="s">
        <v>53</v>
      </c>
      <c r="C26" s="9" t="s">
        <v>65</v>
      </c>
      <c r="D26" s="7">
        <v>674</v>
      </c>
      <c r="E26" s="7">
        <v>4</v>
      </c>
      <c r="F26" s="7">
        <v>7</v>
      </c>
      <c r="G26" s="3"/>
      <c r="H26" s="7">
        <v>62</v>
      </c>
      <c r="I26" s="7">
        <v>136553</v>
      </c>
      <c r="J26" s="7">
        <v>114861</v>
      </c>
      <c r="K26" s="7">
        <v>22810</v>
      </c>
      <c r="L26" s="7">
        <v>2127267</v>
      </c>
      <c r="M26" s="7">
        <v>337065</v>
      </c>
      <c r="N26" s="7">
        <v>244018</v>
      </c>
      <c r="O26" s="7">
        <v>89535</v>
      </c>
      <c r="P26" s="7">
        <v>1233150</v>
      </c>
      <c r="Q26" s="3">
        <v>51971</v>
      </c>
      <c r="R26" s="7">
        <v>61181</v>
      </c>
      <c r="S26" s="7">
        <v>218311</v>
      </c>
      <c r="T26" s="7">
        <v>1235074</v>
      </c>
      <c r="U26" s="7">
        <v>673733</v>
      </c>
      <c r="V26" s="7">
        <v>103</v>
      </c>
      <c r="W26" s="7">
        <v>73810</v>
      </c>
      <c r="X26" s="7">
        <v>2056</v>
      </c>
      <c r="Y26" s="7">
        <v>563303</v>
      </c>
      <c r="Z26" s="3"/>
      <c r="AA26" s="7">
        <v>4010</v>
      </c>
      <c r="AB26" s="7">
        <v>44297</v>
      </c>
      <c r="AC26" s="7">
        <v>112</v>
      </c>
      <c r="AD26" s="7">
        <v>6612410</v>
      </c>
      <c r="AE26" s="7">
        <v>1852791</v>
      </c>
      <c r="AF26" s="7">
        <v>23630</v>
      </c>
      <c r="AG26" s="7">
        <v>4113</v>
      </c>
      <c r="AH26" s="7">
        <v>44462</v>
      </c>
      <c r="AI26" s="7">
        <v>2170</v>
      </c>
      <c r="AJ26" s="7">
        <v>7</v>
      </c>
      <c r="AK26" s="7">
        <v>3015</v>
      </c>
    </row>
    <row r="27" spans="1:37">
      <c r="A27" s="4" t="s">
        <v>52</v>
      </c>
      <c r="B27" s="5" t="s">
        <v>53</v>
      </c>
      <c r="C27" s="10" t="s">
        <v>66</v>
      </c>
      <c r="D27" s="7">
        <v>951</v>
      </c>
      <c r="E27" s="7">
        <v>7</v>
      </c>
      <c r="F27" s="7">
        <v>8</v>
      </c>
      <c r="G27" s="3"/>
      <c r="H27" s="7">
        <v>64</v>
      </c>
      <c r="I27" s="7">
        <v>204803</v>
      </c>
      <c r="J27" s="7">
        <v>119409</v>
      </c>
      <c r="K27" s="7">
        <v>46286</v>
      </c>
      <c r="L27" s="7">
        <v>4255828</v>
      </c>
      <c r="M27" s="7">
        <v>487362</v>
      </c>
      <c r="N27" s="7">
        <v>333745</v>
      </c>
      <c r="O27" s="7">
        <v>151041</v>
      </c>
      <c r="P27" s="7">
        <v>2551333</v>
      </c>
      <c r="Q27" s="7">
        <v>122590</v>
      </c>
      <c r="R27" s="7">
        <v>175693</v>
      </c>
      <c r="S27" s="7">
        <v>318764</v>
      </c>
      <c r="T27" s="7">
        <v>3049245</v>
      </c>
      <c r="U27" s="7">
        <v>1697309</v>
      </c>
      <c r="V27" s="7">
        <v>125</v>
      </c>
      <c r="W27" s="7">
        <v>74466</v>
      </c>
      <c r="X27" s="7">
        <v>2238</v>
      </c>
      <c r="Y27" s="7">
        <v>554685</v>
      </c>
      <c r="Z27" s="7">
        <v>2577</v>
      </c>
      <c r="AA27" s="7">
        <v>32915</v>
      </c>
      <c r="AB27" s="7">
        <v>86647</v>
      </c>
      <c r="AC27" s="7">
        <v>317</v>
      </c>
      <c r="AD27" s="7">
        <v>9236733</v>
      </c>
      <c r="AE27" s="7">
        <v>2375264</v>
      </c>
      <c r="AF27" s="7">
        <v>30846</v>
      </c>
      <c r="AG27" s="7">
        <v>2938</v>
      </c>
      <c r="AH27" s="7">
        <v>41745</v>
      </c>
      <c r="AI27" s="7">
        <v>2120</v>
      </c>
      <c r="AJ27" s="3"/>
      <c r="AK27" s="7">
        <v>2226</v>
      </c>
    </row>
    <row r="28" spans="1:37">
      <c r="A28" s="4" t="s">
        <v>52</v>
      </c>
      <c r="B28" s="5" t="s">
        <v>53</v>
      </c>
      <c r="C28" s="3" t="s">
        <v>67</v>
      </c>
      <c r="D28" s="7">
        <v>836</v>
      </c>
      <c r="E28" s="7">
        <v>1</v>
      </c>
      <c r="F28" s="7">
        <v>12</v>
      </c>
      <c r="G28" s="3"/>
      <c r="H28" s="7">
        <v>79</v>
      </c>
      <c r="I28" s="7">
        <v>256695</v>
      </c>
      <c r="J28" s="7">
        <v>209218</v>
      </c>
      <c r="K28" s="7">
        <v>51658</v>
      </c>
      <c r="L28" s="7">
        <v>6096636</v>
      </c>
      <c r="M28" s="7">
        <v>741045</v>
      </c>
      <c r="N28" s="7">
        <v>547906</v>
      </c>
      <c r="O28" s="7">
        <v>189293</v>
      </c>
      <c r="P28" s="7">
        <v>3995232</v>
      </c>
      <c r="Q28" s="7">
        <v>315892</v>
      </c>
      <c r="R28" s="7">
        <v>628022</v>
      </c>
      <c r="S28" s="7">
        <v>459680</v>
      </c>
      <c r="T28" s="7">
        <v>2445964</v>
      </c>
      <c r="U28" s="7">
        <v>1125293</v>
      </c>
      <c r="V28" s="7">
        <v>145</v>
      </c>
      <c r="W28" s="7">
        <v>67233</v>
      </c>
      <c r="X28" s="7">
        <v>8203</v>
      </c>
      <c r="Y28" s="7">
        <v>511099</v>
      </c>
      <c r="Z28" s="7">
        <v>381</v>
      </c>
      <c r="AA28" s="7">
        <v>8858</v>
      </c>
      <c r="AB28" s="7">
        <v>84358</v>
      </c>
      <c r="AC28" s="7">
        <v>419</v>
      </c>
      <c r="AD28" s="7">
        <v>16234544</v>
      </c>
      <c r="AE28" s="7">
        <v>3021638</v>
      </c>
      <c r="AF28" s="7">
        <v>30812</v>
      </c>
      <c r="AG28" s="7">
        <v>2432</v>
      </c>
      <c r="AH28" s="7">
        <v>54864</v>
      </c>
      <c r="AI28" s="7">
        <v>1909</v>
      </c>
      <c r="AJ28" s="7">
        <v>13</v>
      </c>
      <c r="AK28" s="7">
        <v>5125</v>
      </c>
    </row>
    <row r="29" spans="1:37">
      <c r="A29" s="4" t="s">
        <v>52</v>
      </c>
      <c r="B29" s="5" t="s">
        <v>53</v>
      </c>
      <c r="C29" s="9" t="s">
        <v>68</v>
      </c>
      <c r="D29" s="7">
        <v>619</v>
      </c>
      <c r="E29" s="7">
        <v>1</v>
      </c>
      <c r="F29" s="7">
        <v>9</v>
      </c>
      <c r="G29" s="3"/>
      <c r="H29" s="7">
        <v>57</v>
      </c>
      <c r="I29" s="7">
        <v>137452</v>
      </c>
      <c r="J29" s="7">
        <v>69523</v>
      </c>
      <c r="K29" s="7">
        <v>36701</v>
      </c>
      <c r="L29" s="7">
        <v>3004688</v>
      </c>
      <c r="M29" s="7">
        <v>290652</v>
      </c>
      <c r="N29" s="7">
        <v>186268</v>
      </c>
      <c r="O29" s="7">
        <v>98813</v>
      </c>
      <c r="P29" s="7">
        <v>1715389</v>
      </c>
      <c r="Q29" s="7">
        <v>80099</v>
      </c>
      <c r="R29" s="7">
        <v>53782</v>
      </c>
      <c r="S29" s="7">
        <v>226640</v>
      </c>
      <c r="T29" s="7">
        <v>2059003</v>
      </c>
      <c r="U29" s="7">
        <v>1051009</v>
      </c>
      <c r="V29" s="7">
        <v>70</v>
      </c>
      <c r="W29" s="7">
        <v>41200</v>
      </c>
      <c r="X29" s="7">
        <v>760</v>
      </c>
      <c r="Y29" s="7">
        <v>352740</v>
      </c>
      <c r="Z29" s="3"/>
      <c r="AA29" s="7">
        <v>9180</v>
      </c>
      <c r="AB29" s="7">
        <v>53967</v>
      </c>
      <c r="AC29" s="7">
        <v>269</v>
      </c>
      <c r="AD29" s="7">
        <v>6446165</v>
      </c>
      <c r="AE29" s="7">
        <v>3104553</v>
      </c>
      <c r="AF29" s="7">
        <v>19157</v>
      </c>
      <c r="AG29" s="7">
        <v>3072</v>
      </c>
      <c r="AH29" s="7">
        <v>39068</v>
      </c>
      <c r="AI29" s="7">
        <v>1275</v>
      </c>
      <c r="AJ29" s="7">
        <v>14</v>
      </c>
      <c r="AK29" s="7">
        <v>4267</v>
      </c>
    </row>
    <row r="30" spans="1:37">
      <c r="A30" s="4" t="s">
        <v>52</v>
      </c>
      <c r="B30" s="5" t="s">
        <v>53</v>
      </c>
      <c r="C30" s="3" t="s">
        <v>69</v>
      </c>
      <c r="D30" s="7">
        <v>603</v>
      </c>
      <c r="E30" s="7">
        <v>3</v>
      </c>
      <c r="F30" s="7">
        <v>9</v>
      </c>
      <c r="G30" s="3"/>
      <c r="H30" s="7">
        <v>43</v>
      </c>
      <c r="I30" s="7">
        <v>85355</v>
      </c>
      <c r="J30" s="7">
        <v>80528</v>
      </c>
      <c r="K30" s="7">
        <v>56020</v>
      </c>
      <c r="L30" s="7">
        <v>3679455</v>
      </c>
      <c r="M30" s="7">
        <v>234460</v>
      </c>
      <c r="N30" s="7">
        <v>160891</v>
      </c>
      <c r="O30" s="7">
        <v>64541</v>
      </c>
      <c r="P30" s="7">
        <v>1901221</v>
      </c>
      <c r="Q30" s="7">
        <v>197339</v>
      </c>
      <c r="R30" s="7">
        <v>323227</v>
      </c>
      <c r="S30" s="7">
        <v>339428</v>
      </c>
      <c r="T30" s="7">
        <v>2027391</v>
      </c>
      <c r="U30" s="7">
        <v>1740052</v>
      </c>
      <c r="V30" s="7">
        <v>46</v>
      </c>
      <c r="W30" s="7">
        <v>27513</v>
      </c>
      <c r="X30" s="7">
        <v>1739</v>
      </c>
      <c r="Y30" s="7">
        <v>200146</v>
      </c>
      <c r="Z30" s="7">
        <v>145</v>
      </c>
      <c r="AA30" s="7">
        <v>4877</v>
      </c>
      <c r="AB30" s="7">
        <v>26271</v>
      </c>
      <c r="AC30" s="7">
        <v>201</v>
      </c>
      <c r="AD30" s="7">
        <v>7447366</v>
      </c>
      <c r="AE30" s="7">
        <v>3661031</v>
      </c>
      <c r="AF30" s="7">
        <v>18265</v>
      </c>
      <c r="AG30" s="7">
        <v>6828</v>
      </c>
      <c r="AH30" s="7">
        <v>31786</v>
      </c>
      <c r="AI30" s="7">
        <v>1481</v>
      </c>
      <c r="AJ30" s="7">
        <v>11</v>
      </c>
      <c r="AK30" s="7">
        <v>7658</v>
      </c>
    </row>
    <row r="31" spans="1:37">
      <c r="A31" s="4" t="s">
        <v>52</v>
      </c>
      <c r="B31" s="5" t="s">
        <v>53</v>
      </c>
      <c r="C31" s="9" t="s">
        <v>70</v>
      </c>
      <c r="D31" s="7">
        <v>525</v>
      </c>
      <c r="E31" s="7">
        <v>3</v>
      </c>
      <c r="F31" s="7">
        <v>8</v>
      </c>
      <c r="G31" s="7">
        <v>1</v>
      </c>
      <c r="H31" s="7">
        <v>52</v>
      </c>
      <c r="I31" s="7">
        <v>119151</v>
      </c>
      <c r="J31" s="7">
        <v>63641</v>
      </c>
      <c r="K31" s="7">
        <v>31720</v>
      </c>
      <c r="L31" s="7">
        <v>2079912</v>
      </c>
      <c r="M31" s="7">
        <v>292967</v>
      </c>
      <c r="N31" s="7">
        <v>167715</v>
      </c>
      <c r="O31" s="7">
        <v>123075</v>
      </c>
      <c r="P31" s="7">
        <v>1137382</v>
      </c>
      <c r="Q31" s="7">
        <v>68026</v>
      </c>
      <c r="R31" s="7">
        <v>44898</v>
      </c>
      <c r="S31" s="7">
        <v>216036</v>
      </c>
      <c r="T31" s="7">
        <v>1285657</v>
      </c>
      <c r="U31" s="7">
        <v>736758</v>
      </c>
      <c r="V31" s="7">
        <v>173</v>
      </c>
      <c r="W31" s="7">
        <v>41040</v>
      </c>
      <c r="X31" s="7">
        <v>6040</v>
      </c>
      <c r="Y31" s="7">
        <v>313654</v>
      </c>
      <c r="Z31" s="7">
        <v>145</v>
      </c>
      <c r="AA31" s="7">
        <v>37241</v>
      </c>
      <c r="AB31" s="7">
        <v>60890</v>
      </c>
      <c r="AC31" s="7">
        <v>168</v>
      </c>
      <c r="AD31" s="7">
        <v>4867098</v>
      </c>
      <c r="AE31" s="7">
        <v>2729735</v>
      </c>
      <c r="AF31" s="7">
        <v>16998</v>
      </c>
      <c r="AG31" s="7">
        <v>1813</v>
      </c>
      <c r="AH31" s="7">
        <v>47577</v>
      </c>
      <c r="AI31" s="7">
        <v>1732</v>
      </c>
      <c r="AJ31" s="7">
        <v>9</v>
      </c>
      <c r="AK31" s="7">
        <v>3994</v>
      </c>
    </row>
    <row r="32" spans="1:37">
      <c r="A32" s="4" t="s">
        <v>52</v>
      </c>
      <c r="B32" s="5" t="s">
        <v>71</v>
      </c>
      <c r="C32" s="1" t="s">
        <v>72</v>
      </c>
      <c r="D32" s="7">
        <v>3510</v>
      </c>
      <c r="E32" s="7">
        <v>14</v>
      </c>
      <c r="F32" s="7">
        <v>11</v>
      </c>
      <c r="G32" s="3">
        <v>1</v>
      </c>
      <c r="H32" s="7">
        <v>57</v>
      </c>
      <c r="I32" s="7">
        <v>89199</v>
      </c>
      <c r="J32" s="7">
        <v>62137</v>
      </c>
      <c r="K32" s="7">
        <v>32000</v>
      </c>
      <c r="L32" s="7">
        <v>1001897</v>
      </c>
      <c r="M32" s="7">
        <v>359729</v>
      </c>
      <c r="N32" s="7">
        <v>235845</v>
      </c>
      <c r="O32" s="7">
        <v>110775</v>
      </c>
      <c r="P32" s="7">
        <v>148545</v>
      </c>
      <c r="Q32" s="7">
        <v>31703</v>
      </c>
      <c r="R32" s="7">
        <v>37902</v>
      </c>
      <c r="S32" s="7">
        <v>232485</v>
      </c>
      <c r="T32" s="7">
        <v>1142369</v>
      </c>
      <c r="U32" s="7">
        <v>683988</v>
      </c>
      <c r="V32" s="7">
        <v>12</v>
      </c>
      <c r="W32" s="3"/>
      <c r="X32" s="7">
        <v>204</v>
      </c>
      <c r="Y32" s="7">
        <v>117609</v>
      </c>
      <c r="Z32" s="3"/>
      <c r="AA32" s="7">
        <v>3772</v>
      </c>
      <c r="AB32" s="7">
        <v>69699</v>
      </c>
      <c r="AC32" s="7">
        <v>14</v>
      </c>
      <c r="AD32" s="7">
        <v>234300</v>
      </c>
      <c r="AE32" s="7">
        <v>681392</v>
      </c>
      <c r="AF32" s="7">
        <v>13347</v>
      </c>
      <c r="AG32" s="7">
        <v>8960</v>
      </c>
      <c r="AH32" s="7">
        <v>41778</v>
      </c>
      <c r="AI32" s="7">
        <v>1684</v>
      </c>
      <c r="AJ32" s="7">
        <v>3</v>
      </c>
      <c r="AK32" s="7">
        <v>3220</v>
      </c>
    </row>
    <row r="33" spans="1:37">
      <c r="A33" s="4" t="s">
        <v>52</v>
      </c>
      <c r="B33" s="5" t="s">
        <v>71</v>
      </c>
      <c r="C33" s="1" t="s">
        <v>73</v>
      </c>
      <c r="D33" s="7">
        <v>1212</v>
      </c>
      <c r="E33" s="7">
        <v>5</v>
      </c>
      <c r="F33" s="7">
        <v>11</v>
      </c>
      <c r="G33" s="3"/>
      <c r="H33" s="7">
        <v>56</v>
      </c>
      <c r="I33" s="7">
        <v>64348</v>
      </c>
      <c r="J33" s="7">
        <v>70308</v>
      </c>
      <c r="K33" s="7">
        <v>59000</v>
      </c>
      <c r="L33" s="7">
        <v>2125544</v>
      </c>
      <c r="M33" s="7">
        <v>589385</v>
      </c>
      <c r="N33" s="7">
        <v>292093</v>
      </c>
      <c r="O33" s="7">
        <v>224676</v>
      </c>
      <c r="P33" s="7">
        <v>776737</v>
      </c>
      <c r="Q33" s="7">
        <v>100018</v>
      </c>
      <c r="R33" s="7">
        <v>154430</v>
      </c>
      <c r="S33" s="7">
        <v>277683</v>
      </c>
      <c r="T33" s="7">
        <v>2388394</v>
      </c>
      <c r="U33" s="7">
        <v>907539</v>
      </c>
      <c r="V33" s="7">
        <v>65</v>
      </c>
      <c r="W33" s="3">
        <v>34605</v>
      </c>
      <c r="X33" s="7">
        <v>4012</v>
      </c>
      <c r="Y33" s="7">
        <v>291358</v>
      </c>
      <c r="Z33" s="3">
        <v>60</v>
      </c>
      <c r="AA33" s="7">
        <v>37142</v>
      </c>
      <c r="AB33" s="7">
        <v>83650</v>
      </c>
      <c r="AC33" s="7">
        <v>34</v>
      </c>
      <c r="AD33" s="7">
        <v>2335486</v>
      </c>
      <c r="AE33" s="7">
        <v>1395064</v>
      </c>
      <c r="AF33" s="7">
        <v>24724</v>
      </c>
      <c r="AG33" s="7">
        <v>3866</v>
      </c>
      <c r="AH33" s="7">
        <v>31514</v>
      </c>
      <c r="AI33" s="7">
        <v>2851</v>
      </c>
      <c r="AJ33" s="7">
        <v>9</v>
      </c>
      <c r="AK33" s="7">
        <v>3658</v>
      </c>
    </row>
    <row r="34" spans="1:37">
      <c r="A34" s="4" t="s">
        <v>52</v>
      </c>
      <c r="B34" s="5" t="s">
        <v>71</v>
      </c>
      <c r="C34" s="1" t="s">
        <v>74</v>
      </c>
      <c r="D34" s="7">
        <v>968</v>
      </c>
      <c r="E34" s="7">
        <v>2</v>
      </c>
      <c r="F34" s="7">
        <v>5</v>
      </c>
      <c r="G34" s="3">
        <v>1</v>
      </c>
      <c r="H34" s="7">
        <v>35</v>
      </c>
      <c r="I34" s="7">
        <v>35229</v>
      </c>
      <c r="J34" s="7">
        <v>31925</v>
      </c>
      <c r="K34" s="7">
        <v>46000</v>
      </c>
      <c r="L34" s="7">
        <v>1106926</v>
      </c>
      <c r="M34" s="7">
        <v>343787</v>
      </c>
      <c r="N34" s="7">
        <v>203157</v>
      </c>
      <c r="O34" s="7">
        <v>132033</v>
      </c>
      <c r="P34" s="7">
        <v>261503</v>
      </c>
      <c r="Q34" s="7">
        <v>30683</v>
      </c>
      <c r="R34" s="7">
        <v>50534</v>
      </c>
      <c r="S34" s="7">
        <v>163824</v>
      </c>
      <c r="T34" s="7">
        <v>1767158</v>
      </c>
      <c r="U34" s="7">
        <v>940013</v>
      </c>
      <c r="V34" s="7">
        <v>28</v>
      </c>
      <c r="W34" s="3">
        <v>2620</v>
      </c>
      <c r="X34" s="7">
        <v>2133</v>
      </c>
      <c r="Y34" s="7">
        <v>88588</v>
      </c>
      <c r="Z34" s="3">
        <v>262</v>
      </c>
      <c r="AA34" s="7">
        <v>11724</v>
      </c>
      <c r="AB34" s="7">
        <v>89657</v>
      </c>
      <c r="AC34" s="7">
        <v>27</v>
      </c>
      <c r="AD34" s="7">
        <v>662773</v>
      </c>
      <c r="AE34" s="7">
        <v>600852</v>
      </c>
      <c r="AF34" s="7">
        <v>14995</v>
      </c>
      <c r="AG34" s="7">
        <v>2241</v>
      </c>
      <c r="AH34" s="7">
        <v>18935</v>
      </c>
      <c r="AI34" s="7">
        <v>1666</v>
      </c>
      <c r="AJ34" s="7">
        <v>2</v>
      </c>
      <c r="AK34" s="7">
        <v>2685</v>
      </c>
    </row>
    <row r="35" spans="1:37">
      <c r="A35" s="4" t="s">
        <v>52</v>
      </c>
      <c r="B35" s="5" t="s">
        <v>71</v>
      </c>
      <c r="C35" s="1" t="s">
        <v>75</v>
      </c>
      <c r="D35" s="7">
        <v>956</v>
      </c>
      <c r="E35" s="7">
        <v>3</v>
      </c>
      <c r="F35" s="7">
        <v>9</v>
      </c>
      <c r="G35" s="3"/>
      <c r="H35" s="7">
        <v>42</v>
      </c>
      <c r="I35" s="7">
        <v>45873</v>
      </c>
      <c r="J35" s="7">
        <v>66317</v>
      </c>
      <c r="K35" s="7">
        <v>27881</v>
      </c>
      <c r="L35" s="7">
        <v>1026954</v>
      </c>
      <c r="M35" s="7">
        <v>316362</v>
      </c>
      <c r="N35" s="7">
        <v>187310</v>
      </c>
      <c r="O35" s="7">
        <v>123812</v>
      </c>
      <c r="P35" s="7">
        <v>286943</v>
      </c>
      <c r="Q35" s="7">
        <v>37231</v>
      </c>
      <c r="R35" s="7">
        <v>21586</v>
      </c>
      <c r="S35" s="7">
        <v>197228</v>
      </c>
      <c r="T35" s="7">
        <v>1353990</v>
      </c>
      <c r="U35" s="7">
        <v>503823</v>
      </c>
      <c r="V35" s="7">
        <v>63</v>
      </c>
      <c r="W35" s="3">
        <v>13300</v>
      </c>
      <c r="X35" s="7">
        <v>513</v>
      </c>
      <c r="Y35" s="7">
        <v>223611</v>
      </c>
      <c r="Z35" s="3">
        <v>136</v>
      </c>
      <c r="AA35" s="7">
        <v>20137</v>
      </c>
      <c r="AB35" s="7">
        <v>78696</v>
      </c>
      <c r="AC35" s="7">
        <v>24</v>
      </c>
      <c r="AD35" s="7">
        <v>753527</v>
      </c>
      <c r="AE35" s="7">
        <v>789294</v>
      </c>
      <c r="AF35" s="7">
        <v>18971</v>
      </c>
      <c r="AG35" s="7">
        <v>5940</v>
      </c>
      <c r="AH35" s="7">
        <v>24467</v>
      </c>
      <c r="AI35" s="7">
        <v>1234</v>
      </c>
      <c r="AJ35" s="7">
        <v>1</v>
      </c>
      <c r="AK35" s="7">
        <v>4241</v>
      </c>
    </row>
    <row r="36" spans="1:37">
      <c r="A36" s="4" t="s">
        <v>52</v>
      </c>
      <c r="B36" s="5" t="s">
        <v>76</v>
      </c>
      <c r="C36" s="1" t="s">
        <v>77</v>
      </c>
      <c r="D36" s="7">
        <v>1262</v>
      </c>
      <c r="E36" s="7">
        <v>3</v>
      </c>
      <c r="F36" s="7">
        <v>12</v>
      </c>
      <c r="G36" s="3">
        <v>1</v>
      </c>
      <c r="H36" s="7">
        <v>53</v>
      </c>
      <c r="I36" s="7">
        <v>140716</v>
      </c>
      <c r="J36" s="7">
        <v>122565</v>
      </c>
      <c r="K36" s="7">
        <v>74000</v>
      </c>
      <c r="L36" s="7">
        <v>6193554</v>
      </c>
      <c r="M36" s="7">
        <v>483438</v>
      </c>
      <c r="N36" s="7">
        <v>338044</v>
      </c>
      <c r="O36" s="7">
        <v>76105</v>
      </c>
      <c r="P36" s="7">
        <v>3595292</v>
      </c>
      <c r="Q36" s="7">
        <v>315208</v>
      </c>
      <c r="R36" s="7">
        <v>413256</v>
      </c>
      <c r="S36" s="7">
        <v>458451</v>
      </c>
      <c r="T36" s="7">
        <v>3496766</v>
      </c>
      <c r="U36" s="7">
        <v>2032409</v>
      </c>
      <c r="V36" s="7">
        <v>53</v>
      </c>
      <c r="W36" s="3">
        <v>37279</v>
      </c>
      <c r="X36" s="7">
        <v>2824</v>
      </c>
      <c r="Y36" s="7">
        <v>246138</v>
      </c>
      <c r="Z36" s="3">
        <v>10397</v>
      </c>
      <c r="AA36" s="7">
        <v>30188</v>
      </c>
      <c r="AB36" s="7">
        <v>49796</v>
      </c>
      <c r="AC36" s="7">
        <v>183</v>
      </c>
      <c r="AD36" s="7">
        <v>15525283</v>
      </c>
      <c r="AE36" s="7">
        <v>3189070</v>
      </c>
      <c r="AF36" s="7">
        <v>27265</v>
      </c>
      <c r="AG36" s="7">
        <v>4615</v>
      </c>
      <c r="AH36" s="7">
        <v>33243</v>
      </c>
      <c r="AI36" s="7">
        <v>1704</v>
      </c>
      <c r="AJ36" s="7">
        <v>3</v>
      </c>
      <c r="AK36" s="7">
        <v>3475</v>
      </c>
    </row>
    <row r="37" spans="1:37">
      <c r="A37" s="4" t="s">
        <v>52</v>
      </c>
      <c r="B37" s="5" t="s">
        <v>76</v>
      </c>
      <c r="C37" s="1" t="s">
        <v>78</v>
      </c>
      <c r="D37" s="7">
        <v>1154</v>
      </c>
      <c r="E37" s="7">
        <v>3</v>
      </c>
      <c r="F37" s="7">
        <v>17</v>
      </c>
      <c r="G37" s="3">
        <v>3</v>
      </c>
      <c r="H37" s="7">
        <v>83</v>
      </c>
      <c r="I37" s="7">
        <v>158159</v>
      </c>
      <c r="J37" s="7">
        <v>86987</v>
      </c>
      <c r="K37" s="7">
        <v>133436</v>
      </c>
      <c r="L37" s="7">
        <v>6419734</v>
      </c>
      <c r="M37" s="7">
        <v>506352</v>
      </c>
      <c r="N37" s="7">
        <v>301885</v>
      </c>
      <c r="O37" s="7">
        <v>197721</v>
      </c>
      <c r="P37" s="7">
        <v>4313747</v>
      </c>
      <c r="Q37" s="7">
        <v>232577</v>
      </c>
      <c r="R37" s="7">
        <v>184985</v>
      </c>
      <c r="S37" s="7">
        <v>360639</v>
      </c>
      <c r="T37" s="7">
        <v>5145343</v>
      </c>
      <c r="U37" s="7">
        <v>2659829</v>
      </c>
      <c r="V37" s="7">
        <v>79</v>
      </c>
      <c r="W37" s="3">
        <v>47660</v>
      </c>
      <c r="X37" s="7">
        <v>1306</v>
      </c>
      <c r="Y37" s="7">
        <v>359071</v>
      </c>
      <c r="Z37" s="3">
        <v>651</v>
      </c>
      <c r="AA37" s="7">
        <v>36325</v>
      </c>
      <c r="AB37" s="7">
        <v>88683</v>
      </c>
      <c r="AC37" s="7">
        <v>159</v>
      </c>
      <c r="AD37" s="7">
        <v>13877885</v>
      </c>
      <c r="AE37" s="7">
        <v>2103750</v>
      </c>
      <c r="AF37" s="7">
        <v>34270</v>
      </c>
      <c r="AG37" s="7">
        <v>4611</v>
      </c>
      <c r="AH37" s="7">
        <v>55004</v>
      </c>
      <c r="AI37" s="7">
        <v>3872</v>
      </c>
      <c r="AJ37" s="7">
        <v>23</v>
      </c>
      <c r="AK37" s="7">
        <v>6062</v>
      </c>
    </row>
    <row r="38" spans="1:37">
      <c r="A38" s="4" t="s">
        <v>52</v>
      </c>
      <c r="B38" s="5" t="s">
        <v>76</v>
      </c>
      <c r="C38" s="1" t="s">
        <v>79</v>
      </c>
      <c r="D38" s="7">
        <v>1281</v>
      </c>
      <c r="E38" s="7"/>
      <c r="F38" s="7">
        <v>5</v>
      </c>
      <c r="G38" s="3">
        <v>3</v>
      </c>
      <c r="H38" s="7">
        <v>21</v>
      </c>
      <c r="I38" s="7">
        <v>69966</v>
      </c>
      <c r="J38" s="7">
        <v>47681</v>
      </c>
      <c r="K38" s="7">
        <v>67300</v>
      </c>
      <c r="L38" s="7">
        <v>3678803</v>
      </c>
      <c r="M38" s="7">
        <v>256360</v>
      </c>
      <c r="N38" s="7">
        <v>71478</v>
      </c>
      <c r="O38" s="7">
        <v>43537</v>
      </c>
      <c r="P38" s="7">
        <v>2133996</v>
      </c>
      <c r="Q38" s="7">
        <v>666333</v>
      </c>
      <c r="R38" s="7">
        <v>655414</v>
      </c>
      <c r="S38" s="7">
        <v>884173</v>
      </c>
      <c r="T38" s="7">
        <v>1075472</v>
      </c>
      <c r="U38" s="7">
        <v>6961332</v>
      </c>
      <c r="V38" s="7">
        <v>56</v>
      </c>
      <c r="W38" s="3">
        <v>22975</v>
      </c>
      <c r="X38" s="7">
        <v>1096</v>
      </c>
      <c r="Y38" s="7">
        <v>204621</v>
      </c>
      <c r="Z38" s="3">
        <v>182</v>
      </c>
      <c r="AA38" s="7">
        <v>640</v>
      </c>
      <c r="AB38" s="7">
        <v>27406</v>
      </c>
      <c r="AC38" s="7">
        <v>92</v>
      </c>
      <c r="AD38" s="7">
        <v>7030579</v>
      </c>
      <c r="AE38" s="7">
        <v>8861017</v>
      </c>
      <c r="AF38" s="7">
        <v>6865</v>
      </c>
      <c r="AG38" s="7">
        <v>1820</v>
      </c>
      <c r="AH38" s="7">
        <v>9551</v>
      </c>
      <c r="AI38" s="7">
        <v>891</v>
      </c>
      <c r="AJ38" s="7"/>
      <c r="AK38" s="7">
        <v>495</v>
      </c>
    </row>
    <row r="39" spans="1:37">
      <c r="A39" s="4" t="s">
        <v>52</v>
      </c>
      <c r="B39" s="5" t="s">
        <v>76</v>
      </c>
      <c r="C39" s="1" t="s">
        <v>80</v>
      </c>
      <c r="D39" s="7">
        <v>1027</v>
      </c>
      <c r="E39" s="7"/>
      <c r="F39" s="7">
        <v>10</v>
      </c>
      <c r="G39" s="3">
        <v>4</v>
      </c>
      <c r="H39" s="7">
        <v>57</v>
      </c>
      <c r="I39" s="7">
        <v>122894</v>
      </c>
      <c r="J39" s="7">
        <v>158546</v>
      </c>
      <c r="K39" s="7">
        <v>57796</v>
      </c>
      <c r="L39" s="7">
        <v>4620687</v>
      </c>
      <c r="M39" s="7">
        <v>454016</v>
      </c>
      <c r="N39" s="7">
        <v>238680</v>
      </c>
      <c r="O39" s="7">
        <v>210489</v>
      </c>
      <c r="P39" s="7">
        <v>2747042</v>
      </c>
      <c r="Q39" s="7">
        <v>156000</v>
      </c>
      <c r="R39" s="7">
        <v>199456</v>
      </c>
      <c r="S39" s="7">
        <v>315522</v>
      </c>
      <c r="T39" s="7">
        <v>3030554</v>
      </c>
      <c r="U39" s="7">
        <v>1370963</v>
      </c>
      <c r="V39" s="7">
        <v>58</v>
      </c>
      <c r="W39" s="3">
        <v>34482</v>
      </c>
      <c r="X39" s="7">
        <v>1328</v>
      </c>
      <c r="Y39" s="7">
        <v>254941</v>
      </c>
      <c r="Z39" s="3">
        <v>285</v>
      </c>
      <c r="AA39" s="7">
        <v>67133</v>
      </c>
      <c r="AB39" s="7">
        <v>62450</v>
      </c>
      <c r="AC39" s="7">
        <v>85</v>
      </c>
      <c r="AD39" s="7">
        <v>7950391</v>
      </c>
      <c r="AE39" s="7">
        <v>3597442</v>
      </c>
      <c r="AF39" s="7">
        <v>25591</v>
      </c>
      <c r="AG39" s="7">
        <v>3608</v>
      </c>
      <c r="AH39" s="7">
        <v>40139</v>
      </c>
      <c r="AI39" s="7">
        <v>2205</v>
      </c>
      <c r="AJ39" s="7"/>
      <c r="AK39" s="7">
        <v>2669</v>
      </c>
    </row>
    <row r="40" spans="1:37">
      <c r="A40" s="4" t="s">
        <v>52</v>
      </c>
      <c r="B40" s="5" t="s">
        <v>76</v>
      </c>
      <c r="C40" s="1" t="s">
        <v>81</v>
      </c>
      <c r="D40" s="7">
        <v>1482</v>
      </c>
      <c r="E40" s="7"/>
      <c r="F40" s="7">
        <v>16</v>
      </c>
      <c r="G40" s="3">
        <v>1</v>
      </c>
      <c r="H40" s="7">
        <v>58</v>
      </c>
      <c r="I40" s="7">
        <v>119351</v>
      </c>
      <c r="J40" s="7">
        <v>83819</v>
      </c>
      <c r="K40" s="7">
        <v>60488</v>
      </c>
      <c r="L40" s="7">
        <v>3365536</v>
      </c>
      <c r="M40" s="7">
        <v>920000</v>
      </c>
      <c r="N40" s="7">
        <v>530867</v>
      </c>
      <c r="O40" s="7">
        <v>270221</v>
      </c>
      <c r="P40" s="7">
        <v>1029894</v>
      </c>
      <c r="Q40" s="7">
        <v>102080</v>
      </c>
      <c r="R40" s="7">
        <v>63465</v>
      </c>
      <c r="S40" s="7">
        <v>274530</v>
      </c>
      <c r="T40" s="7">
        <v>1901742</v>
      </c>
      <c r="U40" s="7">
        <v>904606</v>
      </c>
      <c r="V40" s="7">
        <v>92</v>
      </c>
      <c r="W40" s="3">
        <v>62496</v>
      </c>
      <c r="X40" s="7">
        <v>8206</v>
      </c>
      <c r="Y40" s="7">
        <v>456053</v>
      </c>
      <c r="Z40" s="3">
        <v>952</v>
      </c>
      <c r="AA40" s="7">
        <v>62654</v>
      </c>
      <c r="AB40" s="7">
        <v>130235</v>
      </c>
      <c r="AC40" s="7">
        <v>71</v>
      </c>
      <c r="AD40" s="7">
        <v>1844975</v>
      </c>
      <c r="AE40" s="7">
        <v>2623548</v>
      </c>
      <c r="AF40" s="7">
        <v>29150</v>
      </c>
      <c r="AG40" s="7">
        <v>3806</v>
      </c>
      <c r="AH40" s="7">
        <v>33223</v>
      </c>
      <c r="AI40" s="7">
        <v>2374</v>
      </c>
      <c r="AJ40" s="7">
        <v>8</v>
      </c>
      <c r="AK40" s="7">
        <v>5945</v>
      </c>
    </row>
    <row r="41" spans="1:37">
      <c r="A41" s="4" t="s">
        <v>52</v>
      </c>
      <c r="B41" s="5" t="s">
        <v>76</v>
      </c>
      <c r="C41" s="1" t="s">
        <v>82</v>
      </c>
      <c r="D41" s="7">
        <v>1417</v>
      </c>
      <c r="E41" s="7">
        <v>3</v>
      </c>
      <c r="F41" s="7">
        <v>10</v>
      </c>
      <c r="G41" s="3">
        <v>1</v>
      </c>
      <c r="H41" s="7">
        <v>45</v>
      </c>
      <c r="I41" s="7">
        <v>79348</v>
      </c>
      <c r="J41" s="7">
        <v>111051</v>
      </c>
      <c r="K41" s="7">
        <v>48749</v>
      </c>
      <c r="L41" s="7">
        <v>3451769</v>
      </c>
      <c r="M41" s="7">
        <v>939208</v>
      </c>
      <c r="N41" s="7">
        <v>677666</v>
      </c>
      <c r="O41" s="7">
        <v>96587</v>
      </c>
      <c r="P41" s="7">
        <v>1069062</v>
      </c>
      <c r="Q41" s="7">
        <v>122301</v>
      </c>
      <c r="R41" s="7">
        <v>89662</v>
      </c>
      <c r="S41" s="7">
        <v>292601</v>
      </c>
      <c r="T41" s="7">
        <v>2310095</v>
      </c>
      <c r="U41" s="7">
        <v>1426970</v>
      </c>
      <c r="V41" s="7">
        <v>71</v>
      </c>
      <c r="W41" s="3">
        <v>18905</v>
      </c>
      <c r="X41" s="7">
        <v>15163</v>
      </c>
      <c r="Y41" s="7">
        <v>264166</v>
      </c>
      <c r="Z41" s="3">
        <v>439</v>
      </c>
      <c r="AA41" s="7">
        <v>10384</v>
      </c>
      <c r="AB41" s="7">
        <v>35363</v>
      </c>
      <c r="AC41" s="7">
        <v>74</v>
      </c>
      <c r="AD41" s="7">
        <v>2920544</v>
      </c>
      <c r="AE41" s="7">
        <v>2099582</v>
      </c>
      <c r="AF41" s="7">
        <v>19352</v>
      </c>
      <c r="AG41" s="7">
        <v>1816</v>
      </c>
      <c r="AH41" s="7">
        <v>20092</v>
      </c>
      <c r="AI41" s="7">
        <v>1636</v>
      </c>
      <c r="AJ41" s="7">
        <v>6</v>
      </c>
      <c r="AK41" s="7">
        <v>3326</v>
      </c>
    </row>
    <row r="42" spans="1:37">
      <c r="A42" s="4" t="s">
        <v>52</v>
      </c>
      <c r="B42" s="5" t="s">
        <v>76</v>
      </c>
      <c r="C42" s="1" t="s">
        <v>83</v>
      </c>
      <c r="D42" s="7">
        <v>1439</v>
      </c>
      <c r="E42" s="7">
        <v>8</v>
      </c>
      <c r="F42" s="7">
        <v>9</v>
      </c>
      <c r="G42" s="3">
        <v>1</v>
      </c>
      <c r="H42" s="7">
        <v>40</v>
      </c>
      <c r="I42" s="7">
        <v>85570</v>
      </c>
      <c r="J42" s="7">
        <v>66687</v>
      </c>
      <c r="K42" s="7">
        <v>48851</v>
      </c>
      <c r="L42" s="7">
        <v>4259678</v>
      </c>
      <c r="M42" s="7">
        <v>236557</v>
      </c>
      <c r="N42" s="7">
        <v>151075</v>
      </c>
      <c r="O42" s="7">
        <v>51602</v>
      </c>
      <c r="P42" s="7">
        <v>2572091</v>
      </c>
      <c r="Q42" s="7">
        <v>105160</v>
      </c>
      <c r="R42" s="7">
        <v>148219</v>
      </c>
      <c r="S42" s="7">
        <v>303740</v>
      </c>
      <c r="T42" s="7">
        <v>2049006</v>
      </c>
      <c r="U42" s="7">
        <v>1026585</v>
      </c>
      <c r="V42" s="7">
        <v>18</v>
      </c>
      <c r="W42" s="3">
        <v>30</v>
      </c>
      <c r="X42" s="7">
        <v>187</v>
      </c>
      <c r="Y42" s="7">
        <v>71473</v>
      </c>
      <c r="Z42" s="3">
        <v>325</v>
      </c>
      <c r="AA42" s="7">
        <v>8134</v>
      </c>
      <c r="AB42" s="7">
        <v>24637</v>
      </c>
      <c r="AC42" s="7">
        <v>44</v>
      </c>
      <c r="AD42" s="7">
        <v>7128732</v>
      </c>
      <c r="AE42" s="7">
        <v>2587975</v>
      </c>
      <c r="AF42" s="7">
        <v>19369</v>
      </c>
      <c r="AG42" s="7">
        <v>3175</v>
      </c>
      <c r="AH42" s="7">
        <v>34431</v>
      </c>
      <c r="AI42" s="7">
        <v>1965</v>
      </c>
      <c r="AJ42" s="7">
        <v>7</v>
      </c>
      <c r="AK42" s="7">
        <v>2623</v>
      </c>
    </row>
    <row r="43" spans="1:37">
      <c r="A43" s="4" t="s">
        <v>52</v>
      </c>
      <c r="B43" s="5" t="s">
        <v>76</v>
      </c>
      <c r="C43" s="1" t="s">
        <v>84</v>
      </c>
      <c r="D43" s="7">
        <v>1170</v>
      </c>
      <c r="E43" s="7">
        <v>4</v>
      </c>
      <c r="F43" s="7">
        <v>16</v>
      </c>
      <c r="G43" s="3">
        <v>1</v>
      </c>
      <c r="H43" s="7">
        <v>71</v>
      </c>
      <c r="I43" s="7">
        <v>190104</v>
      </c>
      <c r="J43" s="7">
        <v>114905</v>
      </c>
      <c r="K43" s="7">
        <v>94802</v>
      </c>
      <c r="L43" s="7">
        <v>3809081</v>
      </c>
      <c r="M43" s="7">
        <v>768268</v>
      </c>
      <c r="N43" s="7">
        <v>554779</v>
      </c>
      <c r="O43" s="7">
        <v>206892</v>
      </c>
      <c r="P43" s="7">
        <v>1732326</v>
      </c>
      <c r="Q43" s="7">
        <v>96124</v>
      </c>
      <c r="R43" s="7">
        <v>136821</v>
      </c>
      <c r="S43" s="7">
        <v>285565</v>
      </c>
      <c r="T43" s="7">
        <v>3314306</v>
      </c>
      <c r="U43" s="7">
        <v>1863428</v>
      </c>
      <c r="V43" s="7">
        <v>66</v>
      </c>
      <c r="W43" s="3">
        <v>68100</v>
      </c>
      <c r="X43" s="7">
        <v>5247</v>
      </c>
      <c r="Y43" s="7">
        <v>492138</v>
      </c>
      <c r="Z43" s="3">
        <v>1081</v>
      </c>
      <c r="AA43" s="7">
        <v>4512</v>
      </c>
      <c r="AB43" s="7">
        <v>116673</v>
      </c>
      <c r="AC43" s="7">
        <v>142</v>
      </c>
      <c r="AD43" s="7">
        <v>5275010</v>
      </c>
      <c r="AE43" s="7">
        <v>2538058</v>
      </c>
      <c r="AF43" s="7">
        <v>32569</v>
      </c>
      <c r="AG43" s="7">
        <v>4081</v>
      </c>
      <c r="AH43" s="7">
        <v>49212</v>
      </c>
      <c r="AI43" s="7">
        <v>2482</v>
      </c>
      <c r="AJ43" s="7">
        <v>5</v>
      </c>
      <c r="AK43" s="7">
        <v>3802</v>
      </c>
    </row>
    <row r="44" spans="1:37">
      <c r="A44" s="4" t="s">
        <v>52</v>
      </c>
      <c r="B44" s="5" t="s">
        <v>76</v>
      </c>
      <c r="C44" s="1" t="s">
        <v>85</v>
      </c>
      <c r="D44" s="7">
        <v>1513</v>
      </c>
      <c r="E44" s="7">
        <v>12</v>
      </c>
      <c r="F44" s="7">
        <v>13</v>
      </c>
      <c r="G44" s="3">
        <v>2</v>
      </c>
      <c r="H44" s="7">
        <v>76</v>
      </c>
      <c r="I44" s="7">
        <v>164246</v>
      </c>
      <c r="J44" s="7">
        <v>205236</v>
      </c>
      <c r="K44" s="7">
        <v>83770</v>
      </c>
      <c r="L44" s="7">
        <v>5122370</v>
      </c>
      <c r="M44" s="7">
        <v>430387</v>
      </c>
      <c r="N44" s="7">
        <v>294847</v>
      </c>
      <c r="O44" s="7">
        <v>127195</v>
      </c>
      <c r="P44" s="7">
        <v>2436543</v>
      </c>
      <c r="Q44" s="7">
        <v>100411</v>
      </c>
      <c r="R44" s="7">
        <v>135377</v>
      </c>
      <c r="S44" s="7">
        <v>309115</v>
      </c>
      <c r="T44" s="7">
        <v>3551833</v>
      </c>
      <c r="U44" s="7">
        <v>1917944</v>
      </c>
      <c r="V44" s="7">
        <v>98</v>
      </c>
      <c r="W44" s="3">
        <v>15096</v>
      </c>
      <c r="X44" s="7">
        <v>1044</v>
      </c>
      <c r="Y44" s="7">
        <v>257157</v>
      </c>
      <c r="Z44" s="3">
        <v>69</v>
      </c>
      <c r="AA44" s="7">
        <v>47833</v>
      </c>
      <c r="AB44" s="7">
        <v>73611</v>
      </c>
      <c r="AC44" s="7">
        <v>128</v>
      </c>
      <c r="AD44" s="7">
        <v>5290430</v>
      </c>
      <c r="AE44" s="7">
        <v>3011430</v>
      </c>
      <c r="AF44" s="7">
        <v>40792</v>
      </c>
      <c r="AG44" s="7">
        <v>3478</v>
      </c>
      <c r="AH44" s="7">
        <v>61106</v>
      </c>
      <c r="AI44" s="7">
        <v>3069</v>
      </c>
      <c r="AJ44" s="7">
        <v>9</v>
      </c>
      <c r="AK44" s="7">
        <v>5710</v>
      </c>
    </row>
    <row r="45" spans="1:37">
      <c r="A45" s="4" t="s">
        <v>52</v>
      </c>
      <c r="B45" s="5" t="s">
        <v>76</v>
      </c>
      <c r="C45" s="1" t="s">
        <v>86</v>
      </c>
      <c r="D45" s="7">
        <v>1227</v>
      </c>
      <c r="E45" s="7">
        <v>7</v>
      </c>
      <c r="F45" s="7">
        <v>10</v>
      </c>
      <c r="G45" s="3">
        <v>4</v>
      </c>
      <c r="H45" s="7">
        <v>77</v>
      </c>
      <c r="I45" s="7">
        <v>179829</v>
      </c>
      <c r="J45" s="7">
        <v>203707</v>
      </c>
      <c r="K45" s="7">
        <v>77322</v>
      </c>
      <c r="L45" s="7">
        <v>9201601</v>
      </c>
      <c r="M45" s="7">
        <v>440574</v>
      </c>
      <c r="N45" s="7">
        <v>262727</v>
      </c>
      <c r="O45" s="7">
        <v>173869</v>
      </c>
      <c r="P45" s="7">
        <v>5473258</v>
      </c>
      <c r="Q45" s="7">
        <v>362809</v>
      </c>
      <c r="R45" s="7">
        <v>510390</v>
      </c>
      <c r="S45" s="7">
        <v>599658</v>
      </c>
      <c r="T45" s="7">
        <v>5030621</v>
      </c>
      <c r="U45" s="7">
        <v>4497198</v>
      </c>
      <c r="V45" s="7">
        <v>111</v>
      </c>
      <c r="W45" s="3">
        <v>11029</v>
      </c>
      <c r="X45" s="7">
        <v>4140</v>
      </c>
      <c r="Y45" s="7">
        <v>207897</v>
      </c>
      <c r="Z45" s="3">
        <v>30</v>
      </c>
      <c r="AA45" s="7">
        <v>33802</v>
      </c>
      <c r="AB45" s="7">
        <v>86428</v>
      </c>
      <c r="AC45" s="7">
        <v>161</v>
      </c>
      <c r="AD45" s="7">
        <v>12972489</v>
      </c>
      <c r="AE45" s="7">
        <v>6498879</v>
      </c>
      <c r="AF45" s="7">
        <v>32965</v>
      </c>
      <c r="AG45" s="7">
        <v>5421</v>
      </c>
      <c r="AH45" s="7">
        <v>61813</v>
      </c>
      <c r="AI45" s="7">
        <v>4094</v>
      </c>
      <c r="AJ45" s="7">
        <v>12</v>
      </c>
      <c r="AK45" s="7">
        <v>4434</v>
      </c>
    </row>
    <row r="46" spans="1:37">
      <c r="A46" s="4" t="s">
        <v>52</v>
      </c>
      <c r="B46" s="5" t="s">
        <v>87</v>
      </c>
      <c r="C46" s="1" t="s">
        <v>88</v>
      </c>
      <c r="D46" s="7">
        <v>742</v>
      </c>
      <c r="E46" s="7">
        <v>9</v>
      </c>
      <c r="F46" s="7">
        <v>5</v>
      </c>
      <c r="G46" s="3"/>
      <c r="H46" s="7">
        <v>76</v>
      </c>
      <c r="I46" s="7">
        <v>116534</v>
      </c>
      <c r="J46" s="7">
        <v>90788</v>
      </c>
      <c r="K46" s="7">
        <v>17961</v>
      </c>
      <c r="L46" s="7">
        <v>1300553</v>
      </c>
      <c r="M46" s="7">
        <v>313971</v>
      </c>
      <c r="N46" s="7">
        <v>197069</v>
      </c>
      <c r="O46" s="7">
        <v>114570</v>
      </c>
      <c r="P46" s="7">
        <v>573885</v>
      </c>
      <c r="Q46" s="7">
        <v>35157</v>
      </c>
      <c r="R46" s="7">
        <v>26016</v>
      </c>
      <c r="S46" s="7">
        <v>214576</v>
      </c>
      <c r="T46" s="7">
        <v>1009853</v>
      </c>
      <c r="U46" s="7">
        <v>467564</v>
      </c>
      <c r="V46" s="7">
        <v>61</v>
      </c>
      <c r="W46" s="3">
        <v>68000</v>
      </c>
      <c r="X46" s="7">
        <v>223</v>
      </c>
      <c r="Y46" s="7">
        <v>602185</v>
      </c>
      <c r="Z46" s="3">
        <v>2476</v>
      </c>
      <c r="AA46" s="7">
        <v>5574</v>
      </c>
      <c r="AB46" s="7">
        <v>55727</v>
      </c>
      <c r="AC46" s="7">
        <v>73</v>
      </c>
      <c r="AD46" s="7">
        <v>1662821</v>
      </c>
      <c r="AE46" s="7">
        <v>1799964</v>
      </c>
      <c r="AF46" s="7">
        <v>35612</v>
      </c>
      <c r="AG46" s="7">
        <v>2984</v>
      </c>
      <c r="AH46" s="7">
        <v>74690</v>
      </c>
      <c r="AI46" s="7">
        <v>1681</v>
      </c>
      <c r="AJ46" s="7">
        <v>5</v>
      </c>
      <c r="AK46" s="7">
        <v>3915</v>
      </c>
    </row>
    <row r="47" spans="1:37">
      <c r="A47" s="4" t="s">
        <v>52</v>
      </c>
      <c r="B47" s="5" t="s">
        <v>87</v>
      </c>
      <c r="C47" s="9" t="s">
        <v>89</v>
      </c>
      <c r="D47" s="7">
        <v>482</v>
      </c>
      <c r="E47" s="7">
        <v>5</v>
      </c>
      <c r="F47" s="7">
        <v>4</v>
      </c>
      <c r="G47" s="3"/>
      <c r="H47" s="7">
        <v>46</v>
      </c>
      <c r="I47" s="7">
        <v>77572</v>
      </c>
      <c r="J47" s="7">
        <v>82827</v>
      </c>
      <c r="K47" s="7">
        <v>19230</v>
      </c>
      <c r="L47" s="7">
        <v>1493471</v>
      </c>
      <c r="M47" s="7">
        <v>263804</v>
      </c>
      <c r="N47" s="7">
        <v>188776</v>
      </c>
      <c r="O47" s="7">
        <v>73279</v>
      </c>
      <c r="P47" s="7">
        <v>716475</v>
      </c>
      <c r="Q47" s="7">
        <v>48123</v>
      </c>
      <c r="R47" s="7">
        <v>70276</v>
      </c>
      <c r="S47" s="7">
        <v>198784</v>
      </c>
      <c r="T47" s="7">
        <v>738908</v>
      </c>
      <c r="U47" s="7">
        <v>459613</v>
      </c>
      <c r="V47" s="7">
        <v>63</v>
      </c>
      <c r="W47" s="7">
        <v>37333</v>
      </c>
      <c r="X47" s="7">
        <v>686</v>
      </c>
      <c r="Y47" s="7">
        <v>300765</v>
      </c>
      <c r="Z47" s="7">
        <v>16978</v>
      </c>
      <c r="AA47" s="7">
        <v>4838</v>
      </c>
      <c r="AB47" s="7">
        <v>36146</v>
      </c>
      <c r="AC47" s="7">
        <v>84</v>
      </c>
      <c r="AD47" s="7">
        <v>2575716</v>
      </c>
      <c r="AE47" s="7">
        <v>1923957</v>
      </c>
      <c r="AF47" s="7">
        <v>16990</v>
      </c>
      <c r="AG47" s="7">
        <v>1689</v>
      </c>
      <c r="AH47" s="7">
        <v>45809</v>
      </c>
      <c r="AI47" s="7">
        <v>1430</v>
      </c>
      <c r="AJ47" s="7">
        <v>2</v>
      </c>
      <c r="AK47" s="7">
        <v>2336</v>
      </c>
    </row>
    <row r="48" spans="1:37">
      <c r="A48" s="4" t="s">
        <v>52</v>
      </c>
      <c r="B48" s="5" t="s">
        <v>87</v>
      </c>
      <c r="C48" s="9" t="s">
        <v>90</v>
      </c>
      <c r="D48" s="7">
        <v>1053</v>
      </c>
      <c r="E48" s="7">
        <v>12</v>
      </c>
      <c r="F48" s="7">
        <v>8</v>
      </c>
      <c r="G48" s="3"/>
      <c r="H48" s="7">
        <v>93</v>
      </c>
      <c r="I48" s="7">
        <v>95057</v>
      </c>
      <c r="J48" s="7">
        <v>212249</v>
      </c>
      <c r="K48" s="7">
        <v>34020</v>
      </c>
      <c r="L48" s="7">
        <v>1367889</v>
      </c>
      <c r="M48" s="7">
        <v>349959</v>
      </c>
      <c r="N48" s="7">
        <v>190786</v>
      </c>
      <c r="O48" s="7">
        <v>156467</v>
      </c>
      <c r="P48" s="7">
        <v>560069</v>
      </c>
      <c r="Q48" s="7">
        <v>37601</v>
      </c>
      <c r="R48" s="7">
        <v>51702</v>
      </c>
      <c r="S48" s="7">
        <v>276111</v>
      </c>
      <c r="T48" s="7">
        <v>1342610</v>
      </c>
      <c r="U48" s="7">
        <v>967952</v>
      </c>
      <c r="V48" s="7">
        <v>71</v>
      </c>
      <c r="W48" s="7">
        <v>113632</v>
      </c>
      <c r="X48" s="7">
        <v>905</v>
      </c>
      <c r="Y48" s="7">
        <v>737221</v>
      </c>
      <c r="Z48" s="7">
        <v>1315</v>
      </c>
      <c r="AA48" s="7">
        <v>88934</v>
      </c>
      <c r="AB48" s="7">
        <v>82032</v>
      </c>
      <c r="AC48" s="7">
        <v>92</v>
      </c>
      <c r="AD48" s="7">
        <v>1862651</v>
      </c>
      <c r="AE48" s="7">
        <v>1813091</v>
      </c>
      <c r="AF48" s="7">
        <v>40456</v>
      </c>
      <c r="AG48" s="7">
        <v>877</v>
      </c>
      <c r="AH48" s="7">
        <v>59018</v>
      </c>
      <c r="AI48" s="7">
        <v>3934</v>
      </c>
      <c r="AJ48" s="7">
        <v>6</v>
      </c>
      <c r="AK48" s="7">
        <v>4653</v>
      </c>
    </row>
    <row r="49" spans="1:37">
      <c r="A49" s="4" t="s">
        <v>52</v>
      </c>
      <c r="B49" s="5" t="s">
        <v>87</v>
      </c>
      <c r="C49" s="9" t="s">
        <v>91</v>
      </c>
      <c r="D49" s="7">
        <v>1509</v>
      </c>
      <c r="E49" s="7">
        <v>8</v>
      </c>
      <c r="F49" s="7">
        <v>8</v>
      </c>
      <c r="G49" s="1">
        <v>1</v>
      </c>
      <c r="H49" s="3">
        <v>42</v>
      </c>
      <c r="I49" s="7">
        <v>101287</v>
      </c>
      <c r="J49" s="7">
        <v>133933</v>
      </c>
      <c r="K49" s="7">
        <v>24230</v>
      </c>
      <c r="L49" s="7">
        <v>2205188</v>
      </c>
      <c r="M49" s="7">
        <v>107365</v>
      </c>
      <c r="N49" s="7">
        <v>59172</v>
      </c>
      <c r="O49" s="7">
        <v>38863</v>
      </c>
      <c r="P49" s="7">
        <v>1177112</v>
      </c>
      <c r="Q49" s="7">
        <v>100800</v>
      </c>
      <c r="R49" s="7">
        <v>111068</v>
      </c>
      <c r="S49" s="7">
        <v>243508</v>
      </c>
      <c r="T49" s="7">
        <v>1437302</v>
      </c>
      <c r="U49" s="7">
        <v>1400989</v>
      </c>
      <c r="V49" s="7">
        <v>36</v>
      </c>
      <c r="W49" s="7">
        <v>12300</v>
      </c>
      <c r="X49" s="7">
        <v>118</v>
      </c>
      <c r="Y49" s="7">
        <v>62743</v>
      </c>
      <c r="Z49" s="7">
        <v>15</v>
      </c>
      <c r="AA49" s="7">
        <v>618</v>
      </c>
      <c r="AB49" s="7">
        <v>21776</v>
      </c>
      <c r="AC49" s="7">
        <v>69</v>
      </c>
      <c r="AD49" s="7">
        <v>2045137</v>
      </c>
      <c r="AE49" s="7">
        <v>2650018</v>
      </c>
      <c r="AF49" s="7">
        <v>22872</v>
      </c>
      <c r="AG49" s="7">
        <v>2137</v>
      </c>
      <c r="AH49" s="7">
        <v>32736</v>
      </c>
      <c r="AI49" s="7">
        <v>2412</v>
      </c>
      <c r="AJ49" s="7">
        <v>11</v>
      </c>
      <c r="AK49" s="7">
        <v>3015</v>
      </c>
    </row>
    <row r="50" spans="1:37">
      <c r="A50" s="4" t="s">
        <v>52</v>
      </c>
      <c r="B50" s="5" t="s">
        <v>87</v>
      </c>
      <c r="C50" s="9" t="s">
        <v>92</v>
      </c>
      <c r="D50" s="7">
        <v>695</v>
      </c>
      <c r="E50" s="7">
        <v>5</v>
      </c>
      <c r="F50" s="7">
        <v>6</v>
      </c>
      <c r="G50" s="7">
        <v>47</v>
      </c>
      <c r="H50" s="3"/>
      <c r="I50" s="7">
        <v>86655</v>
      </c>
      <c r="J50" s="7">
        <v>109741</v>
      </c>
      <c r="K50" s="7">
        <v>25574</v>
      </c>
      <c r="L50" s="7">
        <v>1396756</v>
      </c>
      <c r="M50" s="7">
        <v>150057</v>
      </c>
      <c r="N50" s="7">
        <v>73271</v>
      </c>
      <c r="O50" s="7">
        <v>66889</v>
      </c>
      <c r="P50" s="7">
        <v>640535</v>
      </c>
      <c r="Q50" s="7">
        <v>105328</v>
      </c>
      <c r="R50" s="7">
        <v>98134</v>
      </c>
      <c r="S50" s="7">
        <v>261812</v>
      </c>
      <c r="T50" s="7">
        <v>1281587</v>
      </c>
      <c r="U50" s="7">
        <v>942680</v>
      </c>
      <c r="V50" s="7">
        <v>73</v>
      </c>
      <c r="W50" s="7">
        <v>27699</v>
      </c>
      <c r="X50" s="7">
        <v>2</v>
      </c>
      <c r="Y50" s="7">
        <v>203331</v>
      </c>
      <c r="Z50" s="7">
        <v>489</v>
      </c>
      <c r="AA50" s="7">
        <v>1923</v>
      </c>
      <c r="AB50" s="7">
        <v>31375</v>
      </c>
      <c r="AC50" s="7">
        <v>48</v>
      </c>
      <c r="AD50" s="7">
        <v>1763827</v>
      </c>
      <c r="AE50" s="7">
        <v>1158229</v>
      </c>
      <c r="AF50" s="7">
        <v>20044</v>
      </c>
      <c r="AG50" s="7">
        <v>2198</v>
      </c>
      <c r="AH50" s="7">
        <v>46788</v>
      </c>
      <c r="AI50" s="7">
        <v>2218</v>
      </c>
      <c r="AJ50" s="7">
        <v>4</v>
      </c>
      <c r="AK50" s="7">
        <v>2846</v>
      </c>
    </row>
    <row r="51" spans="1:37">
      <c r="A51" s="4" t="s">
        <v>52</v>
      </c>
      <c r="B51" s="5" t="s">
        <v>87</v>
      </c>
      <c r="C51" s="9" t="s">
        <v>93</v>
      </c>
      <c r="D51" s="7">
        <v>503</v>
      </c>
      <c r="E51" s="7">
        <v>5</v>
      </c>
      <c r="F51" s="7">
        <v>4</v>
      </c>
      <c r="G51" s="7">
        <v>41</v>
      </c>
      <c r="H51" s="3"/>
      <c r="I51" s="7">
        <v>86758</v>
      </c>
      <c r="J51" s="7">
        <v>112052</v>
      </c>
      <c r="K51" s="7">
        <v>3200</v>
      </c>
      <c r="L51" s="7">
        <v>954609</v>
      </c>
      <c r="M51" s="7">
        <v>303135</v>
      </c>
      <c r="N51" s="7">
        <v>228846</v>
      </c>
      <c r="O51" s="7">
        <v>72991</v>
      </c>
      <c r="P51" s="7">
        <v>381459</v>
      </c>
      <c r="Q51" s="7">
        <v>54121</v>
      </c>
      <c r="R51" s="7">
        <v>45738</v>
      </c>
      <c r="S51" s="7">
        <v>204519</v>
      </c>
      <c r="T51" s="7">
        <v>655508</v>
      </c>
      <c r="U51" s="7">
        <v>512495</v>
      </c>
      <c r="V51" s="7">
        <v>49</v>
      </c>
      <c r="W51" s="7">
        <v>61380</v>
      </c>
      <c r="X51" s="7">
        <v>2250</v>
      </c>
      <c r="Y51" s="7">
        <v>342650</v>
      </c>
      <c r="Z51" s="7">
        <v>10140</v>
      </c>
      <c r="AA51" s="7">
        <v>4089</v>
      </c>
      <c r="AB51" s="7">
        <v>38158</v>
      </c>
      <c r="AC51" s="7">
        <v>55</v>
      </c>
      <c r="AD51" s="7">
        <v>1162259</v>
      </c>
      <c r="AE51" s="7">
        <v>1385332</v>
      </c>
      <c r="AF51" s="7">
        <v>18353</v>
      </c>
      <c r="AG51" s="7">
        <v>1347</v>
      </c>
      <c r="AH51" s="7">
        <v>42768</v>
      </c>
      <c r="AI51" s="7">
        <v>1203</v>
      </c>
      <c r="AJ51" s="7">
        <v>2</v>
      </c>
      <c r="AK51" s="7">
        <v>3038</v>
      </c>
    </row>
    <row r="52" spans="1:37">
      <c r="A52" s="4" t="s">
        <v>52</v>
      </c>
      <c r="B52" s="5" t="s">
        <v>87</v>
      </c>
      <c r="C52" s="9" t="s">
        <v>94</v>
      </c>
      <c r="D52" s="7">
        <v>754</v>
      </c>
      <c r="E52" s="7">
        <v>11</v>
      </c>
      <c r="F52" s="7">
        <v>6</v>
      </c>
      <c r="G52" s="3"/>
      <c r="H52" s="7">
        <v>96</v>
      </c>
      <c r="I52" s="7">
        <v>293785</v>
      </c>
      <c r="J52" s="7">
        <v>268017</v>
      </c>
      <c r="K52" s="7">
        <v>26040</v>
      </c>
      <c r="L52" s="7">
        <v>2653746</v>
      </c>
      <c r="M52" s="7">
        <v>644068</v>
      </c>
      <c r="N52" s="7">
        <v>511124</v>
      </c>
      <c r="O52" s="7">
        <v>124230</v>
      </c>
      <c r="P52" s="7">
        <v>1212042</v>
      </c>
      <c r="Q52" s="7">
        <v>116397</v>
      </c>
      <c r="R52" s="7">
        <v>117334</v>
      </c>
      <c r="S52" s="7">
        <v>391463</v>
      </c>
      <c r="T52" s="7">
        <v>2294700</v>
      </c>
      <c r="U52" s="7">
        <v>1867897</v>
      </c>
      <c r="V52" s="7">
        <v>64</v>
      </c>
      <c r="W52" s="7">
        <v>65750</v>
      </c>
      <c r="X52" s="7">
        <v>9503</v>
      </c>
      <c r="Y52" s="7">
        <v>478481</v>
      </c>
      <c r="Z52" s="7">
        <v>631</v>
      </c>
      <c r="AA52" s="7">
        <v>3229</v>
      </c>
      <c r="AB52" s="7">
        <v>57348</v>
      </c>
      <c r="AC52" s="7">
        <v>128</v>
      </c>
      <c r="AD52" s="7">
        <v>2612240</v>
      </c>
      <c r="AE52" s="7">
        <v>2376108</v>
      </c>
      <c r="AF52" s="7">
        <v>43377</v>
      </c>
      <c r="AG52" s="7">
        <v>7247</v>
      </c>
      <c r="AH52" s="7">
        <v>93699</v>
      </c>
      <c r="AI52" s="7">
        <v>4362</v>
      </c>
      <c r="AJ52" s="7">
        <v>7</v>
      </c>
      <c r="AK52" s="7">
        <v>4286</v>
      </c>
    </row>
    <row r="53" spans="1:37">
      <c r="A53" s="4" t="s">
        <v>52</v>
      </c>
      <c r="B53" s="5" t="s">
        <v>87</v>
      </c>
      <c r="C53" s="9" t="s">
        <v>95</v>
      </c>
      <c r="D53" s="7">
        <v>449</v>
      </c>
      <c r="E53" s="7">
        <v>3</v>
      </c>
      <c r="F53" s="7">
        <v>4</v>
      </c>
      <c r="G53" s="3"/>
      <c r="H53" s="7">
        <v>26</v>
      </c>
      <c r="I53" s="7">
        <v>69986</v>
      </c>
      <c r="J53" s="7">
        <v>43987</v>
      </c>
      <c r="K53" s="7">
        <v>7334</v>
      </c>
      <c r="L53" s="7">
        <v>799379</v>
      </c>
      <c r="M53" s="7">
        <v>159669</v>
      </c>
      <c r="N53" s="7">
        <v>105479</v>
      </c>
      <c r="O53" s="7">
        <v>52441</v>
      </c>
      <c r="P53" s="7">
        <v>330286</v>
      </c>
      <c r="Q53" s="7">
        <v>25795</v>
      </c>
      <c r="R53" s="7">
        <v>19518</v>
      </c>
      <c r="S53" s="7">
        <v>132342</v>
      </c>
      <c r="T53" s="7">
        <v>535800</v>
      </c>
      <c r="U53" s="7">
        <v>341600</v>
      </c>
      <c r="V53" s="7">
        <v>26</v>
      </c>
      <c r="W53" s="7">
        <v>22666</v>
      </c>
      <c r="X53" s="7">
        <v>550</v>
      </c>
      <c r="Y53" s="7">
        <v>138887</v>
      </c>
      <c r="Z53" s="7">
        <v>26878</v>
      </c>
      <c r="AA53" s="7">
        <v>1237</v>
      </c>
      <c r="AB53" s="7">
        <v>22581</v>
      </c>
      <c r="AC53" s="7">
        <v>72</v>
      </c>
      <c r="AD53" s="7">
        <v>1732795</v>
      </c>
      <c r="AE53" s="7">
        <v>860123</v>
      </c>
      <c r="AF53" s="7">
        <v>16671</v>
      </c>
      <c r="AG53" s="7">
        <v>538</v>
      </c>
      <c r="AH53" s="7">
        <v>31769</v>
      </c>
      <c r="AI53" s="7">
        <v>837</v>
      </c>
      <c r="AJ53" s="7">
        <v>2</v>
      </c>
      <c r="AK53" s="7">
        <v>1521</v>
      </c>
    </row>
    <row r="54" spans="1:37">
      <c r="A54" s="4" t="s">
        <v>52</v>
      </c>
      <c r="B54" s="5" t="s">
        <v>87</v>
      </c>
      <c r="C54" s="9" t="s">
        <v>96</v>
      </c>
      <c r="D54" s="7">
        <v>336</v>
      </c>
      <c r="E54" s="7">
        <v>3</v>
      </c>
      <c r="F54" s="7">
        <v>4</v>
      </c>
      <c r="G54" s="3"/>
      <c r="H54" s="7">
        <v>34</v>
      </c>
      <c r="I54" s="7">
        <v>84062</v>
      </c>
      <c r="J54" s="7">
        <v>87594</v>
      </c>
      <c r="K54" s="7">
        <v>38404</v>
      </c>
      <c r="L54" s="7">
        <v>1056480</v>
      </c>
      <c r="M54" s="7">
        <v>196005</v>
      </c>
      <c r="N54" s="7">
        <v>137617</v>
      </c>
      <c r="O54" s="7">
        <v>57472</v>
      </c>
      <c r="P54" s="7">
        <v>524873</v>
      </c>
      <c r="Q54" s="7">
        <v>23739</v>
      </c>
      <c r="R54" s="7">
        <v>17109</v>
      </c>
      <c r="S54" s="7">
        <v>147044</v>
      </c>
      <c r="T54" s="7">
        <v>619006</v>
      </c>
      <c r="U54" s="7">
        <v>324731</v>
      </c>
      <c r="V54" s="7">
        <v>28</v>
      </c>
      <c r="W54" s="7">
        <v>29534</v>
      </c>
      <c r="X54" s="7">
        <v>4029</v>
      </c>
      <c r="Y54" s="7">
        <v>208111</v>
      </c>
      <c r="Z54" s="7">
        <v>1976</v>
      </c>
      <c r="AA54" s="7">
        <v>2622</v>
      </c>
      <c r="AB54" s="7">
        <v>28598</v>
      </c>
      <c r="AC54" s="7">
        <v>83</v>
      </c>
      <c r="AD54" s="7">
        <v>1802393</v>
      </c>
      <c r="AE54" s="7">
        <v>1514745</v>
      </c>
      <c r="AF54" s="7">
        <v>15203</v>
      </c>
      <c r="AG54" s="7">
        <v>997</v>
      </c>
      <c r="AH54" s="7">
        <v>36964</v>
      </c>
      <c r="AI54" s="7">
        <v>966</v>
      </c>
      <c r="AJ54" s="7">
        <v>3</v>
      </c>
      <c r="AK54" s="7">
        <v>1049</v>
      </c>
    </row>
    <row r="55" spans="1:37">
      <c r="A55" s="4" t="s">
        <v>52</v>
      </c>
      <c r="B55" s="5" t="s">
        <v>87</v>
      </c>
      <c r="C55" s="9" t="s">
        <v>97</v>
      </c>
      <c r="D55" s="7">
        <v>314</v>
      </c>
      <c r="E55" s="7">
        <v>3</v>
      </c>
      <c r="F55" s="7">
        <v>4</v>
      </c>
      <c r="G55" s="3"/>
      <c r="H55" s="7">
        <v>31</v>
      </c>
      <c r="I55" s="7">
        <v>89374</v>
      </c>
      <c r="J55" s="7">
        <v>65417</v>
      </c>
      <c r="K55" s="7">
        <v>7009</v>
      </c>
      <c r="L55" s="7">
        <v>799639</v>
      </c>
      <c r="M55" s="7">
        <v>132194</v>
      </c>
      <c r="N55" s="7">
        <v>93149</v>
      </c>
      <c r="O55" s="7">
        <v>37469</v>
      </c>
      <c r="P55" s="7">
        <v>344921</v>
      </c>
      <c r="Q55" s="7">
        <v>33961</v>
      </c>
      <c r="R55" s="7">
        <v>42258</v>
      </c>
      <c r="S55" s="7">
        <v>152253</v>
      </c>
      <c r="T55" s="7">
        <v>528078</v>
      </c>
      <c r="U55" s="7">
        <v>382756</v>
      </c>
      <c r="V55" s="7">
        <v>32</v>
      </c>
      <c r="W55" s="7">
        <v>28059</v>
      </c>
      <c r="X55" s="7">
        <v>681</v>
      </c>
      <c r="Y55" s="7">
        <v>228009</v>
      </c>
      <c r="Z55" s="7">
        <v>1627</v>
      </c>
      <c r="AA55" s="7">
        <v>10527</v>
      </c>
      <c r="AB55" s="7">
        <v>13025</v>
      </c>
      <c r="AC55" s="7">
        <v>46</v>
      </c>
      <c r="AD55" s="7">
        <v>833769</v>
      </c>
      <c r="AE55" s="7">
        <v>1074971</v>
      </c>
      <c r="AF55" s="7">
        <v>12538</v>
      </c>
      <c r="AG55" s="7">
        <v>612</v>
      </c>
      <c r="AH55" s="7">
        <v>34086</v>
      </c>
      <c r="AI55" s="7">
        <v>1195</v>
      </c>
      <c r="AJ55" s="3"/>
      <c r="AK55" s="7">
        <v>1454</v>
      </c>
    </row>
    <row r="56" spans="1:37">
      <c r="A56" s="4" t="s">
        <v>52</v>
      </c>
      <c r="B56" s="5" t="s">
        <v>87</v>
      </c>
      <c r="C56" s="9" t="s">
        <v>98</v>
      </c>
      <c r="D56" s="7">
        <v>456</v>
      </c>
      <c r="E56" s="7">
        <v>4</v>
      </c>
      <c r="F56" s="7">
        <v>4</v>
      </c>
      <c r="G56" s="3"/>
      <c r="H56" s="7">
        <v>37</v>
      </c>
      <c r="I56" s="7">
        <v>95443</v>
      </c>
      <c r="J56" s="7">
        <v>69641</v>
      </c>
      <c r="K56" s="7">
        <v>8918</v>
      </c>
      <c r="L56" s="7">
        <v>1057369</v>
      </c>
      <c r="M56" s="7">
        <v>269140</v>
      </c>
      <c r="N56" s="7">
        <v>152328</v>
      </c>
      <c r="O56" s="7">
        <v>113823</v>
      </c>
      <c r="P56" s="7">
        <v>512329</v>
      </c>
      <c r="Q56" s="7">
        <v>40990</v>
      </c>
      <c r="R56" s="7">
        <v>30466</v>
      </c>
      <c r="S56" s="7">
        <v>179338</v>
      </c>
      <c r="T56" s="7">
        <v>648216</v>
      </c>
      <c r="U56" s="7">
        <v>394295</v>
      </c>
      <c r="V56" s="7">
        <v>50</v>
      </c>
      <c r="W56" s="7">
        <v>37713</v>
      </c>
      <c r="X56" s="7">
        <v>1166</v>
      </c>
      <c r="Y56" s="7">
        <v>314250</v>
      </c>
      <c r="Z56" s="7">
        <v>1360</v>
      </c>
      <c r="AA56" s="7">
        <v>13070</v>
      </c>
      <c r="AB56" s="7">
        <v>57043</v>
      </c>
      <c r="AC56" s="7">
        <v>73</v>
      </c>
      <c r="AD56" s="7">
        <v>1790386</v>
      </c>
      <c r="AE56" s="7">
        <v>1390954</v>
      </c>
      <c r="AF56" s="7">
        <v>18968</v>
      </c>
      <c r="AG56" s="7">
        <v>535</v>
      </c>
      <c r="AH56" s="7">
        <v>42611</v>
      </c>
      <c r="AI56" s="7">
        <v>1121</v>
      </c>
      <c r="AJ56" s="7">
        <v>3</v>
      </c>
      <c r="AK56" s="7">
        <v>1703</v>
      </c>
    </row>
    <row r="57" spans="1:37">
      <c r="A57" s="4" t="s">
        <v>52</v>
      </c>
      <c r="B57" s="5" t="s">
        <v>87</v>
      </c>
      <c r="C57" s="9" t="s">
        <v>99</v>
      </c>
      <c r="D57" s="7">
        <v>864</v>
      </c>
      <c r="E57" s="7">
        <v>11</v>
      </c>
      <c r="F57" s="7">
        <v>10</v>
      </c>
      <c r="G57" s="3"/>
      <c r="H57" s="7">
        <v>105</v>
      </c>
      <c r="I57" s="7">
        <v>197201</v>
      </c>
      <c r="J57" s="7">
        <v>172022</v>
      </c>
      <c r="K57" s="7">
        <v>17800</v>
      </c>
      <c r="L57" s="7">
        <v>1411942</v>
      </c>
      <c r="M57" s="7">
        <v>286465</v>
      </c>
      <c r="N57" s="7">
        <v>193785</v>
      </c>
      <c r="O57" s="7">
        <v>89677</v>
      </c>
      <c r="P57" s="7">
        <v>573091</v>
      </c>
      <c r="Q57" s="7">
        <v>61165</v>
      </c>
      <c r="R57" s="7">
        <v>69887</v>
      </c>
      <c r="S57" s="7">
        <v>361707</v>
      </c>
      <c r="T57" s="7">
        <v>1203920</v>
      </c>
      <c r="U57" s="7">
        <v>746114</v>
      </c>
      <c r="V57" s="7">
        <v>65</v>
      </c>
      <c r="W57" s="7">
        <v>79600</v>
      </c>
      <c r="X57" s="7">
        <v>1321</v>
      </c>
      <c r="Y57" s="7">
        <v>618717</v>
      </c>
      <c r="Z57" s="7">
        <v>1027</v>
      </c>
      <c r="AA57" s="7">
        <v>4113</v>
      </c>
      <c r="AB57" s="7">
        <v>63449</v>
      </c>
      <c r="AC57" s="7">
        <v>72</v>
      </c>
      <c r="AD57" s="7">
        <v>2457793</v>
      </c>
      <c r="AE57" s="7">
        <v>2225167</v>
      </c>
      <c r="AF57" s="7">
        <v>38488</v>
      </c>
      <c r="AG57" s="7">
        <v>1549</v>
      </c>
      <c r="AH57" s="7">
        <v>84396</v>
      </c>
      <c r="AI57" s="7">
        <v>2714</v>
      </c>
      <c r="AJ57" s="3"/>
      <c r="AK57" s="7">
        <v>4448</v>
      </c>
    </row>
    <row r="58" spans="1:37">
      <c r="A58" s="4" t="s">
        <v>52</v>
      </c>
      <c r="B58" s="5" t="s">
        <v>87</v>
      </c>
      <c r="C58" s="9" t="s">
        <v>100</v>
      </c>
      <c r="D58" s="7">
        <v>677</v>
      </c>
      <c r="E58" s="7">
        <v>4</v>
      </c>
      <c r="F58" s="7">
        <v>6</v>
      </c>
      <c r="G58" s="3"/>
      <c r="H58" s="7">
        <v>52</v>
      </c>
      <c r="I58" s="7">
        <v>74332</v>
      </c>
      <c r="J58" s="7">
        <v>93534</v>
      </c>
      <c r="K58" s="7">
        <v>10520</v>
      </c>
      <c r="L58" s="7">
        <v>1341952</v>
      </c>
      <c r="M58" s="7">
        <v>295828</v>
      </c>
      <c r="N58" s="7">
        <v>168583</v>
      </c>
      <c r="O58" s="7">
        <v>121544</v>
      </c>
      <c r="P58" s="7">
        <v>727106</v>
      </c>
      <c r="Q58" s="7">
        <v>44414</v>
      </c>
      <c r="R58" s="7">
        <v>34779</v>
      </c>
      <c r="S58" s="7">
        <v>211531</v>
      </c>
      <c r="T58" s="7">
        <v>846000</v>
      </c>
      <c r="U58" s="7">
        <v>699130</v>
      </c>
      <c r="V58" s="7">
        <v>77</v>
      </c>
      <c r="W58" s="7">
        <v>60606</v>
      </c>
      <c r="X58" s="7">
        <v>3183</v>
      </c>
      <c r="Y58" s="7">
        <v>425972</v>
      </c>
      <c r="Z58" s="7">
        <v>10749</v>
      </c>
      <c r="AA58" s="7">
        <v>3880</v>
      </c>
      <c r="AB58" s="7">
        <v>56700</v>
      </c>
      <c r="AC58" s="7">
        <v>93</v>
      </c>
      <c r="AD58" s="7">
        <v>2281307</v>
      </c>
      <c r="AE58" s="7">
        <v>1668657</v>
      </c>
      <c r="AF58" s="7">
        <v>26436</v>
      </c>
      <c r="AG58" s="7">
        <v>1755</v>
      </c>
      <c r="AH58" s="7">
        <v>55721</v>
      </c>
      <c r="AI58" s="7">
        <v>1580</v>
      </c>
      <c r="AJ58" s="3"/>
      <c r="AK58" s="7">
        <v>2894</v>
      </c>
    </row>
    <row r="59" spans="1:37">
      <c r="A59" s="4" t="s">
        <v>52</v>
      </c>
      <c r="B59" s="5" t="s">
        <v>87</v>
      </c>
      <c r="C59" s="9" t="s">
        <v>101</v>
      </c>
      <c r="D59" s="7">
        <v>1806</v>
      </c>
      <c r="E59" s="7">
        <v>9</v>
      </c>
      <c r="F59" s="7">
        <v>13</v>
      </c>
      <c r="G59" s="3"/>
      <c r="H59" s="7">
        <v>84</v>
      </c>
      <c r="I59" s="7">
        <v>233225</v>
      </c>
      <c r="J59" s="7">
        <v>288323</v>
      </c>
      <c r="K59" s="7">
        <v>35200</v>
      </c>
      <c r="L59" s="7">
        <v>6066464</v>
      </c>
      <c r="M59" s="7">
        <v>223457</v>
      </c>
      <c r="N59" s="7">
        <v>117615</v>
      </c>
      <c r="O59" s="7">
        <v>98000</v>
      </c>
      <c r="P59" s="7">
        <v>3701777</v>
      </c>
      <c r="Q59" s="7">
        <v>373078</v>
      </c>
      <c r="R59" s="7">
        <v>219900</v>
      </c>
      <c r="S59" s="7">
        <v>544029</v>
      </c>
      <c r="T59" s="7">
        <v>4065887</v>
      </c>
      <c r="U59" s="7">
        <v>2852461</v>
      </c>
      <c r="V59" s="7">
        <v>189</v>
      </c>
      <c r="W59" s="7">
        <v>22333</v>
      </c>
      <c r="X59" s="7">
        <v>65</v>
      </c>
      <c r="Y59" s="7">
        <v>291100</v>
      </c>
      <c r="Z59" s="7">
        <v>2259</v>
      </c>
      <c r="AA59" s="7">
        <v>4025</v>
      </c>
      <c r="AB59" s="7">
        <v>69782</v>
      </c>
      <c r="AC59" s="7">
        <v>98</v>
      </c>
      <c r="AD59" s="7">
        <v>12364057</v>
      </c>
      <c r="AE59" s="7">
        <v>3549891</v>
      </c>
      <c r="AF59" s="7">
        <v>47129</v>
      </c>
      <c r="AG59" s="7">
        <v>10504</v>
      </c>
      <c r="AH59" s="7">
        <v>80157</v>
      </c>
      <c r="AI59" s="7">
        <v>3088</v>
      </c>
      <c r="AJ59" s="7">
        <v>17</v>
      </c>
      <c r="AK59" s="7">
        <v>3455</v>
      </c>
    </row>
    <row r="60" spans="1:37">
      <c r="A60" s="4" t="s">
        <v>52</v>
      </c>
      <c r="B60" s="5" t="s">
        <v>102</v>
      </c>
      <c r="C60" s="9" t="s">
        <v>103</v>
      </c>
      <c r="D60" s="7">
        <v>1848</v>
      </c>
      <c r="E60" s="7">
        <v>6</v>
      </c>
      <c r="F60" s="7">
        <v>10</v>
      </c>
      <c r="G60" s="3"/>
      <c r="H60" s="7">
        <v>36</v>
      </c>
      <c r="I60" s="7">
        <v>96304</v>
      </c>
      <c r="J60" s="7">
        <v>45182</v>
      </c>
      <c r="K60" s="7">
        <v>33200</v>
      </c>
      <c r="L60" s="7">
        <v>1304214</v>
      </c>
      <c r="M60" s="7">
        <v>109209</v>
      </c>
      <c r="N60" s="7">
        <v>80071</v>
      </c>
      <c r="O60" s="7">
        <v>25028</v>
      </c>
      <c r="P60" s="7">
        <v>847364</v>
      </c>
      <c r="Q60" s="7">
        <v>75065</v>
      </c>
      <c r="R60" s="7">
        <v>110310</v>
      </c>
      <c r="S60" s="7">
        <v>218049</v>
      </c>
      <c r="T60" s="7">
        <v>1322051</v>
      </c>
      <c r="U60" s="7">
        <v>725723</v>
      </c>
      <c r="V60" s="7">
        <v>35</v>
      </c>
      <c r="W60" s="7">
        <v>20550</v>
      </c>
      <c r="X60" s="7">
        <v>43</v>
      </c>
      <c r="Y60" s="7">
        <v>108152</v>
      </c>
      <c r="Z60" s="7">
        <v>271</v>
      </c>
      <c r="AA60" s="7">
        <v>8981</v>
      </c>
      <c r="AB60" s="7">
        <v>13706</v>
      </c>
      <c r="AC60" s="7">
        <v>49</v>
      </c>
      <c r="AD60" s="7">
        <v>2825043</v>
      </c>
      <c r="AE60" s="7">
        <v>1223077</v>
      </c>
      <c r="AF60" s="7">
        <v>13575</v>
      </c>
      <c r="AG60" s="7">
        <v>1918</v>
      </c>
      <c r="AH60" s="7">
        <v>21055</v>
      </c>
      <c r="AI60" s="7">
        <v>1629</v>
      </c>
      <c r="AJ60" s="7">
        <v>4</v>
      </c>
      <c r="AK60" s="7">
        <v>4990</v>
      </c>
    </row>
    <row r="61" spans="1:37">
      <c r="A61" s="4" t="s">
        <v>52</v>
      </c>
      <c r="B61" s="5" t="s">
        <v>102</v>
      </c>
      <c r="C61" s="9" t="s">
        <v>104</v>
      </c>
      <c r="D61" s="7">
        <v>797</v>
      </c>
      <c r="E61" s="7">
        <v>4</v>
      </c>
      <c r="F61" s="7">
        <v>4</v>
      </c>
      <c r="G61" s="3"/>
      <c r="H61" s="7">
        <v>22</v>
      </c>
      <c r="I61" s="7">
        <v>24708</v>
      </c>
      <c r="J61" s="7">
        <v>22608</v>
      </c>
      <c r="K61" s="7">
        <v>26328</v>
      </c>
      <c r="L61" s="7">
        <v>608155</v>
      </c>
      <c r="M61" s="7">
        <v>99059</v>
      </c>
      <c r="N61" s="7">
        <v>56189</v>
      </c>
      <c r="O61" s="7">
        <v>37314</v>
      </c>
      <c r="P61" s="7">
        <v>324441</v>
      </c>
      <c r="Q61" s="7">
        <v>23609</v>
      </c>
      <c r="R61" s="7">
        <v>21782</v>
      </c>
      <c r="S61" s="7">
        <v>124700</v>
      </c>
      <c r="T61" s="7">
        <v>751425</v>
      </c>
      <c r="U61" s="7">
        <v>421347</v>
      </c>
      <c r="V61" s="7">
        <v>24</v>
      </c>
      <c r="W61" s="7">
        <v>20880</v>
      </c>
      <c r="X61" s="7">
        <v>330</v>
      </c>
      <c r="Y61" s="7">
        <v>126190</v>
      </c>
      <c r="Z61" s="7">
        <v>341</v>
      </c>
      <c r="AA61" s="7">
        <v>7509</v>
      </c>
      <c r="AB61" s="7">
        <v>16555</v>
      </c>
      <c r="AC61" s="7">
        <v>54</v>
      </c>
      <c r="AD61" s="7">
        <v>1312148</v>
      </c>
      <c r="AE61" s="7">
        <v>683372</v>
      </c>
      <c r="AF61" s="7">
        <v>14521</v>
      </c>
      <c r="AG61" s="7">
        <v>2975</v>
      </c>
      <c r="AH61" s="7">
        <v>18978</v>
      </c>
      <c r="AI61" s="7">
        <v>773</v>
      </c>
      <c r="AJ61" s="7">
        <v>2</v>
      </c>
      <c r="AK61" s="7">
        <v>1330</v>
      </c>
    </row>
    <row r="62" spans="1:37">
      <c r="A62" s="4" t="s">
        <v>52</v>
      </c>
      <c r="B62" s="5" t="s">
        <v>102</v>
      </c>
      <c r="C62" s="3" t="s">
        <v>105</v>
      </c>
      <c r="D62" s="7">
        <v>788</v>
      </c>
      <c r="E62" s="7">
        <v>4</v>
      </c>
      <c r="F62" s="7">
        <v>5</v>
      </c>
      <c r="G62" s="3"/>
      <c r="H62" s="7">
        <v>30</v>
      </c>
      <c r="I62" s="7">
        <v>46239</v>
      </c>
      <c r="J62" s="7">
        <v>40659</v>
      </c>
      <c r="K62" s="7">
        <v>36900</v>
      </c>
      <c r="L62" s="7">
        <v>696402</v>
      </c>
      <c r="M62" s="7">
        <v>114009</v>
      </c>
      <c r="N62" s="7">
        <v>72385</v>
      </c>
      <c r="O62" s="7">
        <v>38999</v>
      </c>
      <c r="P62" s="7">
        <v>292969</v>
      </c>
      <c r="Q62" s="7">
        <v>42089</v>
      </c>
      <c r="R62" s="7">
        <v>49490</v>
      </c>
      <c r="S62" s="7">
        <v>156188</v>
      </c>
      <c r="T62" s="7">
        <v>894899</v>
      </c>
      <c r="U62" s="7">
        <v>445960</v>
      </c>
      <c r="V62" s="7">
        <v>26</v>
      </c>
      <c r="W62" s="7">
        <v>28297</v>
      </c>
      <c r="X62" s="7">
        <v>87</v>
      </c>
      <c r="Y62" s="7">
        <v>187294</v>
      </c>
      <c r="Z62" s="7">
        <v>653</v>
      </c>
      <c r="AA62" s="7">
        <v>18035</v>
      </c>
      <c r="AB62" s="7">
        <v>24848</v>
      </c>
      <c r="AC62" s="7">
        <v>32</v>
      </c>
      <c r="AD62" s="7">
        <v>578243</v>
      </c>
      <c r="AE62" s="7">
        <v>1120249</v>
      </c>
      <c r="AF62" s="7">
        <v>8994</v>
      </c>
      <c r="AG62" s="7">
        <v>1470</v>
      </c>
      <c r="AH62" s="7">
        <v>23880</v>
      </c>
      <c r="AI62" s="7">
        <v>1106</v>
      </c>
      <c r="AJ62" s="3"/>
      <c r="AK62" s="7">
        <v>2320</v>
      </c>
    </row>
    <row r="63" spans="1:37">
      <c r="A63" s="4" t="s">
        <v>52</v>
      </c>
      <c r="B63" s="5" t="s">
        <v>102</v>
      </c>
      <c r="C63" s="3" t="s">
        <v>106</v>
      </c>
      <c r="D63" s="7">
        <v>268</v>
      </c>
      <c r="E63" s="7">
        <v>3</v>
      </c>
      <c r="F63" s="7">
        <v>3</v>
      </c>
      <c r="G63" s="3"/>
      <c r="H63" s="7">
        <v>21</v>
      </c>
      <c r="I63" s="7">
        <v>28512</v>
      </c>
      <c r="J63" s="7">
        <v>25509</v>
      </c>
      <c r="K63" s="7">
        <v>10125</v>
      </c>
      <c r="L63" s="7">
        <v>373194</v>
      </c>
      <c r="M63" s="7">
        <v>119452</v>
      </c>
      <c r="N63" s="7">
        <v>87822</v>
      </c>
      <c r="O63" s="7">
        <v>31000</v>
      </c>
      <c r="P63" s="7">
        <v>126225</v>
      </c>
      <c r="Q63" s="7">
        <v>15971</v>
      </c>
      <c r="R63" s="7">
        <v>16732</v>
      </c>
      <c r="S63" s="7">
        <v>101210</v>
      </c>
      <c r="T63" s="7">
        <v>424266</v>
      </c>
      <c r="U63" s="7">
        <v>274394</v>
      </c>
      <c r="V63" s="7">
        <v>35</v>
      </c>
      <c r="W63" s="7">
        <v>26351</v>
      </c>
      <c r="X63" s="7">
        <v>92</v>
      </c>
      <c r="Y63" s="7">
        <v>206563</v>
      </c>
      <c r="Z63" s="7">
        <v>307</v>
      </c>
      <c r="AA63" s="7">
        <v>2798</v>
      </c>
      <c r="AB63" s="7">
        <v>15268</v>
      </c>
      <c r="AC63" s="7">
        <v>42</v>
      </c>
      <c r="AD63" s="7">
        <v>473079</v>
      </c>
      <c r="AE63" s="7">
        <v>328935</v>
      </c>
      <c r="AF63" s="7">
        <v>9454</v>
      </c>
      <c r="AG63" s="7">
        <v>942</v>
      </c>
      <c r="AH63" s="7">
        <v>16574</v>
      </c>
      <c r="AI63" s="7">
        <v>714</v>
      </c>
      <c r="AJ63" s="7">
        <v>3</v>
      </c>
      <c r="AK63" s="7">
        <v>1010</v>
      </c>
    </row>
    <row r="64" spans="1:37">
      <c r="A64" s="4" t="s">
        <v>52</v>
      </c>
      <c r="B64" s="5" t="s">
        <v>102</v>
      </c>
      <c r="C64" s="3" t="s">
        <v>107</v>
      </c>
      <c r="D64" s="7">
        <v>749</v>
      </c>
      <c r="E64" s="7">
        <v>6</v>
      </c>
      <c r="F64" s="7">
        <v>6</v>
      </c>
      <c r="G64" s="3"/>
      <c r="H64" s="7">
        <v>56</v>
      </c>
      <c r="I64" s="7">
        <v>97926</v>
      </c>
      <c r="J64" s="7">
        <v>62178</v>
      </c>
      <c r="K64" s="7">
        <v>64280</v>
      </c>
      <c r="L64" s="7">
        <v>970430</v>
      </c>
      <c r="M64" s="7">
        <v>243566</v>
      </c>
      <c r="N64" s="7">
        <v>164068</v>
      </c>
      <c r="O64" s="7">
        <v>75797</v>
      </c>
      <c r="P64" s="7">
        <v>399020</v>
      </c>
      <c r="Q64" s="7">
        <v>37001</v>
      </c>
      <c r="R64" s="7">
        <v>62151</v>
      </c>
      <c r="S64" s="7">
        <v>190629</v>
      </c>
      <c r="T64" s="7">
        <v>1162831</v>
      </c>
      <c r="U64" s="7">
        <v>608811</v>
      </c>
      <c r="V64" s="7">
        <v>81</v>
      </c>
      <c r="W64" s="7">
        <v>69100</v>
      </c>
      <c r="X64" s="7">
        <v>385</v>
      </c>
      <c r="Y64" s="7">
        <v>523384</v>
      </c>
      <c r="Z64" s="7">
        <v>5277</v>
      </c>
      <c r="AA64" s="7">
        <v>14059</v>
      </c>
      <c r="AB64" s="7">
        <v>36476</v>
      </c>
      <c r="AC64" s="7">
        <v>69</v>
      </c>
      <c r="AD64" s="7">
        <v>2187451</v>
      </c>
      <c r="AE64" s="7">
        <v>935141</v>
      </c>
      <c r="AF64" s="7">
        <v>12965</v>
      </c>
      <c r="AG64" s="7">
        <v>911</v>
      </c>
      <c r="AH64" s="7">
        <v>43334</v>
      </c>
      <c r="AI64" s="7">
        <v>1494</v>
      </c>
      <c r="AJ64" s="7">
        <v>2</v>
      </c>
      <c r="AK64" s="7">
        <v>1178</v>
      </c>
    </row>
    <row r="65" spans="1:37">
      <c r="A65" s="4" t="s">
        <v>52</v>
      </c>
      <c r="B65" s="5" t="s">
        <v>102</v>
      </c>
      <c r="C65" s="3" t="s">
        <v>108</v>
      </c>
      <c r="D65" s="7">
        <v>431</v>
      </c>
      <c r="E65" s="7">
        <v>4</v>
      </c>
      <c r="F65" s="7">
        <v>4</v>
      </c>
      <c r="G65" s="3"/>
      <c r="H65" s="7">
        <v>38</v>
      </c>
      <c r="I65" s="7">
        <v>59504</v>
      </c>
      <c r="J65" s="7">
        <v>53315</v>
      </c>
      <c r="K65" s="7">
        <v>17560</v>
      </c>
      <c r="L65" s="7">
        <v>509447</v>
      </c>
      <c r="M65" s="7">
        <v>119440</v>
      </c>
      <c r="N65" s="7">
        <v>95587</v>
      </c>
      <c r="O65" s="7">
        <v>22119</v>
      </c>
      <c r="P65" s="7">
        <v>198594</v>
      </c>
      <c r="Q65" s="7">
        <v>30185</v>
      </c>
      <c r="R65" s="7">
        <v>39267</v>
      </c>
      <c r="S65" s="7">
        <v>170692</v>
      </c>
      <c r="T65" s="7">
        <v>708954</v>
      </c>
      <c r="U65" s="7">
        <v>480513</v>
      </c>
      <c r="V65" s="7">
        <v>47</v>
      </c>
      <c r="W65" s="7">
        <v>41589</v>
      </c>
      <c r="X65" s="7">
        <v>82</v>
      </c>
      <c r="Y65" s="7">
        <v>343202</v>
      </c>
      <c r="Z65" s="7">
        <v>1420</v>
      </c>
      <c r="AA65" s="7">
        <v>3355</v>
      </c>
      <c r="AB65" s="7">
        <v>12067</v>
      </c>
      <c r="AC65" s="7">
        <v>47</v>
      </c>
      <c r="AD65" s="7">
        <v>434185</v>
      </c>
      <c r="AE65" s="7">
        <v>588636</v>
      </c>
      <c r="AF65" s="7">
        <v>12722</v>
      </c>
      <c r="AG65" s="7">
        <v>461</v>
      </c>
      <c r="AH65" s="7">
        <v>29545</v>
      </c>
      <c r="AI65" s="7">
        <v>870</v>
      </c>
      <c r="AJ65" s="7">
        <v>1</v>
      </c>
      <c r="AK65" s="7">
        <v>2330</v>
      </c>
    </row>
    <row r="66" spans="1:37">
      <c r="A66" s="4" t="s">
        <v>52</v>
      </c>
      <c r="B66" s="5" t="s">
        <v>102</v>
      </c>
      <c r="C66" s="3" t="s">
        <v>109</v>
      </c>
      <c r="D66" s="7">
        <v>405</v>
      </c>
      <c r="E66" s="7">
        <v>5</v>
      </c>
      <c r="F66" s="7">
        <v>3</v>
      </c>
      <c r="G66" s="3"/>
      <c r="H66" s="7">
        <v>39</v>
      </c>
      <c r="I66" s="7">
        <v>64227</v>
      </c>
      <c r="J66" s="7">
        <v>62486</v>
      </c>
      <c r="K66" s="3"/>
      <c r="L66" s="7">
        <v>567565</v>
      </c>
      <c r="M66" s="7">
        <v>191275</v>
      </c>
      <c r="N66" s="7">
        <v>147255</v>
      </c>
      <c r="O66" s="7">
        <v>39846</v>
      </c>
      <c r="P66" s="7">
        <v>161203</v>
      </c>
      <c r="Q66" s="7">
        <v>32899</v>
      </c>
      <c r="R66" s="7">
        <v>21549</v>
      </c>
      <c r="S66" s="7">
        <v>179396</v>
      </c>
      <c r="T66" s="7">
        <v>737338</v>
      </c>
      <c r="U66" s="7">
        <v>667686</v>
      </c>
      <c r="V66" s="7">
        <v>49</v>
      </c>
      <c r="W66" s="7">
        <v>48000</v>
      </c>
      <c r="X66" s="7">
        <v>2948</v>
      </c>
      <c r="Y66" s="7">
        <v>287242</v>
      </c>
      <c r="Z66" s="7">
        <v>1104</v>
      </c>
      <c r="AA66" s="7">
        <v>2338</v>
      </c>
      <c r="AB66" s="7">
        <v>19330</v>
      </c>
      <c r="AC66" s="7">
        <v>34</v>
      </c>
      <c r="AD66" s="7">
        <v>921075</v>
      </c>
      <c r="AE66" s="7">
        <v>697224</v>
      </c>
      <c r="AF66" s="7">
        <v>17539</v>
      </c>
      <c r="AG66" s="7">
        <v>1852</v>
      </c>
      <c r="AH66" s="7">
        <v>29105</v>
      </c>
      <c r="AI66" s="7">
        <v>1167</v>
      </c>
      <c r="AJ66" s="7">
        <v>2</v>
      </c>
      <c r="AK66" s="7">
        <v>2997</v>
      </c>
    </row>
    <row r="67" spans="1:37">
      <c r="A67" s="4" t="s">
        <v>52</v>
      </c>
      <c r="B67" s="5" t="s">
        <v>102</v>
      </c>
      <c r="C67" s="9" t="s">
        <v>110</v>
      </c>
      <c r="D67" s="7">
        <v>1032</v>
      </c>
      <c r="E67" s="7">
        <v>3</v>
      </c>
      <c r="F67" s="7">
        <v>11</v>
      </c>
      <c r="G67" s="7">
        <v>1</v>
      </c>
      <c r="H67" s="7">
        <v>81</v>
      </c>
      <c r="I67" s="7">
        <v>158518</v>
      </c>
      <c r="J67" s="7">
        <v>73580</v>
      </c>
      <c r="K67" s="7">
        <v>62703</v>
      </c>
      <c r="L67" s="7">
        <v>2650278</v>
      </c>
      <c r="M67" s="7">
        <v>273538</v>
      </c>
      <c r="N67" s="7">
        <v>194183</v>
      </c>
      <c r="O67" s="7">
        <v>77700</v>
      </c>
      <c r="P67" s="7">
        <v>1788277</v>
      </c>
      <c r="Q67" s="7">
        <v>81568</v>
      </c>
      <c r="R67" s="7">
        <v>138269</v>
      </c>
      <c r="S67" s="7">
        <v>287494</v>
      </c>
      <c r="T67" s="7">
        <v>1990553</v>
      </c>
      <c r="U67" s="7">
        <v>1385527</v>
      </c>
      <c r="V67" s="7">
        <v>97</v>
      </c>
      <c r="W67" s="7">
        <v>103515</v>
      </c>
      <c r="X67" s="7">
        <v>1012</v>
      </c>
      <c r="Y67" s="7">
        <v>744346</v>
      </c>
      <c r="Z67" s="7">
        <v>3097</v>
      </c>
      <c r="AA67" s="7">
        <v>6667</v>
      </c>
      <c r="AB67" s="7">
        <v>36392</v>
      </c>
      <c r="AC67" s="7">
        <v>209</v>
      </c>
      <c r="AD67" s="7">
        <v>5263227</v>
      </c>
      <c r="AE67" s="7">
        <v>2396495</v>
      </c>
      <c r="AF67" s="7">
        <v>27795</v>
      </c>
      <c r="AG67" s="7">
        <v>4575</v>
      </c>
      <c r="AH67" s="7">
        <v>63596</v>
      </c>
      <c r="AI67" s="7">
        <v>3190</v>
      </c>
      <c r="AJ67" s="7">
        <v>3</v>
      </c>
      <c r="AK67" s="7">
        <v>2766</v>
      </c>
    </row>
    <row r="68" spans="1:37">
      <c r="A68" s="4" t="s">
        <v>52</v>
      </c>
      <c r="B68" s="5" t="s">
        <v>102</v>
      </c>
      <c r="C68" s="9" t="s">
        <v>111</v>
      </c>
      <c r="D68" s="7">
        <v>631</v>
      </c>
      <c r="E68" s="7">
        <v>3</v>
      </c>
      <c r="F68" s="7">
        <v>7</v>
      </c>
      <c r="G68" s="3"/>
      <c r="H68" s="7">
        <v>43</v>
      </c>
      <c r="I68" s="7">
        <v>69572</v>
      </c>
      <c r="J68" s="7">
        <v>35007</v>
      </c>
      <c r="K68" s="7">
        <v>23572</v>
      </c>
      <c r="L68" s="7">
        <v>643158</v>
      </c>
      <c r="M68" s="7">
        <v>201673</v>
      </c>
      <c r="N68" s="7">
        <v>171098</v>
      </c>
      <c r="O68" s="7">
        <v>29067</v>
      </c>
      <c r="P68" s="7">
        <v>213591</v>
      </c>
      <c r="Q68" s="7">
        <v>34688</v>
      </c>
      <c r="R68" s="7">
        <v>35217</v>
      </c>
      <c r="S68" s="7">
        <v>205677</v>
      </c>
      <c r="T68" s="7">
        <v>995831</v>
      </c>
      <c r="U68" s="7">
        <v>467912</v>
      </c>
      <c r="V68" s="7">
        <v>44</v>
      </c>
      <c r="W68" s="7">
        <v>28380</v>
      </c>
      <c r="X68" s="7">
        <v>605</v>
      </c>
      <c r="Y68" s="7">
        <v>212941</v>
      </c>
      <c r="Z68" s="7">
        <v>10911</v>
      </c>
      <c r="AA68" s="7">
        <v>13400</v>
      </c>
      <c r="AB68" s="7">
        <v>17625</v>
      </c>
      <c r="AC68" s="7">
        <v>66</v>
      </c>
      <c r="AD68" s="7">
        <v>609902</v>
      </c>
      <c r="AE68" s="7">
        <v>769910</v>
      </c>
      <c r="AF68" s="7">
        <v>18643</v>
      </c>
      <c r="AG68" s="7">
        <v>453</v>
      </c>
      <c r="AH68" s="7">
        <v>31792</v>
      </c>
      <c r="AI68" s="7">
        <v>1673</v>
      </c>
      <c r="AJ68" s="7">
        <v>7</v>
      </c>
      <c r="AK68" s="7">
        <v>4211</v>
      </c>
    </row>
    <row r="69" spans="1:37">
      <c r="A69" s="4" t="s">
        <v>52</v>
      </c>
      <c r="B69" s="5" t="s">
        <v>102</v>
      </c>
      <c r="C69" s="9" t="s">
        <v>112</v>
      </c>
      <c r="D69" s="7">
        <v>366</v>
      </c>
      <c r="E69" s="7">
        <v>4</v>
      </c>
      <c r="F69" s="7">
        <v>2</v>
      </c>
      <c r="G69" s="3"/>
      <c r="H69" s="7">
        <v>18</v>
      </c>
      <c r="I69" s="7">
        <v>12040</v>
      </c>
      <c r="J69" s="7">
        <v>17466</v>
      </c>
      <c r="K69" s="7">
        <v>26304</v>
      </c>
      <c r="L69" s="7">
        <v>316501</v>
      </c>
      <c r="M69" s="7">
        <v>90697</v>
      </c>
      <c r="N69" s="7">
        <v>72951</v>
      </c>
      <c r="O69" s="7">
        <v>16464</v>
      </c>
      <c r="P69" s="7">
        <v>121724</v>
      </c>
      <c r="Q69" s="7">
        <v>15782</v>
      </c>
      <c r="R69" s="7">
        <v>30568</v>
      </c>
      <c r="S69" s="7">
        <v>129951</v>
      </c>
      <c r="T69" s="7">
        <v>554632</v>
      </c>
      <c r="U69" s="7">
        <v>268545</v>
      </c>
      <c r="V69" s="7">
        <v>29</v>
      </c>
      <c r="W69" s="7">
        <v>26000</v>
      </c>
      <c r="X69" s="7">
        <v>8</v>
      </c>
      <c r="Y69" s="7">
        <v>159998</v>
      </c>
      <c r="Z69" s="7">
        <v>7082</v>
      </c>
      <c r="AA69" s="7">
        <v>3812</v>
      </c>
      <c r="AB69" s="7">
        <v>6833</v>
      </c>
      <c r="AC69" s="7">
        <v>41</v>
      </c>
      <c r="AD69" s="7">
        <v>383500</v>
      </c>
      <c r="AE69" s="7">
        <v>250020</v>
      </c>
      <c r="AF69" s="7">
        <v>5090</v>
      </c>
      <c r="AG69" s="7">
        <v>198</v>
      </c>
      <c r="AH69" s="7">
        <v>9495</v>
      </c>
      <c r="AI69" s="7">
        <v>631</v>
      </c>
      <c r="AJ69" s="3">
        <v>1</v>
      </c>
      <c r="AK69" s="7">
        <v>870</v>
      </c>
    </row>
    <row r="70" spans="1:37">
      <c r="A70" s="4" t="s">
        <v>52</v>
      </c>
      <c r="B70" s="5" t="s">
        <v>102</v>
      </c>
      <c r="C70" s="9" t="s">
        <v>113</v>
      </c>
      <c r="D70" s="7">
        <v>504</v>
      </c>
      <c r="E70" s="7">
        <v>4</v>
      </c>
      <c r="F70" s="7">
        <v>4</v>
      </c>
      <c r="G70" s="3"/>
      <c r="H70" s="7">
        <v>33</v>
      </c>
      <c r="I70" s="7">
        <v>48765</v>
      </c>
      <c r="J70" s="7">
        <v>61030</v>
      </c>
      <c r="K70" s="7">
        <v>11322</v>
      </c>
      <c r="L70" s="7">
        <v>473417</v>
      </c>
      <c r="M70" s="7">
        <v>129800</v>
      </c>
      <c r="N70" s="7">
        <v>98546</v>
      </c>
      <c r="O70" s="7">
        <v>29916</v>
      </c>
      <c r="P70" s="7">
        <v>187931</v>
      </c>
      <c r="Q70" s="7">
        <v>17838</v>
      </c>
      <c r="R70" s="7">
        <v>25983</v>
      </c>
      <c r="S70" s="7">
        <v>145663</v>
      </c>
      <c r="T70" s="7">
        <v>517558</v>
      </c>
      <c r="U70" s="7">
        <v>261528</v>
      </c>
      <c r="V70" s="7">
        <v>22</v>
      </c>
      <c r="W70" s="7">
        <v>15093</v>
      </c>
      <c r="X70" s="7">
        <v>1021</v>
      </c>
      <c r="Y70" s="7">
        <v>89474</v>
      </c>
      <c r="Z70" s="7">
        <v>10540</v>
      </c>
      <c r="AA70" s="7">
        <v>28256</v>
      </c>
      <c r="AB70" s="7">
        <v>18304</v>
      </c>
      <c r="AC70" s="7">
        <v>57</v>
      </c>
      <c r="AD70" s="7">
        <v>437004</v>
      </c>
      <c r="AE70" s="7">
        <v>604975</v>
      </c>
      <c r="AF70" s="7">
        <v>8389</v>
      </c>
      <c r="AG70" s="7">
        <v>1322</v>
      </c>
      <c r="AH70" s="7">
        <v>27092</v>
      </c>
      <c r="AI70" s="7">
        <v>904</v>
      </c>
      <c r="AJ70" s="7">
        <v>3</v>
      </c>
      <c r="AK70" s="7">
        <v>1621</v>
      </c>
    </row>
    <row r="71" spans="1:37">
      <c r="A71" s="4" t="s">
        <v>52</v>
      </c>
      <c r="B71" s="5" t="s">
        <v>102</v>
      </c>
      <c r="C71" s="9" t="s">
        <v>114</v>
      </c>
      <c r="D71" s="7">
        <v>406</v>
      </c>
      <c r="E71" s="7">
        <v>4</v>
      </c>
      <c r="F71" s="7">
        <v>2</v>
      </c>
      <c r="G71" s="7">
        <v>1</v>
      </c>
      <c r="H71" s="7">
        <v>36</v>
      </c>
      <c r="I71" s="7">
        <v>78987</v>
      </c>
      <c r="J71" s="7">
        <v>53785</v>
      </c>
      <c r="K71" s="7">
        <v>12420</v>
      </c>
      <c r="L71" s="7">
        <v>596327</v>
      </c>
      <c r="M71" s="7">
        <v>133699</v>
      </c>
      <c r="N71" s="7">
        <v>104745</v>
      </c>
      <c r="O71" s="7">
        <v>26606</v>
      </c>
      <c r="P71" s="7">
        <v>228917</v>
      </c>
      <c r="Q71" s="7">
        <v>37061</v>
      </c>
      <c r="R71" s="7">
        <v>22197</v>
      </c>
      <c r="S71" s="7">
        <v>155515</v>
      </c>
      <c r="T71" s="7">
        <v>807842</v>
      </c>
      <c r="U71" s="7">
        <v>375067</v>
      </c>
      <c r="V71" s="7">
        <v>28</v>
      </c>
      <c r="W71" s="7">
        <v>31700</v>
      </c>
      <c r="X71" s="7">
        <v>354</v>
      </c>
      <c r="Y71" s="7">
        <v>248748</v>
      </c>
      <c r="Z71" s="7">
        <v>965</v>
      </c>
      <c r="AA71" s="7">
        <v>32974</v>
      </c>
      <c r="AB71" s="7">
        <v>13924</v>
      </c>
      <c r="AC71" s="7">
        <v>64</v>
      </c>
      <c r="AD71" s="7">
        <v>600179</v>
      </c>
      <c r="AE71" s="7">
        <v>739086</v>
      </c>
      <c r="AF71" s="7">
        <v>16763</v>
      </c>
      <c r="AG71" s="7">
        <v>655</v>
      </c>
      <c r="AH71" s="7">
        <v>31411</v>
      </c>
      <c r="AI71" s="7">
        <v>1228</v>
      </c>
      <c r="AJ71" s="7">
        <v>2</v>
      </c>
      <c r="AK71" s="7">
        <v>1971</v>
      </c>
    </row>
    <row r="72" spans="1:37">
      <c r="A72" s="4" t="s">
        <v>52</v>
      </c>
      <c r="B72" s="5" t="s">
        <v>102</v>
      </c>
      <c r="C72" s="9" t="s">
        <v>115</v>
      </c>
      <c r="D72" s="7">
        <v>1012</v>
      </c>
      <c r="E72" s="7">
        <v>7</v>
      </c>
      <c r="F72" s="7">
        <v>9</v>
      </c>
      <c r="G72" s="3"/>
      <c r="H72" s="7">
        <v>64</v>
      </c>
      <c r="I72" s="7">
        <v>89994</v>
      </c>
      <c r="J72" s="7">
        <v>76880</v>
      </c>
      <c r="K72" s="7">
        <v>29608</v>
      </c>
      <c r="L72" s="7">
        <v>897112</v>
      </c>
      <c r="M72" s="7">
        <v>330223</v>
      </c>
      <c r="N72" s="7">
        <v>253205</v>
      </c>
      <c r="O72" s="7">
        <v>74158</v>
      </c>
      <c r="P72" s="7">
        <v>254499</v>
      </c>
      <c r="Q72" s="7">
        <v>45305</v>
      </c>
      <c r="R72" s="7">
        <v>31889</v>
      </c>
      <c r="S72" s="7">
        <v>244795</v>
      </c>
      <c r="T72" s="7">
        <v>1166048</v>
      </c>
      <c r="U72" s="7">
        <v>583584</v>
      </c>
      <c r="V72" s="7">
        <v>66</v>
      </c>
      <c r="W72" s="7">
        <v>26200</v>
      </c>
      <c r="X72" s="7">
        <v>2425</v>
      </c>
      <c r="Y72" s="7">
        <v>177369</v>
      </c>
      <c r="Z72" s="7">
        <v>65370</v>
      </c>
      <c r="AA72" s="7">
        <v>8717</v>
      </c>
      <c r="AB72" s="7">
        <v>40283</v>
      </c>
      <c r="AC72" s="7">
        <v>85</v>
      </c>
      <c r="AD72" s="7">
        <v>816122</v>
      </c>
      <c r="AE72" s="7">
        <v>776240</v>
      </c>
      <c r="AF72" s="7">
        <v>24255</v>
      </c>
      <c r="AG72" s="7">
        <v>1840</v>
      </c>
      <c r="AH72" s="7">
        <v>53381</v>
      </c>
      <c r="AI72" s="7">
        <v>2078</v>
      </c>
      <c r="AJ72" s="3"/>
      <c r="AK72" s="7">
        <v>2386</v>
      </c>
    </row>
    <row r="73" spans="1:37">
      <c r="A73" s="4" t="s">
        <v>52</v>
      </c>
      <c r="B73" s="5" t="s">
        <v>102</v>
      </c>
      <c r="C73" s="9" t="s">
        <v>116</v>
      </c>
      <c r="D73" s="7">
        <v>500</v>
      </c>
      <c r="E73" s="3"/>
      <c r="F73" s="7">
        <v>6</v>
      </c>
      <c r="G73" s="3"/>
      <c r="H73" s="7">
        <v>44</v>
      </c>
      <c r="I73" s="7">
        <v>103035</v>
      </c>
      <c r="J73" s="7">
        <v>94538</v>
      </c>
      <c r="K73" s="7">
        <v>38755</v>
      </c>
      <c r="L73" s="7">
        <v>1473287</v>
      </c>
      <c r="M73" s="7">
        <v>82360</v>
      </c>
      <c r="N73" s="7">
        <v>64838</v>
      </c>
      <c r="O73" s="7">
        <v>13356</v>
      </c>
      <c r="P73" s="7">
        <v>717690</v>
      </c>
      <c r="Q73" s="7">
        <v>65688</v>
      </c>
      <c r="R73" s="7">
        <v>105348</v>
      </c>
      <c r="S73" s="7">
        <v>204386</v>
      </c>
      <c r="T73" s="7">
        <v>1544777</v>
      </c>
      <c r="U73" s="7">
        <v>912187</v>
      </c>
      <c r="V73" s="7">
        <v>39</v>
      </c>
      <c r="W73" s="7">
        <v>42719</v>
      </c>
      <c r="X73" s="7">
        <v>10</v>
      </c>
      <c r="Y73" s="7">
        <v>287846</v>
      </c>
      <c r="Z73" s="7">
        <v>7801</v>
      </c>
      <c r="AA73" s="7">
        <v>5858</v>
      </c>
      <c r="AB73" s="7">
        <v>8912</v>
      </c>
      <c r="AC73" s="7">
        <v>117</v>
      </c>
      <c r="AD73" s="7">
        <v>1788390</v>
      </c>
      <c r="AE73" s="7">
        <v>1538223</v>
      </c>
      <c r="AF73" s="7">
        <v>16258</v>
      </c>
      <c r="AG73" s="7">
        <v>1423</v>
      </c>
      <c r="AH73" s="7">
        <v>45247</v>
      </c>
      <c r="AI73" s="7">
        <v>1745</v>
      </c>
      <c r="AJ73" s="7">
        <v>1</v>
      </c>
      <c r="AK73" s="7">
        <v>2405</v>
      </c>
    </row>
    <row r="74" spans="1:37">
      <c r="A74" s="4" t="s">
        <v>52</v>
      </c>
      <c r="B74" s="5" t="s">
        <v>102</v>
      </c>
      <c r="C74" s="9" t="s">
        <v>117</v>
      </c>
      <c r="D74" s="7">
        <v>542</v>
      </c>
      <c r="E74" s="7">
        <v>3</v>
      </c>
      <c r="F74" s="7">
        <v>6</v>
      </c>
      <c r="G74" s="3"/>
      <c r="H74" s="7">
        <v>39</v>
      </c>
      <c r="I74" s="7">
        <v>53766</v>
      </c>
      <c r="J74" s="7">
        <v>66974</v>
      </c>
      <c r="K74" s="7">
        <v>11800</v>
      </c>
      <c r="L74" s="7">
        <v>749568</v>
      </c>
      <c r="M74" s="7">
        <v>123938</v>
      </c>
      <c r="N74" s="7">
        <v>86429</v>
      </c>
      <c r="O74" s="7">
        <v>35567</v>
      </c>
      <c r="P74" s="7">
        <v>314064</v>
      </c>
      <c r="Q74" s="7">
        <v>34871</v>
      </c>
      <c r="R74" s="7">
        <v>40883</v>
      </c>
      <c r="S74" s="7">
        <v>191110</v>
      </c>
      <c r="T74" s="7">
        <v>623287</v>
      </c>
      <c r="U74" s="7">
        <v>386476</v>
      </c>
      <c r="V74" s="7">
        <v>52</v>
      </c>
      <c r="W74" s="7">
        <v>50000</v>
      </c>
      <c r="X74" s="7">
        <v>262</v>
      </c>
      <c r="Y74" s="7">
        <v>320175</v>
      </c>
      <c r="Z74" s="7">
        <v>11340</v>
      </c>
      <c r="AA74" s="7">
        <v>1620</v>
      </c>
      <c r="AB74" s="7">
        <v>17225</v>
      </c>
      <c r="AC74" s="7">
        <v>57</v>
      </c>
      <c r="AD74" s="7">
        <v>587461</v>
      </c>
      <c r="AE74" s="7">
        <v>776457</v>
      </c>
      <c r="AF74" s="7">
        <v>14419</v>
      </c>
      <c r="AG74" s="7">
        <v>1364</v>
      </c>
      <c r="AH74" s="7">
        <v>37626</v>
      </c>
      <c r="AI74" s="7">
        <v>1301</v>
      </c>
      <c r="AJ74" s="3"/>
      <c r="AK74" s="7">
        <v>1513</v>
      </c>
    </row>
    <row r="75" spans="1:37">
      <c r="A75" s="4" t="s">
        <v>52</v>
      </c>
      <c r="B75" s="5" t="s">
        <v>102</v>
      </c>
      <c r="C75" s="9" t="s">
        <v>118</v>
      </c>
      <c r="D75" s="7">
        <v>861</v>
      </c>
      <c r="E75" s="7">
        <v>5</v>
      </c>
      <c r="F75" s="7">
        <v>6</v>
      </c>
      <c r="G75" s="7">
        <v>4</v>
      </c>
      <c r="H75" s="7">
        <v>51</v>
      </c>
      <c r="I75" s="7">
        <v>91646</v>
      </c>
      <c r="J75" s="7">
        <v>77239</v>
      </c>
      <c r="K75" s="7">
        <v>40192</v>
      </c>
      <c r="L75" s="7">
        <v>1064369</v>
      </c>
      <c r="M75" s="7">
        <v>184022</v>
      </c>
      <c r="N75" s="7">
        <v>140695</v>
      </c>
      <c r="O75" s="7">
        <v>40836</v>
      </c>
      <c r="P75" s="7">
        <v>434929</v>
      </c>
      <c r="Q75" s="7">
        <v>29531</v>
      </c>
      <c r="R75" s="7">
        <v>37148</v>
      </c>
      <c r="S75" s="7">
        <v>207683</v>
      </c>
      <c r="T75" s="7">
        <v>1399975</v>
      </c>
      <c r="U75" s="7">
        <v>757408</v>
      </c>
      <c r="V75" s="7">
        <v>74</v>
      </c>
      <c r="W75" s="7">
        <v>34876</v>
      </c>
      <c r="X75" s="7">
        <v>176</v>
      </c>
      <c r="Y75" s="7">
        <v>238937</v>
      </c>
      <c r="Z75" s="7">
        <v>31793</v>
      </c>
      <c r="AA75" s="7">
        <v>18053</v>
      </c>
      <c r="AB75" s="7">
        <v>23373</v>
      </c>
      <c r="AC75" s="7">
        <v>83</v>
      </c>
      <c r="AD75" s="7">
        <v>1713648</v>
      </c>
      <c r="AE75" s="7">
        <v>1232773</v>
      </c>
      <c r="AF75" s="7">
        <v>24293</v>
      </c>
      <c r="AG75" s="7">
        <v>4400</v>
      </c>
      <c r="AH75" s="7">
        <v>32291</v>
      </c>
      <c r="AI75" s="7">
        <v>1557</v>
      </c>
      <c r="AJ75" s="3"/>
      <c r="AK75" s="7">
        <v>2724</v>
      </c>
    </row>
    <row r="76" spans="1:37">
      <c r="A76" s="4" t="s">
        <v>52</v>
      </c>
      <c r="B76" s="5" t="s">
        <v>102</v>
      </c>
      <c r="C76" s="9" t="s">
        <v>119</v>
      </c>
      <c r="D76" s="7">
        <v>859</v>
      </c>
      <c r="E76" s="7">
        <v>4</v>
      </c>
      <c r="F76" s="7">
        <v>4</v>
      </c>
      <c r="G76" s="7">
        <v>5</v>
      </c>
      <c r="H76" s="7">
        <v>45</v>
      </c>
      <c r="I76" s="7">
        <v>99478</v>
      </c>
      <c r="J76" s="7">
        <v>122839</v>
      </c>
      <c r="K76" s="7">
        <v>72353</v>
      </c>
      <c r="L76" s="7">
        <v>2313692</v>
      </c>
      <c r="M76" s="7">
        <v>72029</v>
      </c>
      <c r="N76" s="7">
        <v>30900</v>
      </c>
      <c r="O76" s="7">
        <v>39112</v>
      </c>
      <c r="P76" s="7">
        <v>1221345</v>
      </c>
      <c r="Q76" s="7">
        <v>90429</v>
      </c>
      <c r="R76" s="7">
        <v>164799</v>
      </c>
      <c r="S76" s="7">
        <v>232107</v>
      </c>
      <c r="T76" s="7">
        <v>1943578</v>
      </c>
      <c r="U76" s="7">
        <v>2006783</v>
      </c>
      <c r="V76" s="7">
        <v>34</v>
      </c>
      <c r="W76" s="7">
        <v>28010</v>
      </c>
      <c r="X76" s="7">
        <v>2</v>
      </c>
      <c r="Y76" s="7">
        <v>119716</v>
      </c>
      <c r="Z76" s="7">
        <v>196</v>
      </c>
      <c r="AA76" s="7">
        <v>4089</v>
      </c>
      <c r="AB76" s="7">
        <v>16000</v>
      </c>
      <c r="AC76" s="7">
        <v>92</v>
      </c>
      <c r="AD76" s="7">
        <v>3166455</v>
      </c>
      <c r="AE76" s="7">
        <v>2002072</v>
      </c>
      <c r="AF76" s="7">
        <v>29677</v>
      </c>
      <c r="AG76" s="7">
        <v>3713</v>
      </c>
      <c r="AH76" s="7">
        <v>41179</v>
      </c>
      <c r="AI76" s="7">
        <v>1557</v>
      </c>
      <c r="AJ76" s="7">
        <v>1</v>
      </c>
      <c r="AK76" s="7">
        <v>2366</v>
      </c>
    </row>
    <row r="77" spans="1:37">
      <c r="A77" s="4" t="s">
        <v>52</v>
      </c>
      <c r="B77" s="5" t="s">
        <v>120</v>
      </c>
      <c r="C77" s="9" t="s">
        <v>121</v>
      </c>
      <c r="D77" s="7">
        <v>630</v>
      </c>
      <c r="E77" s="7">
        <v>6</v>
      </c>
      <c r="F77" s="7">
        <v>5</v>
      </c>
      <c r="G77" s="3"/>
      <c r="H77" s="7">
        <v>41</v>
      </c>
      <c r="I77" s="7">
        <v>67150</v>
      </c>
      <c r="J77" s="7">
        <v>58954</v>
      </c>
      <c r="K77" s="7">
        <v>43193</v>
      </c>
      <c r="L77" s="7">
        <v>1083814</v>
      </c>
      <c r="M77" s="7">
        <v>220095</v>
      </c>
      <c r="N77" s="7">
        <v>164644</v>
      </c>
      <c r="O77" s="7">
        <v>51050</v>
      </c>
      <c r="P77" s="7">
        <v>518069</v>
      </c>
      <c r="Q77" s="7">
        <v>53041</v>
      </c>
      <c r="R77" s="7">
        <v>77500</v>
      </c>
      <c r="S77" s="7">
        <v>153300</v>
      </c>
      <c r="T77" s="7">
        <v>1348271</v>
      </c>
      <c r="U77" s="7">
        <v>731049</v>
      </c>
      <c r="V77" s="7">
        <v>30</v>
      </c>
      <c r="W77" s="7">
        <v>24350</v>
      </c>
      <c r="X77" s="7">
        <v>1439</v>
      </c>
      <c r="Y77" s="7">
        <v>177050</v>
      </c>
      <c r="Z77" s="7">
        <v>496</v>
      </c>
      <c r="AA77" s="7">
        <v>2690</v>
      </c>
      <c r="AB77" s="7">
        <v>24033</v>
      </c>
      <c r="AC77" s="7">
        <v>99</v>
      </c>
      <c r="AD77" s="7">
        <v>1417621</v>
      </c>
      <c r="AE77" s="7">
        <v>848235</v>
      </c>
      <c r="AF77" s="7">
        <v>18745</v>
      </c>
      <c r="AG77" s="7">
        <v>3783</v>
      </c>
      <c r="AH77" s="7">
        <v>36615</v>
      </c>
      <c r="AI77" s="7">
        <v>1489</v>
      </c>
      <c r="AJ77" s="7">
        <v>2</v>
      </c>
      <c r="AK77" s="7">
        <v>2118</v>
      </c>
    </row>
    <row r="78" spans="1:37">
      <c r="A78" s="4" t="s">
        <v>52</v>
      </c>
      <c r="B78" s="5" t="s">
        <v>120</v>
      </c>
      <c r="C78" s="9" t="s">
        <v>122</v>
      </c>
      <c r="D78" s="7">
        <v>867</v>
      </c>
      <c r="E78" s="7">
        <v>9</v>
      </c>
      <c r="F78" s="7">
        <v>9</v>
      </c>
      <c r="G78" s="3"/>
      <c r="H78" s="7">
        <v>69</v>
      </c>
      <c r="I78" s="7">
        <v>112807</v>
      </c>
      <c r="J78" s="7">
        <v>45191</v>
      </c>
      <c r="K78" s="7">
        <v>51808</v>
      </c>
      <c r="L78" s="7">
        <v>1521232</v>
      </c>
      <c r="M78" s="7">
        <v>340333</v>
      </c>
      <c r="N78" s="7">
        <v>271160</v>
      </c>
      <c r="O78" s="7">
        <v>64973</v>
      </c>
      <c r="P78" s="7">
        <v>792147</v>
      </c>
      <c r="Q78" s="7">
        <v>51416</v>
      </c>
      <c r="R78" s="7">
        <v>99109</v>
      </c>
      <c r="S78" s="7">
        <v>220228</v>
      </c>
      <c r="T78" s="7">
        <v>1561390</v>
      </c>
      <c r="U78" s="7">
        <v>710621</v>
      </c>
      <c r="V78" s="7">
        <v>53</v>
      </c>
      <c r="W78" s="7">
        <v>63170</v>
      </c>
      <c r="X78" s="7">
        <v>1297</v>
      </c>
      <c r="Y78" s="7">
        <v>467169</v>
      </c>
      <c r="Z78" s="7">
        <v>133</v>
      </c>
      <c r="AA78" s="7">
        <v>17552</v>
      </c>
      <c r="AB78" s="7">
        <v>30428</v>
      </c>
      <c r="AC78" s="7">
        <v>67</v>
      </c>
      <c r="AD78" s="7">
        <v>2423549</v>
      </c>
      <c r="AE78" s="7">
        <v>611938</v>
      </c>
      <c r="AF78" s="7">
        <v>27015</v>
      </c>
      <c r="AG78" s="7">
        <v>2575</v>
      </c>
      <c r="AH78" s="7">
        <v>55238</v>
      </c>
      <c r="AI78" s="7">
        <v>2281</v>
      </c>
      <c r="AJ78" s="7">
        <v>2</v>
      </c>
      <c r="AK78" s="7">
        <v>3223</v>
      </c>
    </row>
    <row r="79" spans="1:37">
      <c r="A79" s="4" t="s">
        <v>52</v>
      </c>
      <c r="B79" s="5" t="s">
        <v>120</v>
      </c>
      <c r="C79" s="11" t="s">
        <v>123</v>
      </c>
      <c r="D79" s="7">
        <v>723</v>
      </c>
      <c r="E79" s="7">
        <v>4</v>
      </c>
      <c r="F79" s="7">
        <v>10</v>
      </c>
      <c r="G79" s="3"/>
      <c r="H79" s="7">
        <v>62</v>
      </c>
      <c r="I79" s="7">
        <v>120095</v>
      </c>
      <c r="J79" s="7">
        <v>70280</v>
      </c>
      <c r="K79" s="7">
        <v>65381</v>
      </c>
      <c r="L79" s="7">
        <v>1853840</v>
      </c>
      <c r="M79" s="7">
        <v>277924</v>
      </c>
      <c r="N79" s="7">
        <v>169668</v>
      </c>
      <c r="O79" s="7">
        <v>105872</v>
      </c>
      <c r="P79" s="7">
        <v>915504</v>
      </c>
      <c r="Q79" s="7">
        <v>102508</v>
      </c>
      <c r="R79" s="7">
        <v>289575</v>
      </c>
      <c r="S79" s="7">
        <v>251932</v>
      </c>
      <c r="T79" s="7">
        <v>1897530</v>
      </c>
      <c r="U79" s="7">
        <v>782888</v>
      </c>
      <c r="V79" s="7">
        <v>49</v>
      </c>
      <c r="W79" s="7">
        <v>55407</v>
      </c>
      <c r="X79" s="7">
        <v>4082</v>
      </c>
      <c r="Y79" s="7">
        <v>366414</v>
      </c>
      <c r="Z79" s="7">
        <v>40</v>
      </c>
      <c r="AA79" s="7">
        <v>5503</v>
      </c>
      <c r="AB79" s="7">
        <v>62098</v>
      </c>
      <c r="AC79" s="7">
        <v>57</v>
      </c>
      <c r="AD79" s="7">
        <v>1516418</v>
      </c>
      <c r="AE79" s="7">
        <v>1585466</v>
      </c>
      <c r="AF79" s="7">
        <v>30748</v>
      </c>
      <c r="AG79" s="7">
        <v>3599</v>
      </c>
      <c r="AH79" s="7">
        <v>45899</v>
      </c>
      <c r="AI79" s="7">
        <v>2182</v>
      </c>
      <c r="AJ79" s="7">
        <v>1</v>
      </c>
      <c r="AK79" s="7">
        <v>1844</v>
      </c>
    </row>
    <row r="80" spans="1:37">
      <c r="A80" s="4" t="s">
        <v>52</v>
      </c>
      <c r="B80" s="5" t="s">
        <v>120</v>
      </c>
      <c r="C80" s="9" t="s">
        <v>124</v>
      </c>
      <c r="D80" s="7">
        <v>1662</v>
      </c>
      <c r="E80" s="7">
        <v>4</v>
      </c>
      <c r="F80" s="7">
        <v>11</v>
      </c>
      <c r="G80" s="3"/>
      <c r="H80" s="7">
        <v>36</v>
      </c>
      <c r="I80" s="7">
        <v>50150</v>
      </c>
      <c r="J80" s="7">
        <v>32624</v>
      </c>
      <c r="K80" s="7">
        <v>31005</v>
      </c>
      <c r="L80" s="7">
        <v>631217</v>
      </c>
      <c r="M80" s="7">
        <v>127047</v>
      </c>
      <c r="N80" s="7">
        <v>69629</v>
      </c>
      <c r="O80" s="7">
        <v>43323</v>
      </c>
      <c r="P80" s="7">
        <v>137961</v>
      </c>
      <c r="Q80" s="7">
        <v>68023</v>
      </c>
      <c r="R80" s="7">
        <v>91289</v>
      </c>
      <c r="S80" s="7">
        <v>220401</v>
      </c>
      <c r="T80" s="7">
        <v>1043346</v>
      </c>
      <c r="U80" s="7">
        <v>852563</v>
      </c>
      <c r="V80" s="7">
        <v>17</v>
      </c>
      <c r="W80" s="7">
        <v>21750</v>
      </c>
      <c r="X80" s="7">
        <v>510</v>
      </c>
      <c r="Y80" s="7">
        <v>133358</v>
      </c>
      <c r="Z80" s="7">
        <v>27</v>
      </c>
      <c r="AA80" s="7">
        <v>11170</v>
      </c>
      <c r="AB80" s="7">
        <v>24102</v>
      </c>
      <c r="AC80" s="7">
        <v>38</v>
      </c>
      <c r="AD80" s="7">
        <v>167594</v>
      </c>
      <c r="AE80" s="7">
        <v>1095120</v>
      </c>
      <c r="AF80" s="7">
        <v>16435</v>
      </c>
      <c r="AG80" s="7">
        <v>1027</v>
      </c>
      <c r="AH80" s="7">
        <v>20978</v>
      </c>
      <c r="AI80" s="7">
        <v>913</v>
      </c>
      <c r="AJ80" s="7">
        <v>5</v>
      </c>
      <c r="AK80" s="7">
        <v>1582</v>
      </c>
    </row>
    <row r="81" spans="1:37">
      <c r="A81" s="4" t="s">
        <v>52</v>
      </c>
      <c r="B81" s="5" t="s">
        <v>120</v>
      </c>
      <c r="C81" s="9" t="s">
        <v>125</v>
      </c>
      <c r="D81" s="7">
        <v>2496</v>
      </c>
      <c r="E81" s="7">
        <v>7</v>
      </c>
      <c r="F81" s="7">
        <v>6</v>
      </c>
      <c r="G81" s="3"/>
      <c r="H81" s="7">
        <v>23</v>
      </c>
      <c r="I81" s="7">
        <v>18502</v>
      </c>
      <c r="J81" s="7">
        <v>21708</v>
      </c>
      <c r="K81" s="7">
        <v>19386</v>
      </c>
      <c r="L81" s="7">
        <v>367456</v>
      </c>
      <c r="M81" s="7">
        <v>85307</v>
      </c>
      <c r="N81" s="7">
        <v>53103</v>
      </c>
      <c r="O81" s="7">
        <v>17692</v>
      </c>
      <c r="P81" s="7">
        <v>84368</v>
      </c>
      <c r="Q81" s="7">
        <v>26722</v>
      </c>
      <c r="R81" s="7">
        <v>20613</v>
      </c>
      <c r="S81" s="7">
        <v>325573</v>
      </c>
      <c r="T81" s="7">
        <v>707991</v>
      </c>
      <c r="U81" s="7">
        <v>385992</v>
      </c>
      <c r="V81" s="7">
        <v>9</v>
      </c>
      <c r="W81" s="7">
        <v>200</v>
      </c>
      <c r="X81" s="7">
        <v>1307</v>
      </c>
      <c r="Y81" s="7">
        <v>66257</v>
      </c>
      <c r="Z81" s="3"/>
      <c r="AA81" s="7">
        <v>4501</v>
      </c>
      <c r="AB81" s="7">
        <v>8375</v>
      </c>
      <c r="AC81" s="7">
        <v>16</v>
      </c>
      <c r="AD81" s="7">
        <v>87163</v>
      </c>
      <c r="AE81" s="7">
        <v>644213</v>
      </c>
      <c r="AF81" s="7">
        <v>10659</v>
      </c>
      <c r="AG81" s="7">
        <v>2442</v>
      </c>
      <c r="AH81" s="7">
        <v>21282</v>
      </c>
      <c r="AI81" s="7">
        <v>730</v>
      </c>
      <c r="AJ81" s="7">
        <v>1</v>
      </c>
      <c r="AK81" s="7">
        <v>1203</v>
      </c>
    </row>
    <row r="82" spans="1:37">
      <c r="A82" s="4" t="s">
        <v>52</v>
      </c>
      <c r="B82" s="5" t="s">
        <v>120</v>
      </c>
      <c r="C82" s="3" t="s">
        <v>126</v>
      </c>
      <c r="D82" s="7">
        <v>714</v>
      </c>
      <c r="E82" s="7">
        <v>9</v>
      </c>
      <c r="F82" s="7">
        <v>7</v>
      </c>
      <c r="G82" s="3"/>
      <c r="H82" s="7">
        <v>60</v>
      </c>
      <c r="I82" s="7">
        <v>127976</v>
      </c>
      <c r="J82" s="7">
        <v>100899</v>
      </c>
      <c r="K82" s="7">
        <v>39770</v>
      </c>
      <c r="L82" s="7">
        <v>1203752</v>
      </c>
      <c r="M82" s="7">
        <v>261331</v>
      </c>
      <c r="N82" s="7">
        <v>168478</v>
      </c>
      <c r="O82" s="7">
        <v>90979</v>
      </c>
      <c r="P82" s="7">
        <v>559257</v>
      </c>
      <c r="Q82" s="7">
        <v>52799</v>
      </c>
      <c r="R82" s="7">
        <v>93910</v>
      </c>
      <c r="S82" s="7">
        <v>211326</v>
      </c>
      <c r="T82" s="7">
        <v>1289900</v>
      </c>
      <c r="U82" s="7">
        <v>700620</v>
      </c>
      <c r="V82" s="7">
        <v>43</v>
      </c>
      <c r="W82" s="7">
        <v>65239</v>
      </c>
      <c r="X82" s="7">
        <v>1807</v>
      </c>
      <c r="Y82" s="7">
        <v>472313</v>
      </c>
      <c r="Z82" s="7">
        <v>51</v>
      </c>
      <c r="AA82" s="7">
        <v>15219</v>
      </c>
      <c r="AB82" s="7">
        <v>58181</v>
      </c>
      <c r="AC82" s="7">
        <v>77</v>
      </c>
      <c r="AD82" s="7">
        <v>1407719</v>
      </c>
      <c r="AE82" s="7">
        <v>1459369</v>
      </c>
      <c r="AF82" s="7">
        <v>29431</v>
      </c>
      <c r="AG82" s="7">
        <v>1127</v>
      </c>
      <c r="AH82" s="7">
        <v>42054</v>
      </c>
      <c r="AI82" s="7">
        <v>1281</v>
      </c>
      <c r="AJ82" s="7">
        <v>1</v>
      </c>
      <c r="AK82" s="7">
        <v>484</v>
      </c>
    </row>
    <row r="83" spans="1:37">
      <c r="A83" s="4" t="s">
        <v>52</v>
      </c>
      <c r="B83" s="5" t="s">
        <v>120</v>
      </c>
      <c r="C83" s="3" t="s">
        <v>127</v>
      </c>
      <c r="D83" s="7">
        <v>1414</v>
      </c>
      <c r="E83" s="7">
        <v>11</v>
      </c>
      <c r="F83" s="7">
        <v>9</v>
      </c>
      <c r="G83" s="3"/>
      <c r="H83" s="7">
        <v>60</v>
      </c>
      <c r="I83" s="7">
        <v>111398</v>
      </c>
      <c r="J83" s="7">
        <v>42529</v>
      </c>
      <c r="K83" s="7">
        <v>46421</v>
      </c>
      <c r="L83" s="7">
        <v>702743</v>
      </c>
      <c r="M83" s="7">
        <v>181114</v>
      </c>
      <c r="N83" s="7">
        <v>112987</v>
      </c>
      <c r="O83" s="7">
        <v>63715</v>
      </c>
      <c r="P83" s="7">
        <v>271177</v>
      </c>
      <c r="Q83" s="7">
        <v>36791</v>
      </c>
      <c r="R83" s="7">
        <v>40596</v>
      </c>
      <c r="S83" s="7">
        <v>206447</v>
      </c>
      <c r="T83" s="7">
        <v>1479879</v>
      </c>
      <c r="U83" s="7">
        <v>763928</v>
      </c>
      <c r="V83" s="7">
        <v>29</v>
      </c>
      <c r="W83" s="7">
        <v>27717</v>
      </c>
      <c r="X83" s="7">
        <v>1140</v>
      </c>
      <c r="Y83" s="7">
        <v>203279</v>
      </c>
      <c r="Z83" s="7">
        <v>512</v>
      </c>
      <c r="AA83" s="7">
        <v>4155</v>
      </c>
      <c r="AB83" s="7">
        <v>37638</v>
      </c>
      <c r="AC83" s="7">
        <v>59</v>
      </c>
      <c r="AD83" s="7">
        <v>634046</v>
      </c>
      <c r="AE83" s="7">
        <v>583489</v>
      </c>
      <c r="AF83" s="7">
        <v>31228</v>
      </c>
      <c r="AG83" s="7">
        <v>1749</v>
      </c>
      <c r="AH83" s="7">
        <v>50510</v>
      </c>
      <c r="AI83" s="7">
        <v>2329</v>
      </c>
      <c r="AJ83" s="7">
        <v>5</v>
      </c>
      <c r="AK83" s="7">
        <v>2850</v>
      </c>
    </row>
    <row r="84" spans="1:37">
      <c r="A84" s="4" t="s">
        <v>52</v>
      </c>
      <c r="B84" s="5" t="s">
        <v>120</v>
      </c>
      <c r="C84" s="3" t="s">
        <v>128</v>
      </c>
      <c r="D84" s="7">
        <v>495</v>
      </c>
      <c r="E84" s="7">
        <v>4</v>
      </c>
      <c r="F84" s="7">
        <v>5</v>
      </c>
      <c r="G84" s="3"/>
      <c r="H84" s="7">
        <v>36</v>
      </c>
      <c r="I84" s="7">
        <v>84070</v>
      </c>
      <c r="J84" s="7">
        <v>38694</v>
      </c>
      <c r="K84" s="7">
        <v>45404</v>
      </c>
      <c r="L84" s="7">
        <v>995771</v>
      </c>
      <c r="M84" s="7">
        <v>88346</v>
      </c>
      <c r="N84" s="7">
        <v>74028</v>
      </c>
      <c r="O84" s="7">
        <v>13129</v>
      </c>
      <c r="P84" s="7">
        <v>613322</v>
      </c>
      <c r="Q84" s="7">
        <v>63751</v>
      </c>
      <c r="R84" s="7">
        <v>69734</v>
      </c>
      <c r="S84" s="7">
        <v>149148</v>
      </c>
      <c r="T84" s="7">
        <v>1249197</v>
      </c>
      <c r="U84" s="7">
        <v>552690</v>
      </c>
      <c r="V84" s="7">
        <v>15</v>
      </c>
      <c r="W84" s="7">
        <v>27540</v>
      </c>
      <c r="X84" s="7">
        <v>59</v>
      </c>
      <c r="Y84" s="7">
        <v>169799</v>
      </c>
      <c r="Z84" s="7">
        <v>1484</v>
      </c>
      <c r="AA84" s="7">
        <v>12652</v>
      </c>
      <c r="AB84" s="7">
        <v>6405</v>
      </c>
      <c r="AC84" s="7">
        <v>87</v>
      </c>
      <c r="AD84" s="7">
        <v>1582061</v>
      </c>
      <c r="AE84" s="7">
        <v>776532</v>
      </c>
      <c r="AF84" s="7">
        <v>16881</v>
      </c>
      <c r="AG84" s="7">
        <v>2088</v>
      </c>
      <c r="AH84" s="7">
        <v>34269</v>
      </c>
      <c r="AI84" s="7">
        <v>1210</v>
      </c>
      <c r="AJ84" s="7">
        <v>1</v>
      </c>
      <c r="AK84" s="7">
        <v>1448</v>
      </c>
    </row>
    <row r="85" spans="1:37">
      <c r="A85" s="4" t="s">
        <v>52</v>
      </c>
      <c r="B85" s="5" t="s">
        <v>120</v>
      </c>
      <c r="C85" s="3" t="s">
        <v>129</v>
      </c>
      <c r="D85" s="7">
        <v>314</v>
      </c>
      <c r="E85" s="7">
        <v>3</v>
      </c>
      <c r="F85" s="7">
        <v>5</v>
      </c>
      <c r="G85" s="3"/>
      <c r="H85" s="7">
        <v>27</v>
      </c>
      <c r="I85" s="7">
        <v>92354</v>
      </c>
      <c r="J85" s="7">
        <v>42280</v>
      </c>
      <c r="K85" s="7">
        <v>28706</v>
      </c>
      <c r="L85" s="7">
        <v>594146</v>
      </c>
      <c r="M85" s="7">
        <v>97989</v>
      </c>
      <c r="N85" s="7">
        <v>55235</v>
      </c>
      <c r="O85" s="7">
        <v>41037</v>
      </c>
      <c r="P85" s="7">
        <v>333998</v>
      </c>
      <c r="Q85" s="7">
        <v>25475</v>
      </c>
      <c r="R85" s="7">
        <v>30353</v>
      </c>
      <c r="S85" s="7">
        <v>111439</v>
      </c>
      <c r="T85" s="7">
        <v>903647</v>
      </c>
      <c r="U85" s="7">
        <v>587408</v>
      </c>
      <c r="V85" s="7">
        <v>31</v>
      </c>
      <c r="W85" s="7">
        <v>29200</v>
      </c>
      <c r="X85" s="7">
        <v>455</v>
      </c>
      <c r="Y85" s="7">
        <v>205756</v>
      </c>
      <c r="Z85" s="7">
        <v>153</v>
      </c>
      <c r="AA85" s="7">
        <v>5337</v>
      </c>
      <c r="AB85" s="7">
        <v>29247</v>
      </c>
      <c r="AC85" s="7">
        <v>59</v>
      </c>
      <c r="AD85" s="7">
        <v>540665</v>
      </c>
      <c r="AE85" s="7">
        <v>538692</v>
      </c>
      <c r="AF85" s="7">
        <v>9453</v>
      </c>
      <c r="AG85" s="7">
        <v>672</v>
      </c>
      <c r="AH85" s="7">
        <v>21870</v>
      </c>
      <c r="AI85" s="7">
        <v>1057</v>
      </c>
      <c r="AJ85" s="7">
        <v>2</v>
      </c>
      <c r="AK85" s="7">
        <v>1625</v>
      </c>
    </row>
    <row r="86" spans="1:37">
      <c r="A86" s="4" t="s">
        <v>52</v>
      </c>
      <c r="B86" s="5" t="s">
        <v>120</v>
      </c>
      <c r="C86" s="3" t="s">
        <v>130</v>
      </c>
      <c r="D86" s="7">
        <v>2448</v>
      </c>
      <c r="E86" s="7">
        <v>9</v>
      </c>
      <c r="F86" s="7">
        <v>8</v>
      </c>
      <c r="G86" s="3"/>
      <c r="H86" s="7">
        <v>29</v>
      </c>
      <c r="I86" s="7">
        <v>23780</v>
      </c>
      <c r="J86" s="7">
        <v>29876</v>
      </c>
      <c r="K86" s="7">
        <v>25542</v>
      </c>
      <c r="L86" s="7">
        <v>648702</v>
      </c>
      <c r="M86" s="7">
        <v>50899</v>
      </c>
      <c r="N86" s="7">
        <v>27890</v>
      </c>
      <c r="O86" s="7">
        <v>17172</v>
      </c>
      <c r="P86" s="7">
        <v>347626</v>
      </c>
      <c r="Q86" s="7">
        <v>84766</v>
      </c>
      <c r="R86" s="7">
        <v>50043</v>
      </c>
      <c r="S86" s="7">
        <v>219520</v>
      </c>
      <c r="T86" s="7">
        <v>696214</v>
      </c>
      <c r="U86" s="7">
        <v>536319</v>
      </c>
      <c r="V86" s="7">
        <v>8</v>
      </c>
      <c r="W86" s="7">
        <v>2000</v>
      </c>
      <c r="X86" s="7">
        <v>95</v>
      </c>
      <c r="Y86" s="7">
        <v>63084</v>
      </c>
      <c r="Z86" s="3"/>
      <c r="AA86" s="7">
        <v>314</v>
      </c>
      <c r="AB86" s="7">
        <v>7944</v>
      </c>
      <c r="AC86" s="7">
        <v>21</v>
      </c>
      <c r="AD86" s="7">
        <v>478431</v>
      </c>
      <c r="AE86" s="7">
        <v>802472</v>
      </c>
      <c r="AF86" s="7">
        <v>15148</v>
      </c>
      <c r="AG86" s="7">
        <v>1864</v>
      </c>
      <c r="AH86" s="7">
        <v>26734</v>
      </c>
      <c r="AI86" s="7">
        <v>1075</v>
      </c>
      <c r="AJ86" s="7">
        <v>1</v>
      </c>
      <c r="AK86" s="7">
        <v>1096</v>
      </c>
    </row>
    <row r="87" spans="1:37">
      <c r="A87" s="4" t="s">
        <v>52</v>
      </c>
      <c r="B87" s="5" t="s">
        <v>120</v>
      </c>
      <c r="C87" s="9" t="s">
        <v>131</v>
      </c>
      <c r="D87" s="7">
        <v>370</v>
      </c>
      <c r="E87" s="7">
        <v>4</v>
      </c>
      <c r="F87" s="7">
        <v>4</v>
      </c>
      <c r="G87" s="3"/>
      <c r="H87" s="7">
        <v>27</v>
      </c>
      <c r="I87" s="7">
        <v>43000</v>
      </c>
      <c r="J87" s="7">
        <v>32500</v>
      </c>
      <c r="K87" s="7">
        <v>24198</v>
      </c>
      <c r="L87" s="7">
        <v>604598</v>
      </c>
      <c r="M87" s="7">
        <v>192745</v>
      </c>
      <c r="N87" s="7">
        <v>154145</v>
      </c>
      <c r="O87" s="7">
        <v>37531</v>
      </c>
      <c r="P87" s="7">
        <v>242214</v>
      </c>
      <c r="Q87" s="7">
        <v>31118</v>
      </c>
      <c r="R87" s="7">
        <v>31891</v>
      </c>
      <c r="S87" s="7">
        <v>135723</v>
      </c>
      <c r="T87" s="7">
        <v>80913</v>
      </c>
      <c r="U87" s="7">
        <v>501928</v>
      </c>
      <c r="V87" s="7">
        <v>32</v>
      </c>
      <c r="W87" s="7">
        <v>29846</v>
      </c>
      <c r="X87" s="7">
        <v>617</v>
      </c>
      <c r="Y87" s="7">
        <v>232931</v>
      </c>
      <c r="Z87" s="7">
        <v>406</v>
      </c>
      <c r="AA87" s="7">
        <v>6895</v>
      </c>
      <c r="AB87" s="7">
        <v>19296</v>
      </c>
      <c r="AC87" s="7">
        <v>27</v>
      </c>
      <c r="AD87" s="7">
        <v>340689</v>
      </c>
      <c r="AE87" s="7">
        <v>643510</v>
      </c>
      <c r="AF87" s="7">
        <v>11258</v>
      </c>
      <c r="AG87" s="7">
        <v>919</v>
      </c>
      <c r="AH87" s="7">
        <v>18723</v>
      </c>
      <c r="AI87" s="7">
        <v>1101</v>
      </c>
      <c r="AJ87" s="7">
        <v>3</v>
      </c>
      <c r="AK87" s="7">
        <v>1400</v>
      </c>
    </row>
    <row r="88" spans="1:37">
      <c r="A88" s="4" t="s">
        <v>52</v>
      </c>
      <c r="B88" s="5" t="s">
        <v>120</v>
      </c>
      <c r="C88" s="9" t="s">
        <v>132</v>
      </c>
      <c r="D88" s="7">
        <v>728</v>
      </c>
      <c r="E88" s="7">
        <v>3</v>
      </c>
      <c r="F88" s="7">
        <v>9</v>
      </c>
      <c r="G88" s="3"/>
      <c r="H88" s="7">
        <v>47</v>
      </c>
      <c r="I88" s="7">
        <v>239068</v>
      </c>
      <c r="J88" s="7">
        <v>60528</v>
      </c>
      <c r="K88" s="7">
        <v>47874</v>
      </c>
      <c r="L88" s="7">
        <v>578793</v>
      </c>
      <c r="M88" s="7">
        <v>100045</v>
      </c>
      <c r="N88" s="7">
        <v>56116</v>
      </c>
      <c r="O88" s="7">
        <v>16462</v>
      </c>
      <c r="P88" s="7">
        <v>272057</v>
      </c>
      <c r="Q88" s="7">
        <v>32751</v>
      </c>
      <c r="R88" s="7">
        <v>42818</v>
      </c>
      <c r="S88" s="7">
        <v>153541</v>
      </c>
      <c r="T88" s="7">
        <v>1167353</v>
      </c>
      <c r="U88" s="7">
        <v>582931</v>
      </c>
      <c r="V88" s="7">
        <v>40</v>
      </c>
      <c r="W88" s="7">
        <v>43000</v>
      </c>
      <c r="X88" s="7">
        <v>127</v>
      </c>
      <c r="Y88" s="7">
        <v>251375</v>
      </c>
      <c r="Z88" s="7">
        <v>1636</v>
      </c>
      <c r="AA88" s="7">
        <v>1183</v>
      </c>
      <c r="AB88" s="7">
        <v>10378</v>
      </c>
      <c r="AC88" s="7">
        <v>75</v>
      </c>
      <c r="AD88" s="7">
        <v>1065701</v>
      </c>
      <c r="AE88" s="7">
        <v>751542</v>
      </c>
      <c r="AF88" s="7">
        <v>17362</v>
      </c>
      <c r="AG88" s="7">
        <v>197</v>
      </c>
      <c r="AH88" s="7">
        <v>41402</v>
      </c>
      <c r="AI88" s="7">
        <v>1243</v>
      </c>
      <c r="AJ88" s="3"/>
      <c r="AK88" s="7">
        <v>1717</v>
      </c>
    </row>
    <row r="89" spans="1:37">
      <c r="A89" s="4" t="s">
        <v>52</v>
      </c>
      <c r="B89" s="5" t="s">
        <v>120</v>
      </c>
      <c r="C89" s="9" t="s">
        <v>133</v>
      </c>
      <c r="D89" s="7">
        <v>2534</v>
      </c>
      <c r="E89" s="7">
        <v>18</v>
      </c>
      <c r="F89" s="7">
        <v>9</v>
      </c>
      <c r="G89" s="3"/>
      <c r="H89" s="7">
        <v>58</v>
      </c>
      <c r="I89" s="7">
        <v>90603</v>
      </c>
      <c r="J89" s="7">
        <v>53269</v>
      </c>
      <c r="K89" s="7">
        <v>49407</v>
      </c>
      <c r="L89" s="7">
        <v>1175005</v>
      </c>
      <c r="M89" s="7">
        <v>257350</v>
      </c>
      <c r="N89" s="7">
        <v>129263</v>
      </c>
      <c r="O89" s="7">
        <v>117935</v>
      </c>
      <c r="P89" s="7">
        <v>513548</v>
      </c>
      <c r="Q89" s="7">
        <v>50445</v>
      </c>
      <c r="R89" s="7">
        <v>53147</v>
      </c>
      <c r="S89" s="7">
        <v>263491</v>
      </c>
      <c r="T89" s="7">
        <v>1413745</v>
      </c>
      <c r="U89" s="7">
        <v>564264</v>
      </c>
      <c r="V89" s="7">
        <v>23</v>
      </c>
      <c r="W89" s="7">
        <v>30400</v>
      </c>
      <c r="X89" s="7">
        <v>136</v>
      </c>
      <c r="Y89" s="7">
        <v>200804</v>
      </c>
      <c r="Z89" s="7">
        <v>437</v>
      </c>
      <c r="AA89" s="7">
        <v>17005</v>
      </c>
      <c r="AB89" s="7">
        <v>67517</v>
      </c>
      <c r="AC89" s="7">
        <v>53</v>
      </c>
      <c r="AD89" s="7">
        <v>1509063</v>
      </c>
      <c r="AE89" s="7">
        <v>1402603</v>
      </c>
      <c r="AF89" s="7">
        <v>29442</v>
      </c>
      <c r="AG89" s="7">
        <v>2094</v>
      </c>
      <c r="AH89" s="7">
        <v>41632</v>
      </c>
      <c r="AI89" s="7">
        <v>1946</v>
      </c>
      <c r="AJ89" s="7">
        <v>5</v>
      </c>
      <c r="AK89" s="7">
        <v>2732</v>
      </c>
    </row>
    <row r="90" spans="1:37">
      <c r="A90" s="4" t="s">
        <v>52</v>
      </c>
      <c r="B90" s="5" t="s">
        <v>120</v>
      </c>
      <c r="C90" s="9" t="s">
        <v>134</v>
      </c>
      <c r="D90" s="7">
        <v>1084</v>
      </c>
      <c r="E90" s="7">
        <v>10</v>
      </c>
      <c r="F90" s="7">
        <v>8</v>
      </c>
      <c r="G90" s="3"/>
      <c r="H90" s="7">
        <v>65</v>
      </c>
      <c r="I90" s="7">
        <v>64015</v>
      </c>
      <c r="J90" s="7">
        <v>37026</v>
      </c>
      <c r="K90" s="7">
        <v>50552</v>
      </c>
      <c r="L90" s="7">
        <v>782404</v>
      </c>
      <c r="M90" s="7">
        <v>121404</v>
      </c>
      <c r="N90" s="7">
        <v>68990</v>
      </c>
      <c r="O90" s="7">
        <v>47220</v>
      </c>
      <c r="P90" s="7">
        <v>327725</v>
      </c>
      <c r="Q90" s="7">
        <v>40220</v>
      </c>
      <c r="R90" s="7">
        <v>41394</v>
      </c>
      <c r="S90" s="7">
        <v>225934</v>
      </c>
      <c r="T90" s="7">
        <v>1225777</v>
      </c>
      <c r="U90" s="7">
        <v>414045</v>
      </c>
      <c r="V90" s="7">
        <v>39</v>
      </c>
      <c r="W90" s="7">
        <v>26510</v>
      </c>
      <c r="X90" s="7">
        <v>39</v>
      </c>
      <c r="Y90" s="7">
        <v>161397</v>
      </c>
      <c r="Z90" s="7">
        <v>186</v>
      </c>
      <c r="AA90" s="7">
        <v>6193</v>
      </c>
      <c r="AB90" s="7">
        <v>25770</v>
      </c>
      <c r="AC90" s="7">
        <v>64</v>
      </c>
      <c r="AD90" s="7">
        <v>381733</v>
      </c>
      <c r="AE90" s="7">
        <v>472508</v>
      </c>
      <c r="AF90" s="7">
        <v>38397</v>
      </c>
      <c r="AG90" s="7">
        <v>2256</v>
      </c>
      <c r="AH90" s="7">
        <v>72846</v>
      </c>
      <c r="AI90" s="7">
        <v>2373</v>
      </c>
      <c r="AJ90" s="7">
        <v>1</v>
      </c>
      <c r="AK90" s="7">
        <v>2160</v>
      </c>
    </row>
    <row r="91" spans="1:37">
      <c r="A91" s="4" t="s">
        <v>52</v>
      </c>
      <c r="B91" s="5" t="s">
        <v>120</v>
      </c>
      <c r="C91" s="9" t="s">
        <v>135</v>
      </c>
      <c r="D91" s="7">
        <v>652</v>
      </c>
      <c r="E91" s="7">
        <v>3</v>
      </c>
      <c r="F91" s="7">
        <v>10</v>
      </c>
      <c r="G91" s="3"/>
      <c r="H91" s="7">
        <v>55</v>
      </c>
      <c r="I91" s="7">
        <v>73958</v>
      </c>
      <c r="J91" s="7">
        <v>52895</v>
      </c>
      <c r="K91" s="7">
        <v>43773</v>
      </c>
      <c r="L91" s="7">
        <v>964576</v>
      </c>
      <c r="M91" s="7">
        <v>143965</v>
      </c>
      <c r="N91" s="7">
        <v>108482</v>
      </c>
      <c r="O91" s="7">
        <v>33471</v>
      </c>
      <c r="P91" s="7">
        <v>544633</v>
      </c>
      <c r="Q91" s="7">
        <v>36154</v>
      </c>
      <c r="R91" s="7">
        <v>47074</v>
      </c>
      <c r="S91" s="7">
        <v>190464</v>
      </c>
      <c r="T91" s="7">
        <v>1258344</v>
      </c>
      <c r="U91" s="7">
        <v>369423</v>
      </c>
      <c r="V91" s="7">
        <v>49</v>
      </c>
      <c r="W91" s="7">
        <v>40000</v>
      </c>
      <c r="X91" s="7">
        <v>340</v>
      </c>
      <c r="Y91" s="7">
        <v>263702</v>
      </c>
      <c r="Z91" s="7">
        <v>59</v>
      </c>
      <c r="AA91" s="7">
        <v>14502</v>
      </c>
      <c r="AB91" s="7">
        <v>9120</v>
      </c>
      <c r="AC91" s="7">
        <v>93</v>
      </c>
      <c r="AD91" s="7">
        <v>2227626</v>
      </c>
      <c r="AE91" s="7">
        <v>594260</v>
      </c>
      <c r="AF91" s="7">
        <v>24883</v>
      </c>
      <c r="AG91" s="7">
        <v>1232</v>
      </c>
      <c r="AH91" s="7">
        <v>48928</v>
      </c>
      <c r="AI91" s="7">
        <v>1623</v>
      </c>
      <c r="AJ91" s="3"/>
      <c r="AK91" s="7">
        <v>1818</v>
      </c>
    </row>
    <row r="92" spans="1:37">
      <c r="A92" s="4" t="s">
        <v>52</v>
      </c>
      <c r="B92" s="5" t="s">
        <v>120</v>
      </c>
      <c r="C92" s="3" t="s">
        <v>136</v>
      </c>
      <c r="D92" s="7">
        <v>711</v>
      </c>
      <c r="E92" s="7">
        <v>5</v>
      </c>
      <c r="F92" s="7">
        <v>5</v>
      </c>
      <c r="G92" s="3"/>
      <c r="H92" s="7">
        <v>32</v>
      </c>
      <c r="I92" s="7">
        <v>36802</v>
      </c>
      <c r="J92" s="7">
        <v>26075</v>
      </c>
      <c r="K92" s="7">
        <v>27087</v>
      </c>
      <c r="L92" s="7">
        <v>534178</v>
      </c>
      <c r="M92" s="7">
        <v>209507</v>
      </c>
      <c r="N92" s="7">
        <v>188172</v>
      </c>
      <c r="O92" s="7">
        <v>18645</v>
      </c>
      <c r="P92" s="7">
        <v>190520</v>
      </c>
      <c r="Q92" s="7">
        <v>29034</v>
      </c>
      <c r="R92" s="7">
        <v>44566</v>
      </c>
      <c r="S92" s="7">
        <v>136582</v>
      </c>
      <c r="T92" s="7">
        <v>732573</v>
      </c>
      <c r="U92" s="7">
        <v>315816</v>
      </c>
      <c r="V92" s="7">
        <v>24</v>
      </c>
      <c r="W92" s="7">
        <v>19728</v>
      </c>
      <c r="X92" s="7">
        <v>3868</v>
      </c>
      <c r="Y92" s="7">
        <v>129871</v>
      </c>
      <c r="Z92" s="7">
        <v>76</v>
      </c>
      <c r="AA92" s="7">
        <v>5313</v>
      </c>
      <c r="AB92" s="7">
        <v>11264</v>
      </c>
      <c r="AC92" s="7">
        <v>54</v>
      </c>
      <c r="AD92" s="7">
        <v>505635</v>
      </c>
      <c r="AE92" s="7">
        <v>484533</v>
      </c>
      <c r="AF92" s="7">
        <v>13191</v>
      </c>
      <c r="AG92" s="7">
        <v>1816</v>
      </c>
      <c r="AH92" s="7">
        <v>24035</v>
      </c>
      <c r="AI92" s="7">
        <v>1239</v>
      </c>
      <c r="AJ92" s="7">
        <v>2</v>
      </c>
      <c r="AK92" s="7">
        <v>1612</v>
      </c>
    </row>
    <row r="93" spans="1:37">
      <c r="A93" s="4" t="s">
        <v>52</v>
      </c>
      <c r="B93" s="5" t="s">
        <v>120</v>
      </c>
      <c r="C93" s="3" t="s">
        <v>137</v>
      </c>
      <c r="D93" s="7">
        <v>331</v>
      </c>
      <c r="E93" s="7">
        <v>1</v>
      </c>
      <c r="F93" s="7">
        <v>6</v>
      </c>
      <c r="G93" s="3"/>
      <c r="H93" s="7">
        <v>27</v>
      </c>
      <c r="I93" s="7">
        <v>64996</v>
      </c>
      <c r="J93" s="7">
        <v>57856</v>
      </c>
      <c r="K93" s="7">
        <v>23433</v>
      </c>
      <c r="L93" s="7">
        <v>469626</v>
      </c>
      <c r="M93" s="7">
        <v>147437</v>
      </c>
      <c r="N93" s="7">
        <v>110191</v>
      </c>
      <c r="O93" s="7">
        <v>22516</v>
      </c>
      <c r="P93" s="7">
        <v>176277</v>
      </c>
      <c r="Q93" s="7">
        <v>20679</v>
      </c>
      <c r="R93" s="7">
        <v>21911</v>
      </c>
      <c r="S93" s="7">
        <v>125968</v>
      </c>
      <c r="T93" s="7">
        <v>622817</v>
      </c>
      <c r="U93" s="7">
        <v>274222</v>
      </c>
      <c r="V93" s="7">
        <v>26</v>
      </c>
      <c r="W93" s="7">
        <v>26317</v>
      </c>
      <c r="X93" s="7">
        <v>352</v>
      </c>
      <c r="Y93" s="7">
        <v>184088</v>
      </c>
      <c r="Z93" s="7">
        <v>1516</v>
      </c>
      <c r="AA93" s="7">
        <v>12113</v>
      </c>
      <c r="AB93" s="7">
        <v>13526</v>
      </c>
      <c r="AC93" s="7">
        <v>42</v>
      </c>
      <c r="AD93" s="7">
        <v>646075</v>
      </c>
      <c r="AE93" s="7">
        <v>527979</v>
      </c>
      <c r="AF93" s="7">
        <v>11350</v>
      </c>
      <c r="AG93" s="7">
        <v>580</v>
      </c>
      <c r="AH93" s="7">
        <v>21685</v>
      </c>
      <c r="AI93" s="7">
        <v>813</v>
      </c>
      <c r="AJ93" s="7">
        <v>3</v>
      </c>
      <c r="AK93" s="7">
        <v>1421</v>
      </c>
    </row>
    <row r="94" spans="1:37">
      <c r="A94" s="4" t="s">
        <v>52</v>
      </c>
      <c r="B94" s="5" t="s">
        <v>120</v>
      </c>
      <c r="C94" s="3" t="s">
        <v>138</v>
      </c>
      <c r="D94" s="7">
        <v>514</v>
      </c>
      <c r="E94" s="7">
        <v>3</v>
      </c>
      <c r="F94" s="7">
        <v>6</v>
      </c>
      <c r="G94" s="3"/>
      <c r="H94" s="7">
        <v>39</v>
      </c>
      <c r="I94" s="7">
        <v>83014</v>
      </c>
      <c r="J94" s="7">
        <v>28366</v>
      </c>
      <c r="K94" s="7">
        <v>35411</v>
      </c>
      <c r="L94" s="7">
        <v>1011416</v>
      </c>
      <c r="M94" s="7">
        <v>106249</v>
      </c>
      <c r="N94" s="7">
        <v>82140</v>
      </c>
      <c r="O94" s="7">
        <v>22749</v>
      </c>
      <c r="P94" s="7">
        <v>705812</v>
      </c>
      <c r="Q94" s="7">
        <v>34921</v>
      </c>
      <c r="R94" s="7">
        <v>58263</v>
      </c>
      <c r="S94" s="7">
        <v>138026</v>
      </c>
      <c r="T94" s="7">
        <v>1155651</v>
      </c>
      <c r="U94" s="7">
        <v>561474</v>
      </c>
      <c r="V94" s="7">
        <v>24</v>
      </c>
      <c r="W94" s="7">
        <v>36552</v>
      </c>
      <c r="X94" s="7">
        <v>308</v>
      </c>
      <c r="Y94" s="7">
        <v>243414</v>
      </c>
      <c r="Z94" s="3"/>
      <c r="AA94" s="7">
        <v>4483</v>
      </c>
      <c r="AB94" s="7">
        <v>16465</v>
      </c>
      <c r="AC94" s="7">
        <v>118</v>
      </c>
      <c r="AD94" s="7">
        <v>2290804</v>
      </c>
      <c r="AE94" s="7">
        <v>698646</v>
      </c>
      <c r="AF94" s="7">
        <v>17889</v>
      </c>
      <c r="AG94" s="7">
        <v>1045</v>
      </c>
      <c r="AH94" s="7">
        <v>39058</v>
      </c>
      <c r="AI94" s="7">
        <v>1188</v>
      </c>
      <c r="AJ94" s="7">
        <v>1</v>
      </c>
      <c r="AK94" s="7">
        <v>914</v>
      </c>
    </row>
    <row r="95" spans="1:37">
      <c r="A95" s="4" t="s">
        <v>52</v>
      </c>
      <c r="B95" s="5" t="s">
        <v>120</v>
      </c>
      <c r="C95" s="3" t="s">
        <v>139</v>
      </c>
      <c r="D95" s="7">
        <v>751</v>
      </c>
      <c r="E95" s="3">
        <v>1</v>
      </c>
      <c r="F95" s="7">
        <v>10</v>
      </c>
      <c r="G95" s="7">
        <v>3</v>
      </c>
      <c r="H95" s="7">
        <v>69</v>
      </c>
      <c r="I95" s="7">
        <v>159077</v>
      </c>
      <c r="J95" s="7">
        <v>114979</v>
      </c>
      <c r="K95" s="7">
        <v>89360</v>
      </c>
      <c r="L95" s="7">
        <v>2852423</v>
      </c>
      <c r="M95" s="7">
        <v>216807</v>
      </c>
      <c r="N95" s="7">
        <v>157974</v>
      </c>
      <c r="O95" s="7">
        <v>54122</v>
      </c>
      <c r="P95" s="7">
        <v>1055232</v>
      </c>
      <c r="Q95" s="7">
        <v>211419</v>
      </c>
      <c r="R95" s="7">
        <v>320491</v>
      </c>
      <c r="S95" s="7">
        <v>302510</v>
      </c>
      <c r="T95" s="7">
        <v>2993171</v>
      </c>
      <c r="U95" s="7">
        <v>2984080</v>
      </c>
      <c r="V95" s="7">
        <v>29</v>
      </c>
      <c r="W95" s="7">
        <v>49074</v>
      </c>
      <c r="X95" s="7">
        <v>1561</v>
      </c>
      <c r="Y95" s="7">
        <v>307248</v>
      </c>
      <c r="Z95" s="3"/>
      <c r="AA95" s="7">
        <v>12660</v>
      </c>
      <c r="AB95" s="7">
        <v>37797</v>
      </c>
      <c r="AC95" s="7">
        <v>73</v>
      </c>
      <c r="AD95" s="7">
        <v>2883739</v>
      </c>
      <c r="AE95" s="7">
        <v>2347589</v>
      </c>
      <c r="AF95" s="7">
        <v>25819</v>
      </c>
      <c r="AG95" s="7">
        <v>7951</v>
      </c>
      <c r="AH95" s="7">
        <v>40193</v>
      </c>
      <c r="AI95" s="7">
        <v>4002</v>
      </c>
      <c r="AJ95" s="7">
        <v>6</v>
      </c>
      <c r="AK95" s="7">
        <v>3009</v>
      </c>
    </row>
    <row r="96" spans="1:37">
      <c r="A96" s="4" t="s">
        <v>52</v>
      </c>
      <c r="B96" s="5" t="s">
        <v>120</v>
      </c>
      <c r="C96" s="3" t="s">
        <v>140</v>
      </c>
      <c r="D96" s="7">
        <v>1284</v>
      </c>
      <c r="E96" s="7">
        <v>5</v>
      </c>
      <c r="F96" s="7">
        <v>16</v>
      </c>
      <c r="G96" s="7">
        <v>4</v>
      </c>
      <c r="H96" s="7">
        <v>125</v>
      </c>
      <c r="I96" s="7">
        <v>387471</v>
      </c>
      <c r="J96" s="7">
        <v>199978</v>
      </c>
      <c r="K96" s="7">
        <v>80000</v>
      </c>
      <c r="L96" s="7">
        <v>3278090</v>
      </c>
      <c r="M96" s="7">
        <v>851737</v>
      </c>
      <c r="N96" s="7">
        <v>593789</v>
      </c>
      <c r="O96" s="7">
        <v>214701</v>
      </c>
      <c r="P96" s="7">
        <v>1585941</v>
      </c>
      <c r="Q96" s="7">
        <v>181217</v>
      </c>
      <c r="R96" s="7">
        <v>262089</v>
      </c>
      <c r="S96" s="7">
        <v>550631</v>
      </c>
      <c r="T96" s="7">
        <v>3710109</v>
      </c>
      <c r="U96" s="7">
        <v>2198200</v>
      </c>
      <c r="V96" s="7">
        <v>95</v>
      </c>
      <c r="W96" s="7">
        <v>102220</v>
      </c>
      <c r="X96" s="7">
        <v>3378</v>
      </c>
      <c r="Y96" s="7">
        <v>676071</v>
      </c>
      <c r="Z96" s="7">
        <v>173</v>
      </c>
      <c r="AA96" s="7">
        <v>61663</v>
      </c>
      <c r="AB96" s="7">
        <v>116420</v>
      </c>
      <c r="AC96" s="7">
        <v>245</v>
      </c>
      <c r="AD96" s="7">
        <v>3881706</v>
      </c>
      <c r="AE96" s="7">
        <v>2887951</v>
      </c>
      <c r="AF96" s="7">
        <v>70992</v>
      </c>
      <c r="AG96" s="7">
        <v>10348</v>
      </c>
      <c r="AH96" s="7">
        <v>96493</v>
      </c>
      <c r="AI96" s="7">
        <v>4887</v>
      </c>
      <c r="AJ96" s="7">
        <v>2</v>
      </c>
      <c r="AK96" s="7">
        <v>2830</v>
      </c>
    </row>
    <row r="97" spans="1:37">
      <c r="A97" s="4" t="s">
        <v>52</v>
      </c>
      <c r="B97" s="5" t="s">
        <v>120</v>
      </c>
      <c r="C97" s="3" t="s">
        <v>141</v>
      </c>
      <c r="D97" s="7">
        <v>486</v>
      </c>
      <c r="E97" s="7">
        <v>3</v>
      </c>
      <c r="F97" s="7">
        <v>7</v>
      </c>
      <c r="G97" s="7">
        <v>1</v>
      </c>
      <c r="H97" s="7">
        <v>42</v>
      </c>
      <c r="I97" s="7">
        <v>88544</v>
      </c>
      <c r="J97" s="7">
        <v>47754</v>
      </c>
      <c r="K97" s="7">
        <v>41948</v>
      </c>
      <c r="L97" s="7">
        <v>1211368</v>
      </c>
      <c r="M97" s="7">
        <v>175414</v>
      </c>
      <c r="N97" s="7">
        <v>136939</v>
      </c>
      <c r="O97" s="7">
        <v>36457</v>
      </c>
      <c r="P97" s="7">
        <v>646601</v>
      </c>
      <c r="Q97" s="7">
        <v>56953</v>
      </c>
      <c r="R97" s="7">
        <v>83183</v>
      </c>
      <c r="S97" s="7">
        <v>174428</v>
      </c>
      <c r="T97" s="7">
        <v>1500319</v>
      </c>
      <c r="U97" s="7">
        <v>629387</v>
      </c>
      <c r="V97" s="7">
        <v>51</v>
      </c>
      <c r="W97" s="7">
        <v>36289</v>
      </c>
      <c r="X97" s="7">
        <v>327</v>
      </c>
      <c r="Y97" s="7">
        <v>268200</v>
      </c>
      <c r="Z97" s="7">
        <v>420</v>
      </c>
      <c r="AA97" s="7">
        <v>22100</v>
      </c>
      <c r="AB97" s="7">
        <v>21409</v>
      </c>
      <c r="AC97" s="7">
        <v>78</v>
      </c>
      <c r="AD97" s="7">
        <v>1959776</v>
      </c>
      <c r="AE97" s="7">
        <v>1173116</v>
      </c>
      <c r="AF97" s="7">
        <v>21643</v>
      </c>
      <c r="AG97" s="7">
        <v>1704</v>
      </c>
      <c r="AH97" s="7">
        <v>28962</v>
      </c>
      <c r="AI97" s="7">
        <v>1285</v>
      </c>
      <c r="AJ97" s="7">
        <v>3</v>
      </c>
      <c r="AK97" s="7">
        <v>1902</v>
      </c>
    </row>
    <row r="98" spans="1:37">
      <c r="A98" s="4" t="s">
        <v>52</v>
      </c>
      <c r="B98" s="5" t="s">
        <v>120</v>
      </c>
      <c r="C98" s="9" t="s">
        <v>142</v>
      </c>
      <c r="D98" s="7">
        <v>618</v>
      </c>
      <c r="E98" s="7">
        <v>1</v>
      </c>
      <c r="F98" s="7">
        <v>8</v>
      </c>
      <c r="G98" s="7">
        <v>5</v>
      </c>
      <c r="H98" s="7">
        <v>57</v>
      </c>
      <c r="I98" s="7">
        <v>111020</v>
      </c>
      <c r="J98" s="7">
        <v>68229</v>
      </c>
      <c r="K98" s="7">
        <v>46654</v>
      </c>
      <c r="L98" s="7">
        <v>1486361</v>
      </c>
      <c r="M98" s="7">
        <v>155773</v>
      </c>
      <c r="N98" s="7">
        <v>90486</v>
      </c>
      <c r="O98" s="7">
        <v>64253</v>
      </c>
      <c r="P98" s="7">
        <v>786242</v>
      </c>
      <c r="Q98" s="7">
        <v>106425</v>
      </c>
      <c r="R98" s="7">
        <v>174293</v>
      </c>
      <c r="S98" s="7">
        <v>230619</v>
      </c>
      <c r="T98" s="7">
        <v>2881847</v>
      </c>
      <c r="U98" s="7">
        <v>3933119</v>
      </c>
      <c r="V98" s="7">
        <v>24</v>
      </c>
      <c r="W98" s="7">
        <v>47166</v>
      </c>
      <c r="X98" s="7">
        <v>109</v>
      </c>
      <c r="Y98" s="7">
        <v>337191</v>
      </c>
      <c r="Z98" s="7">
        <v>469</v>
      </c>
      <c r="AA98" s="7">
        <v>29547</v>
      </c>
      <c r="AB98" s="7">
        <v>34913</v>
      </c>
      <c r="AC98" s="7">
        <v>49</v>
      </c>
      <c r="AD98" s="7">
        <v>1203867</v>
      </c>
      <c r="AE98" s="7">
        <v>1482652</v>
      </c>
      <c r="AF98" s="7">
        <v>24790</v>
      </c>
      <c r="AG98" s="7">
        <v>2626</v>
      </c>
      <c r="AH98" s="7">
        <v>38914</v>
      </c>
      <c r="AI98" s="7">
        <v>1884</v>
      </c>
      <c r="AJ98" s="7">
        <v>3</v>
      </c>
      <c r="AK98" s="7">
        <v>2566</v>
      </c>
    </row>
    <row r="99" spans="1:37">
      <c r="A99" s="4" t="s">
        <v>52</v>
      </c>
      <c r="B99" s="5" t="s">
        <v>143</v>
      </c>
      <c r="C99" s="9" t="s">
        <v>144</v>
      </c>
      <c r="D99" s="7">
        <v>3863</v>
      </c>
      <c r="E99" s="7">
        <v>11</v>
      </c>
      <c r="F99" s="7">
        <v>7</v>
      </c>
      <c r="G99" s="3"/>
      <c r="H99" s="7">
        <v>36</v>
      </c>
      <c r="I99" s="7">
        <v>66131</v>
      </c>
      <c r="J99" s="7">
        <v>63110</v>
      </c>
      <c r="K99" s="7">
        <v>23698</v>
      </c>
      <c r="L99" s="7">
        <v>962334</v>
      </c>
      <c r="M99" s="7">
        <v>216578</v>
      </c>
      <c r="N99" s="7">
        <v>124649</v>
      </c>
      <c r="O99" s="7">
        <v>86533</v>
      </c>
      <c r="P99" s="7">
        <v>476451</v>
      </c>
      <c r="Q99" s="7">
        <v>67859</v>
      </c>
      <c r="R99" s="3"/>
      <c r="S99" s="7">
        <v>246716</v>
      </c>
      <c r="T99" s="7">
        <v>780980</v>
      </c>
      <c r="U99" s="7">
        <v>1131028</v>
      </c>
      <c r="V99" s="7">
        <v>34</v>
      </c>
      <c r="W99" s="7">
        <v>39000</v>
      </c>
      <c r="X99" s="7">
        <v>17655</v>
      </c>
      <c r="Y99" s="7">
        <v>122279</v>
      </c>
      <c r="Z99" s="3"/>
      <c r="AA99" s="7">
        <v>11087</v>
      </c>
      <c r="AB99" s="7">
        <v>21054</v>
      </c>
      <c r="AC99" s="7">
        <v>41</v>
      </c>
      <c r="AD99" s="7">
        <v>721386</v>
      </c>
      <c r="AE99" s="7">
        <v>1236894</v>
      </c>
      <c r="AF99" s="7">
        <v>20036</v>
      </c>
      <c r="AG99" s="7">
        <v>2100</v>
      </c>
      <c r="AH99" s="7">
        <v>22116</v>
      </c>
      <c r="AI99" s="7">
        <v>1776</v>
      </c>
      <c r="AJ99" s="7">
        <v>9</v>
      </c>
      <c r="AK99" s="7">
        <v>3331</v>
      </c>
    </row>
    <row r="100" spans="1:37">
      <c r="A100" s="4" t="s">
        <v>52</v>
      </c>
      <c r="B100" s="5" t="s">
        <v>143</v>
      </c>
      <c r="C100" s="9" t="s">
        <v>145</v>
      </c>
      <c r="D100" s="7">
        <v>3365</v>
      </c>
      <c r="E100" s="7">
        <v>8</v>
      </c>
      <c r="F100" s="7">
        <v>7</v>
      </c>
      <c r="G100" s="3"/>
      <c r="H100" s="7">
        <v>27</v>
      </c>
      <c r="I100" s="7">
        <v>28980</v>
      </c>
      <c r="J100" s="7">
        <v>28595</v>
      </c>
      <c r="K100" s="7">
        <v>5300</v>
      </c>
      <c r="L100" s="7">
        <v>466185</v>
      </c>
      <c r="M100" s="7">
        <v>206843</v>
      </c>
      <c r="N100" s="7">
        <v>114959</v>
      </c>
      <c r="O100" s="7">
        <v>89071</v>
      </c>
      <c r="P100" s="7">
        <v>126703</v>
      </c>
      <c r="Q100" s="7">
        <v>35101</v>
      </c>
      <c r="R100" s="7">
        <v>12163</v>
      </c>
      <c r="S100" s="7">
        <v>165777</v>
      </c>
      <c r="T100" s="7">
        <v>325740</v>
      </c>
      <c r="U100" s="7">
        <v>275878</v>
      </c>
      <c r="V100" s="7">
        <v>26</v>
      </c>
      <c r="W100" s="7">
        <v>77175</v>
      </c>
      <c r="X100" s="7">
        <v>146</v>
      </c>
      <c r="Y100" s="7">
        <v>161544</v>
      </c>
      <c r="Z100" s="3"/>
      <c r="AA100" s="7">
        <v>12990</v>
      </c>
      <c r="AB100" s="7">
        <v>32232</v>
      </c>
      <c r="AC100" s="7">
        <v>25</v>
      </c>
      <c r="AD100" s="7">
        <v>157835</v>
      </c>
      <c r="AE100" s="7">
        <v>486365</v>
      </c>
      <c r="AF100" s="7">
        <v>5706</v>
      </c>
      <c r="AG100" s="7">
        <v>310</v>
      </c>
      <c r="AH100" s="7">
        <v>6989</v>
      </c>
      <c r="AI100" s="7">
        <v>705</v>
      </c>
      <c r="AJ100" s="7">
        <v>5</v>
      </c>
      <c r="AK100" s="7">
        <v>1904</v>
      </c>
    </row>
    <row r="101" spans="1:37">
      <c r="A101" s="4" t="s">
        <v>52</v>
      </c>
      <c r="B101" s="5" t="s">
        <v>143</v>
      </c>
      <c r="C101" s="3" t="s">
        <v>146</v>
      </c>
      <c r="D101" s="7">
        <v>3363</v>
      </c>
      <c r="E101" s="7">
        <v>10</v>
      </c>
      <c r="F101" s="7">
        <v>4</v>
      </c>
      <c r="G101" s="3"/>
      <c r="H101" s="7">
        <v>22</v>
      </c>
      <c r="I101" s="7">
        <v>9170</v>
      </c>
      <c r="J101" s="7">
        <v>24821</v>
      </c>
      <c r="K101" s="7">
        <v>9320</v>
      </c>
      <c r="L101" s="7">
        <v>482349</v>
      </c>
      <c r="M101" s="7">
        <v>192341</v>
      </c>
      <c r="N101" s="7">
        <v>137790</v>
      </c>
      <c r="O101" s="7">
        <v>45728</v>
      </c>
      <c r="P101" s="7">
        <v>155508</v>
      </c>
      <c r="Q101" s="7">
        <v>28543</v>
      </c>
      <c r="R101" s="7">
        <v>23649</v>
      </c>
      <c r="S101" s="7">
        <v>207590</v>
      </c>
      <c r="T101" s="7">
        <v>403665</v>
      </c>
      <c r="U101" s="7">
        <v>367072</v>
      </c>
      <c r="V101" s="7">
        <v>43</v>
      </c>
      <c r="W101" s="7">
        <v>70500</v>
      </c>
      <c r="X101" s="3"/>
      <c r="Y101" s="7">
        <v>136552</v>
      </c>
      <c r="Z101" s="3"/>
      <c r="AA101" s="7">
        <v>5549</v>
      </c>
      <c r="AB101" s="7">
        <v>9520</v>
      </c>
      <c r="AC101" s="7">
        <v>14</v>
      </c>
      <c r="AD101" s="7">
        <v>162792</v>
      </c>
      <c r="AE101" s="7">
        <v>634571</v>
      </c>
      <c r="AF101" s="7">
        <v>6333</v>
      </c>
      <c r="AG101" s="7">
        <v>63</v>
      </c>
      <c r="AH101" s="7">
        <v>10966</v>
      </c>
      <c r="AI101" s="7">
        <v>671</v>
      </c>
      <c r="AJ101" s="7">
        <v>2</v>
      </c>
      <c r="AK101" s="7">
        <v>969</v>
      </c>
    </row>
    <row r="102" spans="1:37">
      <c r="A102" s="4" t="s">
        <v>52</v>
      </c>
      <c r="B102" s="5" t="s">
        <v>143</v>
      </c>
      <c r="C102" s="3" t="s">
        <v>147</v>
      </c>
      <c r="D102" s="7">
        <v>2601</v>
      </c>
      <c r="E102" s="7">
        <v>7</v>
      </c>
      <c r="F102" s="7">
        <v>7</v>
      </c>
      <c r="G102" s="3"/>
      <c r="H102" s="7">
        <v>19</v>
      </c>
      <c r="I102" s="7">
        <v>25573</v>
      </c>
      <c r="J102" s="7">
        <v>21780</v>
      </c>
      <c r="K102" s="7">
        <v>4035</v>
      </c>
      <c r="L102" s="7">
        <v>372991</v>
      </c>
      <c r="M102" s="7">
        <v>122844</v>
      </c>
      <c r="N102" s="7">
        <v>75350</v>
      </c>
      <c r="O102" s="7">
        <v>34756</v>
      </c>
      <c r="P102" s="7">
        <v>145023</v>
      </c>
      <c r="Q102" s="7">
        <v>17109</v>
      </c>
      <c r="R102" s="7">
        <v>19768</v>
      </c>
      <c r="S102" s="7">
        <v>148995</v>
      </c>
      <c r="T102" s="7">
        <v>348816</v>
      </c>
      <c r="U102" s="7">
        <v>231759</v>
      </c>
      <c r="V102" s="7">
        <v>11</v>
      </c>
      <c r="W102" s="7">
        <v>17650</v>
      </c>
      <c r="X102" s="7">
        <v>457</v>
      </c>
      <c r="Y102" s="7">
        <v>50600</v>
      </c>
      <c r="Z102" s="3"/>
      <c r="AA102" s="7">
        <v>13977</v>
      </c>
      <c r="AB102" s="7">
        <v>16365</v>
      </c>
      <c r="AC102" s="7">
        <v>18</v>
      </c>
      <c r="AD102" s="7">
        <v>258575</v>
      </c>
      <c r="AE102" s="7">
        <v>219997</v>
      </c>
      <c r="AF102" s="7">
        <v>4335</v>
      </c>
      <c r="AG102" s="7">
        <v>786</v>
      </c>
      <c r="AH102" s="7">
        <v>6768</v>
      </c>
      <c r="AI102" s="7">
        <v>739</v>
      </c>
      <c r="AJ102" s="7">
        <v>5</v>
      </c>
      <c r="AK102" s="7">
        <v>1012</v>
      </c>
    </row>
    <row r="103" spans="1:37">
      <c r="A103" s="4" t="s">
        <v>52</v>
      </c>
      <c r="B103" s="5" t="s">
        <v>143</v>
      </c>
      <c r="C103" s="3" t="s">
        <v>148</v>
      </c>
      <c r="D103" s="7">
        <v>3198</v>
      </c>
      <c r="E103" s="7">
        <v>11</v>
      </c>
      <c r="F103" s="7">
        <v>11</v>
      </c>
      <c r="G103" s="3"/>
      <c r="H103" s="7">
        <v>50</v>
      </c>
      <c r="I103" s="7">
        <v>44881</v>
      </c>
      <c r="J103" s="7">
        <v>51275</v>
      </c>
      <c r="K103" s="7">
        <v>40246</v>
      </c>
      <c r="L103" s="7">
        <v>863415</v>
      </c>
      <c r="M103" s="7">
        <v>161754</v>
      </c>
      <c r="N103" s="7">
        <v>74673</v>
      </c>
      <c r="O103" s="7">
        <v>81222</v>
      </c>
      <c r="P103" s="7">
        <v>202395</v>
      </c>
      <c r="Q103" s="7">
        <v>66627</v>
      </c>
      <c r="R103" s="7">
        <v>48030</v>
      </c>
      <c r="S103" s="7">
        <v>254240</v>
      </c>
      <c r="T103" s="7">
        <v>1525667</v>
      </c>
      <c r="U103" s="7">
        <v>1001714</v>
      </c>
      <c r="V103" s="7">
        <v>23</v>
      </c>
      <c r="W103" s="7">
        <v>17000</v>
      </c>
      <c r="X103" s="7">
        <v>627</v>
      </c>
      <c r="Y103" s="7">
        <v>145821</v>
      </c>
      <c r="Z103" s="3"/>
      <c r="AA103" s="7">
        <v>4008</v>
      </c>
      <c r="AB103" s="7">
        <v>34772</v>
      </c>
      <c r="AC103" s="7">
        <v>13</v>
      </c>
      <c r="AD103" s="7">
        <v>238498</v>
      </c>
      <c r="AE103" s="7">
        <v>779560</v>
      </c>
      <c r="AF103" s="7">
        <v>20987</v>
      </c>
      <c r="AG103" s="7">
        <v>1580</v>
      </c>
      <c r="AH103" s="7">
        <v>47945</v>
      </c>
      <c r="AI103" s="7">
        <v>1512</v>
      </c>
      <c r="AJ103" s="7">
        <v>3</v>
      </c>
      <c r="AK103" s="7">
        <v>2070</v>
      </c>
    </row>
    <row r="104" spans="1:37">
      <c r="A104" s="4" t="s">
        <v>52</v>
      </c>
      <c r="B104" s="5" t="s">
        <v>143</v>
      </c>
      <c r="C104" s="3" t="s">
        <v>149</v>
      </c>
      <c r="D104" s="7">
        <v>1849</v>
      </c>
      <c r="E104" s="7">
        <v>9</v>
      </c>
      <c r="F104" s="7">
        <v>5</v>
      </c>
      <c r="G104" s="3"/>
      <c r="H104" s="7">
        <v>28</v>
      </c>
      <c r="I104" s="7">
        <v>52293</v>
      </c>
      <c r="J104" s="7">
        <v>61526</v>
      </c>
      <c r="K104" s="7">
        <v>12000</v>
      </c>
      <c r="L104" s="7">
        <v>474353</v>
      </c>
      <c r="M104" s="7">
        <v>124391</v>
      </c>
      <c r="N104" s="7">
        <v>29292</v>
      </c>
      <c r="O104" s="7">
        <v>84242</v>
      </c>
      <c r="P104" s="7">
        <v>146061</v>
      </c>
      <c r="Q104" s="7">
        <v>31155</v>
      </c>
      <c r="R104" s="7">
        <v>22049</v>
      </c>
      <c r="S104" s="7">
        <v>190829</v>
      </c>
      <c r="T104" s="7">
        <v>727603</v>
      </c>
      <c r="U104" s="7">
        <v>702733</v>
      </c>
      <c r="V104" s="7">
        <v>11</v>
      </c>
      <c r="W104" s="7">
        <v>9633</v>
      </c>
      <c r="X104" s="7">
        <v>82</v>
      </c>
      <c r="Y104" s="7">
        <v>91889</v>
      </c>
      <c r="Z104" s="3"/>
      <c r="AA104" s="7">
        <v>5485</v>
      </c>
      <c r="AB104" s="7">
        <v>30424</v>
      </c>
      <c r="AC104" s="7">
        <v>19</v>
      </c>
      <c r="AD104" s="7">
        <v>123843</v>
      </c>
      <c r="AE104" s="7">
        <v>542650</v>
      </c>
      <c r="AF104" s="7">
        <v>9647</v>
      </c>
      <c r="AG104" s="7">
        <v>1763</v>
      </c>
      <c r="AH104" s="7">
        <v>19356</v>
      </c>
      <c r="AI104" s="7">
        <v>767</v>
      </c>
      <c r="AJ104" s="7">
        <v>3</v>
      </c>
      <c r="AK104" s="7">
        <v>1095</v>
      </c>
    </row>
    <row r="105" spans="1:37">
      <c r="A105" s="4" t="s">
        <v>52</v>
      </c>
      <c r="B105" s="5" t="s">
        <v>143</v>
      </c>
      <c r="C105" s="3" t="s">
        <v>150</v>
      </c>
      <c r="D105" s="7">
        <v>1698</v>
      </c>
      <c r="E105" s="7">
        <v>7</v>
      </c>
      <c r="F105" s="7">
        <v>4</v>
      </c>
      <c r="G105" s="3"/>
      <c r="H105" s="7">
        <v>25</v>
      </c>
      <c r="I105" s="7">
        <v>45213</v>
      </c>
      <c r="J105" s="7">
        <v>76032</v>
      </c>
      <c r="K105" s="7">
        <v>13000</v>
      </c>
      <c r="L105" s="7">
        <v>688602</v>
      </c>
      <c r="M105" s="7">
        <v>107083</v>
      </c>
      <c r="N105" s="7">
        <v>57145</v>
      </c>
      <c r="O105" s="7">
        <v>38341</v>
      </c>
      <c r="P105" s="7">
        <v>223602</v>
      </c>
      <c r="Q105" s="7">
        <v>41823</v>
      </c>
      <c r="R105" s="7">
        <v>49853</v>
      </c>
      <c r="S105" s="7">
        <v>180603</v>
      </c>
      <c r="T105" s="7">
        <v>704866</v>
      </c>
      <c r="U105" s="7">
        <v>458911</v>
      </c>
      <c r="V105" s="7">
        <v>8</v>
      </c>
      <c r="W105" s="7">
        <v>5000</v>
      </c>
      <c r="X105" s="7">
        <v>877</v>
      </c>
      <c r="Y105" s="7">
        <v>118034</v>
      </c>
      <c r="Z105" s="3"/>
      <c r="AA105" s="7">
        <v>5219</v>
      </c>
      <c r="AB105" s="7">
        <v>18037</v>
      </c>
      <c r="AC105" s="7">
        <v>24</v>
      </c>
      <c r="AD105" s="7">
        <v>506124</v>
      </c>
      <c r="AE105" s="7">
        <v>646206</v>
      </c>
      <c r="AF105" s="7">
        <v>8210</v>
      </c>
      <c r="AG105" s="7">
        <v>3000</v>
      </c>
      <c r="AH105" s="7">
        <v>14273</v>
      </c>
      <c r="AI105" s="7">
        <v>737</v>
      </c>
      <c r="AJ105" s="7">
        <v>1</v>
      </c>
      <c r="AK105" s="7">
        <v>2671</v>
      </c>
    </row>
    <row r="106" spans="1:37">
      <c r="A106" s="4" t="s">
        <v>52</v>
      </c>
      <c r="B106" s="5" t="s">
        <v>143</v>
      </c>
      <c r="C106" s="3" t="s">
        <v>151</v>
      </c>
      <c r="D106" s="7">
        <v>1162</v>
      </c>
      <c r="E106" s="7">
        <v>7</v>
      </c>
      <c r="F106" s="7">
        <v>4</v>
      </c>
      <c r="G106" s="3"/>
      <c r="H106" s="7">
        <v>23</v>
      </c>
      <c r="I106" s="7">
        <v>28367</v>
      </c>
      <c r="J106" s="7">
        <v>23883</v>
      </c>
      <c r="K106" s="7">
        <v>14339</v>
      </c>
      <c r="L106" s="7">
        <v>714005</v>
      </c>
      <c r="M106" s="7">
        <v>119443</v>
      </c>
      <c r="N106" s="7">
        <v>46004</v>
      </c>
      <c r="O106" s="7">
        <v>67393</v>
      </c>
      <c r="P106" s="7">
        <v>345570</v>
      </c>
      <c r="Q106" s="7">
        <v>44239</v>
      </c>
      <c r="R106" s="7">
        <v>66917</v>
      </c>
      <c r="S106" s="7">
        <v>181149</v>
      </c>
      <c r="T106" s="7">
        <v>673180</v>
      </c>
      <c r="U106" s="7">
        <v>600238</v>
      </c>
      <c r="V106" s="7">
        <v>9</v>
      </c>
      <c r="W106" s="7">
        <v>2333</v>
      </c>
      <c r="X106" s="7">
        <v>346</v>
      </c>
      <c r="Y106" s="7">
        <v>130562</v>
      </c>
      <c r="Z106" s="3"/>
      <c r="AA106" s="7">
        <v>1259</v>
      </c>
      <c r="AB106" s="7">
        <v>27744</v>
      </c>
      <c r="AC106" s="7">
        <v>47</v>
      </c>
      <c r="AD106" s="7">
        <v>874926</v>
      </c>
      <c r="AE106" s="7">
        <v>895102</v>
      </c>
      <c r="AF106" s="7">
        <v>8595</v>
      </c>
      <c r="AG106" s="7">
        <v>966</v>
      </c>
      <c r="AH106" s="7">
        <v>15436</v>
      </c>
      <c r="AI106" s="7">
        <v>1025</v>
      </c>
      <c r="AJ106" s="7">
        <v>1</v>
      </c>
      <c r="AK106" s="7">
        <v>1203</v>
      </c>
    </row>
    <row r="107" spans="1:37">
      <c r="A107" s="4" t="s">
        <v>52</v>
      </c>
      <c r="B107" s="5" t="s">
        <v>143</v>
      </c>
      <c r="C107" s="9" t="s">
        <v>152</v>
      </c>
      <c r="D107" s="7">
        <v>1801</v>
      </c>
      <c r="E107" s="7">
        <v>6</v>
      </c>
      <c r="F107" s="7">
        <v>11</v>
      </c>
      <c r="G107" s="3"/>
      <c r="H107" s="7">
        <v>36</v>
      </c>
      <c r="I107" s="7">
        <v>25106</v>
      </c>
      <c r="J107" s="7">
        <v>43586</v>
      </c>
      <c r="K107" s="7">
        <v>53120</v>
      </c>
      <c r="L107" s="7">
        <v>1449084</v>
      </c>
      <c r="M107" s="7">
        <v>238866</v>
      </c>
      <c r="N107" s="7">
        <v>164049</v>
      </c>
      <c r="O107" s="7">
        <v>63081</v>
      </c>
      <c r="P107" s="7">
        <v>351807</v>
      </c>
      <c r="Q107" s="7">
        <v>152860</v>
      </c>
      <c r="R107" s="7">
        <v>204199</v>
      </c>
      <c r="S107" s="7">
        <v>253149</v>
      </c>
      <c r="T107" s="7">
        <v>1454593</v>
      </c>
      <c r="U107" s="7">
        <v>1444532</v>
      </c>
      <c r="V107" s="7">
        <v>16</v>
      </c>
      <c r="W107" s="7">
        <v>7994</v>
      </c>
      <c r="X107" s="7">
        <v>143</v>
      </c>
      <c r="Y107" s="7">
        <v>116192</v>
      </c>
      <c r="Z107" s="3"/>
      <c r="AA107" s="7">
        <v>1421</v>
      </c>
      <c r="AB107" s="7">
        <v>39787</v>
      </c>
      <c r="AC107" s="7">
        <v>34</v>
      </c>
      <c r="AD107" s="7">
        <v>360799</v>
      </c>
      <c r="AE107" s="7">
        <v>1442396</v>
      </c>
      <c r="AF107" s="7">
        <v>18234</v>
      </c>
      <c r="AG107" s="7">
        <v>1881</v>
      </c>
      <c r="AH107" s="7">
        <v>24732</v>
      </c>
      <c r="AI107" s="7">
        <v>1405</v>
      </c>
      <c r="AJ107" s="7">
        <v>16</v>
      </c>
      <c r="AK107" s="7">
        <v>1946</v>
      </c>
    </row>
    <row r="108" spans="1:37">
      <c r="A108" s="4" t="s">
        <v>52</v>
      </c>
      <c r="B108" s="5" t="s">
        <v>143</v>
      </c>
      <c r="C108" s="9" t="s">
        <v>153</v>
      </c>
      <c r="D108" s="7">
        <v>2802</v>
      </c>
      <c r="E108" s="7">
        <v>4</v>
      </c>
      <c r="F108" s="7">
        <v>13</v>
      </c>
      <c r="G108" s="3"/>
      <c r="H108" s="7">
        <v>35</v>
      </c>
      <c r="I108" s="7">
        <v>15079</v>
      </c>
      <c r="J108" s="7">
        <v>65802</v>
      </c>
      <c r="K108" s="7">
        <v>46000</v>
      </c>
      <c r="L108" s="7">
        <v>1058671</v>
      </c>
      <c r="M108" s="7">
        <v>376710</v>
      </c>
      <c r="N108" s="7">
        <v>243890</v>
      </c>
      <c r="O108" s="7">
        <v>123166</v>
      </c>
      <c r="P108" s="7">
        <v>283364</v>
      </c>
      <c r="Q108" s="7">
        <v>59640</v>
      </c>
      <c r="R108" s="7">
        <v>59930</v>
      </c>
      <c r="S108" s="7">
        <v>239404</v>
      </c>
      <c r="T108" s="7">
        <v>977236</v>
      </c>
      <c r="U108" s="7">
        <v>775580</v>
      </c>
      <c r="V108" s="7">
        <v>19</v>
      </c>
      <c r="W108" s="7">
        <v>4471</v>
      </c>
      <c r="X108" s="7">
        <v>399</v>
      </c>
      <c r="Y108" s="7">
        <v>162757</v>
      </c>
      <c r="Z108" s="3"/>
      <c r="AA108" s="7">
        <v>1150</v>
      </c>
      <c r="AB108" s="7">
        <v>49038</v>
      </c>
      <c r="AC108" s="7">
        <v>41</v>
      </c>
      <c r="AD108" s="7">
        <v>666174</v>
      </c>
      <c r="AE108" s="7">
        <v>1432755</v>
      </c>
      <c r="AF108" s="7">
        <v>16003</v>
      </c>
      <c r="AG108" s="7">
        <v>2124</v>
      </c>
      <c r="AH108" s="7">
        <v>23778</v>
      </c>
      <c r="AI108" s="7">
        <v>1249</v>
      </c>
      <c r="AJ108" s="7">
        <v>1</v>
      </c>
      <c r="AK108" s="7">
        <v>2450</v>
      </c>
    </row>
    <row r="109" spans="1:37">
      <c r="A109" s="4" t="s">
        <v>52</v>
      </c>
      <c r="B109" s="5" t="s">
        <v>143</v>
      </c>
      <c r="C109" s="9" t="s">
        <v>154</v>
      </c>
      <c r="D109" s="7">
        <v>5287</v>
      </c>
      <c r="E109" s="7">
        <v>9</v>
      </c>
      <c r="F109" s="7">
        <v>9</v>
      </c>
      <c r="G109" s="3"/>
      <c r="H109" s="7">
        <v>30</v>
      </c>
      <c r="I109" s="7">
        <v>15968</v>
      </c>
      <c r="J109" s="7">
        <v>43510</v>
      </c>
      <c r="K109" s="7">
        <v>7430</v>
      </c>
      <c r="L109" s="7">
        <v>726287</v>
      </c>
      <c r="M109" s="7">
        <v>241217</v>
      </c>
      <c r="N109" s="7">
        <v>150777</v>
      </c>
      <c r="O109" s="7">
        <v>71457</v>
      </c>
      <c r="P109" s="7">
        <v>287246</v>
      </c>
      <c r="Q109" s="7">
        <v>35205</v>
      </c>
      <c r="R109" s="7">
        <v>25682</v>
      </c>
      <c r="S109" s="7">
        <v>195622</v>
      </c>
      <c r="T109" s="7">
        <v>784830</v>
      </c>
      <c r="U109" s="7">
        <v>717210</v>
      </c>
      <c r="V109" s="7">
        <v>11</v>
      </c>
      <c r="W109" s="7">
        <v>940</v>
      </c>
      <c r="X109" s="7">
        <v>818</v>
      </c>
      <c r="Y109" s="7">
        <v>98509</v>
      </c>
      <c r="Z109" s="3"/>
      <c r="AA109" s="7">
        <v>2022</v>
      </c>
      <c r="AB109" s="7">
        <v>32474</v>
      </c>
      <c r="AC109" s="7">
        <v>39</v>
      </c>
      <c r="AD109" s="7">
        <v>541634</v>
      </c>
      <c r="AE109" s="7">
        <v>1062522</v>
      </c>
      <c r="AF109" s="7">
        <v>10595</v>
      </c>
      <c r="AG109" s="7">
        <v>689</v>
      </c>
      <c r="AH109" s="7">
        <v>17957</v>
      </c>
      <c r="AI109" s="7">
        <v>929</v>
      </c>
      <c r="AJ109" s="7">
        <v>3</v>
      </c>
      <c r="AK109" s="7">
        <v>2334</v>
      </c>
    </row>
    <row r="110" spans="1:37">
      <c r="A110" s="4" t="s">
        <v>52</v>
      </c>
      <c r="B110" s="5" t="s">
        <v>143</v>
      </c>
      <c r="C110" s="3" t="s">
        <v>155</v>
      </c>
      <c r="D110" s="7">
        <v>2324</v>
      </c>
      <c r="E110" s="7">
        <v>8</v>
      </c>
      <c r="F110" s="7">
        <v>2</v>
      </c>
      <c r="G110" s="3"/>
      <c r="H110" s="7">
        <v>13</v>
      </c>
      <c r="I110" s="7">
        <v>10395</v>
      </c>
      <c r="J110" s="7">
        <v>35329</v>
      </c>
      <c r="K110" s="7">
        <v>9146</v>
      </c>
      <c r="L110" s="7">
        <v>338464</v>
      </c>
      <c r="M110" s="7">
        <v>87791</v>
      </c>
      <c r="N110" s="7">
        <v>64187</v>
      </c>
      <c r="O110" s="7">
        <v>16942</v>
      </c>
      <c r="P110" s="7">
        <v>146117</v>
      </c>
      <c r="Q110" s="7">
        <v>44018</v>
      </c>
      <c r="R110" s="7">
        <v>41559</v>
      </c>
      <c r="S110" s="7">
        <v>210684</v>
      </c>
      <c r="T110" s="7">
        <v>429162</v>
      </c>
      <c r="U110" s="7">
        <v>635719</v>
      </c>
      <c r="V110" s="7">
        <v>7</v>
      </c>
      <c r="W110" s="7">
        <v>439</v>
      </c>
      <c r="X110" s="7">
        <v>2102</v>
      </c>
      <c r="Y110" s="7">
        <v>23531</v>
      </c>
      <c r="Z110" s="3"/>
      <c r="AA110" s="7">
        <v>1299</v>
      </c>
      <c r="AB110" s="7">
        <v>5393</v>
      </c>
      <c r="AC110" s="7">
        <v>11</v>
      </c>
      <c r="AD110" s="7">
        <v>134238</v>
      </c>
      <c r="AE110" s="7">
        <v>472025</v>
      </c>
      <c r="AF110" s="7">
        <v>3132</v>
      </c>
      <c r="AG110" s="7">
        <v>187</v>
      </c>
      <c r="AH110" s="7">
        <v>5360</v>
      </c>
      <c r="AI110" s="7">
        <v>398</v>
      </c>
      <c r="AJ110" s="7">
        <v>3</v>
      </c>
      <c r="AK110" s="7">
        <v>1297</v>
      </c>
    </row>
    <row r="111" spans="1:37">
      <c r="A111" s="4" t="s">
        <v>52</v>
      </c>
      <c r="B111" s="5" t="s">
        <v>156</v>
      </c>
      <c r="C111" s="9" t="s">
        <v>157</v>
      </c>
      <c r="D111" s="7">
        <v>3648</v>
      </c>
      <c r="E111" s="7">
        <v>13</v>
      </c>
      <c r="F111" s="7">
        <v>10</v>
      </c>
      <c r="G111" s="3"/>
      <c r="H111" s="7">
        <v>43</v>
      </c>
      <c r="I111" s="7">
        <v>34224</v>
      </c>
      <c r="J111" s="7">
        <v>92747</v>
      </c>
      <c r="K111" s="7">
        <v>25253</v>
      </c>
      <c r="L111" s="7">
        <v>1204735</v>
      </c>
      <c r="M111" s="7">
        <v>282569</v>
      </c>
      <c r="N111" s="7">
        <v>174397</v>
      </c>
      <c r="O111" s="7">
        <v>91544</v>
      </c>
      <c r="P111" s="7">
        <v>528299</v>
      </c>
      <c r="Q111" s="7">
        <v>55256</v>
      </c>
      <c r="R111" s="7">
        <v>88305</v>
      </c>
      <c r="S111" s="7">
        <v>229959</v>
      </c>
      <c r="T111" s="7">
        <v>1085808</v>
      </c>
      <c r="U111" s="7">
        <v>916315</v>
      </c>
      <c r="V111" s="7">
        <v>16</v>
      </c>
      <c r="W111" s="7">
        <v>3333</v>
      </c>
      <c r="X111" s="7">
        <v>586</v>
      </c>
      <c r="Y111" s="7">
        <v>200104</v>
      </c>
      <c r="Z111" s="3"/>
      <c r="AA111" s="7">
        <v>749</v>
      </c>
      <c r="AB111" s="7">
        <v>100735</v>
      </c>
      <c r="AC111" s="7">
        <v>64</v>
      </c>
      <c r="AD111" s="7">
        <v>1439139</v>
      </c>
      <c r="AE111" s="7">
        <v>1930387</v>
      </c>
      <c r="AF111" s="7">
        <v>15786</v>
      </c>
      <c r="AG111" s="7">
        <v>2511</v>
      </c>
      <c r="AH111" s="7">
        <v>27760</v>
      </c>
      <c r="AI111" s="7">
        <v>1883</v>
      </c>
      <c r="AJ111" s="3"/>
      <c r="AK111" s="7">
        <v>9778</v>
      </c>
    </row>
    <row r="112" spans="1:37">
      <c r="A112" s="4" t="s">
        <v>52</v>
      </c>
      <c r="B112" s="5" t="s">
        <v>156</v>
      </c>
      <c r="C112" s="9" t="s">
        <v>158</v>
      </c>
      <c r="D112" s="7">
        <v>3117</v>
      </c>
      <c r="E112" s="7">
        <v>9</v>
      </c>
      <c r="F112" s="7">
        <v>11</v>
      </c>
      <c r="G112" s="3"/>
      <c r="H112" s="7">
        <v>33</v>
      </c>
      <c r="I112" s="7">
        <v>44445</v>
      </c>
      <c r="J112" s="7">
        <v>49720</v>
      </c>
      <c r="K112" s="7">
        <v>17363</v>
      </c>
      <c r="L112" s="7">
        <v>1008976</v>
      </c>
      <c r="M112" s="7">
        <v>255818</v>
      </c>
      <c r="N112" s="7">
        <v>205206</v>
      </c>
      <c r="O112" s="7">
        <v>35267</v>
      </c>
      <c r="P112" s="7">
        <v>430806</v>
      </c>
      <c r="Q112" s="7">
        <v>45717</v>
      </c>
      <c r="R112" s="7">
        <v>73583</v>
      </c>
      <c r="S112" s="7">
        <v>194919</v>
      </c>
      <c r="T112" s="7">
        <v>1011018</v>
      </c>
      <c r="U112" s="7">
        <v>836512</v>
      </c>
      <c r="V112" s="7">
        <v>7</v>
      </c>
      <c r="W112" s="3"/>
      <c r="X112" s="7">
        <v>257</v>
      </c>
      <c r="Y112" s="7">
        <v>33256</v>
      </c>
      <c r="Z112" s="3"/>
      <c r="AA112" s="7">
        <v>275</v>
      </c>
      <c r="AB112" s="7">
        <v>21989</v>
      </c>
      <c r="AC112" s="7">
        <v>59</v>
      </c>
      <c r="AD112" s="7">
        <v>1441773</v>
      </c>
      <c r="AE112" s="7">
        <v>1572990</v>
      </c>
      <c r="AF112" s="7">
        <v>13527</v>
      </c>
      <c r="AG112" s="7">
        <v>2867</v>
      </c>
      <c r="AH112" s="7">
        <v>21668</v>
      </c>
      <c r="AI112" s="7">
        <v>1315</v>
      </c>
      <c r="AJ112" s="7">
        <v>1</v>
      </c>
      <c r="AK112" s="7">
        <v>2229</v>
      </c>
    </row>
    <row r="113" spans="1:37">
      <c r="A113" s="4" t="s">
        <v>52</v>
      </c>
      <c r="B113" s="5" t="s">
        <v>156</v>
      </c>
      <c r="C113" s="3" t="s">
        <v>159</v>
      </c>
      <c r="D113" s="7">
        <v>3294</v>
      </c>
      <c r="E113" s="7">
        <v>7</v>
      </c>
      <c r="F113" s="7">
        <v>12</v>
      </c>
      <c r="G113" s="3"/>
      <c r="H113" s="7">
        <v>48</v>
      </c>
      <c r="I113" s="7">
        <v>95305</v>
      </c>
      <c r="J113" s="7">
        <v>67488</v>
      </c>
      <c r="K113" s="7">
        <v>21203</v>
      </c>
      <c r="L113" s="7">
        <v>1668353</v>
      </c>
      <c r="M113" s="7">
        <v>329711</v>
      </c>
      <c r="N113" s="7">
        <v>284296</v>
      </c>
      <c r="O113" s="7">
        <v>36290</v>
      </c>
      <c r="P113" s="7">
        <v>708181</v>
      </c>
      <c r="Q113" s="7">
        <v>58908</v>
      </c>
      <c r="R113" s="7">
        <v>97414</v>
      </c>
      <c r="S113" s="7">
        <v>296032</v>
      </c>
      <c r="T113" s="7">
        <v>1395541</v>
      </c>
      <c r="U113" s="7">
        <v>1159063</v>
      </c>
      <c r="V113" s="7">
        <v>33</v>
      </c>
      <c r="W113" s="7">
        <v>3667</v>
      </c>
      <c r="X113" s="7">
        <v>4910</v>
      </c>
      <c r="Y113" s="7">
        <v>210666</v>
      </c>
      <c r="Z113" s="3"/>
      <c r="AA113" s="7">
        <v>2146</v>
      </c>
      <c r="AB113" s="7">
        <v>21668</v>
      </c>
      <c r="AC113" s="7">
        <v>72</v>
      </c>
      <c r="AD113" s="7">
        <v>1358822</v>
      </c>
      <c r="AE113" s="7">
        <v>1876780</v>
      </c>
      <c r="AF113" s="7">
        <v>22552</v>
      </c>
      <c r="AG113" s="7">
        <v>2330</v>
      </c>
      <c r="AH113" s="7">
        <v>35033</v>
      </c>
      <c r="AI113" s="7">
        <v>1848</v>
      </c>
      <c r="AJ113" s="7">
        <v>11</v>
      </c>
      <c r="AK113" s="7">
        <v>2658</v>
      </c>
    </row>
    <row r="114" spans="1:37">
      <c r="A114" s="4" t="s">
        <v>52</v>
      </c>
      <c r="B114" s="5" t="s">
        <v>156</v>
      </c>
      <c r="C114" s="3" t="s">
        <v>160</v>
      </c>
      <c r="D114" s="7">
        <v>2993</v>
      </c>
      <c r="E114" s="7">
        <v>12</v>
      </c>
      <c r="F114" s="7">
        <v>8</v>
      </c>
      <c r="G114" s="7">
        <v>1</v>
      </c>
      <c r="H114" s="7">
        <v>33</v>
      </c>
      <c r="I114" s="7">
        <v>66051</v>
      </c>
      <c r="J114" s="7">
        <v>53025</v>
      </c>
      <c r="K114" s="7">
        <v>16689</v>
      </c>
      <c r="L114" s="7">
        <v>1602460</v>
      </c>
      <c r="M114" s="7">
        <v>284626</v>
      </c>
      <c r="N114" s="7">
        <v>140400</v>
      </c>
      <c r="O114" s="7">
        <v>108315</v>
      </c>
      <c r="P114" s="7">
        <v>819054</v>
      </c>
      <c r="Q114" s="7">
        <v>56877</v>
      </c>
      <c r="R114" s="7">
        <v>123758</v>
      </c>
      <c r="S114" s="7">
        <v>218857</v>
      </c>
      <c r="T114" s="7">
        <v>857975</v>
      </c>
      <c r="U114" s="7">
        <v>1081642</v>
      </c>
      <c r="V114" s="7">
        <v>31</v>
      </c>
      <c r="W114" s="7">
        <v>2000</v>
      </c>
      <c r="X114" s="7">
        <v>1868</v>
      </c>
      <c r="Y114" s="7">
        <v>79723</v>
      </c>
      <c r="Z114" s="3"/>
      <c r="AA114" s="7">
        <v>393</v>
      </c>
      <c r="AB114" s="7">
        <v>108058</v>
      </c>
      <c r="AC114" s="7">
        <v>51</v>
      </c>
      <c r="AD114" s="7">
        <v>2153231</v>
      </c>
      <c r="AE114" s="7">
        <v>2011546</v>
      </c>
      <c r="AF114" s="7">
        <v>14543</v>
      </c>
      <c r="AG114" s="7">
        <v>2665</v>
      </c>
      <c r="AH114" s="7">
        <v>23632</v>
      </c>
      <c r="AI114" s="7">
        <v>1638</v>
      </c>
      <c r="AJ114" s="7">
        <v>9</v>
      </c>
      <c r="AK114" s="7">
        <v>3797</v>
      </c>
    </row>
    <row r="115" spans="1:37">
      <c r="A115" s="4" t="s">
        <v>52</v>
      </c>
      <c r="B115" s="5" t="s">
        <v>156</v>
      </c>
      <c r="C115" s="3" t="s">
        <v>161</v>
      </c>
      <c r="D115" s="7">
        <v>5473</v>
      </c>
      <c r="E115" s="7">
        <v>15</v>
      </c>
      <c r="F115" s="7">
        <v>9</v>
      </c>
      <c r="G115" s="7">
        <v>1</v>
      </c>
      <c r="H115" s="7">
        <v>45</v>
      </c>
      <c r="I115" s="7">
        <v>71631</v>
      </c>
      <c r="J115" s="7">
        <v>68424</v>
      </c>
      <c r="K115" s="7">
        <v>17902</v>
      </c>
      <c r="L115" s="7">
        <v>1148736</v>
      </c>
      <c r="M115" s="7">
        <v>317224</v>
      </c>
      <c r="N115" s="7">
        <v>154244</v>
      </c>
      <c r="O115" s="7">
        <v>137373</v>
      </c>
      <c r="P115" s="7">
        <v>454500</v>
      </c>
      <c r="Q115" s="7">
        <v>37785</v>
      </c>
      <c r="R115" s="7">
        <v>63594</v>
      </c>
      <c r="S115" s="7">
        <v>243740</v>
      </c>
      <c r="T115" s="7">
        <v>975690</v>
      </c>
      <c r="U115" s="7">
        <v>893779</v>
      </c>
      <c r="V115" s="7">
        <v>30</v>
      </c>
      <c r="W115" s="7">
        <v>4733</v>
      </c>
      <c r="X115" s="7">
        <v>1262</v>
      </c>
      <c r="Y115" s="7">
        <v>277914</v>
      </c>
      <c r="Z115" s="3"/>
      <c r="AA115" s="7">
        <v>7313</v>
      </c>
      <c r="AB115" s="7">
        <v>69336</v>
      </c>
      <c r="AC115" s="7">
        <v>47</v>
      </c>
      <c r="AD115" s="7">
        <v>1010405</v>
      </c>
      <c r="AE115" s="7">
        <v>1516699</v>
      </c>
      <c r="AF115" s="7">
        <v>15220</v>
      </c>
      <c r="AG115" s="7">
        <v>3426</v>
      </c>
      <c r="AH115" s="7">
        <v>33169</v>
      </c>
      <c r="AI115" s="7">
        <v>1757</v>
      </c>
      <c r="AJ115" s="7">
        <v>3</v>
      </c>
      <c r="AK115" s="7">
        <v>2690</v>
      </c>
    </row>
    <row r="116" spans="1:37">
      <c r="A116" s="4" t="s">
        <v>52</v>
      </c>
      <c r="B116" s="5" t="s">
        <v>156</v>
      </c>
      <c r="C116" s="1" t="s">
        <v>162</v>
      </c>
      <c r="D116" s="7">
        <v>8765</v>
      </c>
      <c r="E116" s="7">
        <v>16</v>
      </c>
      <c r="F116" s="7">
        <v>10</v>
      </c>
      <c r="G116" s="7">
        <v>1</v>
      </c>
      <c r="H116" s="7">
        <v>41</v>
      </c>
      <c r="I116" s="7">
        <v>61725</v>
      </c>
      <c r="J116" s="7">
        <v>54596</v>
      </c>
      <c r="K116" s="7">
        <v>22201</v>
      </c>
      <c r="L116" s="7">
        <v>1014460</v>
      </c>
      <c r="M116" s="7">
        <v>259288</v>
      </c>
      <c r="N116" s="7">
        <v>103627</v>
      </c>
      <c r="O116" s="7">
        <v>123311</v>
      </c>
      <c r="P116" s="7">
        <v>388764</v>
      </c>
      <c r="Q116" s="7">
        <v>67480</v>
      </c>
      <c r="R116" s="7">
        <v>48442</v>
      </c>
      <c r="S116" s="7">
        <v>310752</v>
      </c>
      <c r="T116" s="7">
        <v>973443</v>
      </c>
      <c r="U116" s="7">
        <v>1325541</v>
      </c>
      <c r="V116" s="7">
        <v>45</v>
      </c>
      <c r="W116" s="7">
        <v>29189</v>
      </c>
      <c r="X116" s="7">
        <v>1538</v>
      </c>
      <c r="Y116" s="7">
        <v>158848</v>
      </c>
      <c r="Z116" s="3"/>
      <c r="AA116" s="7">
        <v>4904</v>
      </c>
      <c r="AB116" s="7">
        <v>51686</v>
      </c>
      <c r="AC116" s="7">
        <v>36</v>
      </c>
      <c r="AD116" s="7">
        <v>744386</v>
      </c>
      <c r="AE116" s="7">
        <v>1320342</v>
      </c>
      <c r="AF116" s="7">
        <v>17543</v>
      </c>
      <c r="AG116" s="7">
        <v>3076</v>
      </c>
      <c r="AH116" s="7">
        <v>30796</v>
      </c>
      <c r="AI116" s="7">
        <v>1880</v>
      </c>
      <c r="AJ116" s="7">
        <v>4</v>
      </c>
      <c r="AK116" s="7">
        <v>2428</v>
      </c>
    </row>
    <row r="117" spans="1:37">
      <c r="A117" s="4" t="s">
        <v>52</v>
      </c>
      <c r="B117" s="5" t="s">
        <v>156</v>
      </c>
      <c r="C117" s="1" t="s">
        <v>163</v>
      </c>
      <c r="D117" s="7">
        <v>1936</v>
      </c>
      <c r="E117" s="7">
        <v>10</v>
      </c>
      <c r="F117" s="7">
        <v>8</v>
      </c>
      <c r="G117" s="3"/>
      <c r="H117" s="7">
        <v>26</v>
      </c>
      <c r="I117" s="7">
        <v>58793</v>
      </c>
      <c r="J117" s="7">
        <v>50220</v>
      </c>
      <c r="K117" s="7">
        <v>10223</v>
      </c>
      <c r="L117" s="7">
        <v>2081794</v>
      </c>
      <c r="M117" s="7">
        <v>183789</v>
      </c>
      <c r="N117" s="7">
        <v>116502</v>
      </c>
      <c r="O117" s="7">
        <v>33228</v>
      </c>
      <c r="P117" s="7">
        <v>1226411</v>
      </c>
      <c r="Q117" s="7">
        <v>70082</v>
      </c>
      <c r="R117" s="7">
        <v>129546</v>
      </c>
      <c r="S117" s="7">
        <v>170767</v>
      </c>
      <c r="T117" s="7">
        <v>1395369</v>
      </c>
      <c r="U117" s="7">
        <v>1522968</v>
      </c>
      <c r="V117" s="7">
        <v>9</v>
      </c>
      <c r="W117" s="3"/>
      <c r="X117" s="7">
        <v>778</v>
      </c>
      <c r="Y117" s="7">
        <v>59254</v>
      </c>
      <c r="Z117" s="3"/>
      <c r="AA117" s="7">
        <v>1185</v>
      </c>
      <c r="AB117" s="7">
        <v>20672</v>
      </c>
      <c r="AC117" s="7">
        <v>36</v>
      </c>
      <c r="AD117" s="7">
        <v>4232230</v>
      </c>
      <c r="AE117" s="7">
        <v>1905251</v>
      </c>
      <c r="AF117" s="7">
        <v>9832</v>
      </c>
      <c r="AG117" s="7">
        <v>2072</v>
      </c>
      <c r="AH117" s="7">
        <v>23238</v>
      </c>
      <c r="AI117" s="7">
        <v>1261</v>
      </c>
      <c r="AJ117" s="7">
        <v>5</v>
      </c>
      <c r="AK117" s="7">
        <v>2272</v>
      </c>
    </row>
    <row r="118" spans="1:37">
      <c r="A118" s="4" t="s">
        <v>52</v>
      </c>
      <c r="B118" s="5" t="s">
        <v>156</v>
      </c>
      <c r="C118" s="1" t="s">
        <v>164</v>
      </c>
      <c r="D118" s="7">
        <v>9037</v>
      </c>
      <c r="E118" s="7">
        <v>26</v>
      </c>
      <c r="F118" s="7">
        <v>11</v>
      </c>
      <c r="G118" s="3"/>
      <c r="H118" s="7">
        <v>54</v>
      </c>
      <c r="I118" s="7">
        <v>31982</v>
      </c>
      <c r="J118" s="7">
        <v>48788</v>
      </c>
      <c r="K118" s="7">
        <v>25524</v>
      </c>
      <c r="L118" s="7">
        <v>1090882</v>
      </c>
      <c r="M118" s="7">
        <v>412871</v>
      </c>
      <c r="N118" s="7">
        <v>244975</v>
      </c>
      <c r="O118" s="7">
        <v>114095</v>
      </c>
      <c r="P118" s="7">
        <v>293081</v>
      </c>
      <c r="Q118" s="7">
        <v>47130</v>
      </c>
      <c r="R118" s="7">
        <v>75521</v>
      </c>
      <c r="S118" s="7">
        <v>327497</v>
      </c>
      <c r="T118" s="7">
        <v>1081115</v>
      </c>
      <c r="U118" s="7">
        <v>971387</v>
      </c>
      <c r="V118" s="7">
        <v>63</v>
      </c>
      <c r="W118" s="7">
        <v>44218</v>
      </c>
      <c r="X118" s="7">
        <v>651</v>
      </c>
      <c r="Y118" s="7">
        <v>284367</v>
      </c>
      <c r="Z118" s="3"/>
      <c r="AA118" s="7">
        <v>5837</v>
      </c>
      <c r="AB118" s="7">
        <v>55745</v>
      </c>
      <c r="AC118" s="7">
        <v>40</v>
      </c>
      <c r="AD118" s="7">
        <v>389605</v>
      </c>
      <c r="AE118" s="7">
        <v>1253269</v>
      </c>
      <c r="AF118" s="7">
        <v>26499</v>
      </c>
      <c r="AG118" s="7">
        <v>3464</v>
      </c>
      <c r="AH118" s="7">
        <v>41714</v>
      </c>
      <c r="AI118" s="7">
        <v>2080</v>
      </c>
      <c r="AJ118" s="7">
        <v>10</v>
      </c>
      <c r="AK118" s="7">
        <v>1947</v>
      </c>
    </row>
    <row r="119" spans="1:37">
      <c r="A119" s="4" t="s">
        <v>52</v>
      </c>
      <c r="B119" s="5" t="s">
        <v>165</v>
      </c>
      <c r="C119" s="3" t="s">
        <v>166</v>
      </c>
      <c r="D119" s="7">
        <v>1520</v>
      </c>
      <c r="E119" s="7">
        <v>15</v>
      </c>
      <c r="F119" s="7">
        <v>4</v>
      </c>
      <c r="G119" s="3"/>
      <c r="H119" s="7">
        <v>74</v>
      </c>
      <c r="I119" s="7">
        <v>172700</v>
      </c>
      <c r="J119" s="7">
        <v>166326</v>
      </c>
      <c r="K119" s="7">
        <v>183989</v>
      </c>
      <c r="L119" s="7">
        <v>2456705</v>
      </c>
      <c r="M119" s="7">
        <v>224711</v>
      </c>
      <c r="N119" s="7">
        <v>141031</v>
      </c>
      <c r="O119" s="7">
        <v>75555</v>
      </c>
      <c r="P119" s="7">
        <v>1173892</v>
      </c>
      <c r="Q119" s="7">
        <v>94876</v>
      </c>
      <c r="R119" s="7">
        <v>102926</v>
      </c>
      <c r="S119" s="7">
        <v>330616</v>
      </c>
      <c r="T119" s="7">
        <v>1675337</v>
      </c>
      <c r="U119" s="7">
        <v>894672</v>
      </c>
      <c r="V119" s="7">
        <v>111</v>
      </c>
      <c r="W119" s="7">
        <v>98666</v>
      </c>
      <c r="X119" s="7">
        <v>71</v>
      </c>
      <c r="Y119" s="7">
        <v>452710</v>
      </c>
      <c r="Z119" s="7">
        <v>286</v>
      </c>
      <c r="AA119" s="7">
        <v>374</v>
      </c>
      <c r="AB119" s="7">
        <v>37124</v>
      </c>
      <c r="AC119" s="7">
        <v>206</v>
      </c>
      <c r="AD119" s="7">
        <v>3580209</v>
      </c>
      <c r="AE119" s="7">
        <v>2151511</v>
      </c>
      <c r="AF119" s="7">
        <v>29857</v>
      </c>
      <c r="AG119" s="7">
        <v>3254</v>
      </c>
      <c r="AH119" s="7">
        <v>63472</v>
      </c>
      <c r="AI119" s="7">
        <v>2578</v>
      </c>
      <c r="AJ119" s="7">
        <v>18</v>
      </c>
      <c r="AK119" s="7">
        <v>2821</v>
      </c>
    </row>
    <row r="120" spans="1:37">
      <c r="A120" s="4" t="s">
        <v>52</v>
      </c>
      <c r="B120" s="5" t="s">
        <v>165</v>
      </c>
      <c r="C120" s="3" t="s">
        <v>167</v>
      </c>
      <c r="D120" s="7">
        <v>968</v>
      </c>
      <c r="E120" s="7">
        <v>3</v>
      </c>
      <c r="F120" s="7">
        <v>7</v>
      </c>
      <c r="G120" s="3"/>
      <c r="H120" s="7">
        <v>44</v>
      </c>
      <c r="I120" s="7">
        <v>113724</v>
      </c>
      <c r="J120" s="7">
        <v>59100</v>
      </c>
      <c r="K120" s="7">
        <v>47500</v>
      </c>
      <c r="L120" s="7">
        <v>1861875</v>
      </c>
      <c r="M120" s="7">
        <v>463084</v>
      </c>
      <c r="N120" s="7">
        <v>405834</v>
      </c>
      <c r="O120" s="7">
        <v>55106</v>
      </c>
      <c r="P120" s="7">
        <v>761191</v>
      </c>
      <c r="Q120" s="7">
        <v>65669</v>
      </c>
      <c r="R120" s="7">
        <v>118150</v>
      </c>
      <c r="S120" s="7">
        <v>229926</v>
      </c>
      <c r="T120" s="7">
        <v>1580013</v>
      </c>
      <c r="U120" s="7">
        <v>874771</v>
      </c>
      <c r="V120" s="7">
        <v>56</v>
      </c>
      <c r="W120" s="7">
        <v>46510</v>
      </c>
      <c r="X120" s="7">
        <v>10548</v>
      </c>
      <c r="Y120" s="7">
        <v>223978</v>
      </c>
      <c r="Z120" s="7">
        <v>454</v>
      </c>
      <c r="AA120" s="7">
        <v>1626</v>
      </c>
      <c r="AB120" s="7">
        <v>21798</v>
      </c>
      <c r="AC120" s="7">
        <v>153</v>
      </c>
      <c r="AD120" s="7">
        <v>2424700</v>
      </c>
      <c r="AE120" s="7">
        <v>2106845</v>
      </c>
      <c r="AF120" s="7">
        <v>14369</v>
      </c>
      <c r="AG120" s="7">
        <v>6009</v>
      </c>
      <c r="AH120" s="7">
        <v>34203</v>
      </c>
      <c r="AI120" s="7">
        <v>1600</v>
      </c>
      <c r="AJ120" s="7">
        <v>2</v>
      </c>
      <c r="AK120" s="7">
        <v>1476</v>
      </c>
    </row>
    <row r="121" spans="1:37">
      <c r="A121" s="4" t="s">
        <v>52</v>
      </c>
      <c r="B121" s="5" t="s">
        <v>165</v>
      </c>
      <c r="C121" s="3" t="s">
        <v>168</v>
      </c>
      <c r="D121" s="7">
        <v>710</v>
      </c>
      <c r="E121" s="7">
        <v>1</v>
      </c>
      <c r="F121" s="7">
        <v>8</v>
      </c>
      <c r="G121" s="3"/>
      <c r="H121" s="7">
        <v>39</v>
      </c>
      <c r="I121" s="7">
        <v>71871</v>
      </c>
      <c r="J121" s="7">
        <v>43345</v>
      </c>
      <c r="K121" s="7">
        <v>25735</v>
      </c>
      <c r="L121" s="7">
        <v>1462221</v>
      </c>
      <c r="M121" s="7">
        <v>134931</v>
      </c>
      <c r="N121" s="7">
        <v>94748</v>
      </c>
      <c r="O121" s="7">
        <v>38560</v>
      </c>
      <c r="P121" s="7">
        <v>561346</v>
      </c>
      <c r="Q121" s="7">
        <v>54270</v>
      </c>
      <c r="R121" s="7">
        <v>88035</v>
      </c>
      <c r="S121" s="7">
        <v>195722</v>
      </c>
      <c r="T121" s="7">
        <v>1431034</v>
      </c>
      <c r="U121" s="7">
        <v>632502</v>
      </c>
      <c r="V121" s="7">
        <v>52</v>
      </c>
      <c r="W121" s="7">
        <v>43621</v>
      </c>
      <c r="X121" s="7">
        <v>111</v>
      </c>
      <c r="Y121" s="7">
        <v>289811</v>
      </c>
      <c r="Z121" s="7">
        <v>15688</v>
      </c>
      <c r="AA121" s="7">
        <v>2104</v>
      </c>
      <c r="AB121" s="7">
        <v>19697</v>
      </c>
      <c r="AC121" s="7">
        <v>118</v>
      </c>
      <c r="AD121" s="7">
        <v>951437</v>
      </c>
      <c r="AE121" s="7">
        <v>1424170</v>
      </c>
      <c r="AF121" s="7">
        <v>11837</v>
      </c>
      <c r="AG121" s="7">
        <v>1230</v>
      </c>
      <c r="AH121" s="7">
        <v>27901</v>
      </c>
      <c r="AI121" s="7">
        <v>1291</v>
      </c>
      <c r="AJ121" s="7">
        <v>7</v>
      </c>
      <c r="AK121" s="7">
        <v>1554</v>
      </c>
    </row>
    <row r="122" spans="1:37">
      <c r="A122" s="4" t="s">
        <v>52</v>
      </c>
      <c r="B122" s="5" t="s">
        <v>165</v>
      </c>
      <c r="C122" s="3" t="s">
        <v>169</v>
      </c>
      <c r="D122" s="7">
        <v>919</v>
      </c>
      <c r="E122" s="7">
        <v>4</v>
      </c>
      <c r="F122" s="7">
        <v>3</v>
      </c>
      <c r="G122" s="3"/>
      <c r="H122" s="7">
        <v>24</v>
      </c>
      <c r="I122" s="7">
        <v>42150</v>
      </c>
      <c r="J122" s="7">
        <v>31353</v>
      </c>
      <c r="K122" s="7">
        <v>22100</v>
      </c>
      <c r="L122" s="7">
        <v>463822</v>
      </c>
      <c r="M122" s="7">
        <v>79772</v>
      </c>
      <c r="N122" s="7">
        <v>28990</v>
      </c>
      <c r="O122" s="7">
        <v>22961</v>
      </c>
      <c r="P122" s="7">
        <v>220785</v>
      </c>
      <c r="Q122" s="7">
        <v>32543</v>
      </c>
      <c r="R122" s="7">
        <v>29874</v>
      </c>
      <c r="S122" s="7">
        <v>163157</v>
      </c>
      <c r="T122" s="7">
        <v>553864</v>
      </c>
      <c r="U122" s="7">
        <v>345720</v>
      </c>
      <c r="V122" s="7">
        <v>34</v>
      </c>
      <c r="W122" s="7">
        <v>32521</v>
      </c>
      <c r="X122" s="7">
        <v>146</v>
      </c>
      <c r="Y122" s="7">
        <v>133023</v>
      </c>
      <c r="Z122" s="7">
        <v>237</v>
      </c>
      <c r="AA122" s="7">
        <v>1276</v>
      </c>
      <c r="AB122" s="7">
        <v>15169</v>
      </c>
      <c r="AC122" s="7">
        <v>37</v>
      </c>
      <c r="AD122" s="7">
        <v>224489</v>
      </c>
      <c r="AE122" s="7">
        <v>575106</v>
      </c>
      <c r="AF122" s="7">
        <v>6695</v>
      </c>
      <c r="AG122" s="7">
        <v>61</v>
      </c>
      <c r="AH122" s="7">
        <v>19030</v>
      </c>
      <c r="AI122" s="7">
        <v>1198</v>
      </c>
      <c r="AJ122" s="3"/>
      <c r="AK122" s="7">
        <v>1377</v>
      </c>
    </row>
    <row r="123" spans="1:37">
      <c r="A123" s="4" t="s">
        <v>52</v>
      </c>
      <c r="B123" s="5" t="s">
        <v>165</v>
      </c>
      <c r="C123" s="3" t="s">
        <v>170</v>
      </c>
      <c r="D123" s="7">
        <v>795</v>
      </c>
      <c r="E123" s="7">
        <v>6</v>
      </c>
      <c r="F123" s="7">
        <v>6</v>
      </c>
      <c r="G123" s="3"/>
      <c r="H123" s="7">
        <v>49</v>
      </c>
      <c r="I123" s="7">
        <v>96210</v>
      </c>
      <c r="J123" s="7">
        <v>89190</v>
      </c>
      <c r="K123" s="7">
        <v>33578</v>
      </c>
      <c r="L123" s="7">
        <v>1558150</v>
      </c>
      <c r="M123" s="7">
        <v>141488</v>
      </c>
      <c r="N123" s="7">
        <v>59165</v>
      </c>
      <c r="O123" s="7">
        <v>79950</v>
      </c>
      <c r="P123" s="7">
        <v>1010881</v>
      </c>
      <c r="Q123" s="7">
        <v>46164</v>
      </c>
      <c r="R123" s="7">
        <v>34831</v>
      </c>
      <c r="S123" s="7">
        <v>196845</v>
      </c>
      <c r="T123" s="7">
        <v>990180</v>
      </c>
      <c r="U123" s="7">
        <v>766186</v>
      </c>
      <c r="V123" s="7">
        <v>42</v>
      </c>
      <c r="W123" s="7">
        <v>54800</v>
      </c>
      <c r="X123" s="7">
        <v>146</v>
      </c>
      <c r="Y123" s="7">
        <v>243187</v>
      </c>
      <c r="Z123" s="7">
        <v>522</v>
      </c>
      <c r="AA123" s="7">
        <v>1124</v>
      </c>
      <c r="AB123" s="7">
        <v>50328</v>
      </c>
      <c r="AC123" s="7">
        <v>139</v>
      </c>
      <c r="AD123" s="7">
        <v>6316400</v>
      </c>
      <c r="AE123" s="7">
        <v>1350685</v>
      </c>
      <c r="AF123" s="7">
        <v>15809</v>
      </c>
      <c r="AG123" s="7">
        <v>740</v>
      </c>
      <c r="AH123" s="7">
        <v>44246</v>
      </c>
      <c r="AI123" s="7">
        <v>1238</v>
      </c>
      <c r="AJ123" s="3"/>
      <c r="AK123" s="7">
        <v>1283</v>
      </c>
    </row>
    <row r="124" spans="1:37">
      <c r="A124" s="4" t="s">
        <v>52</v>
      </c>
      <c r="B124" s="5" t="s">
        <v>165</v>
      </c>
      <c r="C124" s="3" t="s">
        <v>171</v>
      </c>
      <c r="D124" s="7">
        <v>516</v>
      </c>
      <c r="E124" s="7">
        <v>3</v>
      </c>
      <c r="F124" s="7">
        <v>6</v>
      </c>
      <c r="G124" s="3"/>
      <c r="H124" s="7">
        <v>37</v>
      </c>
      <c r="I124" s="7">
        <v>76723</v>
      </c>
      <c r="J124" s="7">
        <v>98176</v>
      </c>
      <c r="K124" s="7">
        <v>38738</v>
      </c>
      <c r="L124" s="7">
        <v>1424977</v>
      </c>
      <c r="M124" s="7">
        <v>251660</v>
      </c>
      <c r="N124" s="7">
        <v>176087</v>
      </c>
      <c r="O124" s="7">
        <v>71965</v>
      </c>
      <c r="P124" s="7">
        <v>535472</v>
      </c>
      <c r="Q124" s="7">
        <v>126880</v>
      </c>
      <c r="R124" s="7">
        <v>102711</v>
      </c>
      <c r="S124" s="7">
        <v>285768</v>
      </c>
      <c r="T124" s="7">
        <v>1344654</v>
      </c>
      <c r="U124" s="7">
        <v>617857</v>
      </c>
      <c r="V124" s="7">
        <v>66</v>
      </c>
      <c r="W124" s="7">
        <v>42470</v>
      </c>
      <c r="X124" s="7">
        <v>45048</v>
      </c>
      <c r="Y124" s="7">
        <v>257861</v>
      </c>
      <c r="Z124" s="7">
        <v>21</v>
      </c>
      <c r="AA124" s="7">
        <v>4724</v>
      </c>
      <c r="AB124" s="7">
        <v>33166</v>
      </c>
      <c r="AC124" s="7">
        <v>94</v>
      </c>
      <c r="AD124" s="7">
        <v>1443719</v>
      </c>
      <c r="AE124" s="7">
        <v>1495588</v>
      </c>
      <c r="AF124" s="7">
        <v>12671</v>
      </c>
      <c r="AG124" s="7">
        <v>845</v>
      </c>
      <c r="AH124" s="7">
        <v>29199</v>
      </c>
      <c r="AI124" s="7">
        <v>1038</v>
      </c>
      <c r="AJ124" s="7">
        <v>1</v>
      </c>
      <c r="AK124" s="7">
        <v>2452</v>
      </c>
    </row>
    <row r="125" spans="1:37">
      <c r="A125" s="4" t="s">
        <v>52</v>
      </c>
      <c r="B125" s="5" t="s">
        <v>165</v>
      </c>
      <c r="C125" s="3" t="s">
        <v>172</v>
      </c>
      <c r="D125" s="7">
        <v>790</v>
      </c>
      <c r="E125" s="7">
        <v>3</v>
      </c>
      <c r="F125" s="7">
        <v>6</v>
      </c>
      <c r="G125" s="3"/>
      <c r="H125" s="7">
        <v>40</v>
      </c>
      <c r="I125" s="7">
        <v>123766</v>
      </c>
      <c r="J125" s="7">
        <v>49036</v>
      </c>
      <c r="K125" s="7">
        <v>25314</v>
      </c>
      <c r="L125" s="7">
        <v>1093080</v>
      </c>
      <c r="M125" s="7">
        <v>190393</v>
      </c>
      <c r="N125" s="7">
        <v>148683</v>
      </c>
      <c r="O125" s="7">
        <v>40340</v>
      </c>
      <c r="P125" s="7">
        <v>486200</v>
      </c>
      <c r="Q125" s="7">
        <v>40582</v>
      </c>
      <c r="R125" s="7">
        <v>71715</v>
      </c>
      <c r="S125" s="7">
        <v>197074</v>
      </c>
      <c r="T125" s="7">
        <v>1038892</v>
      </c>
      <c r="U125" s="7">
        <v>549123</v>
      </c>
      <c r="V125" s="7">
        <v>96</v>
      </c>
      <c r="W125" s="7">
        <v>62800</v>
      </c>
      <c r="X125" s="7">
        <v>592</v>
      </c>
      <c r="Y125" s="7">
        <v>308265</v>
      </c>
      <c r="Z125" s="7">
        <v>15765</v>
      </c>
      <c r="AA125" s="7">
        <v>2828</v>
      </c>
      <c r="AB125" s="7">
        <v>18359</v>
      </c>
      <c r="AC125" s="7">
        <v>102</v>
      </c>
      <c r="AD125" s="7">
        <v>1072316</v>
      </c>
      <c r="AE125" s="7">
        <v>1189138</v>
      </c>
      <c r="AF125" s="7">
        <v>16828</v>
      </c>
      <c r="AG125" s="7">
        <v>1288</v>
      </c>
      <c r="AH125" s="7">
        <v>32696</v>
      </c>
      <c r="AI125" s="7">
        <v>1424</v>
      </c>
      <c r="AJ125" s="7">
        <v>1</v>
      </c>
      <c r="AK125" s="7">
        <v>1199</v>
      </c>
    </row>
    <row r="126" spans="1:37">
      <c r="A126" s="4" t="s">
        <v>52</v>
      </c>
      <c r="B126" s="5" t="s">
        <v>165</v>
      </c>
      <c r="C126" s="3" t="s">
        <v>173</v>
      </c>
      <c r="D126" s="7">
        <v>583</v>
      </c>
      <c r="E126" s="7">
        <v>5</v>
      </c>
      <c r="F126" s="7">
        <v>5</v>
      </c>
      <c r="G126" s="3"/>
      <c r="H126" s="7">
        <v>28</v>
      </c>
      <c r="I126" s="7">
        <v>72168</v>
      </c>
      <c r="J126" s="7">
        <v>56086</v>
      </c>
      <c r="K126" s="7">
        <v>27181</v>
      </c>
      <c r="L126" s="7">
        <v>750408</v>
      </c>
      <c r="M126" s="7">
        <v>165765</v>
      </c>
      <c r="N126" s="7">
        <v>105547</v>
      </c>
      <c r="O126" s="7">
        <v>59383</v>
      </c>
      <c r="P126" s="7">
        <v>191181</v>
      </c>
      <c r="Q126" s="7">
        <v>28715</v>
      </c>
      <c r="R126" s="7">
        <v>34013</v>
      </c>
      <c r="S126" s="7">
        <v>150873</v>
      </c>
      <c r="T126" s="7">
        <v>964863</v>
      </c>
      <c r="U126" s="7">
        <v>414703</v>
      </c>
      <c r="V126" s="7">
        <v>51</v>
      </c>
      <c r="W126" s="7">
        <v>49127</v>
      </c>
      <c r="X126" s="7">
        <v>395</v>
      </c>
      <c r="Y126" s="7">
        <v>389005</v>
      </c>
      <c r="Z126" s="7">
        <v>12414</v>
      </c>
      <c r="AA126" s="7">
        <v>1659</v>
      </c>
      <c r="AB126" s="7">
        <v>31140</v>
      </c>
      <c r="AC126" s="7">
        <v>44</v>
      </c>
      <c r="AD126" s="7">
        <v>456800</v>
      </c>
      <c r="AE126" s="7">
        <v>1026030</v>
      </c>
      <c r="AF126" s="7">
        <v>7597</v>
      </c>
      <c r="AG126" s="7">
        <v>2407</v>
      </c>
      <c r="AH126" s="7">
        <v>17731</v>
      </c>
      <c r="AI126" s="7">
        <v>1218</v>
      </c>
      <c r="AJ126" s="7">
        <v>6</v>
      </c>
      <c r="AK126" s="7">
        <v>2727</v>
      </c>
    </row>
    <row r="127" spans="1:37">
      <c r="A127" s="4" t="s">
        <v>52</v>
      </c>
      <c r="B127" s="5" t="s">
        <v>165</v>
      </c>
      <c r="C127" s="3" t="s">
        <v>174</v>
      </c>
      <c r="D127" s="7">
        <v>1173</v>
      </c>
      <c r="E127" s="7">
        <v>11</v>
      </c>
      <c r="F127" s="7">
        <v>7</v>
      </c>
      <c r="G127" s="3"/>
      <c r="H127" s="7">
        <v>66</v>
      </c>
      <c r="I127" s="7">
        <v>111568</v>
      </c>
      <c r="J127" s="7">
        <v>60317</v>
      </c>
      <c r="K127" s="7">
        <v>57263</v>
      </c>
      <c r="L127" s="7">
        <v>2439553</v>
      </c>
      <c r="M127" s="7">
        <v>324064</v>
      </c>
      <c r="N127" s="7">
        <v>205106</v>
      </c>
      <c r="O127" s="7">
        <v>113448</v>
      </c>
      <c r="P127" s="7">
        <v>1368731</v>
      </c>
      <c r="Q127" s="7">
        <v>68350</v>
      </c>
      <c r="R127" s="7">
        <v>89397</v>
      </c>
      <c r="S127" s="7">
        <v>258779</v>
      </c>
      <c r="T127" s="7">
        <v>1701222</v>
      </c>
      <c r="U127" s="7">
        <v>923177</v>
      </c>
      <c r="V127" s="7">
        <v>80</v>
      </c>
      <c r="W127" s="7">
        <v>97139</v>
      </c>
      <c r="X127" s="7">
        <v>3001</v>
      </c>
      <c r="Y127" s="7">
        <v>425674</v>
      </c>
      <c r="Z127" s="7">
        <v>2867</v>
      </c>
      <c r="AA127" s="7">
        <v>35887</v>
      </c>
      <c r="AB127" s="7">
        <v>61947</v>
      </c>
      <c r="AC127" s="7">
        <v>226</v>
      </c>
      <c r="AD127" s="7">
        <v>8491282</v>
      </c>
      <c r="AE127" s="7">
        <v>2252000</v>
      </c>
      <c r="AF127" s="7">
        <v>24297</v>
      </c>
      <c r="AG127" s="7">
        <v>5108</v>
      </c>
      <c r="AH127" s="7">
        <v>65086</v>
      </c>
      <c r="AI127" s="7">
        <v>1735</v>
      </c>
      <c r="AJ127" s="7">
        <v>6</v>
      </c>
      <c r="AK127" s="7">
        <v>3572</v>
      </c>
    </row>
    <row r="128" spans="1:37">
      <c r="A128" s="4" t="s">
        <v>52</v>
      </c>
      <c r="B128" s="5" t="s">
        <v>165</v>
      </c>
      <c r="C128" s="1" t="s">
        <v>175</v>
      </c>
      <c r="D128" s="7">
        <v>387</v>
      </c>
      <c r="E128" s="7">
        <v>2</v>
      </c>
      <c r="F128" s="7">
        <v>4</v>
      </c>
      <c r="G128" s="3"/>
      <c r="H128" s="7">
        <v>23</v>
      </c>
      <c r="I128" s="7">
        <v>47719</v>
      </c>
      <c r="J128" s="7">
        <v>20985</v>
      </c>
      <c r="K128" s="7">
        <v>42501</v>
      </c>
      <c r="L128" s="7">
        <v>906787</v>
      </c>
      <c r="M128" s="7">
        <v>75627</v>
      </c>
      <c r="N128" s="7">
        <v>25851</v>
      </c>
      <c r="O128" s="7">
        <v>47426</v>
      </c>
      <c r="P128" s="7">
        <v>555154</v>
      </c>
      <c r="Q128" s="7">
        <v>29392</v>
      </c>
      <c r="R128" s="7">
        <v>45297</v>
      </c>
      <c r="S128" s="7">
        <v>136691</v>
      </c>
      <c r="T128" s="7">
        <v>602446</v>
      </c>
      <c r="U128" s="7">
        <v>319098</v>
      </c>
      <c r="V128" s="7">
        <v>24</v>
      </c>
      <c r="W128" s="7">
        <v>31798</v>
      </c>
      <c r="X128" s="3"/>
      <c r="Y128" s="7">
        <v>166444</v>
      </c>
      <c r="Z128" s="7">
        <v>154</v>
      </c>
      <c r="AA128" s="7">
        <v>1987</v>
      </c>
      <c r="AB128" s="7">
        <v>40776</v>
      </c>
      <c r="AC128" s="7">
        <v>119</v>
      </c>
      <c r="AD128" s="7">
        <v>1728852</v>
      </c>
      <c r="AE128" s="7">
        <v>1161316</v>
      </c>
      <c r="AF128" s="7">
        <v>7380</v>
      </c>
      <c r="AG128" s="7">
        <v>362</v>
      </c>
      <c r="AH128" s="7">
        <v>21630</v>
      </c>
      <c r="AI128" s="7">
        <v>443</v>
      </c>
      <c r="AJ128" s="7">
        <v>1</v>
      </c>
      <c r="AK128" s="7">
        <v>815</v>
      </c>
    </row>
    <row r="129" spans="1:37">
      <c r="A129" s="4" t="s">
        <v>52</v>
      </c>
      <c r="B129" s="5" t="s">
        <v>165</v>
      </c>
      <c r="C129" s="3" t="s">
        <v>176</v>
      </c>
      <c r="D129" s="7">
        <v>1009</v>
      </c>
      <c r="E129" s="7">
        <v>4</v>
      </c>
      <c r="F129" s="7">
        <v>8</v>
      </c>
      <c r="G129" s="7">
        <v>3</v>
      </c>
      <c r="H129" s="7">
        <v>64</v>
      </c>
      <c r="I129" s="7">
        <v>173698</v>
      </c>
      <c r="J129" s="7">
        <v>113418</v>
      </c>
      <c r="K129" s="7">
        <v>48795</v>
      </c>
      <c r="L129" s="7">
        <v>2157759</v>
      </c>
      <c r="M129" s="7">
        <v>186160</v>
      </c>
      <c r="N129" s="7">
        <v>131004</v>
      </c>
      <c r="O129" s="7">
        <v>53483</v>
      </c>
      <c r="P129" s="7">
        <v>1218221</v>
      </c>
      <c r="Q129" s="7">
        <v>76813</v>
      </c>
      <c r="R129" s="7">
        <v>111989</v>
      </c>
      <c r="S129" s="7">
        <v>248197</v>
      </c>
      <c r="T129" s="7">
        <v>2275385</v>
      </c>
      <c r="U129" s="7">
        <v>983274</v>
      </c>
      <c r="V129" s="7">
        <v>112</v>
      </c>
      <c r="W129" s="7">
        <v>66000</v>
      </c>
      <c r="X129" s="7">
        <v>282</v>
      </c>
      <c r="Y129" s="7">
        <v>403236</v>
      </c>
      <c r="Z129" s="7">
        <v>1888</v>
      </c>
      <c r="AA129" s="7">
        <v>397</v>
      </c>
      <c r="AB129" s="7">
        <v>28341</v>
      </c>
      <c r="AC129" s="7">
        <v>253</v>
      </c>
      <c r="AD129" s="7">
        <v>3739600</v>
      </c>
      <c r="AE129" s="7">
        <v>2202558</v>
      </c>
      <c r="AF129" s="7">
        <v>27397</v>
      </c>
      <c r="AG129" s="7">
        <v>2709</v>
      </c>
      <c r="AH129" s="7">
        <v>57639</v>
      </c>
      <c r="AI129" s="7">
        <v>1772</v>
      </c>
      <c r="AJ129" s="7">
        <v>3</v>
      </c>
      <c r="AK129" s="7">
        <v>4366</v>
      </c>
    </row>
    <row r="130" spans="1:37">
      <c r="A130" s="4" t="s">
        <v>52</v>
      </c>
      <c r="B130" s="5" t="s">
        <v>165</v>
      </c>
      <c r="C130" s="3" t="s">
        <v>177</v>
      </c>
      <c r="D130" s="7">
        <v>1012</v>
      </c>
      <c r="E130" s="7">
        <v>6</v>
      </c>
      <c r="F130" s="7">
        <v>9</v>
      </c>
      <c r="G130" s="7">
        <v>7</v>
      </c>
      <c r="H130" s="7">
        <v>89</v>
      </c>
      <c r="I130" s="7">
        <v>201367</v>
      </c>
      <c r="J130" s="7">
        <v>141236</v>
      </c>
      <c r="K130" s="7">
        <v>180217</v>
      </c>
      <c r="L130" s="7">
        <v>5942697</v>
      </c>
      <c r="M130" s="7">
        <v>183691</v>
      </c>
      <c r="N130" s="7">
        <v>132933</v>
      </c>
      <c r="O130" s="7">
        <v>39162</v>
      </c>
      <c r="P130" s="7">
        <v>3495754</v>
      </c>
      <c r="Q130" s="7">
        <v>280566</v>
      </c>
      <c r="R130" s="7">
        <v>1000225</v>
      </c>
      <c r="S130" s="7">
        <v>404397</v>
      </c>
      <c r="T130" s="7">
        <v>4123380</v>
      </c>
      <c r="U130" s="7">
        <v>1882261</v>
      </c>
      <c r="V130" s="7">
        <v>65</v>
      </c>
      <c r="W130" s="7">
        <v>72910</v>
      </c>
      <c r="X130" s="7">
        <v>904</v>
      </c>
      <c r="Y130" s="7">
        <v>453506</v>
      </c>
      <c r="Z130" s="7">
        <v>556</v>
      </c>
      <c r="AA130" s="7">
        <v>7171</v>
      </c>
      <c r="AB130" s="7">
        <v>43598</v>
      </c>
      <c r="AC130" s="7">
        <v>296</v>
      </c>
      <c r="AD130" s="7">
        <v>8317853</v>
      </c>
      <c r="AE130" s="7">
        <v>2012704</v>
      </c>
      <c r="AF130" s="7">
        <v>39725</v>
      </c>
      <c r="AG130" s="7">
        <v>2712</v>
      </c>
      <c r="AH130" s="7">
        <v>82991</v>
      </c>
      <c r="AI130" s="7">
        <v>4356</v>
      </c>
      <c r="AJ130" s="7">
        <v>12</v>
      </c>
      <c r="AK130" s="7">
        <v>4309</v>
      </c>
    </row>
    <row r="131" spans="1:37">
      <c r="A131" s="4" t="s">
        <v>52</v>
      </c>
      <c r="B131" s="5" t="s">
        <v>165</v>
      </c>
      <c r="C131" s="3" t="s">
        <v>178</v>
      </c>
      <c r="D131" s="7">
        <v>1545</v>
      </c>
      <c r="E131" s="7">
        <v>6</v>
      </c>
      <c r="F131" s="7">
        <v>4</v>
      </c>
      <c r="G131" s="7">
        <v>3</v>
      </c>
      <c r="H131" s="7">
        <v>48</v>
      </c>
      <c r="I131" s="7">
        <v>116519</v>
      </c>
      <c r="J131" s="7">
        <v>87379</v>
      </c>
      <c r="K131" s="7">
        <v>48992</v>
      </c>
      <c r="L131" s="7">
        <v>2595774</v>
      </c>
      <c r="M131" s="7">
        <v>312300</v>
      </c>
      <c r="N131" s="7">
        <v>96697</v>
      </c>
      <c r="O131" s="7">
        <v>88232</v>
      </c>
      <c r="P131" s="7">
        <v>1065530</v>
      </c>
      <c r="Q131" s="7">
        <v>156666</v>
      </c>
      <c r="R131" s="7">
        <v>209053</v>
      </c>
      <c r="S131" s="7">
        <v>366513</v>
      </c>
      <c r="T131" s="7">
        <v>2252497</v>
      </c>
      <c r="U131" s="7">
        <v>2318746</v>
      </c>
      <c r="V131" s="7">
        <v>81</v>
      </c>
      <c r="W131" s="7">
        <v>68166</v>
      </c>
      <c r="X131" s="7">
        <v>58</v>
      </c>
      <c r="Y131" s="7">
        <v>252075</v>
      </c>
      <c r="Z131" s="7">
        <v>2518</v>
      </c>
      <c r="AA131" s="7">
        <v>3425</v>
      </c>
      <c r="AB131" s="7">
        <v>59093</v>
      </c>
      <c r="AC131" s="7">
        <v>110</v>
      </c>
      <c r="AD131" s="7">
        <v>1279355</v>
      </c>
      <c r="AE131" s="7">
        <v>2547423</v>
      </c>
      <c r="AF131" s="7">
        <v>24309</v>
      </c>
      <c r="AG131" s="7">
        <v>3269</v>
      </c>
      <c r="AH131" s="7">
        <v>42139</v>
      </c>
      <c r="AI131" s="7">
        <v>3184</v>
      </c>
      <c r="AJ131" s="7">
        <v>1</v>
      </c>
      <c r="AK131" s="7">
        <v>2112</v>
      </c>
    </row>
    <row r="132" spans="1:37">
      <c r="A132" s="4" t="s">
        <v>52</v>
      </c>
      <c r="B132" s="5" t="s">
        <v>165</v>
      </c>
      <c r="C132" s="3" t="s">
        <v>179</v>
      </c>
      <c r="D132" s="7">
        <v>1322</v>
      </c>
      <c r="E132" s="7">
        <v>11</v>
      </c>
      <c r="F132" s="7">
        <v>7</v>
      </c>
      <c r="G132" s="7">
        <v>2</v>
      </c>
      <c r="H132" s="7">
        <v>89</v>
      </c>
      <c r="I132" s="7">
        <v>224845</v>
      </c>
      <c r="J132" s="7">
        <v>118546</v>
      </c>
      <c r="K132" s="7">
        <v>85843</v>
      </c>
      <c r="L132" s="7">
        <v>2872111</v>
      </c>
      <c r="M132" s="7">
        <v>257231</v>
      </c>
      <c r="N132" s="7">
        <v>198320</v>
      </c>
      <c r="O132" s="7">
        <v>56787</v>
      </c>
      <c r="P132" s="7">
        <v>1340460</v>
      </c>
      <c r="Q132" s="7">
        <v>111922</v>
      </c>
      <c r="R132" s="7">
        <v>67704</v>
      </c>
      <c r="S132" s="7">
        <v>324215</v>
      </c>
      <c r="T132" s="7">
        <v>2848426</v>
      </c>
      <c r="U132" s="7">
        <v>1000397</v>
      </c>
      <c r="V132" s="7">
        <v>98</v>
      </c>
      <c r="W132" s="7">
        <v>82925</v>
      </c>
      <c r="X132" s="7">
        <v>316</v>
      </c>
      <c r="Y132" s="7">
        <v>498477</v>
      </c>
      <c r="Z132" s="7">
        <v>750</v>
      </c>
      <c r="AA132" s="7">
        <v>22061</v>
      </c>
      <c r="AB132" s="7">
        <v>33799</v>
      </c>
      <c r="AC132" s="7">
        <v>261</v>
      </c>
      <c r="AD132" s="7">
        <v>4276159</v>
      </c>
      <c r="AE132" s="7">
        <v>2247751</v>
      </c>
      <c r="AF132" s="7">
        <v>36020</v>
      </c>
      <c r="AG132" s="3"/>
      <c r="AH132" s="7">
        <v>81073</v>
      </c>
      <c r="AI132" s="7">
        <v>2293</v>
      </c>
      <c r="AJ132" s="7">
        <v>5</v>
      </c>
      <c r="AK132" s="7">
        <v>4465</v>
      </c>
    </row>
    <row r="133" spans="1:37">
      <c r="A133" s="4" t="s">
        <v>52</v>
      </c>
      <c r="B133" s="5" t="s">
        <v>180</v>
      </c>
      <c r="C133" s="12" t="s">
        <v>181</v>
      </c>
      <c r="D133" s="7">
        <v>703</v>
      </c>
      <c r="E133" s="7">
        <v>4</v>
      </c>
      <c r="F133" s="7">
        <v>5</v>
      </c>
      <c r="G133" s="3"/>
      <c r="H133" s="7">
        <v>51</v>
      </c>
      <c r="I133" s="7">
        <v>48600</v>
      </c>
      <c r="J133" s="7">
        <v>49154</v>
      </c>
      <c r="K133" s="7">
        <v>43214</v>
      </c>
      <c r="L133" s="7">
        <v>2070661</v>
      </c>
      <c r="M133" s="7">
        <v>316740</v>
      </c>
      <c r="N133" s="7">
        <v>287613</v>
      </c>
      <c r="O133" s="7">
        <v>25178</v>
      </c>
      <c r="P133" s="7">
        <v>504550</v>
      </c>
      <c r="Q133" s="7">
        <v>447851</v>
      </c>
      <c r="R133" s="7">
        <v>676040</v>
      </c>
      <c r="S133" s="7">
        <v>607812</v>
      </c>
      <c r="T133" s="7">
        <v>2072392</v>
      </c>
      <c r="U133" s="7">
        <v>3574828</v>
      </c>
      <c r="V133" s="7">
        <v>49</v>
      </c>
      <c r="W133" s="7">
        <v>37433</v>
      </c>
      <c r="X133" s="7">
        <v>9266</v>
      </c>
      <c r="Y133" s="7">
        <v>238303</v>
      </c>
      <c r="Z133" s="7">
        <v>30</v>
      </c>
      <c r="AA133" s="7">
        <v>6829</v>
      </c>
      <c r="AB133" s="7">
        <v>15839</v>
      </c>
      <c r="AC133" s="7">
        <v>79</v>
      </c>
      <c r="AD133" s="7">
        <v>1322021</v>
      </c>
      <c r="AE133" s="7">
        <v>2128409</v>
      </c>
      <c r="AF133" s="7">
        <v>20984</v>
      </c>
      <c r="AG133" s="7">
        <v>2373</v>
      </c>
      <c r="AH133" s="7">
        <v>40011</v>
      </c>
      <c r="AI133" s="7">
        <v>1078</v>
      </c>
      <c r="AJ133" s="7">
        <v>1</v>
      </c>
      <c r="AK133" s="7">
        <v>2314</v>
      </c>
    </row>
    <row r="134" spans="1:37">
      <c r="A134" s="4" t="s">
        <v>52</v>
      </c>
      <c r="B134" s="5" t="s">
        <v>180</v>
      </c>
      <c r="C134" s="9" t="s">
        <v>182</v>
      </c>
      <c r="D134" s="7">
        <v>776</v>
      </c>
      <c r="E134" s="7">
        <v>5</v>
      </c>
      <c r="F134" s="7">
        <v>5</v>
      </c>
      <c r="G134" s="3"/>
      <c r="H134" s="7">
        <v>41</v>
      </c>
      <c r="I134" s="7">
        <v>84093</v>
      </c>
      <c r="J134" s="7">
        <v>49127</v>
      </c>
      <c r="K134" s="7">
        <v>56890</v>
      </c>
      <c r="L134" s="7">
        <v>1307850</v>
      </c>
      <c r="M134" s="7">
        <v>376407</v>
      </c>
      <c r="N134" s="7">
        <v>280630</v>
      </c>
      <c r="O134" s="7">
        <v>90285</v>
      </c>
      <c r="P134" s="7">
        <v>303130</v>
      </c>
      <c r="Q134" s="7">
        <v>122819</v>
      </c>
      <c r="R134" s="7">
        <v>211631</v>
      </c>
      <c r="S134" s="7">
        <v>242820</v>
      </c>
      <c r="T134" s="7">
        <v>1280412</v>
      </c>
      <c r="U134" s="7">
        <v>1787158</v>
      </c>
      <c r="V134" s="7">
        <v>41</v>
      </c>
      <c r="W134" s="7">
        <v>20200</v>
      </c>
      <c r="X134" s="7">
        <v>6162</v>
      </c>
      <c r="Y134" s="7">
        <v>148100</v>
      </c>
      <c r="Z134" s="7">
        <v>3026</v>
      </c>
      <c r="AA134" s="7">
        <v>10948</v>
      </c>
      <c r="AB134" s="7">
        <v>61445</v>
      </c>
      <c r="AC134" s="7">
        <v>15</v>
      </c>
      <c r="AD134" s="7">
        <v>755959</v>
      </c>
      <c r="AE134" s="7">
        <v>1538969</v>
      </c>
      <c r="AF134" s="7">
        <v>12690</v>
      </c>
      <c r="AG134" s="7">
        <v>1092</v>
      </c>
      <c r="AH134" s="7">
        <v>30761</v>
      </c>
      <c r="AI134" s="7">
        <v>1043</v>
      </c>
      <c r="AJ134" s="7">
        <v>2</v>
      </c>
      <c r="AK134" s="7">
        <v>2587</v>
      </c>
    </row>
    <row r="135" spans="1:37">
      <c r="A135" s="4" t="s">
        <v>52</v>
      </c>
      <c r="B135" s="5" t="s">
        <v>180</v>
      </c>
      <c r="C135" s="9" t="s">
        <v>183</v>
      </c>
      <c r="D135" s="3">
        <v>448</v>
      </c>
      <c r="E135" s="3"/>
      <c r="F135" s="7">
        <v>9</v>
      </c>
      <c r="G135" s="3"/>
      <c r="H135" s="7">
        <v>37</v>
      </c>
      <c r="I135" s="7">
        <v>95154</v>
      </c>
      <c r="J135" s="7">
        <v>58318</v>
      </c>
      <c r="K135" s="7">
        <v>44950</v>
      </c>
      <c r="L135" s="7">
        <v>2161059</v>
      </c>
      <c r="M135" s="7">
        <v>167168</v>
      </c>
      <c r="N135" s="7">
        <v>135768</v>
      </c>
      <c r="O135" s="7">
        <v>28506</v>
      </c>
      <c r="P135" s="7">
        <v>1071275</v>
      </c>
      <c r="Q135" s="7">
        <v>401017</v>
      </c>
      <c r="R135" s="7">
        <v>544071</v>
      </c>
      <c r="S135" s="7">
        <v>544992</v>
      </c>
      <c r="T135" s="7">
        <v>2583989</v>
      </c>
      <c r="U135" s="7">
        <v>4706541</v>
      </c>
      <c r="V135" s="7">
        <v>27</v>
      </c>
      <c r="W135" s="7">
        <v>16801</v>
      </c>
      <c r="X135" s="7">
        <v>2791</v>
      </c>
      <c r="Y135" s="7">
        <v>126203</v>
      </c>
      <c r="Z135" s="7">
        <v>4</v>
      </c>
      <c r="AA135" s="3"/>
      <c r="AB135" s="7">
        <v>15396</v>
      </c>
      <c r="AC135" s="7">
        <v>161</v>
      </c>
      <c r="AD135" s="7">
        <v>3140515</v>
      </c>
      <c r="AE135" s="7">
        <v>2138733</v>
      </c>
      <c r="AF135" s="7">
        <v>16639</v>
      </c>
      <c r="AG135" s="7">
        <v>1858</v>
      </c>
      <c r="AH135" s="7">
        <v>29034</v>
      </c>
      <c r="AI135" s="7">
        <v>1634</v>
      </c>
      <c r="AJ135" s="7">
        <v>4</v>
      </c>
      <c r="AK135" s="7">
        <v>2368</v>
      </c>
    </row>
    <row r="136" spans="1:37">
      <c r="A136" s="4" t="s">
        <v>52</v>
      </c>
      <c r="B136" s="5" t="s">
        <v>180</v>
      </c>
      <c r="C136" s="9" t="s">
        <v>184</v>
      </c>
      <c r="D136" s="3">
        <v>897</v>
      </c>
      <c r="E136" s="7">
        <v>2</v>
      </c>
      <c r="F136" s="7">
        <v>8</v>
      </c>
      <c r="G136" s="3"/>
      <c r="H136" s="7">
        <v>53</v>
      </c>
      <c r="I136" s="7">
        <v>137952</v>
      </c>
      <c r="J136" s="7">
        <v>67182</v>
      </c>
      <c r="K136" s="7">
        <v>78120</v>
      </c>
      <c r="L136" s="7">
        <v>1188936</v>
      </c>
      <c r="M136" s="7">
        <v>174421</v>
      </c>
      <c r="N136" s="7">
        <v>86764</v>
      </c>
      <c r="O136" s="7">
        <v>82839</v>
      </c>
      <c r="P136" s="7">
        <v>490565</v>
      </c>
      <c r="Q136" s="7">
        <v>77029</v>
      </c>
      <c r="R136" s="7">
        <v>73603</v>
      </c>
      <c r="S136" s="7">
        <v>245578</v>
      </c>
      <c r="T136" s="7">
        <v>2053326</v>
      </c>
      <c r="U136" s="7">
        <v>821666</v>
      </c>
      <c r="V136" s="7">
        <v>46</v>
      </c>
      <c r="W136" s="7">
        <v>42253</v>
      </c>
      <c r="X136" s="7">
        <v>1322</v>
      </c>
      <c r="Y136" s="7">
        <v>209065</v>
      </c>
      <c r="Z136" s="7">
        <v>3832</v>
      </c>
      <c r="AA136" s="7">
        <v>9564</v>
      </c>
      <c r="AB136" s="7">
        <v>36671</v>
      </c>
      <c r="AC136" s="7">
        <v>85</v>
      </c>
      <c r="AD136" s="7">
        <v>1279774</v>
      </c>
      <c r="AE136" s="7">
        <v>1788165</v>
      </c>
      <c r="AF136" s="7">
        <v>24591</v>
      </c>
      <c r="AG136" s="7">
        <v>1529</v>
      </c>
      <c r="AH136" s="7">
        <v>50881</v>
      </c>
      <c r="AI136" s="7">
        <v>1473</v>
      </c>
      <c r="AJ136" s="7">
        <v>7</v>
      </c>
      <c r="AK136" s="7">
        <v>1795</v>
      </c>
    </row>
    <row r="137" spans="1:37">
      <c r="A137" s="4" t="s">
        <v>52</v>
      </c>
      <c r="B137" s="5" t="s">
        <v>180</v>
      </c>
      <c r="C137" s="9" t="s">
        <v>185</v>
      </c>
      <c r="D137" s="3">
        <v>1037</v>
      </c>
      <c r="E137" s="7">
        <v>1</v>
      </c>
      <c r="F137" s="7">
        <v>12</v>
      </c>
      <c r="G137" s="3"/>
      <c r="H137" s="7">
        <v>55</v>
      </c>
      <c r="I137" s="7">
        <v>109368</v>
      </c>
      <c r="J137" s="7">
        <v>101876</v>
      </c>
      <c r="K137" s="7">
        <v>165740</v>
      </c>
      <c r="L137" s="7">
        <v>1397263</v>
      </c>
      <c r="M137" s="7">
        <v>113862</v>
      </c>
      <c r="N137" s="7">
        <v>63599</v>
      </c>
      <c r="O137" s="7">
        <v>40159</v>
      </c>
      <c r="P137" s="7">
        <v>814290</v>
      </c>
      <c r="Q137" s="7">
        <v>82644</v>
      </c>
      <c r="R137" s="7">
        <v>45091</v>
      </c>
      <c r="S137" s="7">
        <v>285491</v>
      </c>
      <c r="T137" s="7">
        <v>2216569</v>
      </c>
      <c r="U137" s="7">
        <v>1529691</v>
      </c>
      <c r="V137" s="7">
        <v>67</v>
      </c>
      <c r="W137" s="7">
        <v>52966</v>
      </c>
      <c r="X137" s="7">
        <v>441</v>
      </c>
      <c r="Y137" s="7">
        <v>287402</v>
      </c>
      <c r="Z137" s="7">
        <v>745</v>
      </c>
      <c r="AA137" s="7">
        <v>226</v>
      </c>
      <c r="AB137" s="7">
        <v>20100</v>
      </c>
      <c r="AC137" s="7">
        <v>131</v>
      </c>
      <c r="AD137" s="7">
        <v>3177340</v>
      </c>
      <c r="AE137" s="7">
        <v>2195051</v>
      </c>
      <c r="AF137" s="7">
        <v>23092</v>
      </c>
      <c r="AG137" s="7">
        <v>2775</v>
      </c>
      <c r="AH137" s="7">
        <v>63102</v>
      </c>
      <c r="AI137" s="7">
        <v>1642</v>
      </c>
      <c r="AJ137" s="7">
        <v>4</v>
      </c>
      <c r="AK137" s="7">
        <v>2080</v>
      </c>
    </row>
    <row r="138" spans="1:37">
      <c r="A138" s="4" t="s">
        <v>52</v>
      </c>
      <c r="B138" s="5" t="s">
        <v>180</v>
      </c>
      <c r="C138" s="1" t="s">
        <v>186</v>
      </c>
      <c r="D138" s="7">
        <v>176</v>
      </c>
      <c r="E138" s="3"/>
      <c r="F138" s="7">
        <v>5</v>
      </c>
      <c r="G138" s="7">
        <v>1</v>
      </c>
      <c r="H138" s="7">
        <v>13</v>
      </c>
      <c r="I138" s="7">
        <v>36625</v>
      </c>
      <c r="J138" s="7">
        <v>25663</v>
      </c>
      <c r="K138" s="7">
        <v>24990</v>
      </c>
      <c r="L138" s="7">
        <v>892785</v>
      </c>
      <c r="M138" s="7">
        <v>72912</v>
      </c>
      <c r="N138" s="7">
        <v>23847</v>
      </c>
      <c r="O138" s="7">
        <v>47490</v>
      </c>
      <c r="P138" s="7">
        <v>309116</v>
      </c>
      <c r="Q138" s="7">
        <v>222025</v>
      </c>
      <c r="R138" s="7">
        <v>4369</v>
      </c>
      <c r="S138" s="7">
        <v>366047</v>
      </c>
      <c r="T138" s="7">
        <v>925274</v>
      </c>
      <c r="U138" s="7">
        <v>2819392</v>
      </c>
      <c r="V138" s="7">
        <v>15</v>
      </c>
      <c r="W138" s="7">
        <v>9266</v>
      </c>
      <c r="X138" s="7">
        <v>310</v>
      </c>
      <c r="Y138" s="7">
        <v>43655</v>
      </c>
      <c r="Z138" s="7">
        <v>10</v>
      </c>
      <c r="AA138" s="3"/>
      <c r="AB138" s="7">
        <v>20559</v>
      </c>
      <c r="AC138" s="7">
        <v>64</v>
      </c>
      <c r="AD138" s="7">
        <v>867067</v>
      </c>
      <c r="AE138" s="7">
        <v>1463991</v>
      </c>
      <c r="AF138" s="7">
        <v>6598</v>
      </c>
      <c r="AG138" s="3">
        <v>1081</v>
      </c>
      <c r="AH138" s="7">
        <v>9540</v>
      </c>
      <c r="AI138" s="7">
        <v>447</v>
      </c>
      <c r="AJ138" s="7">
        <v>1</v>
      </c>
      <c r="AK138" s="7">
        <v>474</v>
      </c>
    </row>
    <row r="139" spans="1:37">
      <c r="A139" s="4" t="s">
        <v>52</v>
      </c>
      <c r="B139" s="5" t="s">
        <v>180</v>
      </c>
      <c r="C139" s="3" t="s">
        <v>187</v>
      </c>
      <c r="D139" s="7">
        <v>802</v>
      </c>
      <c r="E139" s="7">
        <v>5</v>
      </c>
      <c r="F139" s="7">
        <v>7</v>
      </c>
      <c r="G139" s="7">
        <v>1</v>
      </c>
      <c r="H139" s="7">
        <v>65</v>
      </c>
      <c r="I139" s="7">
        <v>168472</v>
      </c>
      <c r="J139" s="7">
        <v>126527</v>
      </c>
      <c r="K139" s="7">
        <v>118420</v>
      </c>
      <c r="L139" s="7">
        <v>3952879</v>
      </c>
      <c r="M139" s="7">
        <v>178018</v>
      </c>
      <c r="N139" s="7">
        <v>128846</v>
      </c>
      <c r="O139" s="7">
        <v>35633</v>
      </c>
      <c r="P139" s="7">
        <v>2431918</v>
      </c>
      <c r="Q139" s="7">
        <v>219221</v>
      </c>
      <c r="R139" s="7">
        <v>302351</v>
      </c>
      <c r="S139" s="7">
        <v>382975</v>
      </c>
      <c r="T139" s="7">
        <v>3510072</v>
      </c>
      <c r="U139" s="7">
        <v>4303623</v>
      </c>
      <c r="V139" s="7">
        <v>77</v>
      </c>
      <c r="W139" s="7">
        <v>26663</v>
      </c>
      <c r="X139" s="7">
        <v>728</v>
      </c>
      <c r="Y139" s="7">
        <v>211499</v>
      </c>
      <c r="Z139" s="7">
        <v>2477</v>
      </c>
      <c r="AA139" s="7">
        <v>4980</v>
      </c>
      <c r="AB139" s="7">
        <v>23320</v>
      </c>
      <c r="AC139" s="7">
        <v>206</v>
      </c>
      <c r="AD139" s="7">
        <v>10521663</v>
      </c>
      <c r="AE139" s="7">
        <v>3290138</v>
      </c>
      <c r="AF139" s="7">
        <v>32557</v>
      </c>
      <c r="AG139" s="7">
        <v>2893</v>
      </c>
      <c r="AH139" s="7">
        <v>74779</v>
      </c>
      <c r="AI139" s="7">
        <v>2605</v>
      </c>
      <c r="AJ139" s="7">
        <v>2</v>
      </c>
      <c r="AK139" s="7">
        <v>1645</v>
      </c>
    </row>
    <row r="140" spans="1:37">
      <c r="A140" s="4" t="s">
        <v>52</v>
      </c>
      <c r="B140" s="5" t="s">
        <v>180</v>
      </c>
      <c r="C140" s="3" t="s">
        <v>188</v>
      </c>
      <c r="D140" s="7">
        <v>634</v>
      </c>
      <c r="E140" s="3"/>
      <c r="F140" s="7">
        <v>10</v>
      </c>
      <c r="G140" s="7">
        <v>5</v>
      </c>
      <c r="H140" s="7">
        <v>69</v>
      </c>
      <c r="I140" s="7">
        <v>163047</v>
      </c>
      <c r="J140" s="7">
        <v>114826</v>
      </c>
      <c r="K140" s="7">
        <v>107810</v>
      </c>
      <c r="L140" s="7">
        <v>5096286</v>
      </c>
      <c r="M140" s="7">
        <v>340161</v>
      </c>
      <c r="N140" s="7">
        <v>183487</v>
      </c>
      <c r="O140" s="7">
        <v>148272</v>
      </c>
      <c r="P140" s="7">
        <v>2555287</v>
      </c>
      <c r="Q140" s="7">
        <v>726467</v>
      </c>
      <c r="R140" s="7">
        <v>1205307</v>
      </c>
      <c r="S140" s="7">
        <v>1017018</v>
      </c>
      <c r="T140" s="7">
        <v>5428757</v>
      </c>
      <c r="U140" s="7">
        <v>14342489</v>
      </c>
      <c r="V140" s="7">
        <v>45</v>
      </c>
      <c r="W140" s="7">
        <v>23399</v>
      </c>
      <c r="X140" s="7">
        <v>830</v>
      </c>
      <c r="Y140" s="7">
        <v>174066</v>
      </c>
      <c r="Z140" s="7">
        <v>151</v>
      </c>
      <c r="AA140" s="7">
        <v>442</v>
      </c>
      <c r="AB140" s="7">
        <v>55497</v>
      </c>
      <c r="AC140" s="7">
        <v>175</v>
      </c>
      <c r="AD140" s="7">
        <v>9573855</v>
      </c>
      <c r="AE140" s="7">
        <v>5655310</v>
      </c>
      <c r="AF140" s="7">
        <v>37491</v>
      </c>
      <c r="AG140" s="7">
        <v>4720</v>
      </c>
      <c r="AH140" s="7">
        <v>63988</v>
      </c>
      <c r="AI140" s="7">
        <v>4799</v>
      </c>
      <c r="AJ140" s="7">
        <v>5</v>
      </c>
      <c r="AK140" s="7">
        <v>5523</v>
      </c>
    </row>
    <row r="141" spans="1:37">
      <c r="A141" s="4" t="s">
        <v>52</v>
      </c>
      <c r="B141" s="5" t="s">
        <v>189</v>
      </c>
      <c r="C141" s="3" t="s">
        <v>190</v>
      </c>
      <c r="D141" s="7">
        <v>905</v>
      </c>
      <c r="E141" s="7">
        <v>3</v>
      </c>
      <c r="F141" s="7">
        <v>8</v>
      </c>
      <c r="G141" s="3"/>
      <c r="H141" s="7">
        <v>41</v>
      </c>
      <c r="I141" s="7">
        <v>66884</v>
      </c>
      <c r="J141" s="7">
        <v>45336</v>
      </c>
      <c r="K141" s="7">
        <v>42075</v>
      </c>
      <c r="L141" s="7">
        <v>929191</v>
      </c>
      <c r="M141" s="7">
        <v>120153</v>
      </c>
      <c r="N141" s="7">
        <v>90440</v>
      </c>
      <c r="O141" s="7">
        <v>27845</v>
      </c>
      <c r="P141" s="7">
        <v>505185</v>
      </c>
      <c r="Q141" s="7">
        <v>58130</v>
      </c>
      <c r="R141" s="7">
        <v>88687</v>
      </c>
      <c r="S141" s="7">
        <v>243821</v>
      </c>
      <c r="T141" s="7">
        <v>1809688</v>
      </c>
      <c r="U141" s="7">
        <v>1166136</v>
      </c>
      <c r="V141" s="7">
        <v>43</v>
      </c>
      <c r="W141" s="7">
        <v>70200</v>
      </c>
      <c r="X141" s="7">
        <v>595</v>
      </c>
      <c r="Y141" s="7">
        <v>346521</v>
      </c>
      <c r="Z141" s="7">
        <v>17958</v>
      </c>
      <c r="AA141" s="7">
        <v>8050</v>
      </c>
      <c r="AB141" s="7">
        <v>19278</v>
      </c>
      <c r="AC141" s="7">
        <v>145</v>
      </c>
      <c r="AD141" s="7">
        <v>1403773</v>
      </c>
      <c r="AE141" s="7">
        <v>1124538</v>
      </c>
      <c r="AF141" s="7">
        <v>21620</v>
      </c>
      <c r="AG141" s="7">
        <v>884</v>
      </c>
      <c r="AH141" s="7">
        <v>36199</v>
      </c>
      <c r="AI141" s="7">
        <v>1096</v>
      </c>
      <c r="AJ141" s="7">
        <v>3</v>
      </c>
      <c r="AK141" s="7">
        <v>1287</v>
      </c>
    </row>
    <row r="142" spans="1:37">
      <c r="A142" s="4" t="s">
        <v>52</v>
      </c>
      <c r="B142" s="5" t="s">
        <v>189</v>
      </c>
      <c r="C142" s="3" t="s">
        <v>191</v>
      </c>
      <c r="D142" s="7">
        <v>800</v>
      </c>
      <c r="E142" s="7">
        <v>3</v>
      </c>
      <c r="F142" s="7">
        <v>6</v>
      </c>
      <c r="G142" s="3"/>
      <c r="H142" s="7">
        <v>32</v>
      </c>
      <c r="I142" s="7">
        <v>58599</v>
      </c>
      <c r="J142" s="7">
        <v>32566</v>
      </c>
      <c r="K142" s="7">
        <v>25712</v>
      </c>
      <c r="L142" s="7">
        <v>687809</v>
      </c>
      <c r="M142" s="7">
        <v>179260</v>
      </c>
      <c r="N142" s="7">
        <v>126385</v>
      </c>
      <c r="O142" s="7">
        <v>49976</v>
      </c>
      <c r="P142" s="7">
        <v>253102</v>
      </c>
      <c r="Q142" s="7">
        <v>37771</v>
      </c>
      <c r="R142" s="7">
        <v>37931</v>
      </c>
      <c r="S142" s="7">
        <v>180420</v>
      </c>
      <c r="T142" s="7">
        <v>1071705</v>
      </c>
      <c r="U142" s="7">
        <v>659922</v>
      </c>
      <c r="V142" s="7">
        <v>45</v>
      </c>
      <c r="W142" s="7">
        <v>49074</v>
      </c>
      <c r="X142" s="7">
        <v>1286</v>
      </c>
      <c r="Y142" s="7">
        <v>268291</v>
      </c>
      <c r="Z142" s="7">
        <v>9749</v>
      </c>
      <c r="AA142" s="7">
        <v>10569</v>
      </c>
      <c r="AB142" s="7">
        <v>35023</v>
      </c>
      <c r="AC142" s="7">
        <v>46</v>
      </c>
      <c r="AD142" s="7">
        <v>530093</v>
      </c>
      <c r="AE142" s="7">
        <v>476502</v>
      </c>
      <c r="AF142" s="7">
        <v>25259</v>
      </c>
      <c r="AG142" s="7">
        <v>2208</v>
      </c>
      <c r="AH142" s="7">
        <v>24473</v>
      </c>
      <c r="AI142" s="7">
        <v>921</v>
      </c>
      <c r="AJ142" s="7">
        <v>4</v>
      </c>
      <c r="AK142" s="7">
        <v>1729</v>
      </c>
    </row>
    <row r="143" spans="1:37">
      <c r="A143" s="4" t="s">
        <v>52</v>
      </c>
      <c r="B143" s="5" t="s">
        <v>189</v>
      </c>
      <c r="C143" s="3" t="s">
        <v>192</v>
      </c>
      <c r="D143" s="7">
        <v>443</v>
      </c>
      <c r="E143" s="7">
        <v>3</v>
      </c>
      <c r="F143" s="7">
        <v>3</v>
      </c>
      <c r="G143" s="3"/>
      <c r="H143" s="7">
        <v>22</v>
      </c>
      <c r="I143" s="7">
        <v>43338</v>
      </c>
      <c r="J143" s="7">
        <v>17129</v>
      </c>
      <c r="K143" s="7">
        <v>16701</v>
      </c>
      <c r="L143" s="7">
        <v>634164</v>
      </c>
      <c r="M143" s="7">
        <v>88256</v>
      </c>
      <c r="N143" s="7">
        <v>54628</v>
      </c>
      <c r="O143" s="7">
        <v>30280</v>
      </c>
      <c r="P143" s="7">
        <v>328780</v>
      </c>
      <c r="Q143" s="7">
        <v>31019</v>
      </c>
      <c r="R143" s="7">
        <v>31026</v>
      </c>
      <c r="S143" s="7">
        <v>139848</v>
      </c>
      <c r="T143" s="7">
        <v>708569</v>
      </c>
      <c r="U143" s="7">
        <v>451682</v>
      </c>
      <c r="V143" s="7">
        <v>57</v>
      </c>
      <c r="W143" s="7">
        <v>39700</v>
      </c>
      <c r="X143" s="7">
        <v>1599</v>
      </c>
      <c r="Y143" s="7">
        <v>238072</v>
      </c>
      <c r="Z143" s="7">
        <v>110</v>
      </c>
      <c r="AA143" s="7">
        <v>4221</v>
      </c>
      <c r="AB143" s="7">
        <v>16944</v>
      </c>
      <c r="AC143" s="7">
        <v>82</v>
      </c>
      <c r="AD143" s="7">
        <v>873658</v>
      </c>
      <c r="AE143" s="7">
        <v>406830</v>
      </c>
      <c r="AF143" s="7">
        <v>7116</v>
      </c>
      <c r="AG143" s="7">
        <v>319</v>
      </c>
      <c r="AH143" s="7">
        <v>15681</v>
      </c>
      <c r="AI143" s="7">
        <v>539</v>
      </c>
      <c r="AJ143" s="7">
        <v>2</v>
      </c>
      <c r="AK143" s="7">
        <v>1246</v>
      </c>
    </row>
    <row r="144" spans="1:37">
      <c r="A144" s="4" t="s">
        <v>52</v>
      </c>
      <c r="B144" s="5" t="s">
        <v>189</v>
      </c>
      <c r="C144" s="3" t="s">
        <v>193</v>
      </c>
      <c r="D144" s="7">
        <v>572</v>
      </c>
      <c r="E144" s="7">
        <v>3</v>
      </c>
      <c r="F144" s="7">
        <v>4</v>
      </c>
      <c r="G144" s="3"/>
      <c r="H144" s="7">
        <v>29</v>
      </c>
      <c r="I144" s="7">
        <v>64834</v>
      </c>
      <c r="J144" s="7">
        <v>52876</v>
      </c>
      <c r="K144" s="7">
        <v>24550</v>
      </c>
      <c r="L144" s="7">
        <v>639285</v>
      </c>
      <c r="M144" s="7">
        <v>233423</v>
      </c>
      <c r="N144" s="7">
        <v>193615</v>
      </c>
      <c r="O144" s="7">
        <v>37178</v>
      </c>
      <c r="P144" s="7">
        <v>195943</v>
      </c>
      <c r="Q144" s="7">
        <v>24441</v>
      </c>
      <c r="R144" s="7">
        <v>24768</v>
      </c>
      <c r="S144" s="7">
        <v>178029</v>
      </c>
      <c r="T144" s="7">
        <v>903780</v>
      </c>
      <c r="U144" s="7">
        <v>416956</v>
      </c>
      <c r="V144" s="7">
        <v>51</v>
      </c>
      <c r="W144" s="7">
        <v>36200</v>
      </c>
      <c r="X144" s="7">
        <v>9790</v>
      </c>
      <c r="Y144" s="7">
        <v>216563</v>
      </c>
      <c r="Z144" s="7">
        <v>60</v>
      </c>
      <c r="AA144" s="7">
        <v>14297</v>
      </c>
      <c r="AB144" s="7">
        <v>25182</v>
      </c>
      <c r="AC144" s="7">
        <v>80</v>
      </c>
      <c r="AD144" s="7">
        <v>638069</v>
      </c>
      <c r="AE144" s="7">
        <v>607473</v>
      </c>
      <c r="AF144" s="7">
        <v>7888</v>
      </c>
      <c r="AG144" s="7">
        <v>65</v>
      </c>
      <c r="AH144" s="7">
        <v>17635</v>
      </c>
      <c r="AI144" s="7">
        <v>1212</v>
      </c>
      <c r="AJ144" s="7">
        <v>2</v>
      </c>
      <c r="AK144" s="7">
        <v>1367</v>
      </c>
    </row>
    <row r="145" spans="1:37">
      <c r="A145" s="4" t="s">
        <v>52</v>
      </c>
      <c r="B145" s="5" t="s">
        <v>189</v>
      </c>
      <c r="C145" s="3" t="s">
        <v>194</v>
      </c>
      <c r="D145" s="7">
        <v>495</v>
      </c>
      <c r="E145" s="7">
        <v>3</v>
      </c>
      <c r="F145" s="7">
        <v>5</v>
      </c>
      <c r="G145" s="3"/>
      <c r="H145" s="7">
        <v>34</v>
      </c>
      <c r="I145" s="7">
        <v>87159</v>
      </c>
      <c r="J145" s="7">
        <v>42559</v>
      </c>
      <c r="K145" s="7">
        <v>46925</v>
      </c>
      <c r="L145" s="7">
        <v>1200038</v>
      </c>
      <c r="M145" s="7">
        <v>110258</v>
      </c>
      <c r="N145" s="7">
        <v>33773</v>
      </c>
      <c r="O145" s="7">
        <v>74748</v>
      </c>
      <c r="P145" s="7">
        <v>612964</v>
      </c>
      <c r="Q145" s="7">
        <v>71201</v>
      </c>
      <c r="R145" s="7">
        <v>85170</v>
      </c>
      <c r="S145" s="7">
        <v>211281</v>
      </c>
      <c r="T145" s="7">
        <v>1571548</v>
      </c>
      <c r="U145" s="7">
        <v>1324256</v>
      </c>
      <c r="V145" s="7">
        <v>36</v>
      </c>
      <c r="W145" s="7">
        <v>35199</v>
      </c>
      <c r="X145" s="7">
        <v>36</v>
      </c>
      <c r="Y145" s="7">
        <v>202416</v>
      </c>
      <c r="Z145" s="3"/>
      <c r="AA145" s="7">
        <v>9935</v>
      </c>
      <c r="AB145" s="7">
        <v>65539</v>
      </c>
      <c r="AC145" s="7">
        <v>154</v>
      </c>
      <c r="AD145" s="7">
        <v>1243649</v>
      </c>
      <c r="AE145" s="7">
        <v>1072995</v>
      </c>
      <c r="AF145" s="7">
        <v>13496</v>
      </c>
      <c r="AG145" s="7">
        <v>1040</v>
      </c>
      <c r="AH145" s="7">
        <v>26197</v>
      </c>
      <c r="AI145" s="7">
        <v>1382</v>
      </c>
      <c r="AJ145" s="7">
        <v>5</v>
      </c>
      <c r="AK145" s="7">
        <v>1884</v>
      </c>
    </row>
    <row r="146" spans="1:37">
      <c r="A146" s="4" t="s">
        <v>52</v>
      </c>
      <c r="B146" s="5" t="s">
        <v>189</v>
      </c>
      <c r="C146" s="3" t="s">
        <v>195</v>
      </c>
      <c r="D146" s="7">
        <v>941</v>
      </c>
      <c r="E146" s="7">
        <v>4</v>
      </c>
      <c r="F146" s="7">
        <v>9</v>
      </c>
      <c r="G146" s="3"/>
      <c r="H146" s="7">
        <v>53</v>
      </c>
      <c r="I146" s="7">
        <v>94652</v>
      </c>
      <c r="J146" s="7">
        <v>41091</v>
      </c>
      <c r="K146" s="7">
        <v>46677</v>
      </c>
      <c r="L146" s="7">
        <v>1161866</v>
      </c>
      <c r="M146" s="7">
        <v>250450</v>
      </c>
      <c r="N146" s="7">
        <v>182209</v>
      </c>
      <c r="O146" s="7">
        <v>65171</v>
      </c>
      <c r="P146" s="7">
        <v>411015</v>
      </c>
      <c r="Q146" s="7">
        <v>59654</v>
      </c>
      <c r="R146" s="7">
        <v>68658</v>
      </c>
      <c r="S146" s="7">
        <v>204638</v>
      </c>
      <c r="T146" s="7">
        <v>1500426</v>
      </c>
      <c r="U146" s="7">
        <v>858739</v>
      </c>
      <c r="V146" s="7">
        <v>106</v>
      </c>
      <c r="W146" s="7">
        <v>67500</v>
      </c>
      <c r="X146" s="7">
        <v>2323</v>
      </c>
      <c r="Y146" s="7">
        <v>306714</v>
      </c>
      <c r="Z146" s="7">
        <v>16384</v>
      </c>
      <c r="AA146" s="7">
        <v>11565</v>
      </c>
      <c r="AB146" s="7">
        <v>49342</v>
      </c>
      <c r="AC146" s="7">
        <v>103</v>
      </c>
      <c r="AD146" s="7">
        <v>1144125</v>
      </c>
      <c r="AE146" s="7">
        <v>1413183</v>
      </c>
      <c r="AF146" s="7">
        <v>26379</v>
      </c>
      <c r="AG146" s="7">
        <v>2791</v>
      </c>
      <c r="AH146" s="7">
        <v>45013</v>
      </c>
      <c r="AI146" s="7">
        <v>2150</v>
      </c>
      <c r="AJ146" s="3">
        <v>1</v>
      </c>
      <c r="AK146" s="7">
        <v>2440</v>
      </c>
    </row>
    <row r="147" spans="1:37">
      <c r="A147" s="4" t="s">
        <v>52</v>
      </c>
      <c r="B147" s="5" t="s">
        <v>189</v>
      </c>
      <c r="C147" s="9" t="s">
        <v>196</v>
      </c>
      <c r="D147" s="7">
        <v>1188</v>
      </c>
      <c r="E147" s="7">
        <v>6</v>
      </c>
      <c r="F147" s="7">
        <v>10</v>
      </c>
      <c r="G147" s="3"/>
      <c r="H147" s="7">
        <v>56</v>
      </c>
      <c r="I147" s="7">
        <v>82932</v>
      </c>
      <c r="J147" s="7">
        <v>66067</v>
      </c>
      <c r="K147" s="7">
        <v>45802</v>
      </c>
      <c r="L147" s="7">
        <v>1527557</v>
      </c>
      <c r="M147" s="7">
        <v>164248</v>
      </c>
      <c r="N147" s="7">
        <v>106104</v>
      </c>
      <c r="O147" s="7">
        <v>55950</v>
      </c>
      <c r="P147" s="7">
        <v>814184</v>
      </c>
      <c r="Q147" s="7">
        <v>75765</v>
      </c>
      <c r="R147" s="7">
        <v>100606</v>
      </c>
      <c r="S147" s="7">
        <v>251596</v>
      </c>
      <c r="T147" s="7">
        <v>2078675</v>
      </c>
      <c r="U147" s="7">
        <v>1237952</v>
      </c>
      <c r="V147" s="7">
        <v>86</v>
      </c>
      <c r="W147" s="7">
        <v>90553</v>
      </c>
      <c r="X147" s="7">
        <v>324</v>
      </c>
      <c r="Y147" s="7">
        <v>591686</v>
      </c>
      <c r="Z147" s="7">
        <v>5800</v>
      </c>
      <c r="AA147" s="7">
        <v>12371</v>
      </c>
      <c r="AB147" s="7">
        <v>38424</v>
      </c>
      <c r="AC147" s="7">
        <v>134</v>
      </c>
      <c r="AD147" s="7">
        <v>2463281</v>
      </c>
      <c r="AE147" s="7">
        <v>1356630</v>
      </c>
      <c r="AF147" s="7">
        <v>25681</v>
      </c>
      <c r="AG147" s="7">
        <v>253</v>
      </c>
      <c r="AH147" s="7">
        <v>43309</v>
      </c>
      <c r="AI147" s="7">
        <v>1960</v>
      </c>
      <c r="AJ147" s="7">
        <v>12</v>
      </c>
      <c r="AK147" s="7">
        <v>2830</v>
      </c>
    </row>
    <row r="148" spans="1:37">
      <c r="A148" s="4" t="s">
        <v>52</v>
      </c>
      <c r="B148" s="5" t="s">
        <v>189</v>
      </c>
      <c r="C148" s="10" t="s">
        <v>197</v>
      </c>
      <c r="D148" s="7">
        <v>695</v>
      </c>
      <c r="E148" s="7">
        <v>5</v>
      </c>
      <c r="F148" s="7">
        <v>5</v>
      </c>
      <c r="G148" s="3"/>
      <c r="H148" s="7">
        <v>36</v>
      </c>
      <c r="I148" s="7">
        <v>86213</v>
      </c>
      <c r="J148" s="7">
        <v>48236</v>
      </c>
      <c r="K148" s="7">
        <v>20772</v>
      </c>
      <c r="L148" s="7">
        <v>788464</v>
      </c>
      <c r="M148" s="7">
        <v>164467</v>
      </c>
      <c r="N148" s="7">
        <v>132885</v>
      </c>
      <c r="O148" s="7">
        <v>29197</v>
      </c>
      <c r="P148" s="7">
        <v>403206</v>
      </c>
      <c r="Q148" s="7">
        <v>37929</v>
      </c>
      <c r="R148" s="7">
        <v>41394</v>
      </c>
      <c r="S148" s="7">
        <v>163337</v>
      </c>
      <c r="T148" s="7">
        <v>1207471</v>
      </c>
      <c r="U148" s="7">
        <v>595055</v>
      </c>
      <c r="V148" s="7">
        <v>55</v>
      </c>
      <c r="W148" s="7">
        <v>50796</v>
      </c>
      <c r="X148" s="7">
        <v>11043</v>
      </c>
      <c r="Y148" s="7">
        <v>303524</v>
      </c>
      <c r="Z148" s="7">
        <v>5162</v>
      </c>
      <c r="AA148" s="7">
        <v>474</v>
      </c>
      <c r="AB148" s="7">
        <v>18828</v>
      </c>
      <c r="AC148" s="7">
        <v>102</v>
      </c>
      <c r="AD148" s="7">
        <v>1143759</v>
      </c>
      <c r="AE148" s="7">
        <v>768570</v>
      </c>
      <c r="AF148" s="7">
        <v>16694</v>
      </c>
      <c r="AG148" s="7">
        <v>145</v>
      </c>
      <c r="AH148" s="7">
        <v>27202</v>
      </c>
      <c r="AI148" s="7">
        <v>1456</v>
      </c>
      <c r="AJ148" s="7">
        <v>11</v>
      </c>
      <c r="AK148" s="7">
        <v>2145</v>
      </c>
    </row>
    <row r="149" spans="1:37">
      <c r="A149" s="4" t="s">
        <v>52</v>
      </c>
      <c r="B149" s="5" t="s">
        <v>189</v>
      </c>
      <c r="C149" s="3" t="s">
        <v>198</v>
      </c>
      <c r="D149" s="7">
        <v>878</v>
      </c>
      <c r="E149" s="7">
        <v>4</v>
      </c>
      <c r="F149" s="7">
        <v>6</v>
      </c>
      <c r="G149" s="3"/>
      <c r="H149" s="7">
        <v>35</v>
      </c>
      <c r="I149" s="7">
        <v>73938</v>
      </c>
      <c r="J149" s="7">
        <v>41688</v>
      </c>
      <c r="K149" s="7">
        <v>48260</v>
      </c>
      <c r="L149" s="7">
        <v>982960</v>
      </c>
      <c r="M149" s="7">
        <v>100716</v>
      </c>
      <c r="N149" s="7">
        <v>74428</v>
      </c>
      <c r="O149" s="7">
        <v>22625</v>
      </c>
      <c r="P149" s="7">
        <v>473079</v>
      </c>
      <c r="Q149" s="7">
        <v>62372</v>
      </c>
      <c r="R149" s="7">
        <v>75636</v>
      </c>
      <c r="S149" s="7">
        <v>276926</v>
      </c>
      <c r="T149" s="7">
        <v>1653573</v>
      </c>
      <c r="U149" s="7">
        <v>985988</v>
      </c>
      <c r="V149" s="7">
        <v>62</v>
      </c>
      <c r="W149" s="7">
        <v>36899</v>
      </c>
      <c r="X149" s="7">
        <v>422</v>
      </c>
      <c r="Y149" s="7">
        <v>227539</v>
      </c>
      <c r="Z149" s="7">
        <v>22360</v>
      </c>
      <c r="AA149" s="7">
        <v>12055</v>
      </c>
      <c r="AB149" s="7">
        <v>15146</v>
      </c>
      <c r="AC149" s="7">
        <v>94</v>
      </c>
      <c r="AD149" s="7">
        <v>1578950</v>
      </c>
      <c r="AE149" s="7">
        <v>1252125</v>
      </c>
      <c r="AF149" s="7">
        <v>38850</v>
      </c>
      <c r="AG149" s="7">
        <v>2771</v>
      </c>
      <c r="AH149" s="7">
        <v>25407</v>
      </c>
      <c r="AI149" s="7">
        <v>1011</v>
      </c>
      <c r="AJ149" s="7">
        <v>5</v>
      </c>
      <c r="AK149" s="7">
        <v>2211</v>
      </c>
    </row>
    <row r="150" spans="1:37">
      <c r="A150" s="4" t="s">
        <v>52</v>
      </c>
      <c r="B150" s="5" t="s">
        <v>189</v>
      </c>
      <c r="C150" s="10" t="s">
        <v>199</v>
      </c>
      <c r="D150" s="7">
        <v>1245</v>
      </c>
      <c r="E150" s="7">
        <v>6</v>
      </c>
      <c r="F150" s="7">
        <v>11</v>
      </c>
      <c r="G150" s="3"/>
      <c r="H150" s="7">
        <v>58</v>
      </c>
      <c r="I150" s="7">
        <v>120049</v>
      </c>
      <c r="J150" s="7">
        <v>133211</v>
      </c>
      <c r="K150" s="7">
        <v>40821</v>
      </c>
      <c r="L150" s="7">
        <v>1501796</v>
      </c>
      <c r="M150" s="7">
        <v>303304</v>
      </c>
      <c r="N150" s="7">
        <v>209502</v>
      </c>
      <c r="O150" s="7">
        <v>88690</v>
      </c>
      <c r="P150" s="7">
        <v>559263</v>
      </c>
      <c r="Q150" s="7">
        <v>72348</v>
      </c>
      <c r="R150" s="7">
        <v>74950</v>
      </c>
      <c r="S150" s="7">
        <v>251244</v>
      </c>
      <c r="T150" s="7">
        <v>1625478</v>
      </c>
      <c r="U150" s="7">
        <v>928345</v>
      </c>
      <c r="V150" s="7">
        <v>163</v>
      </c>
      <c r="W150" s="7">
        <v>99166</v>
      </c>
      <c r="X150" s="7">
        <v>680</v>
      </c>
      <c r="Y150" s="7">
        <v>648538</v>
      </c>
      <c r="Z150" s="7">
        <v>290</v>
      </c>
      <c r="AA150" s="7">
        <v>32142</v>
      </c>
      <c r="AB150" s="7">
        <v>62281</v>
      </c>
      <c r="AC150" s="7">
        <v>85</v>
      </c>
      <c r="AD150" s="7">
        <v>1588725</v>
      </c>
      <c r="AE150" s="7">
        <v>1052996</v>
      </c>
      <c r="AF150" s="7">
        <v>20125</v>
      </c>
      <c r="AG150" s="7">
        <v>2198</v>
      </c>
      <c r="AH150" s="7">
        <v>32210</v>
      </c>
      <c r="AI150" s="7">
        <v>1560</v>
      </c>
      <c r="AJ150" s="7">
        <v>6</v>
      </c>
      <c r="AK150" s="7">
        <v>1813</v>
      </c>
    </row>
    <row r="151" spans="1:37">
      <c r="A151" s="4" t="s">
        <v>200</v>
      </c>
      <c r="B151" s="5" t="s">
        <v>201</v>
      </c>
      <c r="C151" s="3" t="s">
        <v>202</v>
      </c>
      <c r="D151" s="7">
        <v>609</v>
      </c>
      <c r="E151" s="7">
        <v>5</v>
      </c>
      <c r="F151" s="7">
        <v>4</v>
      </c>
      <c r="G151" s="3"/>
      <c r="H151" s="7">
        <v>33</v>
      </c>
      <c r="I151" s="3"/>
      <c r="J151" s="3"/>
      <c r="K151" s="7">
        <v>29782</v>
      </c>
      <c r="L151" s="3">
        <v>1224624</v>
      </c>
      <c r="M151" s="3">
        <v>136223</v>
      </c>
      <c r="N151" s="7">
        <v>103018</v>
      </c>
      <c r="O151" s="7">
        <v>30421</v>
      </c>
      <c r="P151" s="7">
        <v>640271</v>
      </c>
      <c r="Q151" s="7">
        <v>64146</v>
      </c>
      <c r="R151" s="7">
        <v>48304</v>
      </c>
      <c r="S151" s="7">
        <v>180097</v>
      </c>
      <c r="T151" s="7">
        <v>1417800</v>
      </c>
      <c r="U151" s="7">
        <v>1417700</v>
      </c>
      <c r="V151" s="7">
        <v>18</v>
      </c>
      <c r="W151" s="7">
        <v>13828</v>
      </c>
      <c r="X151" s="7">
        <v>1043</v>
      </c>
      <c r="Y151" s="7">
        <v>104105</v>
      </c>
      <c r="Z151" s="7">
        <v>8</v>
      </c>
      <c r="AA151" s="7">
        <v>62</v>
      </c>
      <c r="AB151" s="7">
        <v>23390</v>
      </c>
      <c r="AC151" s="7">
        <v>55</v>
      </c>
      <c r="AD151" s="7">
        <v>1581878</v>
      </c>
      <c r="AE151" s="7">
        <v>745499</v>
      </c>
      <c r="AF151" s="7">
        <v>17714</v>
      </c>
      <c r="AG151" s="3"/>
      <c r="AH151" s="7">
        <v>21392</v>
      </c>
      <c r="AI151" s="7">
        <v>726</v>
      </c>
      <c r="AJ151" s="7">
        <v>6</v>
      </c>
      <c r="AK151" s="7">
        <v>633</v>
      </c>
    </row>
    <row r="152" spans="1:37">
      <c r="A152" s="4" t="s">
        <v>200</v>
      </c>
      <c r="B152" s="5" t="s">
        <v>201</v>
      </c>
      <c r="C152" s="3" t="s">
        <v>203</v>
      </c>
      <c r="D152" s="7">
        <v>2059</v>
      </c>
      <c r="E152" s="7">
        <v>6</v>
      </c>
      <c r="F152" s="7">
        <v>4</v>
      </c>
      <c r="G152" s="3"/>
      <c r="H152" s="7">
        <v>15</v>
      </c>
      <c r="I152" s="3"/>
      <c r="J152" s="3"/>
      <c r="K152" s="7">
        <v>12981</v>
      </c>
      <c r="L152" s="7">
        <v>334743</v>
      </c>
      <c r="M152" s="7">
        <v>50396</v>
      </c>
      <c r="N152" s="7">
        <v>30004</v>
      </c>
      <c r="O152" s="7">
        <v>15796</v>
      </c>
      <c r="P152" s="7">
        <v>176830</v>
      </c>
      <c r="Q152" s="7">
        <v>36095</v>
      </c>
      <c r="R152" s="7">
        <v>20139</v>
      </c>
      <c r="S152" s="7">
        <v>133653</v>
      </c>
      <c r="T152" s="7">
        <v>483339</v>
      </c>
      <c r="U152" s="7">
        <v>248843</v>
      </c>
      <c r="V152" s="7">
        <v>11</v>
      </c>
      <c r="W152" s="7">
        <v>14333</v>
      </c>
      <c r="X152" s="7">
        <v>402</v>
      </c>
      <c r="Y152" s="7">
        <v>79270</v>
      </c>
      <c r="Z152" s="3"/>
      <c r="AA152" s="7">
        <v>425</v>
      </c>
      <c r="AB152" s="7">
        <v>8802</v>
      </c>
      <c r="AC152" s="7">
        <v>23</v>
      </c>
      <c r="AD152" s="7">
        <v>610546</v>
      </c>
      <c r="AE152" s="7">
        <v>503718</v>
      </c>
      <c r="AF152" s="7">
        <v>9111</v>
      </c>
      <c r="AG152" s="3"/>
      <c r="AH152" s="7">
        <v>8055</v>
      </c>
      <c r="AI152" s="7">
        <v>1180</v>
      </c>
      <c r="AJ152" s="7">
        <v>7</v>
      </c>
      <c r="AK152" s="7">
        <v>1269</v>
      </c>
    </row>
    <row r="153" spans="1:37">
      <c r="A153" s="4" t="s">
        <v>200</v>
      </c>
      <c r="B153" s="5" t="s">
        <v>201</v>
      </c>
      <c r="C153" s="3" t="s">
        <v>204</v>
      </c>
      <c r="D153" s="7">
        <v>1276</v>
      </c>
      <c r="E153" s="7">
        <v>5</v>
      </c>
      <c r="F153" s="7">
        <v>3</v>
      </c>
      <c r="G153" s="3"/>
      <c r="H153" s="7">
        <v>13</v>
      </c>
      <c r="I153" s="3"/>
      <c r="J153" s="3"/>
      <c r="K153" s="7">
        <v>11015</v>
      </c>
      <c r="L153" s="7">
        <v>183388</v>
      </c>
      <c r="M153" s="7">
        <v>19653</v>
      </c>
      <c r="N153" s="7">
        <v>11283</v>
      </c>
      <c r="O153" s="7">
        <v>4596</v>
      </c>
      <c r="P153" s="7">
        <v>70093</v>
      </c>
      <c r="Q153" s="7">
        <v>26482</v>
      </c>
      <c r="R153" s="7">
        <v>16476</v>
      </c>
      <c r="S153" s="7">
        <v>112482</v>
      </c>
      <c r="T153" s="7">
        <v>238410</v>
      </c>
      <c r="U153" s="7">
        <v>128540</v>
      </c>
      <c r="V153" s="7">
        <v>6</v>
      </c>
      <c r="W153" s="7">
        <v>3100</v>
      </c>
      <c r="X153" s="7">
        <v>16</v>
      </c>
      <c r="Y153" s="7">
        <v>16820</v>
      </c>
      <c r="Z153" s="3"/>
      <c r="AA153" s="7">
        <v>974</v>
      </c>
      <c r="AB153" s="7">
        <v>2623</v>
      </c>
      <c r="AC153" s="13">
        <v>8</v>
      </c>
      <c r="AD153" s="7">
        <v>118325</v>
      </c>
      <c r="AE153" s="7">
        <v>306336</v>
      </c>
      <c r="AF153" s="7">
        <v>5463</v>
      </c>
      <c r="AG153" s="3"/>
      <c r="AH153" s="7">
        <v>7361</v>
      </c>
      <c r="AI153" s="7">
        <v>316</v>
      </c>
      <c r="AJ153" s="7">
        <v>5</v>
      </c>
      <c r="AK153" s="7">
        <v>1125</v>
      </c>
    </row>
    <row r="154" spans="1:37">
      <c r="A154" s="4" t="s">
        <v>200</v>
      </c>
      <c r="B154" s="5" t="s">
        <v>201</v>
      </c>
      <c r="C154" s="3" t="s">
        <v>205</v>
      </c>
      <c r="D154" s="7">
        <v>1584</v>
      </c>
      <c r="E154" s="7">
        <v>7</v>
      </c>
      <c r="F154" s="7">
        <v>3</v>
      </c>
      <c r="G154" s="7">
        <v>4</v>
      </c>
      <c r="H154" s="7">
        <v>22</v>
      </c>
      <c r="I154" s="3"/>
      <c r="J154" s="3"/>
      <c r="K154" s="7">
        <v>36942</v>
      </c>
      <c r="L154" s="7">
        <v>263913</v>
      </c>
      <c r="M154" s="7">
        <v>18994</v>
      </c>
      <c r="N154" s="7">
        <v>8057</v>
      </c>
      <c r="O154" s="7">
        <v>6437</v>
      </c>
      <c r="P154" s="7">
        <v>94213</v>
      </c>
      <c r="Q154" s="7">
        <v>53304</v>
      </c>
      <c r="R154" s="7">
        <v>33111</v>
      </c>
      <c r="S154" s="7">
        <v>166210</v>
      </c>
      <c r="T154" s="7">
        <v>1313881</v>
      </c>
      <c r="U154" s="7">
        <v>547366</v>
      </c>
      <c r="V154" s="7">
        <v>5</v>
      </c>
      <c r="W154" s="7">
        <v>3432</v>
      </c>
      <c r="X154" s="7">
        <v>72</v>
      </c>
      <c r="Y154" s="7">
        <v>10923</v>
      </c>
      <c r="Z154" s="3"/>
      <c r="AA154" s="7">
        <v>848</v>
      </c>
      <c r="AB154" s="7">
        <v>5299</v>
      </c>
      <c r="AC154" s="13">
        <v>8</v>
      </c>
      <c r="AD154" s="7">
        <v>237598</v>
      </c>
      <c r="AE154" s="7">
        <v>548159</v>
      </c>
      <c r="AF154" s="7">
        <v>11293</v>
      </c>
      <c r="AG154" s="3"/>
      <c r="AH154" s="7">
        <v>17674</v>
      </c>
      <c r="AI154" s="7">
        <v>1400</v>
      </c>
      <c r="AJ154" s="7">
        <v>1</v>
      </c>
      <c r="AK154" s="7">
        <v>504</v>
      </c>
    </row>
    <row r="155" spans="1:37">
      <c r="A155" s="4" t="s">
        <v>200</v>
      </c>
      <c r="B155" s="5" t="s">
        <v>206</v>
      </c>
      <c r="C155" s="3" t="s">
        <v>207</v>
      </c>
      <c r="D155" s="7">
        <v>1678</v>
      </c>
      <c r="E155" s="7">
        <v>6</v>
      </c>
      <c r="F155" s="7">
        <v>7</v>
      </c>
      <c r="G155" s="3"/>
      <c r="H155" s="7">
        <v>29</v>
      </c>
      <c r="I155" s="7">
        <v>14801</v>
      </c>
      <c r="J155" s="7">
        <v>24819</v>
      </c>
      <c r="K155" s="7">
        <v>38784</v>
      </c>
      <c r="L155" s="7">
        <v>302967</v>
      </c>
      <c r="M155" s="7">
        <v>104681</v>
      </c>
      <c r="N155" s="7">
        <v>44501</v>
      </c>
      <c r="O155" s="7">
        <v>58338</v>
      </c>
      <c r="P155" s="7">
        <v>56338</v>
      </c>
      <c r="Q155" s="7">
        <v>10857</v>
      </c>
      <c r="R155" s="7">
        <v>7308</v>
      </c>
      <c r="S155" s="7">
        <v>181819</v>
      </c>
      <c r="T155" s="7">
        <v>628470</v>
      </c>
      <c r="U155" s="7">
        <v>235298</v>
      </c>
      <c r="V155" s="7">
        <v>21</v>
      </c>
      <c r="W155" s="7">
        <v>13300</v>
      </c>
      <c r="X155" s="7">
        <v>1591</v>
      </c>
      <c r="Y155" s="7">
        <v>264672</v>
      </c>
      <c r="Z155" s="3"/>
      <c r="AA155" s="7">
        <v>3891</v>
      </c>
      <c r="AB155" s="7">
        <v>37988</v>
      </c>
      <c r="AC155" s="7">
        <v>15</v>
      </c>
      <c r="AD155" s="7">
        <v>165293</v>
      </c>
      <c r="AE155" s="7">
        <v>976147</v>
      </c>
      <c r="AF155" s="7">
        <v>6613</v>
      </c>
      <c r="AG155" s="7">
        <v>1186</v>
      </c>
      <c r="AH155" s="7">
        <v>13033</v>
      </c>
      <c r="AI155" s="7">
        <v>948</v>
      </c>
      <c r="AJ155" s="7">
        <v>12</v>
      </c>
      <c r="AK155" s="7">
        <v>700</v>
      </c>
    </row>
    <row r="156" spans="1:37">
      <c r="A156" s="4" t="s">
        <v>200</v>
      </c>
      <c r="B156" s="5" t="s">
        <v>206</v>
      </c>
      <c r="C156" s="10" t="s">
        <v>208</v>
      </c>
      <c r="D156" s="7">
        <v>1629</v>
      </c>
      <c r="E156" s="7">
        <v>6</v>
      </c>
      <c r="F156" s="7">
        <v>5</v>
      </c>
      <c r="G156" s="3"/>
      <c r="H156" s="7">
        <v>21</v>
      </c>
      <c r="I156" s="7">
        <v>8204</v>
      </c>
      <c r="J156" s="7">
        <v>29214</v>
      </c>
      <c r="K156" s="7">
        <v>23703</v>
      </c>
      <c r="L156" s="7">
        <v>229721</v>
      </c>
      <c r="M156" s="7">
        <v>66381</v>
      </c>
      <c r="N156" s="7">
        <v>27188</v>
      </c>
      <c r="O156" s="7">
        <v>38436</v>
      </c>
      <c r="P156" s="7">
        <v>64722</v>
      </c>
      <c r="Q156" s="7">
        <v>8077</v>
      </c>
      <c r="R156" s="7">
        <v>5438</v>
      </c>
      <c r="S156" s="7">
        <v>169032</v>
      </c>
      <c r="T156" s="7">
        <v>531094</v>
      </c>
      <c r="U156" s="7">
        <v>219103</v>
      </c>
      <c r="V156" s="7">
        <v>12</v>
      </c>
      <c r="W156" s="7">
        <v>7810</v>
      </c>
      <c r="X156" s="7">
        <v>560</v>
      </c>
      <c r="Y156" s="7">
        <v>170895</v>
      </c>
      <c r="Z156" s="3"/>
      <c r="AA156" s="7">
        <v>2005</v>
      </c>
      <c r="AB156" s="7">
        <v>17131</v>
      </c>
      <c r="AC156" s="7">
        <v>10</v>
      </c>
      <c r="AD156" s="7">
        <v>61899</v>
      </c>
      <c r="AE156" s="7">
        <v>840763</v>
      </c>
      <c r="AF156" s="7">
        <v>10611</v>
      </c>
      <c r="AG156" s="7">
        <v>362</v>
      </c>
      <c r="AH156" s="7">
        <v>10962</v>
      </c>
      <c r="AI156" s="7">
        <v>567</v>
      </c>
      <c r="AJ156" s="7">
        <v>11</v>
      </c>
      <c r="AK156" s="7">
        <v>701</v>
      </c>
    </row>
    <row r="157" spans="1:37">
      <c r="A157" s="4" t="s">
        <v>200</v>
      </c>
      <c r="B157" s="5" t="s">
        <v>206</v>
      </c>
      <c r="C157" s="10" t="s">
        <v>209</v>
      </c>
      <c r="D157" s="7">
        <v>1284</v>
      </c>
      <c r="E157" s="7">
        <v>7</v>
      </c>
      <c r="F157" s="7">
        <v>2</v>
      </c>
      <c r="G157" s="3"/>
      <c r="H157" s="7">
        <v>18</v>
      </c>
      <c r="I157" s="7">
        <v>8652</v>
      </c>
      <c r="J157" s="7">
        <v>9256</v>
      </c>
      <c r="K157" s="7">
        <v>5898</v>
      </c>
      <c r="L157" s="7">
        <v>224041</v>
      </c>
      <c r="M157" s="7">
        <v>54319</v>
      </c>
      <c r="N157" s="7">
        <v>35764</v>
      </c>
      <c r="O157" s="7">
        <v>17803</v>
      </c>
      <c r="P157" s="7">
        <v>59944</v>
      </c>
      <c r="Q157" s="7">
        <v>8673</v>
      </c>
      <c r="R157" s="7">
        <v>6583</v>
      </c>
      <c r="S157" s="7">
        <v>176115</v>
      </c>
      <c r="T157" s="7">
        <v>408160</v>
      </c>
      <c r="U157" s="7">
        <v>189695</v>
      </c>
      <c r="V157" s="7">
        <v>10</v>
      </c>
      <c r="W157" s="7">
        <v>8173</v>
      </c>
      <c r="X157" s="7">
        <v>588</v>
      </c>
      <c r="Y157" s="7">
        <v>167670</v>
      </c>
      <c r="Z157" s="3"/>
      <c r="AA157" s="7">
        <v>2072</v>
      </c>
      <c r="AB157" s="7">
        <v>13538</v>
      </c>
      <c r="AC157" s="7">
        <v>7</v>
      </c>
      <c r="AD157" s="7">
        <v>104514</v>
      </c>
      <c r="AE157" s="7">
        <v>852531</v>
      </c>
      <c r="AF157" s="7">
        <v>10610</v>
      </c>
      <c r="AG157" s="7">
        <v>1025</v>
      </c>
      <c r="AH157" s="7">
        <v>11007</v>
      </c>
      <c r="AI157" s="7">
        <v>569</v>
      </c>
      <c r="AJ157" s="7">
        <v>12</v>
      </c>
      <c r="AK157" s="7">
        <v>180</v>
      </c>
    </row>
    <row r="158" spans="1:37">
      <c r="A158" s="4" t="s">
        <v>200</v>
      </c>
      <c r="B158" s="5" t="s">
        <v>206</v>
      </c>
      <c r="C158" s="10" t="s">
        <v>210</v>
      </c>
      <c r="D158" s="7">
        <v>2731</v>
      </c>
      <c r="E158" s="7">
        <v>9</v>
      </c>
      <c r="F158" s="7">
        <v>3</v>
      </c>
      <c r="G158" s="3"/>
      <c r="H158" s="7">
        <v>25</v>
      </c>
      <c r="I158" s="7">
        <v>18835</v>
      </c>
      <c r="J158" s="7">
        <v>20388</v>
      </c>
      <c r="K158" s="7">
        <v>23958</v>
      </c>
      <c r="L158" s="7">
        <v>304772</v>
      </c>
      <c r="M158" s="7">
        <v>37778</v>
      </c>
      <c r="N158" s="7">
        <v>14630</v>
      </c>
      <c r="O158" s="7">
        <v>21918</v>
      </c>
      <c r="P158" s="7">
        <v>98279</v>
      </c>
      <c r="Q158" s="7">
        <v>22833</v>
      </c>
      <c r="R158" s="7">
        <v>7783</v>
      </c>
      <c r="S158" s="7">
        <v>204802</v>
      </c>
      <c r="T158" s="7">
        <v>723800</v>
      </c>
      <c r="U158" s="7">
        <v>205597</v>
      </c>
      <c r="V158" s="7">
        <v>23</v>
      </c>
      <c r="W158" s="7">
        <v>5669</v>
      </c>
      <c r="X158" s="7">
        <v>109</v>
      </c>
      <c r="Y158" s="7">
        <v>91546</v>
      </c>
      <c r="Z158" s="3"/>
      <c r="AA158" s="7">
        <v>2891</v>
      </c>
      <c r="AB158" s="7">
        <v>10944</v>
      </c>
      <c r="AC158" s="7">
        <v>18</v>
      </c>
      <c r="AD158" s="7">
        <v>75702</v>
      </c>
      <c r="AE158" s="7">
        <v>850085</v>
      </c>
      <c r="AF158" s="7">
        <v>14119</v>
      </c>
      <c r="AG158" s="7">
        <v>693</v>
      </c>
      <c r="AH158" s="7">
        <v>18071</v>
      </c>
      <c r="AI158" s="7">
        <v>705</v>
      </c>
      <c r="AJ158" s="7">
        <v>15</v>
      </c>
      <c r="AK158" s="7">
        <v>1075</v>
      </c>
    </row>
    <row r="159" spans="1:37">
      <c r="A159" s="4" t="s">
        <v>200</v>
      </c>
      <c r="B159" s="5" t="s">
        <v>206</v>
      </c>
      <c r="C159" s="10" t="s">
        <v>211</v>
      </c>
      <c r="D159" s="7">
        <v>1966</v>
      </c>
      <c r="E159" s="7">
        <v>12</v>
      </c>
      <c r="F159" s="7">
        <v>6</v>
      </c>
      <c r="G159" s="3"/>
      <c r="H159" s="7">
        <v>35</v>
      </c>
      <c r="I159" s="7">
        <v>25413</v>
      </c>
      <c r="J159" s="7">
        <v>38079</v>
      </c>
      <c r="K159" s="7">
        <v>24000</v>
      </c>
      <c r="L159" s="7">
        <v>371526</v>
      </c>
      <c r="M159" s="7">
        <v>104633</v>
      </c>
      <c r="N159" s="7">
        <v>37286</v>
      </c>
      <c r="O159" s="7">
        <v>60882</v>
      </c>
      <c r="P159" s="7">
        <v>101664</v>
      </c>
      <c r="Q159" s="7">
        <v>23253</v>
      </c>
      <c r="R159" s="7">
        <v>10517</v>
      </c>
      <c r="S159" s="7">
        <v>236390</v>
      </c>
      <c r="T159" s="7">
        <v>758004</v>
      </c>
      <c r="U159" s="7">
        <v>293561</v>
      </c>
      <c r="V159" s="7">
        <v>20</v>
      </c>
      <c r="W159" s="7">
        <v>8900</v>
      </c>
      <c r="X159" s="7">
        <v>49</v>
      </c>
      <c r="Y159" s="7">
        <v>170152</v>
      </c>
      <c r="Z159" s="3"/>
      <c r="AA159" s="7">
        <v>2061</v>
      </c>
      <c r="AB159" s="7">
        <v>26077</v>
      </c>
      <c r="AC159" s="7">
        <v>7</v>
      </c>
      <c r="AD159" s="7">
        <v>188419</v>
      </c>
      <c r="AE159" s="7">
        <v>1312148</v>
      </c>
      <c r="AF159" s="7">
        <v>7468</v>
      </c>
      <c r="AG159" s="7">
        <v>1638</v>
      </c>
      <c r="AH159" s="7">
        <v>16045</v>
      </c>
      <c r="AI159" s="7">
        <v>1273</v>
      </c>
      <c r="AJ159" s="7">
        <v>10</v>
      </c>
      <c r="AK159" s="7">
        <v>560</v>
      </c>
    </row>
    <row r="160" spans="1:37">
      <c r="A160" s="4" t="s">
        <v>200</v>
      </c>
      <c r="B160" s="5" t="s">
        <v>206</v>
      </c>
      <c r="C160" s="10" t="s">
        <v>212</v>
      </c>
      <c r="D160" s="7">
        <v>1294</v>
      </c>
      <c r="E160" s="7">
        <v>6</v>
      </c>
      <c r="F160" s="7">
        <v>3</v>
      </c>
      <c r="G160" s="3"/>
      <c r="H160" s="7">
        <v>14</v>
      </c>
      <c r="I160" s="7">
        <v>7321</v>
      </c>
      <c r="J160" s="7">
        <v>9415</v>
      </c>
      <c r="K160" s="7">
        <v>8190</v>
      </c>
      <c r="L160" s="7">
        <v>369038</v>
      </c>
      <c r="M160" s="7">
        <v>27037</v>
      </c>
      <c r="N160" s="7">
        <v>9536</v>
      </c>
      <c r="O160" s="7">
        <v>13980</v>
      </c>
      <c r="P160" s="7">
        <v>120835</v>
      </c>
      <c r="Q160" s="7">
        <v>33529</v>
      </c>
      <c r="R160" s="7">
        <v>23833</v>
      </c>
      <c r="S160" s="7">
        <v>124789</v>
      </c>
      <c r="T160" s="7">
        <v>696465</v>
      </c>
      <c r="U160" s="7">
        <v>192123</v>
      </c>
      <c r="V160" s="7">
        <v>9</v>
      </c>
      <c r="W160" s="7">
        <v>12000</v>
      </c>
      <c r="X160" s="7">
        <v>98</v>
      </c>
      <c r="Y160" s="7">
        <v>35544</v>
      </c>
      <c r="Z160" s="3"/>
      <c r="AA160" s="7">
        <v>3740</v>
      </c>
      <c r="AB160" s="7">
        <v>9076</v>
      </c>
      <c r="AC160" s="7">
        <v>14</v>
      </c>
      <c r="AD160" s="7">
        <v>166627</v>
      </c>
      <c r="AE160" s="7">
        <v>800138</v>
      </c>
      <c r="AF160" s="7">
        <v>6100</v>
      </c>
      <c r="AG160" s="3"/>
      <c r="AH160" s="7">
        <v>7120</v>
      </c>
      <c r="AI160" s="7">
        <v>395</v>
      </c>
      <c r="AJ160" s="7">
        <v>9</v>
      </c>
      <c r="AK160" s="7">
        <v>226</v>
      </c>
    </row>
    <row r="161" spans="1:37">
      <c r="A161" s="4" t="s">
        <v>200</v>
      </c>
      <c r="B161" s="5" t="s">
        <v>206</v>
      </c>
      <c r="C161" s="10" t="s">
        <v>213</v>
      </c>
      <c r="D161" s="7">
        <v>1468</v>
      </c>
      <c r="E161" s="7">
        <v>7</v>
      </c>
      <c r="F161" s="7">
        <v>3</v>
      </c>
      <c r="G161" s="3"/>
      <c r="H161" s="7">
        <v>18</v>
      </c>
      <c r="I161" s="7">
        <v>7547</v>
      </c>
      <c r="J161" s="7">
        <v>10288</v>
      </c>
      <c r="K161" s="7">
        <v>3126</v>
      </c>
      <c r="L161" s="7">
        <v>269206</v>
      </c>
      <c r="M161" s="7">
        <v>76082</v>
      </c>
      <c r="N161" s="7">
        <v>39284</v>
      </c>
      <c r="O161" s="7">
        <v>36270</v>
      </c>
      <c r="P161" s="7">
        <v>59109</v>
      </c>
      <c r="Q161" s="7">
        <v>16200</v>
      </c>
      <c r="R161" s="7">
        <v>9355</v>
      </c>
      <c r="S161" s="7">
        <v>157096</v>
      </c>
      <c r="T161" s="7">
        <v>433780</v>
      </c>
      <c r="U161" s="7">
        <v>209988</v>
      </c>
      <c r="V161" s="7">
        <v>13</v>
      </c>
      <c r="W161" s="7">
        <v>13854</v>
      </c>
      <c r="X161" s="7">
        <v>249</v>
      </c>
      <c r="Y161" s="7">
        <v>99709</v>
      </c>
      <c r="Z161" s="3"/>
      <c r="AA161" s="7">
        <v>178</v>
      </c>
      <c r="AB161" s="7">
        <v>14799</v>
      </c>
      <c r="AC161" s="7">
        <v>14</v>
      </c>
      <c r="AD161" s="7">
        <v>209937</v>
      </c>
      <c r="AE161" s="7">
        <v>874492</v>
      </c>
      <c r="AF161" s="7">
        <v>6296</v>
      </c>
      <c r="AG161" s="7">
        <v>62</v>
      </c>
      <c r="AH161" s="7">
        <v>8775</v>
      </c>
      <c r="AI161" s="7">
        <v>445</v>
      </c>
      <c r="AJ161" s="7">
        <v>10</v>
      </c>
      <c r="AK161" s="7">
        <v>442</v>
      </c>
    </row>
    <row r="162" spans="1:37">
      <c r="A162" s="4" t="s">
        <v>200</v>
      </c>
      <c r="B162" s="5" t="s">
        <v>214</v>
      </c>
      <c r="C162" s="10" t="s">
        <v>215</v>
      </c>
      <c r="D162" s="7">
        <v>1391</v>
      </c>
      <c r="E162" s="7">
        <v>2</v>
      </c>
      <c r="F162" s="7">
        <v>8</v>
      </c>
      <c r="G162" s="3"/>
      <c r="H162" s="7">
        <v>32</v>
      </c>
      <c r="I162" s="7">
        <v>40587</v>
      </c>
      <c r="J162" s="7">
        <v>49085</v>
      </c>
      <c r="K162" s="7">
        <v>28864</v>
      </c>
      <c r="L162" s="7">
        <v>949682</v>
      </c>
      <c r="M162" s="7">
        <v>42572</v>
      </c>
      <c r="N162" s="7">
        <v>20389</v>
      </c>
      <c r="O162" s="7">
        <v>17854</v>
      </c>
      <c r="P162" s="7">
        <v>524460</v>
      </c>
      <c r="Q162" s="7">
        <v>71543</v>
      </c>
      <c r="R162" s="7">
        <v>61447</v>
      </c>
      <c r="S162" s="7">
        <v>192996</v>
      </c>
      <c r="T162" s="7">
        <v>1354861</v>
      </c>
      <c r="U162" s="7">
        <v>750896</v>
      </c>
      <c r="V162" s="7">
        <v>57</v>
      </c>
      <c r="W162" s="7">
        <v>6094</v>
      </c>
      <c r="X162" s="7">
        <v>111</v>
      </c>
      <c r="Y162" s="7">
        <v>92798</v>
      </c>
      <c r="Z162" s="3"/>
      <c r="AA162" s="7">
        <v>119</v>
      </c>
      <c r="AB162" s="7">
        <v>10186</v>
      </c>
      <c r="AC162" s="7">
        <v>49</v>
      </c>
      <c r="AD162" s="7">
        <v>1111918</v>
      </c>
      <c r="AE162" s="7">
        <v>1662826</v>
      </c>
      <c r="AF162" s="7">
        <v>16468</v>
      </c>
      <c r="AG162" s="7">
        <v>782</v>
      </c>
      <c r="AH162" s="7">
        <v>22366</v>
      </c>
      <c r="AI162" s="7">
        <v>624</v>
      </c>
      <c r="AJ162" s="7">
        <v>10</v>
      </c>
      <c r="AK162" s="7">
        <v>860</v>
      </c>
    </row>
    <row r="163" spans="1:37">
      <c r="A163" s="4" t="s">
        <v>200</v>
      </c>
      <c r="B163" s="5" t="s">
        <v>214</v>
      </c>
      <c r="C163" s="10" t="s">
        <v>216</v>
      </c>
      <c r="D163" s="7">
        <v>2523</v>
      </c>
      <c r="E163" s="7">
        <v>6</v>
      </c>
      <c r="F163" s="7">
        <v>8</v>
      </c>
      <c r="G163" s="3"/>
      <c r="H163" s="7">
        <v>31</v>
      </c>
      <c r="I163" s="7">
        <v>22123</v>
      </c>
      <c r="J163" s="7">
        <v>24769</v>
      </c>
      <c r="K163" s="7">
        <v>12677</v>
      </c>
      <c r="L163" s="7">
        <v>1264382</v>
      </c>
      <c r="M163" s="7">
        <v>38594</v>
      </c>
      <c r="N163" s="7">
        <v>24664</v>
      </c>
      <c r="O163" s="7">
        <v>11672</v>
      </c>
      <c r="P163" s="7">
        <v>764437</v>
      </c>
      <c r="Q163" s="7">
        <v>53450</v>
      </c>
      <c r="R163" s="7">
        <v>31077</v>
      </c>
      <c r="S163" s="7">
        <v>117185</v>
      </c>
      <c r="T163" s="7">
        <v>1727367</v>
      </c>
      <c r="U163" s="7">
        <v>1229792</v>
      </c>
      <c r="V163" s="7">
        <v>59</v>
      </c>
      <c r="W163" s="7">
        <v>5467</v>
      </c>
      <c r="X163" s="7">
        <v>102</v>
      </c>
      <c r="Y163" s="7">
        <v>143350</v>
      </c>
      <c r="Z163" s="3"/>
      <c r="AA163" s="7">
        <v>91</v>
      </c>
      <c r="AB163" s="7">
        <v>5966</v>
      </c>
      <c r="AC163" s="7">
        <v>27</v>
      </c>
      <c r="AD163" s="7">
        <v>1563963</v>
      </c>
      <c r="AE163" s="7">
        <v>1881286</v>
      </c>
      <c r="AF163" s="7">
        <v>8385</v>
      </c>
      <c r="AG163" s="7">
        <v>498</v>
      </c>
      <c r="AH163" s="7">
        <v>20813</v>
      </c>
      <c r="AI163" s="7">
        <v>1097</v>
      </c>
      <c r="AJ163" s="7">
        <v>14</v>
      </c>
      <c r="AK163" s="7">
        <v>929</v>
      </c>
    </row>
    <row r="164" spans="1:37">
      <c r="A164" s="4" t="s">
        <v>200</v>
      </c>
      <c r="B164" s="5" t="s">
        <v>217</v>
      </c>
      <c r="C164" s="10" t="s">
        <v>218</v>
      </c>
      <c r="D164" s="7">
        <v>483</v>
      </c>
      <c r="E164" s="7">
        <v>5</v>
      </c>
      <c r="F164" s="7">
        <v>6</v>
      </c>
      <c r="G164" s="3"/>
      <c r="H164" s="7">
        <v>35</v>
      </c>
      <c r="I164" s="7">
        <v>45580</v>
      </c>
      <c r="J164" s="7">
        <v>33187</v>
      </c>
      <c r="K164" s="7">
        <v>13046</v>
      </c>
      <c r="L164" s="7">
        <v>1331694</v>
      </c>
      <c r="M164" s="7">
        <v>65111</v>
      </c>
      <c r="N164" s="7">
        <v>31488</v>
      </c>
      <c r="O164" s="7">
        <v>31732</v>
      </c>
      <c r="P164" s="7">
        <v>717711</v>
      </c>
      <c r="Q164" s="7">
        <v>105571</v>
      </c>
      <c r="R164" s="7">
        <v>233460</v>
      </c>
      <c r="S164" s="7">
        <v>193150</v>
      </c>
      <c r="T164" s="7">
        <v>1056367</v>
      </c>
      <c r="U164" s="7">
        <v>517557</v>
      </c>
      <c r="V164" s="7">
        <v>11</v>
      </c>
      <c r="W164" s="7">
        <v>7934</v>
      </c>
      <c r="X164" s="7">
        <v>352</v>
      </c>
      <c r="Y164" s="7">
        <v>134883</v>
      </c>
      <c r="Z164" s="3"/>
      <c r="AA164" s="7">
        <v>24</v>
      </c>
      <c r="AB164" s="7">
        <v>25018</v>
      </c>
      <c r="AC164" s="7">
        <v>48</v>
      </c>
      <c r="AD164" s="7">
        <v>1428633</v>
      </c>
      <c r="AE164" s="7">
        <v>1494296</v>
      </c>
      <c r="AF164" s="7">
        <v>16408</v>
      </c>
      <c r="AG164" s="7">
        <v>2250</v>
      </c>
      <c r="AH164" s="7">
        <v>21730</v>
      </c>
      <c r="AI164" s="7">
        <v>805</v>
      </c>
      <c r="AJ164" s="7">
        <v>3</v>
      </c>
      <c r="AK164" s="7">
        <v>1230</v>
      </c>
    </row>
    <row r="165" spans="1:37">
      <c r="A165" s="4" t="s">
        <v>200</v>
      </c>
      <c r="B165" s="5" t="s">
        <v>217</v>
      </c>
      <c r="C165" s="10" t="s">
        <v>219</v>
      </c>
      <c r="D165" s="7">
        <v>1178</v>
      </c>
      <c r="E165" s="7">
        <v>3</v>
      </c>
      <c r="F165" s="7">
        <v>8</v>
      </c>
      <c r="G165" s="3"/>
      <c r="H165" s="7">
        <v>27</v>
      </c>
      <c r="I165" s="7">
        <v>16551</v>
      </c>
      <c r="J165" s="7">
        <v>18989</v>
      </c>
      <c r="K165" s="7">
        <v>10646</v>
      </c>
      <c r="L165" s="7">
        <v>1473908</v>
      </c>
      <c r="M165" s="7">
        <v>59598</v>
      </c>
      <c r="N165" s="7">
        <v>50232</v>
      </c>
      <c r="O165" s="7">
        <v>7777</v>
      </c>
      <c r="P165" s="7">
        <v>950120</v>
      </c>
      <c r="Q165" s="7">
        <v>124521</v>
      </c>
      <c r="R165" s="7">
        <v>152446</v>
      </c>
      <c r="S165" s="7">
        <v>201368</v>
      </c>
      <c r="T165" s="7">
        <v>1577043</v>
      </c>
      <c r="U165" s="7">
        <v>1724520</v>
      </c>
      <c r="V165" s="7">
        <v>14</v>
      </c>
      <c r="W165" s="7">
        <v>17177</v>
      </c>
      <c r="X165" s="7">
        <v>309</v>
      </c>
      <c r="Y165" s="7">
        <v>176926</v>
      </c>
      <c r="Z165" s="3"/>
      <c r="AA165" s="7">
        <v>254</v>
      </c>
      <c r="AB165" s="7">
        <v>6369</v>
      </c>
      <c r="AC165" s="7">
        <v>39</v>
      </c>
      <c r="AD165" s="7">
        <v>2550994</v>
      </c>
      <c r="AE165" s="7">
        <v>1977316</v>
      </c>
      <c r="AF165" s="7">
        <v>11401</v>
      </c>
      <c r="AG165" s="7">
        <v>299</v>
      </c>
      <c r="AH165" s="7">
        <v>16538</v>
      </c>
      <c r="AI165" s="7">
        <v>1318</v>
      </c>
      <c r="AJ165" s="7">
        <v>8</v>
      </c>
      <c r="AK165" s="7">
        <v>419</v>
      </c>
    </row>
    <row r="166" spans="1:37">
      <c r="A166" s="4" t="s">
        <v>200</v>
      </c>
      <c r="B166" s="5" t="s">
        <v>217</v>
      </c>
      <c r="C166" s="3" t="s">
        <v>220</v>
      </c>
      <c r="D166" s="7">
        <v>1142</v>
      </c>
      <c r="E166" s="7">
        <v>4</v>
      </c>
      <c r="F166" s="7">
        <v>7</v>
      </c>
      <c r="G166" s="3"/>
      <c r="H166" s="7">
        <v>28</v>
      </c>
      <c r="I166" s="7">
        <v>25676</v>
      </c>
      <c r="J166" s="7">
        <v>18343</v>
      </c>
      <c r="K166" s="7">
        <v>13559</v>
      </c>
      <c r="L166" s="3">
        <v>866816</v>
      </c>
      <c r="M166" s="7">
        <v>66508</v>
      </c>
      <c r="N166" s="7">
        <v>49665</v>
      </c>
      <c r="O166" s="7">
        <v>14933</v>
      </c>
      <c r="P166" s="7">
        <v>576562</v>
      </c>
      <c r="Q166" s="7">
        <v>52382</v>
      </c>
      <c r="R166" s="7">
        <v>135405</v>
      </c>
      <c r="S166" s="7">
        <v>132934</v>
      </c>
      <c r="T166" s="7">
        <v>646816</v>
      </c>
      <c r="U166" s="7">
        <v>363687</v>
      </c>
      <c r="V166" s="7">
        <v>19</v>
      </c>
      <c r="W166" s="7">
        <v>25293</v>
      </c>
      <c r="X166" s="7">
        <v>111</v>
      </c>
      <c r="Y166" s="7">
        <v>262859</v>
      </c>
      <c r="Z166" s="3"/>
      <c r="AA166" s="7">
        <v>1</v>
      </c>
      <c r="AB166" s="7">
        <v>9492</v>
      </c>
      <c r="AC166" s="7">
        <v>29</v>
      </c>
      <c r="AD166" s="7">
        <v>1187156</v>
      </c>
      <c r="AE166" s="7">
        <v>738916</v>
      </c>
      <c r="AF166" s="7">
        <v>12903</v>
      </c>
      <c r="AG166" s="7">
        <v>489</v>
      </c>
      <c r="AH166" s="7">
        <v>18286</v>
      </c>
      <c r="AI166" s="7">
        <v>612</v>
      </c>
      <c r="AJ166" s="7">
        <v>5</v>
      </c>
      <c r="AK166" s="7">
        <v>966</v>
      </c>
    </row>
    <row r="167" spans="1:37">
      <c r="A167" s="4" t="s">
        <v>200</v>
      </c>
      <c r="B167" s="5" t="s">
        <v>217</v>
      </c>
      <c r="C167" s="3" t="s">
        <v>221</v>
      </c>
      <c r="D167" s="7">
        <v>1550</v>
      </c>
      <c r="E167" s="7">
        <v>7</v>
      </c>
      <c r="F167" s="7">
        <v>5</v>
      </c>
      <c r="G167" s="3"/>
      <c r="H167" s="7">
        <v>15</v>
      </c>
      <c r="I167" s="7">
        <v>17747</v>
      </c>
      <c r="J167" s="7">
        <v>12908</v>
      </c>
      <c r="K167" s="7">
        <v>5873</v>
      </c>
      <c r="L167" s="7">
        <v>211380</v>
      </c>
      <c r="M167" s="7">
        <v>23692</v>
      </c>
      <c r="N167" s="7">
        <v>15525</v>
      </c>
      <c r="O167" s="7">
        <v>5916</v>
      </c>
      <c r="P167" s="7">
        <v>77848</v>
      </c>
      <c r="Q167" s="7">
        <v>8452</v>
      </c>
      <c r="R167" s="7">
        <v>12628</v>
      </c>
      <c r="S167" s="7">
        <v>123573</v>
      </c>
      <c r="T167" s="7">
        <v>296137</v>
      </c>
      <c r="U167" s="7">
        <v>199105</v>
      </c>
      <c r="V167" s="7">
        <v>5</v>
      </c>
      <c r="W167" s="7">
        <v>4700</v>
      </c>
      <c r="X167" s="7">
        <v>73</v>
      </c>
      <c r="Y167" s="7">
        <v>53642</v>
      </c>
      <c r="Z167" s="7">
        <v>4</v>
      </c>
      <c r="AA167" s="7">
        <v>69</v>
      </c>
      <c r="AB167" s="7">
        <v>4659</v>
      </c>
      <c r="AC167" s="7">
        <v>13</v>
      </c>
      <c r="AD167" s="7">
        <v>194034</v>
      </c>
      <c r="AE167" s="7">
        <v>412410</v>
      </c>
      <c r="AF167" s="7">
        <v>5585</v>
      </c>
      <c r="AG167" s="7">
        <v>261</v>
      </c>
      <c r="AH167" s="7">
        <v>6211</v>
      </c>
      <c r="AI167" s="7">
        <v>620</v>
      </c>
      <c r="AJ167" s="7">
        <v>5</v>
      </c>
      <c r="AK167" s="7">
        <v>630</v>
      </c>
    </row>
    <row r="168" spans="1:37">
      <c r="A168" s="4" t="s">
        <v>200</v>
      </c>
      <c r="B168" s="5" t="s">
        <v>217</v>
      </c>
      <c r="C168" s="3" t="s">
        <v>222</v>
      </c>
      <c r="D168" s="7">
        <v>1101</v>
      </c>
      <c r="E168" s="7">
        <v>4</v>
      </c>
      <c r="F168" s="7">
        <v>5</v>
      </c>
      <c r="G168" s="3"/>
      <c r="H168" s="7">
        <v>17</v>
      </c>
      <c r="I168" s="7">
        <v>15102</v>
      </c>
      <c r="J168" s="7">
        <v>11054</v>
      </c>
      <c r="K168" s="7">
        <v>10157</v>
      </c>
      <c r="L168" s="7">
        <v>317689</v>
      </c>
      <c r="M168" s="7">
        <v>31938</v>
      </c>
      <c r="N168" s="7">
        <v>18743</v>
      </c>
      <c r="O168" s="7">
        <v>8579</v>
      </c>
      <c r="P168" s="7">
        <v>106347</v>
      </c>
      <c r="Q168" s="7">
        <v>16144</v>
      </c>
      <c r="R168" s="7">
        <v>20590</v>
      </c>
      <c r="S168" s="7">
        <v>110680</v>
      </c>
      <c r="T168" s="7">
        <v>504691</v>
      </c>
      <c r="U168" s="7">
        <v>161504</v>
      </c>
      <c r="V168" s="7">
        <v>9</v>
      </c>
      <c r="W168" s="7">
        <v>5784</v>
      </c>
      <c r="X168" s="7">
        <v>32</v>
      </c>
      <c r="Y168" s="7">
        <v>68542</v>
      </c>
      <c r="Z168" s="7">
        <v>4</v>
      </c>
      <c r="AA168" s="7">
        <v>135</v>
      </c>
      <c r="AB168" s="7">
        <v>5030</v>
      </c>
      <c r="AC168" s="7">
        <v>12</v>
      </c>
      <c r="AD168" s="7">
        <v>722997</v>
      </c>
      <c r="AE168" s="7">
        <v>620984</v>
      </c>
      <c r="AF168" s="7">
        <v>8480</v>
      </c>
      <c r="AG168" s="7">
        <v>515</v>
      </c>
      <c r="AH168" s="7">
        <v>10491</v>
      </c>
      <c r="AI168" s="7">
        <v>430</v>
      </c>
      <c r="AJ168" s="7">
        <v>7</v>
      </c>
      <c r="AK168" s="7">
        <v>951</v>
      </c>
    </row>
    <row r="169" spans="1:37">
      <c r="A169" s="4" t="s">
        <v>200</v>
      </c>
      <c r="B169" s="5" t="s">
        <v>217</v>
      </c>
      <c r="C169" s="3" t="s">
        <v>223</v>
      </c>
      <c r="D169" s="7">
        <v>1008</v>
      </c>
      <c r="E169" s="7">
        <v>7</v>
      </c>
      <c r="F169" s="7">
        <v>5</v>
      </c>
      <c r="G169" s="3"/>
      <c r="H169" s="7">
        <v>30</v>
      </c>
      <c r="I169" s="7">
        <v>41657</v>
      </c>
      <c r="J169" s="7">
        <v>35125</v>
      </c>
      <c r="K169" s="3">
        <v>10921</v>
      </c>
      <c r="L169" s="7">
        <v>479004</v>
      </c>
      <c r="M169" s="7">
        <v>52708</v>
      </c>
      <c r="N169" s="7">
        <v>35345</v>
      </c>
      <c r="O169" s="7">
        <v>15744</v>
      </c>
      <c r="P169" s="7">
        <v>206778</v>
      </c>
      <c r="Q169" s="7">
        <v>21081</v>
      </c>
      <c r="R169" s="7">
        <v>22721</v>
      </c>
      <c r="S169" s="7">
        <v>171397</v>
      </c>
      <c r="T169" s="7">
        <v>630128</v>
      </c>
      <c r="U169" s="7">
        <v>339981</v>
      </c>
      <c r="V169" s="7">
        <v>6</v>
      </c>
      <c r="W169" s="7">
        <v>4413</v>
      </c>
      <c r="X169" s="7">
        <v>80</v>
      </c>
      <c r="Y169" s="7">
        <v>123300</v>
      </c>
      <c r="Z169" s="3"/>
      <c r="AA169" s="7">
        <v>63</v>
      </c>
      <c r="AB169" s="7">
        <v>12735</v>
      </c>
      <c r="AC169" s="7">
        <v>12</v>
      </c>
      <c r="AD169" s="7">
        <v>767678</v>
      </c>
      <c r="AE169" s="7">
        <v>628148</v>
      </c>
      <c r="AF169" s="7">
        <v>12830</v>
      </c>
      <c r="AG169" s="7">
        <v>1856</v>
      </c>
      <c r="AH169" s="7">
        <v>15366</v>
      </c>
      <c r="AI169" s="7">
        <v>895</v>
      </c>
      <c r="AJ169" s="7">
        <v>9</v>
      </c>
      <c r="AK169" s="7">
        <v>1024</v>
      </c>
    </row>
    <row r="170" spans="1:37">
      <c r="A170" s="4" t="s">
        <v>200</v>
      </c>
      <c r="B170" s="5" t="s">
        <v>217</v>
      </c>
      <c r="C170" s="3" t="s">
        <v>224</v>
      </c>
      <c r="D170" s="7">
        <v>1029</v>
      </c>
      <c r="E170" s="7">
        <v>5</v>
      </c>
      <c r="F170" s="7">
        <v>7</v>
      </c>
      <c r="G170" s="3"/>
      <c r="H170" s="7">
        <v>36</v>
      </c>
      <c r="I170" s="7">
        <v>22905</v>
      </c>
      <c r="J170" s="7">
        <v>27132</v>
      </c>
      <c r="K170" s="7">
        <v>17596</v>
      </c>
      <c r="L170" s="7">
        <v>1122551</v>
      </c>
      <c r="M170" s="7">
        <v>119477</v>
      </c>
      <c r="N170" s="7">
        <v>87158</v>
      </c>
      <c r="O170" s="7">
        <v>30710</v>
      </c>
      <c r="P170" s="7">
        <v>688747</v>
      </c>
      <c r="Q170" s="7">
        <v>75640</v>
      </c>
      <c r="R170" s="7">
        <v>198662</v>
      </c>
      <c r="S170" s="7">
        <v>170611</v>
      </c>
      <c r="T170" s="7">
        <v>895180</v>
      </c>
      <c r="U170" s="7">
        <v>487486</v>
      </c>
      <c r="V170" s="7">
        <v>15</v>
      </c>
      <c r="W170" s="7">
        <v>17662</v>
      </c>
      <c r="X170" s="7">
        <v>1800</v>
      </c>
      <c r="Y170" s="7">
        <v>243323</v>
      </c>
      <c r="Z170" s="3"/>
      <c r="AA170" s="3"/>
      <c r="AB170" s="7">
        <v>17131</v>
      </c>
      <c r="AC170" s="7">
        <v>29</v>
      </c>
      <c r="AD170" s="7">
        <v>1082304</v>
      </c>
      <c r="AE170" s="7">
        <v>1432405</v>
      </c>
      <c r="AF170" s="7">
        <v>14303</v>
      </c>
      <c r="AG170" s="7">
        <v>821</v>
      </c>
      <c r="AH170" s="7">
        <v>18425</v>
      </c>
      <c r="AI170" s="7">
        <v>911</v>
      </c>
      <c r="AJ170" s="7">
        <v>9</v>
      </c>
      <c r="AK170" s="7">
        <v>975</v>
      </c>
    </row>
    <row r="171" spans="1:37">
      <c r="A171" s="4" t="s">
        <v>200</v>
      </c>
      <c r="B171" s="5" t="s">
        <v>217</v>
      </c>
      <c r="C171" s="10" t="s">
        <v>225</v>
      </c>
      <c r="D171" s="7">
        <v>1610</v>
      </c>
      <c r="E171" s="7">
        <v>9</v>
      </c>
      <c r="F171" s="7">
        <v>5</v>
      </c>
      <c r="G171" s="3"/>
      <c r="H171" s="7">
        <v>21</v>
      </c>
      <c r="I171" s="7">
        <v>12448</v>
      </c>
      <c r="J171" s="7">
        <v>11806</v>
      </c>
      <c r="K171" s="7">
        <v>8975</v>
      </c>
      <c r="L171" s="7">
        <v>517371</v>
      </c>
      <c r="M171" s="7">
        <v>32542</v>
      </c>
      <c r="N171" s="7">
        <v>25820</v>
      </c>
      <c r="O171" s="7">
        <v>5445</v>
      </c>
      <c r="P171" s="7">
        <v>238585</v>
      </c>
      <c r="Q171" s="7">
        <v>29416</v>
      </c>
      <c r="R171" s="7">
        <v>52294</v>
      </c>
      <c r="S171" s="7">
        <v>142171</v>
      </c>
      <c r="T171" s="7">
        <v>521474</v>
      </c>
      <c r="U171" s="7">
        <v>314088</v>
      </c>
      <c r="V171" s="7">
        <v>11</v>
      </c>
      <c r="W171" s="7">
        <v>7470</v>
      </c>
      <c r="X171" s="7">
        <v>81</v>
      </c>
      <c r="Y171" s="7">
        <v>111820</v>
      </c>
      <c r="Z171" s="3"/>
      <c r="AA171" s="7">
        <v>641</v>
      </c>
      <c r="AB171" s="7">
        <v>6565</v>
      </c>
      <c r="AC171" s="7">
        <v>15</v>
      </c>
      <c r="AD171" s="7">
        <v>546355</v>
      </c>
      <c r="AE171" s="7">
        <v>349858</v>
      </c>
      <c r="AF171" s="7">
        <v>9217</v>
      </c>
      <c r="AG171" s="7">
        <v>1827</v>
      </c>
      <c r="AH171" s="7">
        <v>10814</v>
      </c>
      <c r="AI171" s="7">
        <v>667</v>
      </c>
      <c r="AJ171" s="7">
        <v>9</v>
      </c>
      <c r="AK171" s="7">
        <v>750</v>
      </c>
    </row>
    <row r="172" spans="1:37">
      <c r="A172" s="4" t="s">
        <v>200</v>
      </c>
      <c r="B172" s="5" t="s">
        <v>217</v>
      </c>
      <c r="C172" s="10" t="s">
        <v>226</v>
      </c>
      <c r="D172" s="7">
        <v>1297</v>
      </c>
      <c r="E172" s="7">
        <v>7</v>
      </c>
      <c r="F172" s="7">
        <v>6</v>
      </c>
      <c r="G172" s="3"/>
      <c r="H172" s="7">
        <v>17</v>
      </c>
      <c r="I172" s="7">
        <v>9741</v>
      </c>
      <c r="J172" s="7">
        <v>15145</v>
      </c>
      <c r="K172" s="7">
        <v>10869</v>
      </c>
      <c r="L172" s="7">
        <v>234923</v>
      </c>
      <c r="M172" s="7">
        <v>58790</v>
      </c>
      <c r="N172" s="7">
        <v>44054</v>
      </c>
      <c r="O172" s="7">
        <v>12269</v>
      </c>
      <c r="P172" s="7">
        <v>36124</v>
      </c>
      <c r="Q172" s="7">
        <v>8789</v>
      </c>
      <c r="R172" s="7">
        <v>3585</v>
      </c>
      <c r="S172" s="7">
        <v>120593</v>
      </c>
      <c r="T172" s="7">
        <v>377370</v>
      </c>
      <c r="U172" s="7">
        <v>187501</v>
      </c>
      <c r="V172" s="7">
        <v>9</v>
      </c>
      <c r="W172" s="7">
        <v>8312</v>
      </c>
      <c r="X172" s="7">
        <v>122</v>
      </c>
      <c r="Y172" s="7">
        <v>190810</v>
      </c>
      <c r="Z172" s="3"/>
      <c r="AA172" s="7">
        <v>69</v>
      </c>
      <c r="AB172" s="7">
        <v>8264</v>
      </c>
      <c r="AC172" s="7">
        <v>5</v>
      </c>
      <c r="AD172" s="7">
        <v>83229</v>
      </c>
      <c r="AE172" s="7">
        <v>435556</v>
      </c>
      <c r="AF172" s="7">
        <v>9671</v>
      </c>
      <c r="AG172" s="7">
        <v>535</v>
      </c>
      <c r="AH172" s="7">
        <v>8083</v>
      </c>
      <c r="AI172" s="7">
        <v>645</v>
      </c>
      <c r="AJ172" s="7">
        <v>4</v>
      </c>
      <c r="AK172" s="7">
        <v>152</v>
      </c>
    </row>
    <row r="173" spans="1:37">
      <c r="A173" s="4" t="s">
        <v>200</v>
      </c>
      <c r="B173" s="5" t="s">
        <v>217</v>
      </c>
      <c r="C173" s="10" t="s">
        <v>227</v>
      </c>
      <c r="D173" s="7">
        <v>2550</v>
      </c>
      <c r="E173" s="7">
        <v>9</v>
      </c>
      <c r="F173" s="7">
        <v>5</v>
      </c>
      <c r="G173" s="3"/>
      <c r="H173" s="7">
        <v>16</v>
      </c>
      <c r="I173" s="7">
        <v>20157</v>
      </c>
      <c r="J173" s="7">
        <v>25315</v>
      </c>
      <c r="K173" s="7">
        <v>18572</v>
      </c>
      <c r="L173" s="7">
        <v>1027857</v>
      </c>
      <c r="M173" s="7">
        <v>26483</v>
      </c>
      <c r="N173" s="7">
        <v>20103</v>
      </c>
      <c r="O173" s="7">
        <v>2462</v>
      </c>
      <c r="P173" s="7">
        <v>719925</v>
      </c>
      <c r="Q173" s="7">
        <v>62996</v>
      </c>
      <c r="R173" s="7">
        <v>173561</v>
      </c>
      <c r="S173" s="7">
        <v>129038</v>
      </c>
      <c r="T173" s="7">
        <v>406691</v>
      </c>
      <c r="U173" s="7">
        <v>238453</v>
      </c>
      <c r="V173" s="7">
        <v>4</v>
      </c>
      <c r="W173" s="7">
        <v>4600</v>
      </c>
      <c r="X173" s="7">
        <v>108</v>
      </c>
      <c r="Y173" s="7">
        <v>75216</v>
      </c>
      <c r="Z173" s="3"/>
      <c r="AA173" s="7">
        <v>888</v>
      </c>
      <c r="AB173" s="7">
        <v>1605</v>
      </c>
      <c r="AC173" s="7">
        <v>21</v>
      </c>
      <c r="AD173" s="7">
        <v>1337975</v>
      </c>
      <c r="AE173" s="7">
        <v>1083686</v>
      </c>
      <c r="AF173" s="7">
        <v>5890</v>
      </c>
      <c r="AG173" s="7">
        <v>1124</v>
      </c>
      <c r="AH173" s="7">
        <v>9873</v>
      </c>
      <c r="AI173" s="7">
        <v>901</v>
      </c>
      <c r="AJ173" s="7">
        <v>6</v>
      </c>
      <c r="AK173" s="7">
        <v>989</v>
      </c>
    </row>
    <row r="174" spans="1:37">
      <c r="A174" s="4" t="s">
        <v>200</v>
      </c>
      <c r="B174" s="5" t="s">
        <v>217</v>
      </c>
      <c r="C174" s="10" t="s">
        <v>228</v>
      </c>
      <c r="D174" s="7">
        <v>630</v>
      </c>
      <c r="E174" s="7">
        <v>3</v>
      </c>
      <c r="F174" s="7">
        <v>4</v>
      </c>
      <c r="G174" s="7">
        <v>2</v>
      </c>
      <c r="H174" s="7">
        <v>23</v>
      </c>
      <c r="I174" s="7">
        <v>26438</v>
      </c>
      <c r="J174" s="7">
        <v>13691</v>
      </c>
      <c r="K174" s="7">
        <v>14799</v>
      </c>
      <c r="L174" s="7">
        <v>905406</v>
      </c>
      <c r="M174" s="7">
        <v>46547</v>
      </c>
      <c r="N174" s="7">
        <v>30885</v>
      </c>
      <c r="O174" s="7">
        <v>11717</v>
      </c>
      <c r="P174" s="7">
        <v>561536</v>
      </c>
      <c r="Q174" s="7">
        <v>56693</v>
      </c>
      <c r="R174" s="7">
        <v>94308</v>
      </c>
      <c r="S174" s="7">
        <v>113623</v>
      </c>
      <c r="T174" s="7">
        <v>695774</v>
      </c>
      <c r="U174" s="7">
        <v>433288</v>
      </c>
      <c r="V174" s="7">
        <v>11</v>
      </c>
      <c r="W174" s="7">
        <v>10994</v>
      </c>
      <c r="X174" s="7">
        <v>74</v>
      </c>
      <c r="Y174" s="7">
        <v>120686</v>
      </c>
      <c r="Z174" s="7">
        <v>8</v>
      </c>
      <c r="AA174" s="7">
        <v>200</v>
      </c>
      <c r="AB174" s="7">
        <v>8859</v>
      </c>
      <c r="AC174" s="7">
        <v>34</v>
      </c>
      <c r="AD174" s="7">
        <v>1445131</v>
      </c>
      <c r="AE174" s="7">
        <v>1706141</v>
      </c>
      <c r="AF174" s="7">
        <v>11813</v>
      </c>
      <c r="AG174" s="7">
        <v>643</v>
      </c>
      <c r="AH174" s="7">
        <v>14490</v>
      </c>
      <c r="AI174" s="7">
        <v>777</v>
      </c>
      <c r="AJ174" s="7">
        <v>11</v>
      </c>
      <c r="AK174" s="7">
        <v>538</v>
      </c>
    </row>
    <row r="175" spans="1:37">
      <c r="A175" s="4" t="s">
        <v>200</v>
      </c>
      <c r="B175" s="5" t="s">
        <v>229</v>
      </c>
      <c r="C175" s="10" t="s">
        <v>230</v>
      </c>
      <c r="D175" s="7">
        <v>2658</v>
      </c>
      <c r="E175" s="7">
        <v>7</v>
      </c>
      <c r="F175" s="7">
        <v>7</v>
      </c>
      <c r="G175" s="3"/>
      <c r="H175" s="7">
        <v>20</v>
      </c>
      <c r="I175" s="7">
        <v>16319</v>
      </c>
      <c r="J175" s="7">
        <v>32064</v>
      </c>
      <c r="K175" s="7">
        <v>15063</v>
      </c>
      <c r="L175" s="7">
        <v>1720483</v>
      </c>
      <c r="M175" s="7">
        <v>59972</v>
      </c>
      <c r="N175" s="7">
        <v>28402</v>
      </c>
      <c r="O175" s="7">
        <v>24339</v>
      </c>
      <c r="P175" s="7">
        <v>1199570</v>
      </c>
      <c r="Q175" s="7">
        <v>117105</v>
      </c>
      <c r="R175" s="7">
        <v>63304</v>
      </c>
      <c r="S175" s="7">
        <v>181646</v>
      </c>
      <c r="T175" s="7">
        <v>691777</v>
      </c>
      <c r="U175" s="7">
        <v>537011</v>
      </c>
      <c r="V175" s="7">
        <v>20</v>
      </c>
      <c r="W175" s="7">
        <v>14280</v>
      </c>
      <c r="X175" s="7">
        <v>191</v>
      </c>
      <c r="Y175" s="7">
        <v>144848</v>
      </c>
      <c r="Z175" s="7">
        <v>97</v>
      </c>
      <c r="AA175" s="7">
        <v>960</v>
      </c>
      <c r="AB175" s="7">
        <v>14716</v>
      </c>
      <c r="AC175" s="7">
        <v>37</v>
      </c>
      <c r="AD175" s="7">
        <v>902054</v>
      </c>
      <c r="AE175" s="7">
        <v>1593121</v>
      </c>
      <c r="AF175" s="7">
        <v>9813</v>
      </c>
      <c r="AG175" s="7">
        <v>542</v>
      </c>
      <c r="AH175" s="7">
        <v>9670</v>
      </c>
      <c r="AI175" s="3">
        <v>686</v>
      </c>
      <c r="AJ175" s="3">
        <v>8</v>
      </c>
      <c r="AK175" s="7">
        <v>524</v>
      </c>
    </row>
    <row r="176" spans="1:37">
      <c r="A176" s="4" t="s">
        <v>200</v>
      </c>
      <c r="B176" s="5" t="s">
        <v>229</v>
      </c>
      <c r="C176" s="10" t="s">
        <v>231</v>
      </c>
      <c r="D176" s="7">
        <v>1917</v>
      </c>
      <c r="E176" s="7">
        <v>7</v>
      </c>
      <c r="F176" s="7">
        <v>10</v>
      </c>
      <c r="G176" s="3"/>
      <c r="H176" s="7">
        <v>38</v>
      </c>
      <c r="I176" s="7">
        <v>47485</v>
      </c>
      <c r="J176" s="7">
        <v>34226</v>
      </c>
      <c r="K176" s="7">
        <v>28481</v>
      </c>
      <c r="L176" s="7">
        <v>1665181</v>
      </c>
      <c r="M176" s="7">
        <v>96862</v>
      </c>
      <c r="N176" s="7">
        <v>41025</v>
      </c>
      <c r="O176" s="7">
        <v>53148</v>
      </c>
      <c r="P176" s="7">
        <v>900779</v>
      </c>
      <c r="Q176" s="7">
        <v>123548</v>
      </c>
      <c r="R176" s="7">
        <v>70243</v>
      </c>
      <c r="S176" s="7">
        <v>240161</v>
      </c>
      <c r="T176" s="7">
        <v>1360952</v>
      </c>
      <c r="U176" s="7">
        <v>587067</v>
      </c>
      <c r="V176" s="7">
        <v>25</v>
      </c>
      <c r="W176" s="7">
        <v>17200</v>
      </c>
      <c r="X176" s="7">
        <v>86</v>
      </c>
      <c r="Y176" s="7">
        <v>165937</v>
      </c>
      <c r="Z176" s="7">
        <v>6</v>
      </c>
      <c r="AA176" s="7">
        <v>1717</v>
      </c>
      <c r="AB176" s="7">
        <v>24519</v>
      </c>
      <c r="AC176" s="7">
        <v>57</v>
      </c>
      <c r="AD176" s="7">
        <v>1272064</v>
      </c>
      <c r="AE176" s="7">
        <v>1647973</v>
      </c>
      <c r="AF176" s="7">
        <v>19971</v>
      </c>
      <c r="AG176" s="7">
        <v>2306</v>
      </c>
      <c r="AH176" s="7">
        <v>15300</v>
      </c>
      <c r="AI176" s="7">
        <v>2069</v>
      </c>
      <c r="AJ176" s="7">
        <v>14</v>
      </c>
      <c r="AK176" s="7">
        <v>1083</v>
      </c>
    </row>
    <row r="177" spans="1:37">
      <c r="A177" s="4" t="s">
        <v>200</v>
      </c>
      <c r="B177" s="5" t="s">
        <v>229</v>
      </c>
      <c r="C177" s="10" t="s">
        <v>232</v>
      </c>
      <c r="D177" s="7">
        <v>1751</v>
      </c>
      <c r="E177" s="7">
        <v>5</v>
      </c>
      <c r="F177" s="7">
        <v>7</v>
      </c>
      <c r="G177" s="3"/>
      <c r="H177" s="7">
        <v>26</v>
      </c>
      <c r="I177" s="7">
        <v>26032</v>
      </c>
      <c r="J177" s="7">
        <v>27603</v>
      </c>
      <c r="K177" s="7">
        <v>15248</v>
      </c>
      <c r="L177" s="7">
        <v>352685</v>
      </c>
      <c r="M177" s="7">
        <v>49177</v>
      </c>
      <c r="N177" s="7">
        <v>21808</v>
      </c>
      <c r="O177" s="7">
        <v>24987</v>
      </c>
      <c r="P177" s="7">
        <v>95998</v>
      </c>
      <c r="Q177" s="7">
        <v>14352</v>
      </c>
      <c r="R177" s="7">
        <v>8348</v>
      </c>
      <c r="S177" s="7">
        <v>158780</v>
      </c>
      <c r="T177" s="7">
        <v>612067</v>
      </c>
      <c r="U177" s="7">
        <v>287424</v>
      </c>
      <c r="V177" s="7">
        <v>11</v>
      </c>
      <c r="W177" s="7">
        <v>9630</v>
      </c>
      <c r="X177" s="7">
        <v>78</v>
      </c>
      <c r="Y177" s="7">
        <v>102128</v>
      </c>
      <c r="Z177" s="3"/>
      <c r="AA177" s="7">
        <v>485</v>
      </c>
      <c r="AB177" s="7">
        <v>15095</v>
      </c>
      <c r="AC177" s="7">
        <v>11</v>
      </c>
      <c r="AD177" s="7">
        <v>86825</v>
      </c>
      <c r="AE177" s="7">
        <v>416491</v>
      </c>
      <c r="AF177" s="7">
        <v>12812</v>
      </c>
      <c r="AG177" s="7">
        <v>356</v>
      </c>
      <c r="AH177" s="7">
        <v>12875</v>
      </c>
      <c r="AI177" s="7">
        <v>810</v>
      </c>
      <c r="AJ177" s="7">
        <v>6</v>
      </c>
      <c r="AK177" s="7">
        <v>480</v>
      </c>
    </row>
    <row r="178" spans="1:37">
      <c r="A178" s="4" t="s">
        <v>200</v>
      </c>
      <c r="B178" s="5" t="s">
        <v>229</v>
      </c>
      <c r="C178" s="10" t="s">
        <v>233</v>
      </c>
      <c r="D178" s="7">
        <v>2024</v>
      </c>
      <c r="E178" s="7">
        <v>3</v>
      </c>
      <c r="F178" s="7">
        <v>14</v>
      </c>
      <c r="G178" s="3"/>
      <c r="H178" s="7">
        <v>49</v>
      </c>
      <c r="I178" s="7">
        <v>73346</v>
      </c>
      <c r="J178" s="7">
        <v>64372</v>
      </c>
      <c r="K178" s="7">
        <v>32864</v>
      </c>
      <c r="L178" s="7">
        <v>2185348</v>
      </c>
      <c r="M178" s="7">
        <v>140083</v>
      </c>
      <c r="N178" s="7">
        <v>55461</v>
      </c>
      <c r="O178" s="7">
        <v>80331</v>
      </c>
      <c r="P178" s="7">
        <v>1344554</v>
      </c>
      <c r="Q178" s="7">
        <v>123756</v>
      </c>
      <c r="R178" s="7">
        <v>69725</v>
      </c>
      <c r="S178" s="7">
        <v>279410</v>
      </c>
      <c r="T178" s="7">
        <v>1005681</v>
      </c>
      <c r="U178" s="7">
        <v>861203</v>
      </c>
      <c r="V178" s="7">
        <v>28</v>
      </c>
      <c r="W178" s="7">
        <v>36600</v>
      </c>
      <c r="X178" s="7">
        <v>148</v>
      </c>
      <c r="Y178" s="7">
        <v>261343</v>
      </c>
      <c r="Z178" s="7">
        <v>3</v>
      </c>
      <c r="AA178" s="7">
        <v>695</v>
      </c>
      <c r="AB178" s="7">
        <v>51077</v>
      </c>
      <c r="AC178" s="7">
        <v>45</v>
      </c>
      <c r="AD178" s="7">
        <v>1784066</v>
      </c>
      <c r="AE178" s="7">
        <v>2260420</v>
      </c>
      <c r="AF178" s="7">
        <v>19131</v>
      </c>
      <c r="AG178" s="7">
        <v>7866</v>
      </c>
      <c r="AH178" s="7">
        <v>19809</v>
      </c>
      <c r="AI178" s="7">
        <v>1859</v>
      </c>
      <c r="AJ178" s="7">
        <v>11</v>
      </c>
      <c r="AK178" s="7">
        <v>550</v>
      </c>
    </row>
    <row r="179" spans="1:37">
      <c r="A179" s="4" t="s">
        <v>200</v>
      </c>
      <c r="B179" s="5" t="s">
        <v>229</v>
      </c>
      <c r="C179" s="10" t="s">
        <v>234</v>
      </c>
      <c r="D179" s="7">
        <v>980</v>
      </c>
      <c r="E179" s="7">
        <v>4</v>
      </c>
      <c r="F179" s="7">
        <v>9</v>
      </c>
      <c r="G179" s="7">
        <v>3</v>
      </c>
      <c r="H179" s="7">
        <v>48</v>
      </c>
      <c r="I179" s="7">
        <v>93857</v>
      </c>
      <c r="J179" s="7">
        <v>60897</v>
      </c>
      <c r="K179" s="7">
        <v>29849</v>
      </c>
      <c r="L179" s="7">
        <v>2002904</v>
      </c>
      <c r="M179" s="7">
        <v>145030</v>
      </c>
      <c r="N179" s="7">
        <v>57938</v>
      </c>
      <c r="O179" s="7">
        <v>83389</v>
      </c>
      <c r="P179" s="7">
        <v>1205038</v>
      </c>
      <c r="Q179" s="7">
        <v>126586</v>
      </c>
      <c r="R179" s="7">
        <v>66340</v>
      </c>
      <c r="S179" s="7">
        <v>265293</v>
      </c>
      <c r="T179" s="7">
        <v>1867485</v>
      </c>
      <c r="U179" s="7">
        <v>1137133</v>
      </c>
      <c r="V179" s="7">
        <v>21</v>
      </c>
      <c r="W179" s="7">
        <v>15820</v>
      </c>
      <c r="X179" s="3">
        <v>681</v>
      </c>
      <c r="Y179" s="7">
        <v>211684</v>
      </c>
      <c r="Z179" s="3"/>
      <c r="AA179" s="7">
        <v>58</v>
      </c>
      <c r="AB179" s="7">
        <v>63694</v>
      </c>
      <c r="AC179" s="7">
        <v>51</v>
      </c>
      <c r="AD179" s="7">
        <v>1137137</v>
      </c>
      <c r="AE179" s="7">
        <v>1504814</v>
      </c>
      <c r="AF179" s="7">
        <v>27405</v>
      </c>
      <c r="AG179" s="7">
        <v>2980</v>
      </c>
      <c r="AH179" s="7">
        <v>24502</v>
      </c>
      <c r="AI179" s="7">
        <v>1444</v>
      </c>
      <c r="AJ179" s="7">
        <v>15</v>
      </c>
      <c r="AK179" s="7">
        <v>1197</v>
      </c>
    </row>
    <row r="180" spans="1:37">
      <c r="A180" s="4" t="s">
        <v>200</v>
      </c>
      <c r="B180" s="5" t="s">
        <v>235</v>
      </c>
      <c r="C180" s="10" t="s">
        <v>236</v>
      </c>
      <c r="D180" s="7">
        <v>1651</v>
      </c>
      <c r="E180" s="7">
        <v>9</v>
      </c>
      <c r="F180" s="7">
        <v>4</v>
      </c>
      <c r="G180" s="7">
        <v>2</v>
      </c>
      <c r="H180" s="7">
        <v>25</v>
      </c>
      <c r="I180" s="3"/>
      <c r="J180" s="3"/>
      <c r="K180" s="7">
        <v>12470</v>
      </c>
      <c r="L180" s="7">
        <v>1430973</v>
      </c>
      <c r="M180" s="7">
        <v>117028</v>
      </c>
      <c r="N180" s="7">
        <v>49012</v>
      </c>
      <c r="O180" s="7">
        <v>63044</v>
      </c>
      <c r="P180" s="7">
        <v>504126</v>
      </c>
      <c r="Q180" s="7">
        <v>57359</v>
      </c>
      <c r="R180" s="7">
        <v>43724</v>
      </c>
      <c r="S180" s="7">
        <v>182647</v>
      </c>
      <c r="T180" s="7">
        <v>1227733</v>
      </c>
      <c r="U180" s="7">
        <v>855537</v>
      </c>
      <c r="V180" s="7">
        <v>31</v>
      </c>
      <c r="W180" s="7">
        <v>32600</v>
      </c>
      <c r="X180" s="7">
        <v>284</v>
      </c>
      <c r="Y180" s="7">
        <v>265088</v>
      </c>
      <c r="Z180" s="3"/>
      <c r="AA180" s="7">
        <v>3740</v>
      </c>
      <c r="AB180" s="7">
        <v>7501</v>
      </c>
      <c r="AC180" s="7">
        <v>40</v>
      </c>
      <c r="AD180" s="7">
        <v>1272936</v>
      </c>
      <c r="AE180" s="7">
        <v>945391</v>
      </c>
      <c r="AF180" s="7">
        <v>11602</v>
      </c>
      <c r="AG180" s="7">
        <v>309</v>
      </c>
      <c r="AH180" s="7">
        <v>14338</v>
      </c>
      <c r="AI180" s="7">
        <v>500</v>
      </c>
      <c r="AJ180" s="7">
        <v>5</v>
      </c>
      <c r="AK180" s="7">
        <v>333</v>
      </c>
    </row>
    <row r="181" spans="1:37">
      <c r="A181" s="4" t="s">
        <v>200</v>
      </c>
      <c r="B181" s="5" t="s">
        <v>235</v>
      </c>
      <c r="C181" s="10" t="s">
        <v>237</v>
      </c>
      <c r="D181" s="7">
        <v>1673</v>
      </c>
      <c r="E181" s="7">
        <v>9</v>
      </c>
      <c r="F181" s="7">
        <v>3</v>
      </c>
      <c r="G181" s="3"/>
      <c r="H181" s="7">
        <v>31</v>
      </c>
      <c r="I181" s="3"/>
      <c r="J181" s="3"/>
      <c r="K181" s="7">
        <v>10979</v>
      </c>
      <c r="L181" s="7">
        <v>660300</v>
      </c>
      <c r="M181" s="7">
        <v>134499</v>
      </c>
      <c r="N181" s="7">
        <v>79123</v>
      </c>
      <c r="O181" s="7">
        <v>51493</v>
      </c>
      <c r="P181" s="7">
        <v>169370</v>
      </c>
      <c r="Q181" s="7">
        <v>13906</v>
      </c>
      <c r="R181" s="7">
        <v>8316</v>
      </c>
      <c r="S181" s="7">
        <v>168692</v>
      </c>
      <c r="T181" s="7">
        <v>799467</v>
      </c>
      <c r="U181" s="7">
        <v>313560</v>
      </c>
      <c r="V181" s="7">
        <v>25</v>
      </c>
      <c r="W181" s="7">
        <v>29450</v>
      </c>
      <c r="X181" s="7">
        <v>271</v>
      </c>
      <c r="Y181" s="7">
        <v>325977</v>
      </c>
      <c r="Z181" s="3"/>
      <c r="AA181" s="7">
        <v>2717</v>
      </c>
      <c r="AB181" s="7">
        <v>14972</v>
      </c>
      <c r="AC181" s="7">
        <v>41</v>
      </c>
      <c r="AD181" s="7">
        <v>557794</v>
      </c>
      <c r="AE181" s="7">
        <v>471350</v>
      </c>
      <c r="AF181" s="7">
        <v>15603</v>
      </c>
      <c r="AG181" s="7">
        <v>2489</v>
      </c>
      <c r="AH181" s="7">
        <v>16008</v>
      </c>
      <c r="AI181" s="7">
        <v>1229</v>
      </c>
      <c r="AJ181" s="7">
        <v>7</v>
      </c>
      <c r="AK181" s="7">
        <v>774</v>
      </c>
    </row>
    <row r="182" spans="1:37">
      <c r="A182" s="4" t="s">
        <v>200</v>
      </c>
      <c r="B182" s="5" t="s">
        <v>235</v>
      </c>
      <c r="C182" s="10" t="s">
        <v>238</v>
      </c>
      <c r="D182" s="7">
        <v>1969</v>
      </c>
      <c r="E182" s="7">
        <v>6</v>
      </c>
      <c r="F182" s="7">
        <v>4</v>
      </c>
      <c r="G182" s="7">
        <v>1</v>
      </c>
      <c r="H182" s="7">
        <v>11</v>
      </c>
      <c r="I182" s="7">
        <v>4788</v>
      </c>
      <c r="J182" s="7">
        <v>12101</v>
      </c>
      <c r="K182" s="7">
        <v>5850</v>
      </c>
      <c r="L182" s="7">
        <v>565158</v>
      </c>
      <c r="M182" s="7">
        <v>57195</v>
      </c>
      <c r="N182" s="7">
        <v>14204</v>
      </c>
      <c r="O182" s="7">
        <v>34088</v>
      </c>
      <c r="P182" s="7">
        <v>261603</v>
      </c>
      <c r="Q182" s="7">
        <v>28875</v>
      </c>
      <c r="R182" s="7">
        <v>21294</v>
      </c>
      <c r="S182" s="7">
        <v>106344</v>
      </c>
      <c r="T182" s="7">
        <v>454125</v>
      </c>
      <c r="U182" s="7">
        <v>258919</v>
      </c>
      <c r="V182" s="7">
        <v>13</v>
      </c>
      <c r="W182" s="7">
        <v>16500</v>
      </c>
      <c r="X182" s="7">
        <v>36</v>
      </c>
      <c r="Y182" s="7">
        <v>35183</v>
      </c>
      <c r="Z182" s="3"/>
      <c r="AA182" s="7">
        <v>7742</v>
      </c>
      <c r="AB182" s="7">
        <v>12894</v>
      </c>
      <c r="AC182" s="7">
        <v>16</v>
      </c>
      <c r="AD182" s="7">
        <v>390816</v>
      </c>
      <c r="AE182" s="7">
        <v>520000</v>
      </c>
      <c r="AF182" s="7">
        <v>4042</v>
      </c>
      <c r="AG182" s="7">
        <v>50</v>
      </c>
      <c r="AH182" s="7">
        <v>5397</v>
      </c>
      <c r="AI182" s="7">
        <v>448</v>
      </c>
      <c r="AJ182" s="7">
        <v>6</v>
      </c>
      <c r="AK182" s="7">
        <v>680</v>
      </c>
    </row>
    <row r="183" spans="1:37">
      <c r="A183" s="4" t="s">
        <v>200</v>
      </c>
      <c r="B183" s="5" t="s">
        <v>235</v>
      </c>
      <c r="C183" s="10" t="s">
        <v>239</v>
      </c>
      <c r="D183" s="7">
        <v>1234</v>
      </c>
      <c r="E183" s="7">
        <v>6</v>
      </c>
      <c r="F183" s="7">
        <v>4</v>
      </c>
      <c r="G183" s="3"/>
      <c r="H183" s="7">
        <v>29</v>
      </c>
      <c r="I183" s="3"/>
      <c r="J183" s="3"/>
      <c r="K183" s="7">
        <v>16626</v>
      </c>
      <c r="L183" s="7">
        <v>2049374</v>
      </c>
      <c r="M183" s="7">
        <v>87228</v>
      </c>
      <c r="N183" s="7">
        <v>30253</v>
      </c>
      <c r="O183" s="7">
        <v>52642</v>
      </c>
      <c r="P183" s="7">
        <v>1146401</v>
      </c>
      <c r="Q183" s="7">
        <v>55028</v>
      </c>
      <c r="R183" s="7">
        <v>42697</v>
      </c>
      <c r="S183" s="7">
        <v>169896</v>
      </c>
      <c r="T183" s="7">
        <v>1642477</v>
      </c>
      <c r="U183" s="7">
        <v>457862</v>
      </c>
      <c r="V183" s="7">
        <v>27</v>
      </c>
      <c r="W183" s="7">
        <v>30000</v>
      </c>
      <c r="X183" s="7">
        <v>163</v>
      </c>
      <c r="Y183" s="7">
        <v>230360</v>
      </c>
      <c r="Z183" s="3"/>
      <c r="AA183" s="7">
        <v>569</v>
      </c>
      <c r="AB183" s="7">
        <v>43292</v>
      </c>
      <c r="AC183" s="7">
        <v>73</v>
      </c>
      <c r="AD183" s="7">
        <v>1757734</v>
      </c>
      <c r="AE183" s="7">
        <v>1134842</v>
      </c>
      <c r="AF183" s="7">
        <v>51063</v>
      </c>
      <c r="AG183" s="7">
        <v>11573</v>
      </c>
      <c r="AH183" s="7">
        <v>38106</v>
      </c>
      <c r="AI183" s="7">
        <v>1307</v>
      </c>
      <c r="AJ183" s="7">
        <v>9</v>
      </c>
      <c r="AK183" s="7">
        <v>780</v>
      </c>
    </row>
    <row r="184" spans="1:37">
      <c r="A184" s="4" t="s">
        <v>200</v>
      </c>
      <c r="B184" s="5" t="s">
        <v>240</v>
      </c>
      <c r="C184" s="10" t="s">
        <v>241</v>
      </c>
      <c r="D184" s="7">
        <v>1700</v>
      </c>
      <c r="E184" s="7">
        <v>5</v>
      </c>
      <c r="F184" s="7">
        <v>4</v>
      </c>
      <c r="G184" s="3"/>
      <c r="H184" s="7">
        <v>15</v>
      </c>
      <c r="I184" s="7">
        <v>7978</v>
      </c>
      <c r="J184" s="7">
        <v>11611</v>
      </c>
      <c r="K184" s="7">
        <v>7428</v>
      </c>
      <c r="L184" s="7">
        <v>275966</v>
      </c>
      <c r="M184" s="7">
        <v>46299</v>
      </c>
      <c r="N184" s="7">
        <v>35360</v>
      </c>
      <c r="O184" s="7">
        <v>9799</v>
      </c>
      <c r="P184" s="7">
        <v>102540</v>
      </c>
      <c r="Q184" s="7">
        <v>19688</v>
      </c>
      <c r="R184" s="7">
        <v>11010</v>
      </c>
      <c r="S184" s="7">
        <v>122100</v>
      </c>
      <c r="T184" s="7">
        <v>334601</v>
      </c>
      <c r="U184" s="7">
        <v>186135</v>
      </c>
      <c r="V184" s="7">
        <v>9</v>
      </c>
      <c r="W184" s="7">
        <v>2301</v>
      </c>
      <c r="X184" s="7">
        <v>399</v>
      </c>
      <c r="Y184" s="7">
        <v>87768</v>
      </c>
      <c r="Z184" s="3"/>
      <c r="AA184" s="7">
        <v>274</v>
      </c>
      <c r="AB184" s="7">
        <v>6440</v>
      </c>
      <c r="AC184" s="7">
        <v>7</v>
      </c>
      <c r="AD184" s="7">
        <v>326975</v>
      </c>
      <c r="AE184" s="7">
        <v>154540</v>
      </c>
      <c r="AF184" s="7">
        <v>6659</v>
      </c>
      <c r="AG184" s="7">
        <v>1247</v>
      </c>
      <c r="AH184" s="7">
        <v>9220</v>
      </c>
      <c r="AI184" s="7">
        <v>319</v>
      </c>
      <c r="AJ184" s="7">
        <v>3</v>
      </c>
      <c r="AK184" s="7">
        <v>131</v>
      </c>
    </row>
    <row r="185" spans="1:37">
      <c r="A185" s="4" t="s">
        <v>200</v>
      </c>
      <c r="B185" s="5" t="s">
        <v>240</v>
      </c>
      <c r="C185" s="10" t="s">
        <v>242</v>
      </c>
      <c r="D185" s="7">
        <v>2020</v>
      </c>
      <c r="E185" s="7">
        <v>5</v>
      </c>
      <c r="F185" s="1">
        <v>5</v>
      </c>
      <c r="G185" s="1">
        <v>1</v>
      </c>
      <c r="H185" s="3">
        <v>16</v>
      </c>
      <c r="I185" s="7">
        <v>10083</v>
      </c>
      <c r="J185" s="7">
        <v>10339</v>
      </c>
      <c r="K185" s="7">
        <v>11754</v>
      </c>
      <c r="L185" s="7">
        <v>447071</v>
      </c>
      <c r="M185" s="7">
        <v>34803</v>
      </c>
      <c r="N185" s="7">
        <v>29834</v>
      </c>
      <c r="O185" s="7">
        <v>4760</v>
      </c>
      <c r="P185" s="7">
        <v>211055</v>
      </c>
      <c r="Q185" s="7">
        <v>45366</v>
      </c>
      <c r="R185" s="7">
        <v>14846</v>
      </c>
      <c r="S185" s="7">
        <v>137318</v>
      </c>
      <c r="T185" s="7">
        <v>663762</v>
      </c>
      <c r="U185" s="7">
        <v>615696</v>
      </c>
      <c r="V185" s="7">
        <v>11</v>
      </c>
      <c r="W185" s="7">
        <v>1965</v>
      </c>
      <c r="X185" s="7">
        <v>94</v>
      </c>
      <c r="Y185" s="7">
        <v>56729</v>
      </c>
      <c r="Z185" s="3"/>
      <c r="AA185" s="7">
        <v>436</v>
      </c>
      <c r="AB185" s="7">
        <v>3652</v>
      </c>
      <c r="AC185" s="7">
        <v>17</v>
      </c>
      <c r="AD185" s="7">
        <v>333349</v>
      </c>
      <c r="AE185" s="7">
        <v>994000</v>
      </c>
      <c r="AF185" s="7">
        <v>6762</v>
      </c>
      <c r="AG185" s="7">
        <v>1462</v>
      </c>
      <c r="AH185" s="7">
        <v>12336</v>
      </c>
      <c r="AI185" s="7">
        <v>425</v>
      </c>
      <c r="AJ185" s="7">
        <v>11</v>
      </c>
      <c r="AK185" s="7">
        <v>970</v>
      </c>
    </row>
    <row r="186" spans="1:37">
      <c r="A186" s="4" t="s">
        <v>200</v>
      </c>
      <c r="B186" s="5" t="s">
        <v>240</v>
      </c>
      <c r="C186" s="10" t="s">
        <v>243</v>
      </c>
      <c r="D186" s="7">
        <v>2250</v>
      </c>
      <c r="E186" s="7">
        <v>5</v>
      </c>
      <c r="F186" s="7">
        <v>5</v>
      </c>
      <c r="G186" s="3"/>
      <c r="H186" s="7">
        <v>14</v>
      </c>
      <c r="I186" s="7">
        <v>9134</v>
      </c>
      <c r="J186" s="7">
        <v>8943</v>
      </c>
      <c r="K186" s="7">
        <v>8469</v>
      </c>
      <c r="L186" s="7">
        <v>461097</v>
      </c>
      <c r="M186" s="7">
        <v>28376</v>
      </c>
      <c r="N186" s="7">
        <v>20494</v>
      </c>
      <c r="O186" s="7">
        <v>7789</v>
      </c>
      <c r="P186" s="7">
        <v>237972</v>
      </c>
      <c r="Q186" s="7">
        <v>43029</v>
      </c>
      <c r="R186" s="7">
        <v>19141</v>
      </c>
      <c r="S186" s="7">
        <v>150025</v>
      </c>
      <c r="T186" s="7">
        <v>593502</v>
      </c>
      <c r="U186" s="7">
        <v>210477</v>
      </c>
      <c r="V186" s="7">
        <v>11</v>
      </c>
      <c r="W186" s="7">
        <v>3820</v>
      </c>
      <c r="X186" s="7">
        <v>94</v>
      </c>
      <c r="Y186" s="7">
        <v>67132</v>
      </c>
      <c r="Z186" s="3"/>
      <c r="AA186" s="7">
        <v>1598</v>
      </c>
      <c r="AB186" s="7">
        <v>4519</v>
      </c>
      <c r="AC186" s="7">
        <v>15</v>
      </c>
      <c r="AD186" s="7">
        <v>392830</v>
      </c>
      <c r="AE186" s="7">
        <v>685595</v>
      </c>
      <c r="AF186" s="7">
        <v>5853</v>
      </c>
      <c r="AG186" s="7">
        <v>1258</v>
      </c>
      <c r="AH186" s="7">
        <v>8240</v>
      </c>
      <c r="AI186" s="7">
        <v>579</v>
      </c>
      <c r="AJ186" s="7">
        <v>10</v>
      </c>
      <c r="AK186" s="7">
        <v>220</v>
      </c>
    </row>
    <row r="187" spans="1:37">
      <c r="A187" s="4" t="s">
        <v>200</v>
      </c>
      <c r="B187" s="5" t="s">
        <v>240</v>
      </c>
      <c r="C187" s="10" t="s">
        <v>244</v>
      </c>
      <c r="D187" s="7">
        <v>1946</v>
      </c>
      <c r="E187" s="7">
        <v>7</v>
      </c>
      <c r="F187" s="7">
        <v>5</v>
      </c>
      <c r="G187" s="3"/>
      <c r="H187" s="7">
        <v>24</v>
      </c>
      <c r="I187" s="7">
        <v>16453</v>
      </c>
      <c r="J187" s="7">
        <v>20883</v>
      </c>
      <c r="K187" s="7">
        <v>23494</v>
      </c>
      <c r="L187" s="7">
        <v>578858</v>
      </c>
      <c r="M187" s="7">
        <v>47687</v>
      </c>
      <c r="N187" s="7">
        <v>37119</v>
      </c>
      <c r="O187" s="7">
        <v>9400</v>
      </c>
      <c r="P187" s="7">
        <v>291889</v>
      </c>
      <c r="Q187" s="7">
        <v>52088</v>
      </c>
      <c r="R187" s="7">
        <v>26887</v>
      </c>
      <c r="S187" s="7">
        <v>160608</v>
      </c>
      <c r="T187" s="7">
        <v>949950</v>
      </c>
      <c r="U187" s="7">
        <v>308075</v>
      </c>
      <c r="V187" s="7">
        <v>18</v>
      </c>
      <c r="W187" s="7">
        <v>3930</v>
      </c>
      <c r="X187" s="7">
        <v>129</v>
      </c>
      <c r="Y187" s="7">
        <v>167525</v>
      </c>
      <c r="Z187" s="3"/>
      <c r="AA187" s="7">
        <v>206</v>
      </c>
      <c r="AB187" s="7">
        <v>7139</v>
      </c>
      <c r="AC187" s="7">
        <v>16</v>
      </c>
      <c r="AD187" s="7">
        <v>512633</v>
      </c>
      <c r="AE187" s="7">
        <v>1113241</v>
      </c>
      <c r="AF187" s="7">
        <v>8978</v>
      </c>
      <c r="AG187" s="7">
        <v>1631</v>
      </c>
      <c r="AH187" s="7">
        <v>13912</v>
      </c>
      <c r="AI187" s="7">
        <v>871</v>
      </c>
      <c r="AJ187" s="7">
        <v>9</v>
      </c>
      <c r="AK187" s="7">
        <v>519</v>
      </c>
    </row>
    <row r="188" spans="1:37">
      <c r="A188" s="4" t="s">
        <v>200</v>
      </c>
      <c r="B188" s="5" t="s">
        <v>240</v>
      </c>
      <c r="C188" s="10" t="s">
        <v>245</v>
      </c>
      <c r="D188" s="7">
        <v>7</v>
      </c>
      <c r="E188" s="7">
        <v>7</v>
      </c>
      <c r="F188" s="7">
        <v>8</v>
      </c>
      <c r="G188" s="3"/>
      <c r="H188" s="7">
        <v>21</v>
      </c>
      <c r="I188" s="7">
        <v>10849</v>
      </c>
      <c r="J188" s="7">
        <v>15415</v>
      </c>
      <c r="K188" s="7">
        <v>17747</v>
      </c>
      <c r="L188" s="7">
        <v>911217</v>
      </c>
      <c r="M188" s="7">
        <v>130115</v>
      </c>
      <c r="N188" s="7">
        <v>117203</v>
      </c>
      <c r="O188" s="7">
        <v>12448</v>
      </c>
      <c r="P188" s="7">
        <v>436811</v>
      </c>
      <c r="Q188" s="7">
        <v>61050</v>
      </c>
      <c r="R188" s="7">
        <v>40106</v>
      </c>
      <c r="S188" s="7">
        <v>153783</v>
      </c>
      <c r="T188" s="7">
        <v>991565</v>
      </c>
      <c r="U188" s="7">
        <v>538941</v>
      </c>
      <c r="V188" s="7">
        <v>19</v>
      </c>
      <c r="W188" s="7">
        <v>26998</v>
      </c>
      <c r="X188" s="7">
        <v>141</v>
      </c>
      <c r="Y188" s="7">
        <v>354072</v>
      </c>
      <c r="Z188" s="3"/>
      <c r="AA188" s="7">
        <v>32</v>
      </c>
      <c r="AB188" s="7">
        <v>5499</v>
      </c>
      <c r="AC188" s="7">
        <v>29</v>
      </c>
      <c r="AD188" s="7">
        <v>702528</v>
      </c>
      <c r="AE188" s="7">
        <v>1293931</v>
      </c>
      <c r="AF188" s="7">
        <v>8459</v>
      </c>
      <c r="AG188" s="7">
        <v>1118</v>
      </c>
      <c r="AH188" s="7">
        <v>11328</v>
      </c>
      <c r="AI188" s="7">
        <v>969</v>
      </c>
      <c r="AJ188" s="7">
        <v>9</v>
      </c>
      <c r="AK188" s="7">
        <v>404</v>
      </c>
    </row>
    <row r="189" spans="1:37">
      <c r="A189" s="4" t="s">
        <v>200</v>
      </c>
      <c r="B189" s="5" t="s">
        <v>240</v>
      </c>
      <c r="C189" s="10" t="s">
        <v>246</v>
      </c>
      <c r="D189" s="7">
        <v>6</v>
      </c>
      <c r="E189" s="7">
        <v>3</v>
      </c>
      <c r="F189" s="3"/>
      <c r="G189" s="3"/>
      <c r="H189" s="7">
        <v>29</v>
      </c>
      <c r="I189" s="7">
        <v>33584</v>
      </c>
      <c r="J189" s="7">
        <v>23306</v>
      </c>
      <c r="K189" s="7">
        <v>25043</v>
      </c>
      <c r="L189" s="7">
        <v>800007</v>
      </c>
      <c r="M189" s="7">
        <v>174420</v>
      </c>
      <c r="N189" s="7">
        <v>138702</v>
      </c>
      <c r="O189" s="7">
        <v>32468</v>
      </c>
      <c r="P189" s="7">
        <v>202847</v>
      </c>
      <c r="Q189" s="7">
        <v>44320</v>
      </c>
      <c r="R189" s="7">
        <v>23746</v>
      </c>
      <c r="S189" s="7">
        <v>169946</v>
      </c>
      <c r="T189" s="7">
        <v>1419286</v>
      </c>
      <c r="U189" s="7">
        <v>456787</v>
      </c>
      <c r="V189" s="7">
        <v>27</v>
      </c>
      <c r="W189" s="7">
        <v>18685</v>
      </c>
      <c r="X189" s="7">
        <v>3303</v>
      </c>
      <c r="Y189" s="7">
        <v>212386</v>
      </c>
      <c r="Z189" s="7">
        <v>16</v>
      </c>
      <c r="AA189" s="7">
        <v>3</v>
      </c>
      <c r="AB189" s="7">
        <v>55189</v>
      </c>
      <c r="AC189" s="7">
        <v>51</v>
      </c>
      <c r="AD189" s="7">
        <v>605742</v>
      </c>
      <c r="AE189" s="7">
        <v>828884</v>
      </c>
      <c r="AF189" s="7">
        <v>24241</v>
      </c>
      <c r="AG189" s="7">
        <v>3888</v>
      </c>
      <c r="AH189" s="7">
        <v>18213</v>
      </c>
      <c r="AI189" s="7">
        <v>2021</v>
      </c>
      <c r="AJ189" s="7">
        <v>8</v>
      </c>
      <c r="AK189" s="7">
        <v>1097</v>
      </c>
    </row>
    <row r="190" spans="1:37">
      <c r="A190" s="4" t="s">
        <v>200</v>
      </c>
      <c r="B190" s="5" t="s">
        <v>240</v>
      </c>
      <c r="C190" s="10" t="s">
        <v>247</v>
      </c>
      <c r="D190" s="7">
        <v>2</v>
      </c>
      <c r="E190" s="7">
        <v>6</v>
      </c>
      <c r="F190" s="3"/>
      <c r="G190" s="3"/>
      <c r="H190" s="7">
        <v>28</v>
      </c>
      <c r="I190" s="7">
        <v>42538</v>
      </c>
      <c r="J190" s="7">
        <v>34685</v>
      </c>
      <c r="K190" s="7">
        <v>24528</v>
      </c>
      <c r="L190" s="7">
        <v>717370</v>
      </c>
      <c r="M190" s="7">
        <v>171842</v>
      </c>
      <c r="N190" s="7">
        <v>117754</v>
      </c>
      <c r="O190" s="7">
        <v>51747</v>
      </c>
      <c r="P190" s="7">
        <v>195003</v>
      </c>
      <c r="Q190" s="7">
        <v>33401</v>
      </c>
      <c r="R190" s="7">
        <v>19053</v>
      </c>
      <c r="S190" s="7">
        <v>163385</v>
      </c>
      <c r="T190" s="7">
        <v>1000313</v>
      </c>
      <c r="U190" s="7">
        <v>432278</v>
      </c>
      <c r="V190" s="7">
        <v>20</v>
      </c>
      <c r="W190" s="7">
        <v>17251</v>
      </c>
      <c r="X190" s="7">
        <v>461</v>
      </c>
      <c r="Y190" s="7">
        <v>226460</v>
      </c>
      <c r="Z190" s="3"/>
      <c r="AA190" s="7">
        <v>25</v>
      </c>
      <c r="AB190" s="7">
        <v>31959</v>
      </c>
      <c r="AC190" s="7">
        <v>31</v>
      </c>
      <c r="AD190" s="7">
        <v>648350</v>
      </c>
      <c r="AE190" s="7">
        <v>739180</v>
      </c>
      <c r="AF190" s="7">
        <v>12876</v>
      </c>
      <c r="AG190" s="7">
        <v>5686</v>
      </c>
      <c r="AH190" s="7">
        <v>18921</v>
      </c>
      <c r="AI190" s="7">
        <v>753</v>
      </c>
      <c r="AJ190" s="7">
        <v>6</v>
      </c>
      <c r="AK190" s="7">
        <v>430</v>
      </c>
    </row>
    <row r="191" spans="1:37">
      <c r="A191" s="4" t="s">
        <v>200</v>
      </c>
      <c r="B191" s="5" t="s">
        <v>240</v>
      </c>
      <c r="C191" s="3" t="s">
        <v>248</v>
      </c>
      <c r="D191" s="7">
        <v>1260</v>
      </c>
      <c r="E191" s="7">
        <v>9</v>
      </c>
      <c r="F191" s="7">
        <v>5</v>
      </c>
      <c r="G191" s="7">
        <v>3</v>
      </c>
      <c r="H191" s="7">
        <v>54</v>
      </c>
      <c r="I191" s="3">
        <v>61391</v>
      </c>
      <c r="J191" s="7">
        <v>46145</v>
      </c>
      <c r="K191" s="7">
        <v>41308</v>
      </c>
      <c r="L191" s="7">
        <v>1007343</v>
      </c>
      <c r="M191" s="7">
        <v>140212</v>
      </c>
      <c r="N191" s="7">
        <v>84136</v>
      </c>
      <c r="O191" s="7">
        <v>51191</v>
      </c>
      <c r="P191" s="7">
        <v>339987</v>
      </c>
      <c r="Q191" s="7">
        <v>45345</v>
      </c>
      <c r="R191" s="7">
        <v>27987</v>
      </c>
      <c r="S191" s="7">
        <v>243760</v>
      </c>
      <c r="T191" s="7">
        <v>1392946</v>
      </c>
      <c r="U191" s="7">
        <v>575665</v>
      </c>
      <c r="V191" s="7">
        <v>21</v>
      </c>
      <c r="W191" s="7">
        <v>23118</v>
      </c>
      <c r="X191" s="7">
        <v>301</v>
      </c>
      <c r="Y191" s="7">
        <v>263978</v>
      </c>
      <c r="Z191" s="7">
        <v>3</v>
      </c>
      <c r="AA191" s="7">
        <v>850</v>
      </c>
      <c r="AB191" s="7">
        <v>32798</v>
      </c>
      <c r="AC191" s="7">
        <v>40</v>
      </c>
      <c r="AD191" s="7">
        <v>957607</v>
      </c>
      <c r="AE191" s="7">
        <v>1106345</v>
      </c>
      <c r="AF191" s="7">
        <v>23887</v>
      </c>
      <c r="AG191" s="7">
        <v>6855</v>
      </c>
      <c r="AH191" s="7">
        <v>40971</v>
      </c>
      <c r="AI191" s="7">
        <v>1983</v>
      </c>
      <c r="AJ191" s="7">
        <v>3</v>
      </c>
      <c r="AK191" s="7">
        <v>70</v>
      </c>
    </row>
    <row r="192" spans="1:37">
      <c r="A192" s="4" t="s">
        <v>200</v>
      </c>
      <c r="B192" s="5" t="s">
        <v>240</v>
      </c>
      <c r="C192" s="3" t="s">
        <v>249</v>
      </c>
      <c r="D192" s="7">
        <v>1202</v>
      </c>
      <c r="E192" s="7">
        <v>6</v>
      </c>
      <c r="F192" s="7">
        <v>6</v>
      </c>
      <c r="G192" s="3"/>
      <c r="H192" s="7">
        <v>26</v>
      </c>
      <c r="I192" s="7">
        <v>27417</v>
      </c>
      <c r="J192" s="7">
        <v>24284</v>
      </c>
      <c r="K192" s="7">
        <v>28533</v>
      </c>
      <c r="L192" s="7">
        <v>1791916</v>
      </c>
      <c r="M192" s="7">
        <v>49778</v>
      </c>
      <c r="N192" s="7">
        <v>31523</v>
      </c>
      <c r="O192" s="7">
        <v>13251</v>
      </c>
      <c r="P192" s="7">
        <v>1085139</v>
      </c>
      <c r="Q192" s="7">
        <v>112166</v>
      </c>
      <c r="R192" s="7">
        <v>70789</v>
      </c>
      <c r="S192" s="7">
        <v>224057</v>
      </c>
      <c r="T192" s="7">
        <v>1586999</v>
      </c>
      <c r="U192" s="7">
        <v>824497</v>
      </c>
      <c r="V192" s="7">
        <v>14</v>
      </c>
      <c r="W192" s="7">
        <v>4544</v>
      </c>
      <c r="X192" s="7">
        <v>181</v>
      </c>
      <c r="Y192" s="7">
        <v>62606</v>
      </c>
      <c r="Z192" s="3"/>
      <c r="AA192" s="7">
        <v>152</v>
      </c>
      <c r="AB192" s="7">
        <v>17565</v>
      </c>
      <c r="AC192" s="7">
        <v>98</v>
      </c>
      <c r="AD192" s="7">
        <v>2225507</v>
      </c>
      <c r="AE192" s="7">
        <v>1987592</v>
      </c>
      <c r="AF192" s="7">
        <v>14340</v>
      </c>
      <c r="AG192" s="7">
        <v>1457</v>
      </c>
      <c r="AH192" s="7">
        <v>24187</v>
      </c>
      <c r="AI192" s="7">
        <v>887</v>
      </c>
      <c r="AJ192" s="7">
        <v>5</v>
      </c>
      <c r="AK192" s="7">
        <v>1820</v>
      </c>
    </row>
    <row r="193" spans="1:37">
      <c r="A193" s="4" t="s">
        <v>200</v>
      </c>
      <c r="B193" s="5" t="s">
        <v>240</v>
      </c>
      <c r="C193" s="3" t="s">
        <v>250</v>
      </c>
      <c r="D193" s="7">
        <v>741</v>
      </c>
      <c r="E193" s="7">
        <v>3</v>
      </c>
      <c r="F193" s="7">
        <v>7</v>
      </c>
      <c r="G193" s="7">
        <v>5</v>
      </c>
      <c r="H193" s="7">
        <v>43</v>
      </c>
      <c r="I193" s="7">
        <v>54261</v>
      </c>
      <c r="J193" s="7">
        <v>35871</v>
      </c>
      <c r="K193" s="7">
        <v>47220</v>
      </c>
      <c r="L193" s="7">
        <v>1439804</v>
      </c>
      <c r="M193" s="7">
        <v>62440</v>
      </c>
      <c r="N193" s="7">
        <v>23175</v>
      </c>
      <c r="O193" s="7">
        <v>34988</v>
      </c>
      <c r="P193" s="7">
        <v>764458</v>
      </c>
      <c r="Q193" s="7">
        <v>107077</v>
      </c>
      <c r="R193" s="7">
        <v>54999</v>
      </c>
      <c r="S193" s="7">
        <v>230611</v>
      </c>
      <c r="T193" s="7">
        <v>2073164</v>
      </c>
      <c r="U193" s="7">
        <v>2431569</v>
      </c>
      <c r="V193" s="7">
        <v>18</v>
      </c>
      <c r="W193" s="7">
        <v>16854</v>
      </c>
      <c r="X193" s="7">
        <v>204</v>
      </c>
      <c r="Y193" s="7">
        <v>122145</v>
      </c>
      <c r="Z193" s="3"/>
      <c r="AA193" s="7">
        <v>44</v>
      </c>
      <c r="AB193" s="7">
        <v>15548</v>
      </c>
      <c r="AC193" s="7">
        <v>87</v>
      </c>
      <c r="AD193" s="7">
        <v>2382940</v>
      </c>
      <c r="AE193" s="7">
        <v>1495790</v>
      </c>
      <c r="AF193" s="7">
        <v>19728</v>
      </c>
      <c r="AG193" s="3">
        <v>4181</v>
      </c>
      <c r="AH193" s="7">
        <v>36163</v>
      </c>
      <c r="AI193" s="7">
        <v>2044</v>
      </c>
      <c r="AJ193" s="7">
        <v>8</v>
      </c>
      <c r="AK193" s="7">
        <v>536</v>
      </c>
    </row>
    <row r="194" spans="1:37">
      <c r="A194" s="4" t="s">
        <v>200</v>
      </c>
      <c r="B194" s="5" t="s">
        <v>240</v>
      </c>
      <c r="C194" s="3" t="s">
        <v>251</v>
      </c>
      <c r="D194" s="7">
        <v>1339</v>
      </c>
      <c r="E194" s="7">
        <v>5</v>
      </c>
      <c r="F194" s="7">
        <v>9</v>
      </c>
      <c r="G194" s="3"/>
      <c r="H194" s="7">
        <v>57</v>
      </c>
      <c r="I194" s="7">
        <v>31802</v>
      </c>
      <c r="J194" s="7">
        <v>77252</v>
      </c>
      <c r="K194" s="7">
        <v>139802</v>
      </c>
      <c r="L194" s="7">
        <v>1351885</v>
      </c>
      <c r="M194" s="7">
        <v>433553</v>
      </c>
      <c r="N194" s="7">
        <v>415081</v>
      </c>
      <c r="O194" s="7">
        <v>15977</v>
      </c>
      <c r="P194" s="7">
        <v>375582</v>
      </c>
      <c r="Q194" s="7">
        <v>23712</v>
      </c>
      <c r="R194" s="7">
        <v>13876</v>
      </c>
      <c r="S194" s="7">
        <v>219571</v>
      </c>
      <c r="T194" s="7">
        <v>1116300</v>
      </c>
      <c r="U194" s="7">
        <v>924600</v>
      </c>
      <c r="V194" s="7">
        <v>46</v>
      </c>
      <c r="W194" s="7">
        <v>46099</v>
      </c>
      <c r="X194" s="7">
        <v>3403</v>
      </c>
      <c r="Y194" s="7">
        <v>314571</v>
      </c>
      <c r="Z194" s="7">
        <v>6659</v>
      </c>
      <c r="AA194" s="7">
        <v>4048</v>
      </c>
      <c r="AB194" s="7">
        <v>16128</v>
      </c>
      <c r="AC194" s="7">
        <v>44</v>
      </c>
      <c r="AD194" s="7">
        <v>990265</v>
      </c>
      <c r="AE194" s="7">
        <v>1271133</v>
      </c>
      <c r="AF194" s="7">
        <v>25211</v>
      </c>
      <c r="AG194" s="7">
        <v>2571</v>
      </c>
      <c r="AH194" s="7">
        <v>26533</v>
      </c>
      <c r="AI194" s="7">
        <v>2820</v>
      </c>
      <c r="AJ194" s="7">
        <v>5</v>
      </c>
      <c r="AK194" s="7">
        <v>757</v>
      </c>
    </row>
    <row r="195" spans="1:37">
      <c r="A195" s="4" t="s">
        <v>200</v>
      </c>
      <c r="B195" s="5" t="s">
        <v>252</v>
      </c>
      <c r="C195" s="3" t="s">
        <v>253</v>
      </c>
      <c r="D195" s="7">
        <v>1082</v>
      </c>
      <c r="E195" s="7">
        <v>10</v>
      </c>
      <c r="F195" s="7">
        <v>4</v>
      </c>
      <c r="G195" s="3"/>
      <c r="H195" s="7">
        <v>45</v>
      </c>
      <c r="I195" s="7">
        <v>26682</v>
      </c>
      <c r="J195" s="7">
        <v>29175</v>
      </c>
      <c r="K195" s="7">
        <v>57800</v>
      </c>
      <c r="L195" s="7">
        <v>637683</v>
      </c>
      <c r="M195" s="7">
        <v>166982</v>
      </c>
      <c r="N195" s="7">
        <v>133956</v>
      </c>
      <c r="O195" s="7">
        <v>27768</v>
      </c>
      <c r="P195" s="7">
        <v>200289</v>
      </c>
      <c r="Q195" s="7">
        <v>31528</v>
      </c>
      <c r="R195" s="7">
        <v>28580</v>
      </c>
      <c r="S195" s="7">
        <v>209061</v>
      </c>
      <c r="T195" s="7">
        <v>829287</v>
      </c>
      <c r="U195" s="7">
        <v>438169</v>
      </c>
      <c r="V195" s="7">
        <v>29</v>
      </c>
      <c r="W195" s="7">
        <v>45206</v>
      </c>
      <c r="X195" s="7">
        <v>151</v>
      </c>
      <c r="Y195" s="7">
        <v>180144</v>
      </c>
      <c r="Z195" s="7">
        <v>515</v>
      </c>
      <c r="AA195" s="7">
        <v>2996</v>
      </c>
      <c r="AB195" s="7">
        <v>15129</v>
      </c>
      <c r="AC195" s="7">
        <v>24</v>
      </c>
      <c r="AD195" s="7">
        <v>445157</v>
      </c>
      <c r="AE195" s="7">
        <v>909908</v>
      </c>
      <c r="AF195" s="7">
        <v>18390</v>
      </c>
      <c r="AG195" s="3"/>
      <c r="AH195" s="7">
        <v>20344</v>
      </c>
      <c r="AI195" s="7">
        <v>1862</v>
      </c>
      <c r="AJ195" s="7">
        <v>14</v>
      </c>
      <c r="AK195" s="7">
        <v>1085</v>
      </c>
    </row>
    <row r="196" spans="1:37">
      <c r="A196" s="4" t="s">
        <v>200</v>
      </c>
      <c r="B196" s="5" t="s">
        <v>252</v>
      </c>
      <c r="C196" s="10" t="s">
        <v>254</v>
      </c>
      <c r="D196" s="7">
        <v>1167</v>
      </c>
      <c r="E196" s="7">
        <v>6</v>
      </c>
      <c r="F196" s="7">
        <v>7</v>
      </c>
      <c r="G196" s="7">
        <v>15</v>
      </c>
      <c r="H196" s="7">
        <v>41</v>
      </c>
      <c r="I196" s="7">
        <v>65645</v>
      </c>
      <c r="J196" s="7">
        <v>34273</v>
      </c>
      <c r="K196" s="7">
        <v>44296</v>
      </c>
      <c r="L196" s="7">
        <v>722359</v>
      </c>
      <c r="M196" s="7">
        <v>105962</v>
      </c>
      <c r="N196" s="7">
        <v>83098</v>
      </c>
      <c r="O196" s="7">
        <v>19707</v>
      </c>
      <c r="P196" s="7">
        <v>241424</v>
      </c>
      <c r="Q196" s="7">
        <v>23891</v>
      </c>
      <c r="R196" s="7">
        <v>34489</v>
      </c>
      <c r="S196" s="7">
        <v>207257</v>
      </c>
      <c r="T196" s="7">
        <v>1107654</v>
      </c>
      <c r="U196" s="7">
        <v>404119</v>
      </c>
      <c r="V196" s="7">
        <v>27</v>
      </c>
      <c r="W196" s="7">
        <v>55574</v>
      </c>
      <c r="X196" s="7">
        <v>581</v>
      </c>
      <c r="Y196" s="7">
        <v>357569</v>
      </c>
      <c r="Z196" s="7">
        <v>22</v>
      </c>
      <c r="AA196" s="7">
        <v>1961</v>
      </c>
      <c r="AB196" s="7">
        <v>18618</v>
      </c>
      <c r="AC196" s="7">
        <v>27</v>
      </c>
      <c r="AD196" s="7">
        <v>678402</v>
      </c>
      <c r="AE196" s="7">
        <v>1088682</v>
      </c>
      <c r="AF196" s="7">
        <v>18961</v>
      </c>
      <c r="AG196" s="7">
        <v>1646</v>
      </c>
      <c r="AH196" s="7">
        <v>22897</v>
      </c>
      <c r="AI196" s="7">
        <v>2331</v>
      </c>
      <c r="AJ196" s="7">
        <v>7</v>
      </c>
      <c r="AK196" s="7">
        <v>750</v>
      </c>
    </row>
    <row r="197" spans="1:37">
      <c r="A197" s="4" t="s">
        <v>200</v>
      </c>
      <c r="B197" s="5" t="s">
        <v>252</v>
      </c>
      <c r="C197" s="10" t="s">
        <v>255</v>
      </c>
      <c r="D197" s="7">
        <v>686</v>
      </c>
      <c r="E197" s="7">
        <v>2</v>
      </c>
      <c r="F197" s="7">
        <v>5</v>
      </c>
      <c r="G197" s="3"/>
      <c r="H197" s="7">
        <v>36</v>
      </c>
      <c r="I197" s="7">
        <v>41382</v>
      </c>
      <c r="J197" s="7">
        <v>26408</v>
      </c>
      <c r="K197" s="7">
        <v>22012</v>
      </c>
      <c r="L197" s="7">
        <v>747449</v>
      </c>
      <c r="M197" s="7">
        <v>128248</v>
      </c>
      <c r="N197" s="7">
        <v>80307</v>
      </c>
      <c r="O197" s="7">
        <v>46792</v>
      </c>
      <c r="P197" s="7">
        <v>273344</v>
      </c>
      <c r="Q197" s="7">
        <v>17470</v>
      </c>
      <c r="R197" s="7">
        <v>35207</v>
      </c>
      <c r="S197" s="7">
        <v>147218</v>
      </c>
      <c r="T197" s="7">
        <v>725971</v>
      </c>
      <c r="U197" s="7">
        <v>228616</v>
      </c>
      <c r="V197" s="7">
        <v>26</v>
      </c>
      <c r="W197" s="7">
        <v>37117</v>
      </c>
      <c r="X197" s="7">
        <v>61</v>
      </c>
      <c r="Y197" s="7">
        <v>241284</v>
      </c>
      <c r="Z197" s="3"/>
      <c r="AA197" s="7">
        <v>246</v>
      </c>
      <c r="AB197" s="7">
        <v>12424</v>
      </c>
      <c r="AC197" s="7">
        <v>21</v>
      </c>
      <c r="AD197" s="7">
        <v>676924</v>
      </c>
      <c r="AE197" s="7">
        <v>882729</v>
      </c>
      <c r="AF197" s="7">
        <v>12819</v>
      </c>
      <c r="AG197" s="7">
        <v>1436</v>
      </c>
      <c r="AH197" s="7">
        <v>21355</v>
      </c>
      <c r="AI197" s="7">
        <v>2496</v>
      </c>
      <c r="AJ197" s="7">
        <v>7</v>
      </c>
      <c r="AK197" s="7">
        <v>350</v>
      </c>
    </row>
    <row r="198" spans="1:37">
      <c r="A198" s="4" t="s">
        <v>200</v>
      </c>
      <c r="B198" s="5" t="s">
        <v>252</v>
      </c>
      <c r="C198" s="10" t="s">
        <v>256</v>
      </c>
      <c r="D198" s="7">
        <v>593</v>
      </c>
      <c r="E198" s="7">
        <v>1</v>
      </c>
      <c r="F198" s="7">
        <v>8</v>
      </c>
      <c r="G198" s="3"/>
      <c r="H198" s="7">
        <v>33</v>
      </c>
      <c r="I198" s="7">
        <v>27720</v>
      </c>
      <c r="J198" s="7">
        <v>25945</v>
      </c>
      <c r="K198" s="7">
        <v>16778</v>
      </c>
      <c r="L198" s="7">
        <v>737199</v>
      </c>
      <c r="M198" s="7">
        <v>169924</v>
      </c>
      <c r="N198" s="7">
        <v>130359</v>
      </c>
      <c r="O198" s="7">
        <v>38498</v>
      </c>
      <c r="P198" s="7">
        <v>295784</v>
      </c>
      <c r="Q198" s="7">
        <v>17333</v>
      </c>
      <c r="R198" s="7">
        <v>24482</v>
      </c>
      <c r="S198" s="7">
        <v>158213</v>
      </c>
      <c r="T198" s="7">
        <v>800391</v>
      </c>
      <c r="U198" s="7">
        <v>325480</v>
      </c>
      <c r="V198" s="7">
        <v>23</v>
      </c>
      <c r="W198" s="7">
        <v>49151</v>
      </c>
      <c r="X198" s="7">
        <v>3912</v>
      </c>
      <c r="Y198" s="7">
        <v>254769</v>
      </c>
      <c r="Z198" s="7">
        <v>2</v>
      </c>
      <c r="AA198" s="7">
        <v>609</v>
      </c>
      <c r="AB198" s="7">
        <v>18228</v>
      </c>
      <c r="AC198" s="7">
        <v>29</v>
      </c>
      <c r="AD198" s="7">
        <v>1035951</v>
      </c>
      <c r="AE198" s="7">
        <v>630290</v>
      </c>
      <c r="AF198" s="7">
        <v>21398</v>
      </c>
      <c r="AG198" s="7">
        <v>3204</v>
      </c>
      <c r="AH198" s="7">
        <v>18826</v>
      </c>
      <c r="AI198" s="7">
        <v>1735</v>
      </c>
      <c r="AJ198" s="7">
        <v>4</v>
      </c>
      <c r="AK198" s="7">
        <v>290</v>
      </c>
    </row>
    <row r="199" spans="1:37">
      <c r="A199" s="4" t="s">
        <v>200</v>
      </c>
      <c r="B199" s="5" t="s">
        <v>252</v>
      </c>
      <c r="C199" s="10" t="s">
        <v>257</v>
      </c>
      <c r="D199" s="7">
        <v>994</v>
      </c>
      <c r="E199" s="7">
        <v>2</v>
      </c>
      <c r="F199" s="7">
        <v>8</v>
      </c>
      <c r="G199" s="3"/>
      <c r="H199" s="7">
        <v>28</v>
      </c>
      <c r="I199" s="7">
        <v>13870</v>
      </c>
      <c r="J199" s="7">
        <v>34243</v>
      </c>
      <c r="K199" s="7">
        <v>16000</v>
      </c>
      <c r="L199" s="7">
        <v>547212</v>
      </c>
      <c r="M199" s="7">
        <v>92189</v>
      </c>
      <c r="N199" s="7">
        <v>74243</v>
      </c>
      <c r="O199" s="7">
        <v>13122</v>
      </c>
      <c r="P199" s="7">
        <v>196243</v>
      </c>
      <c r="Q199" s="7">
        <v>8972</v>
      </c>
      <c r="R199" s="7">
        <v>14860</v>
      </c>
      <c r="S199" s="7">
        <v>162575</v>
      </c>
      <c r="T199" s="7">
        <v>619676</v>
      </c>
      <c r="U199" s="7">
        <v>310976</v>
      </c>
      <c r="V199" s="7">
        <v>31</v>
      </c>
      <c r="W199" s="7">
        <v>27165</v>
      </c>
      <c r="X199" s="7">
        <v>205</v>
      </c>
      <c r="Y199" s="7">
        <v>192056</v>
      </c>
      <c r="Z199" s="7">
        <v>7</v>
      </c>
      <c r="AA199" s="7">
        <v>760</v>
      </c>
      <c r="AB199" s="7">
        <v>11894</v>
      </c>
      <c r="AC199" s="7">
        <v>37</v>
      </c>
      <c r="AD199" s="7">
        <v>643639</v>
      </c>
      <c r="AE199" s="7">
        <v>843323</v>
      </c>
      <c r="AF199" s="7">
        <v>6376</v>
      </c>
      <c r="AG199" s="7">
        <v>1312</v>
      </c>
      <c r="AH199" s="7">
        <v>14341</v>
      </c>
      <c r="AI199" s="7">
        <v>1309</v>
      </c>
      <c r="AJ199" s="7">
        <v>7</v>
      </c>
      <c r="AK199" s="7">
        <v>390</v>
      </c>
    </row>
    <row r="200" spans="1:37">
      <c r="A200" s="4" t="s">
        <v>200</v>
      </c>
      <c r="B200" s="5" t="s">
        <v>252</v>
      </c>
      <c r="C200" s="10" t="s">
        <v>258</v>
      </c>
      <c r="D200" s="7">
        <v>1620</v>
      </c>
      <c r="E200" s="7">
        <v>6</v>
      </c>
      <c r="F200" s="7">
        <v>5</v>
      </c>
      <c r="G200" s="3"/>
      <c r="H200" s="7">
        <v>23</v>
      </c>
      <c r="I200" s="7">
        <v>20371</v>
      </c>
      <c r="J200" s="7">
        <v>35603</v>
      </c>
      <c r="K200" s="7">
        <v>10481</v>
      </c>
      <c r="L200" s="7">
        <v>481336</v>
      </c>
      <c r="M200" s="7">
        <v>44381</v>
      </c>
      <c r="N200" s="7">
        <v>29173</v>
      </c>
      <c r="O200" s="7">
        <v>12370</v>
      </c>
      <c r="P200" s="7">
        <v>219233</v>
      </c>
      <c r="Q200" s="7">
        <v>18880</v>
      </c>
      <c r="R200" s="7">
        <v>14792</v>
      </c>
      <c r="S200" s="7">
        <v>162208</v>
      </c>
      <c r="T200" s="7">
        <v>676504</v>
      </c>
      <c r="U200" s="7">
        <v>351701</v>
      </c>
      <c r="V200" s="7">
        <v>17</v>
      </c>
      <c r="W200" s="7">
        <v>14628</v>
      </c>
      <c r="X200" s="7">
        <v>127</v>
      </c>
      <c r="Y200" s="7">
        <v>101766</v>
      </c>
      <c r="Z200" s="7">
        <v>138</v>
      </c>
      <c r="AA200" s="7">
        <v>1003</v>
      </c>
      <c r="AB200" s="7">
        <v>11281</v>
      </c>
      <c r="AC200" s="7">
        <v>12</v>
      </c>
      <c r="AD200" s="7">
        <v>591751</v>
      </c>
      <c r="AE200" s="7">
        <v>749314</v>
      </c>
      <c r="AF200" s="7">
        <v>11250</v>
      </c>
      <c r="AG200" s="7">
        <v>1495</v>
      </c>
      <c r="AH200" s="7">
        <v>11142</v>
      </c>
      <c r="AI200" s="7">
        <v>1464</v>
      </c>
      <c r="AJ200" s="7">
        <v>12</v>
      </c>
      <c r="AK200" s="7">
        <v>774</v>
      </c>
    </row>
    <row r="201" spans="1:37">
      <c r="A201" s="4" t="s">
        <v>200</v>
      </c>
      <c r="B201" s="5" t="s">
        <v>252</v>
      </c>
      <c r="C201" s="3" t="s">
        <v>259</v>
      </c>
      <c r="D201" s="7">
        <v>1351</v>
      </c>
      <c r="E201" s="7">
        <v>5</v>
      </c>
      <c r="F201" s="7">
        <v>6</v>
      </c>
      <c r="G201" s="3"/>
      <c r="H201" s="7">
        <v>36</v>
      </c>
      <c r="I201" s="7">
        <v>35862</v>
      </c>
      <c r="J201" s="7">
        <v>35786</v>
      </c>
      <c r="K201" s="7">
        <v>20250</v>
      </c>
      <c r="L201" s="7">
        <v>485700</v>
      </c>
      <c r="M201" s="7">
        <v>190409</v>
      </c>
      <c r="N201" s="7">
        <v>172205</v>
      </c>
      <c r="O201" s="7">
        <v>16128</v>
      </c>
      <c r="P201" s="7">
        <v>107949</v>
      </c>
      <c r="Q201" s="7">
        <v>25764</v>
      </c>
      <c r="R201" s="7">
        <v>8779</v>
      </c>
      <c r="S201" s="7">
        <v>159891</v>
      </c>
      <c r="T201" s="7">
        <v>631773</v>
      </c>
      <c r="U201" s="7">
        <v>403791</v>
      </c>
      <c r="V201" s="7">
        <v>26</v>
      </c>
      <c r="W201" s="7">
        <v>46700</v>
      </c>
      <c r="X201" s="7">
        <v>3659</v>
      </c>
      <c r="Y201" s="7">
        <v>283775</v>
      </c>
      <c r="Z201" s="7">
        <v>79</v>
      </c>
      <c r="AA201" s="7">
        <v>1662</v>
      </c>
      <c r="AB201" s="7">
        <v>14057</v>
      </c>
      <c r="AC201" s="7">
        <v>20</v>
      </c>
      <c r="AD201" s="7">
        <v>191734</v>
      </c>
      <c r="AE201" s="7">
        <v>659541</v>
      </c>
      <c r="AF201" s="3">
        <v>8115</v>
      </c>
      <c r="AG201" s="7">
        <v>339</v>
      </c>
      <c r="AH201" s="7">
        <v>13380</v>
      </c>
      <c r="AI201" s="7">
        <v>1156</v>
      </c>
      <c r="AJ201" s="7">
        <v>4</v>
      </c>
      <c r="AK201" s="7">
        <v>316</v>
      </c>
    </row>
    <row r="202" spans="1:37">
      <c r="A202" s="4" t="s">
        <v>200</v>
      </c>
      <c r="B202" s="5" t="s">
        <v>252</v>
      </c>
      <c r="C202" s="10" t="s">
        <v>260</v>
      </c>
      <c r="D202" s="7">
        <v>1174</v>
      </c>
      <c r="E202" s="7">
        <v>4</v>
      </c>
      <c r="F202" s="7">
        <v>6</v>
      </c>
      <c r="G202" s="3"/>
      <c r="H202" s="7">
        <v>25</v>
      </c>
      <c r="I202" s="7">
        <v>14811</v>
      </c>
      <c r="J202" s="7">
        <v>17402</v>
      </c>
      <c r="K202" s="7">
        <v>12782</v>
      </c>
      <c r="L202" s="7">
        <v>375703</v>
      </c>
      <c r="M202" s="7">
        <v>95753</v>
      </c>
      <c r="N202" s="7">
        <v>80749</v>
      </c>
      <c r="O202" s="7">
        <v>13373</v>
      </c>
      <c r="P202" s="7">
        <v>121870</v>
      </c>
      <c r="Q202" s="7">
        <v>35134</v>
      </c>
      <c r="R202" s="7">
        <v>26953</v>
      </c>
      <c r="S202" s="7">
        <v>150469</v>
      </c>
      <c r="T202" s="7">
        <v>640250</v>
      </c>
      <c r="U202" s="7">
        <v>147193</v>
      </c>
      <c r="V202" s="7">
        <v>34</v>
      </c>
      <c r="W202" s="7">
        <v>31780</v>
      </c>
      <c r="X202" s="7">
        <v>139</v>
      </c>
      <c r="Y202" s="7">
        <v>129328</v>
      </c>
      <c r="Z202" s="7">
        <v>110</v>
      </c>
      <c r="AA202" s="7">
        <v>3500</v>
      </c>
      <c r="AB202" s="7">
        <v>10381</v>
      </c>
      <c r="AC202" s="7">
        <v>19</v>
      </c>
      <c r="AD202" s="7">
        <v>338808</v>
      </c>
      <c r="AE202" s="7">
        <v>780057</v>
      </c>
      <c r="AF202" s="7">
        <v>11098</v>
      </c>
      <c r="AG202" s="7">
        <v>1392</v>
      </c>
      <c r="AH202" s="7">
        <v>11370</v>
      </c>
      <c r="AI202" s="7">
        <v>1100</v>
      </c>
      <c r="AJ202" s="7">
        <v>10</v>
      </c>
      <c r="AK202" s="7">
        <v>268</v>
      </c>
    </row>
    <row r="203" spans="1:37">
      <c r="A203" s="4" t="s">
        <v>200</v>
      </c>
      <c r="B203" s="5" t="s">
        <v>252</v>
      </c>
      <c r="C203" s="10" t="s">
        <v>261</v>
      </c>
      <c r="D203" s="7">
        <v>1178</v>
      </c>
      <c r="E203" s="7">
        <v>3</v>
      </c>
      <c r="F203" s="7">
        <v>7</v>
      </c>
      <c r="G203" s="3"/>
      <c r="H203" s="7">
        <v>38</v>
      </c>
      <c r="I203" s="7">
        <v>28453</v>
      </c>
      <c r="J203" s="7">
        <v>39336</v>
      </c>
      <c r="K203" s="7">
        <v>24600</v>
      </c>
      <c r="L203" s="7">
        <v>768168</v>
      </c>
      <c r="M203" s="7">
        <v>225519</v>
      </c>
      <c r="N203" s="7">
        <v>197000</v>
      </c>
      <c r="O203" s="7">
        <v>25844</v>
      </c>
      <c r="P203" s="7">
        <v>231085</v>
      </c>
      <c r="Q203" s="7">
        <v>27809</v>
      </c>
      <c r="R203" s="7">
        <v>16328</v>
      </c>
      <c r="S203" s="7">
        <v>198371</v>
      </c>
      <c r="T203" s="7">
        <v>774312</v>
      </c>
      <c r="U203" s="7">
        <v>377107</v>
      </c>
      <c r="V203" s="7">
        <v>65</v>
      </c>
      <c r="W203" s="7">
        <v>51120</v>
      </c>
      <c r="X203" s="7">
        <v>491</v>
      </c>
      <c r="Y203" s="7">
        <v>369124</v>
      </c>
      <c r="Z203" s="7">
        <v>434</v>
      </c>
      <c r="AA203" s="7">
        <v>3401</v>
      </c>
      <c r="AB203" s="7">
        <v>21411</v>
      </c>
      <c r="AC203" s="7">
        <v>27</v>
      </c>
      <c r="AD203" s="7">
        <v>407415</v>
      </c>
      <c r="AE203" s="7">
        <v>688760</v>
      </c>
      <c r="AF203" s="7">
        <v>17886</v>
      </c>
      <c r="AG203" s="7">
        <v>3047</v>
      </c>
      <c r="AH203" s="7">
        <v>16227</v>
      </c>
      <c r="AI203" s="7">
        <v>1512</v>
      </c>
      <c r="AJ203" s="7">
        <v>7</v>
      </c>
      <c r="AK203" s="7">
        <v>215</v>
      </c>
    </row>
    <row r="204" spans="1:37">
      <c r="A204" s="4" t="s">
        <v>200</v>
      </c>
      <c r="B204" s="5" t="s">
        <v>252</v>
      </c>
      <c r="C204" s="10" t="s">
        <v>262</v>
      </c>
      <c r="D204" s="7">
        <v>1208</v>
      </c>
      <c r="E204" s="3"/>
      <c r="F204" s="7">
        <v>7</v>
      </c>
      <c r="G204" s="7">
        <v>3</v>
      </c>
      <c r="H204" s="7">
        <v>45</v>
      </c>
      <c r="I204" s="7">
        <v>33200</v>
      </c>
      <c r="J204" s="7">
        <v>75727</v>
      </c>
      <c r="K204" s="7">
        <v>36141</v>
      </c>
      <c r="L204" s="7">
        <v>1340707</v>
      </c>
      <c r="M204" s="7">
        <v>212843</v>
      </c>
      <c r="N204" s="7">
        <v>181011</v>
      </c>
      <c r="O204" s="7">
        <v>23320</v>
      </c>
      <c r="P204" s="7">
        <v>664054</v>
      </c>
      <c r="Q204" s="7">
        <v>40634</v>
      </c>
      <c r="R204" s="7">
        <v>79338</v>
      </c>
      <c r="S204" s="7">
        <v>197214</v>
      </c>
      <c r="T204" s="7">
        <v>1110392</v>
      </c>
      <c r="U204" s="7">
        <v>699845</v>
      </c>
      <c r="V204" s="7">
        <v>39</v>
      </c>
      <c r="W204" s="7">
        <v>56239</v>
      </c>
      <c r="X204" s="7">
        <v>509</v>
      </c>
      <c r="Y204" s="7">
        <v>471383</v>
      </c>
      <c r="Z204" s="7">
        <v>722</v>
      </c>
      <c r="AA204" s="7">
        <v>2598</v>
      </c>
      <c r="AB204" s="7">
        <v>24553</v>
      </c>
      <c r="AC204" s="7">
        <v>47</v>
      </c>
      <c r="AD204" s="7">
        <v>2387049</v>
      </c>
      <c r="AE204" s="7">
        <v>1279832</v>
      </c>
      <c r="AF204" s="7">
        <v>17539</v>
      </c>
      <c r="AG204" s="7">
        <v>2463</v>
      </c>
      <c r="AH204" s="7">
        <v>21141</v>
      </c>
      <c r="AI204" s="7">
        <v>2566</v>
      </c>
      <c r="AJ204" s="7">
        <v>13</v>
      </c>
      <c r="AK204" s="7">
        <v>1266</v>
      </c>
    </row>
    <row r="205" spans="1:37">
      <c r="A205" s="4" t="s">
        <v>200</v>
      </c>
      <c r="B205" s="5" t="s">
        <v>252</v>
      </c>
      <c r="C205" s="10" t="s">
        <v>263</v>
      </c>
      <c r="D205" s="7">
        <v>593</v>
      </c>
      <c r="E205" s="7">
        <v>5</v>
      </c>
      <c r="F205" s="7">
        <v>2</v>
      </c>
      <c r="G205" s="7">
        <v>2</v>
      </c>
      <c r="H205" s="7">
        <v>40</v>
      </c>
      <c r="I205" s="7">
        <v>39220</v>
      </c>
      <c r="J205" s="7">
        <v>35012</v>
      </c>
      <c r="K205" s="7">
        <v>27100</v>
      </c>
      <c r="L205" s="7">
        <v>1777369</v>
      </c>
      <c r="M205" s="7">
        <v>75158</v>
      </c>
      <c r="N205" s="7">
        <v>58714</v>
      </c>
      <c r="O205" s="7">
        <v>14977</v>
      </c>
      <c r="P205" s="7">
        <v>1067122</v>
      </c>
      <c r="Q205" s="7">
        <v>178135</v>
      </c>
      <c r="R205" s="7">
        <v>160487</v>
      </c>
      <c r="S205" s="7">
        <v>196573</v>
      </c>
      <c r="T205" s="7">
        <v>1398135</v>
      </c>
      <c r="U205" s="7">
        <v>1143875</v>
      </c>
      <c r="V205" s="7">
        <v>27</v>
      </c>
      <c r="W205" s="7">
        <v>25882</v>
      </c>
      <c r="X205" s="7">
        <v>171</v>
      </c>
      <c r="Y205" s="7">
        <v>190192</v>
      </c>
      <c r="Z205" s="7">
        <v>1</v>
      </c>
      <c r="AA205" s="7">
        <v>873</v>
      </c>
      <c r="AB205" s="7">
        <v>9603</v>
      </c>
      <c r="AC205" s="7">
        <v>70</v>
      </c>
      <c r="AD205" s="7">
        <v>2662341</v>
      </c>
      <c r="AE205" s="7">
        <v>1501094</v>
      </c>
      <c r="AF205" s="7">
        <v>23800</v>
      </c>
      <c r="AG205" s="7">
        <v>1694</v>
      </c>
      <c r="AH205" s="7">
        <v>29200</v>
      </c>
      <c r="AI205" s="7">
        <v>2147</v>
      </c>
      <c r="AJ205" s="7">
        <v>14</v>
      </c>
      <c r="AK205" s="7">
        <v>1540</v>
      </c>
    </row>
    <row r="206" spans="1:37">
      <c r="A206" s="4" t="s">
        <v>200</v>
      </c>
      <c r="B206" s="5" t="s">
        <v>264</v>
      </c>
      <c r="C206" s="10" t="s">
        <v>265</v>
      </c>
      <c r="D206" s="7">
        <v>865</v>
      </c>
      <c r="E206" s="7">
        <v>6</v>
      </c>
      <c r="F206" s="7">
        <v>3</v>
      </c>
      <c r="G206" s="3"/>
      <c r="H206" s="7">
        <v>23</v>
      </c>
      <c r="I206" s="7">
        <v>22881</v>
      </c>
      <c r="J206" s="7">
        <v>16399</v>
      </c>
      <c r="K206" s="7">
        <v>47860</v>
      </c>
      <c r="L206" s="7">
        <v>357658</v>
      </c>
      <c r="M206" s="7">
        <v>34590</v>
      </c>
      <c r="N206" s="7">
        <v>25485</v>
      </c>
      <c r="O206" s="7">
        <v>7210</v>
      </c>
      <c r="P206" s="7">
        <v>164246</v>
      </c>
      <c r="Q206" s="7">
        <v>16616</v>
      </c>
      <c r="R206" s="7">
        <v>31136</v>
      </c>
      <c r="S206" s="7">
        <v>130424</v>
      </c>
      <c r="T206" s="7">
        <v>835300</v>
      </c>
      <c r="U206" s="7">
        <v>380200</v>
      </c>
      <c r="V206" s="7">
        <v>13</v>
      </c>
      <c r="W206" s="7">
        <v>17067</v>
      </c>
      <c r="X206" s="7">
        <v>155</v>
      </c>
      <c r="Y206" s="7">
        <v>175786</v>
      </c>
      <c r="Z206" s="3"/>
      <c r="AA206" s="7">
        <v>618</v>
      </c>
      <c r="AB206" s="7">
        <v>5338</v>
      </c>
      <c r="AC206" s="7">
        <v>33</v>
      </c>
      <c r="AD206" s="7">
        <v>357909</v>
      </c>
      <c r="AE206" s="7">
        <v>462000</v>
      </c>
      <c r="AF206" s="7">
        <v>9676</v>
      </c>
      <c r="AG206" s="7">
        <v>658</v>
      </c>
      <c r="AH206" s="7">
        <v>14318</v>
      </c>
      <c r="AI206" s="7">
        <v>715</v>
      </c>
      <c r="AJ206" s="7">
        <v>6</v>
      </c>
      <c r="AK206" s="7">
        <v>196</v>
      </c>
    </row>
    <row r="207" spans="1:37">
      <c r="A207" s="4" t="s">
        <v>200</v>
      </c>
      <c r="B207" s="5" t="s">
        <v>264</v>
      </c>
      <c r="C207" s="10" t="s">
        <v>266</v>
      </c>
      <c r="D207" s="7">
        <v>2427</v>
      </c>
      <c r="E207" s="7">
        <v>11</v>
      </c>
      <c r="F207" s="7">
        <v>5</v>
      </c>
      <c r="G207" s="3"/>
      <c r="H207" s="7">
        <v>30</v>
      </c>
      <c r="I207" s="7">
        <v>25256</v>
      </c>
      <c r="J207" s="3">
        <v>12396</v>
      </c>
      <c r="K207" s="7">
        <v>23362</v>
      </c>
      <c r="L207" s="7">
        <v>427035</v>
      </c>
      <c r="M207" s="7">
        <v>49099</v>
      </c>
      <c r="N207" s="7">
        <v>22870</v>
      </c>
      <c r="O207" s="7">
        <v>22028</v>
      </c>
      <c r="P207" s="7">
        <v>109966</v>
      </c>
      <c r="Q207" s="7">
        <v>28602</v>
      </c>
      <c r="R207" s="7">
        <v>50374</v>
      </c>
      <c r="S207" s="7">
        <v>198568</v>
      </c>
      <c r="T207" s="7">
        <v>1218500</v>
      </c>
      <c r="U207" s="7">
        <v>650000</v>
      </c>
      <c r="V207" s="7">
        <v>16</v>
      </c>
      <c r="W207" s="7">
        <v>10200</v>
      </c>
      <c r="X207" s="7">
        <v>131</v>
      </c>
      <c r="Y207" s="7">
        <v>110043</v>
      </c>
      <c r="Z207" s="3"/>
      <c r="AA207" s="7">
        <v>160</v>
      </c>
      <c r="AB207" s="7">
        <v>10478</v>
      </c>
      <c r="AC207" s="7">
        <v>12</v>
      </c>
      <c r="AD207" s="7">
        <v>236601</v>
      </c>
      <c r="AE207" s="7">
        <v>499205</v>
      </c>
      <c r="AF207" s="7">
        <v>14117</v>
      </c>
      <c r="AG207" s="7">
        <v>2350</v>
      </c>
      <c r="AH207" s="7">
        <v>16930</v>
      </c>
      <c r="AI207" s="7">
        <v>827</v>
      </c>
      <c r="AJ207" s="7">
        <v>9</v>
      </c>
      <c r="AK207" s="7">
        <v>220</v>
      </c>
    </row>
    <row r="208" spans="1:37">
      <c r="A208" s="4" t="s">
        <v>200</v>
      </c>
      <c r="B208" s="5" t="s">
        <v>264</v>
      </c>
      <c r="C208" s="10" t="s">
        <v>267</v>
      </c>
      <c r="D208" s="7">
        <v>1729</v>
      </c>
      <c r="E208" s="7">
        <v>5</v>
      </c>
      <c r="F208" s="7">
        <v>6</v>
      </c>
      <c r="G208" s="3"/>
      <c r="H208" s="7">
        <v>21</v>
      </c>
      <c r="I208" s="7">
        <v>9796</v>
      </c>
      <c r="J208" s="7">
        <v>6430</v>
      </c>
      <c r="K208" s="7">
        <v>16500</v>
      </c>
      <c r="L208" s="7">
        <v>530838</v>
      </c>
      <c r="M208" s="7">
        <v>28268</v>
      </c>
      <c r="N208" s="7">
        <v>17401</v>
      </c>
      <c r="O208" s="7">
        <v>7965</v>
      </c>
      <c r="P208" s="7">
        <v>294282</v>
      </c>
      <c r="Q208" s="7">
        <v>41433</v>
      </c>
      <c r="R208" s="7">
        <v>16604</v>
      </c>
      <c r="S208" s="7">
        <v>143812</v>
      </c>
      <c r="T208" s="7">
        <v>970237</v>
      </c>
      <c r="U208" s="7">
        <v>493801</v>
      </c>
      <c r="V208" s="7">
        <v>12</v>
      </c>
      <c r="W208" s="7">
        <v>9200</v>
      </c>
      <c r="X208" s="7">
        <v>15</v>
      </c>
      <c r="Y208" s="7">
        <v>86866</v>
      </c>
      <c r="Z208" s="3"/>
      <c r="AA208" s="7">
        <v>723</v>
      </c>
      <c r="AB208" s="7">
        <v>2779</v>
      </c>
      <c r="AC208" s="7">
        <v>60</v>
      </c>
      <c r="AD208" s="7">
        <v>579306</v>
      </c>
      <c r="AE208" s="7">
        <v>564243</v>
      </c>
      <c r="AF208" s="7">
        <v>7629</v>
      </c>
      <c r="AG208" s="7">
        <v>255</v>
      </c>
      <c r="AH208" s="7">
        <v>12489</v>
      </c>
      <c r="AI208" s="7">
        <v>550</v>
      </c>
      <c r="AJ208" s="7">
        <v>8</v>
      </c>
      <c r="AK208" s="7">
        <v>400</v>
      </c>
    </row>
    <row r="209" spans="1:37">
      <c r="A209" s="4" t="s">
        <v>200</v>
      </c>
      <c r="B209" s="5" t="s">
        <v>264</v>
      </c>
      <c r="C209" s="10" t="s">
        <v>268</v>
      </c>
      <c r="D209" s="7">
        <v>2373</v>
      </c>
      <c r="E209" s="7">
        <v>10</v>
      </c>
      <c r="F209" s="7">
        <v>3</v>
      </c>
      <c r="G209" s="3"/>
      <c r="H209" s="7">
        <v>28</v>
      </c>
      <c r="I209" s="7">
        <v>14298</v>
      </c>
      <c r="J209" s="7">
        <v>17294</v>
      </c>
      <c r="K209" s="7">
        <v>11800</v>
      </c>
      <c r="L209" s="7">
        <v>535618</v>
      </c>
      <c r="M209" s="7">
        <v>49303</v>
      </c>
      <c r="N209" s="7">
        <v>13063</v>
      </c>
      <c r="O209" s="7">
        <v>29776</v>
      </c>
      <c r="P209" s="7">
        <v>306091</v>
      </c>
      <c r="Q209" s="7">
        <v>21380</v>
      </c>
      <c r="R209" s="7">
        <v>11751</v>
      </c>
      <c r="S209" s="7">
        <v>172929</v>
      </c>
      <c r="T209" s="7">
        <v>922007</v>
      </c>
      <c r="U209" s="7">
        <v>404013</v>
      </c>
      <c r="V209" s="7">
        <v>17</v>
      </c>
      <c r="W209" s="7">
        <v>24566</v>
      </c>
      <c r="X209" s="7">
        <v>130</v>
      </c>
      <c r="Y209" s="7">
        <v>81330</v>
      </c>
      <c r="Z209" s="3"/>
      <c r="AA209" s="7">
        <v>1744</v>
      </c>
      <c r="AB209" s="7">
        <v>15017</v>
      </c>
      <c r="AC209" s="7">
        <v>57</v>
      </c>
      <c r="AD209" s="7">
        <v>927300</v>
      </c>
      <c r="AE209" s="7">
        <v>928506</v>
      </c>
      <c r="AF209" s="7">
        <v>8962</v>
      </c>
      <c r="AG209" s="7">
        <v>2482</v>
      </c>
      <c r="AH209" s="7">
        <v>22381</v>
      </c>
      <c r="AI209" s="7">
        <v>1135</v>
      </c>
      <c r="AJ209" s="7">
        <v>6</v>
      </c>
      <c r="AK209" s="7">
        <v>243</v>
      </c>
    </row>
    <row r="210" spans="1:37">
      <c r="A210" s="4" t="s">
        <v>200</v>
      </c>
      <c r="B210" s="5" t="s">
        <v>264</v>
      </c>
      <c r="C210" s="10" t="s">
        <v>269</v>
      </c>
      <c r="D210" s="7">
        <v>1967</v>
      </c>
      <c r="E210" s="7">
        <v>10</v>
      </c>
      <c r="F210" s="7">
        <v>4</v>
      </c>
      <c r="G210" s="3">
        <v>1</v>
      </c>
      <c r="H210" s="1">
        <v>16</v>
      </c>
      <c r="I210" s="7">
        <v>7025</v>
      </c>
      <c r="J210" s="7">
        <v>10816</v>
      </c>
      <c r="K210" s="7">
        <v>5200</v>
      </c>
      <c r="L210" s="7">
        <v>436963</v>
      </c>
      <c r="M210" s="7">
        <v>20277</v>
      </c>
      <c r="N210" s="7">
        <v>6719</v>
      </c>
      <c r="O210" s="7">
        <v>11944</v>
      </c>
      <c r="P210" s="7">
        <v>247959</v>
      </c>
      <c r="Q210" s="7">
        <v>109580</v>
      </c>
      <c r="R210" s="7">
        <v>73553</v>
      </c>
      <c r="S210" s="7">
        <v>143041</v>
      </c>
      <c r="T210" s="7">
        <v>693627</v>
      </c>
      <c r="U210" s="7">
        <v>511243</v>
      </c>
      <c r="V210" s="7">
        <v>9</v>
      </c>
      <c r="W210" s="3"/>
      <c r="X210" s="7">
        <v>26</v>
      </c>
      <c r="Y210" s="7">
        <v>24413</v>
      </c>
      <c r="Z210" s="3"/>
      <c r="AA210" s="7">
        <v>2367</v>
      </c>
      <c r="AB210" s="7">
        <v>5030</v>
      </c>
      <c r="AC210" s="7">
        <v>19</v>
      </c>
      <c r="AD210" s="7">
        <v>324513</v>
      </c>
      <c r="AE210" s="7">
        <v>898522</v>
      </c>
      <c r="AF210" s="7">
        <v>5903</v>
      </c>
      <c r="AG210" s="7">
        <v>429</v>
      </c>
      <c r="AH210" s="7">
        <v>10530</v>
      </c>
      <c r="AI210" s="7">
        <v>891</v>
      </c>
      <c r="AJ210" s="7">
        <v>1</v>
      </c>
      <c r="AK210" s="7">
        <v>77</v>
      </c>
    </row>
    <row r="211" spans="1:37">
      <c r="A211" s="4" t="s">
        <v>200</v>
      </c>
      <c r="B211" s="5" t="s">
        <v>264</v>
      </c>
      <c r="C211" s="10" t="s">
        <v>270</v>
      </c>
      <c r="D211" s="7">
        <v>2058</v>
      </c>
      <c r="E211" s="7">
        <v>10</v>
      </c>
      <c r="F211" s="7">
        <v>4</v>
      </c>
      <c r="G211" s="3"/>
      <c r="H211" s="7">
        <v>16</v>
      </c>
      <c r="I211" s="7">
        <v>12269</v>
      </c>
      <c r="J211" s="7">
        <v>17568</v>
      </c>
      <c r="K211" s="7">
        <v>6056</v>
      </c>
      <c r="L211" s="7">
        <v>245779</v>
      </c>
      <c r="M211" s="7">
        <v>36638</v>
      </c>
      <c r="N211" s="7">
        <v>20287</v>
      </c>
      <c r="O211" s="7">
        <v>11143</v>
      </c>
      <c r="P211" s="7">
        <v>88230</v>
      </c>
      <c r="Q211" s="7">
        <v>38685</v>
      </c>
      <c r="R211" s="7">
        <v>6079</v>
      </c>
      <c r="S211" s="7">
        <v>150412</v>
      </c>
      <c r="T211" s="7">
        <v>307408</v>
      </c>
      <c r="U211" s="7">
        <v>98101</v>
      </c>
      <c r="V211" s="7">
        <v>5</v>
      </c>
      <c r="W211" s="7">
        <v>6000</v>
      </c>
      <c r="X211" s="7">
        <v>21</v>
      </c>
      <c r="Y211" s="7">
        <v>57820</v>
      </c>
      <c r="Z211" s="3"/>
      <c r="AA211" s="7">
        <v>4904</v>
      </c>
      <c r="AB211" s="7">
        <v>4388</v>
      </c>
      <c r="AC211" s="7">
        <v>14</v>
      </c>
      <c r="AD211" s="7">
        <v>156867</v>
      </c>
      <c r="AE211" s="7">
        <v>843845</v>
      </c>
      <c r="AF211" s="7">
        <v>6645</v>
      </c>
      <c r="AG211" s="7">
        <v>98</v>
      </c>
      <c r="AH211" s="7">
        <v>7852</v>
      </c>
      <c r="AI211" s="7">
        <v>670</v>
      </c>
      <c r="AJ211" s="7">
        <v>2</v>
      </c>
      <c r="AK211" s="7">
        <v>140</v>
      </c>
    </row>
    <row r="212" spans="1:37">
      <c r="A212" s="4" t="s">
        <v>200</v>
      </c>
      <c r="B212" s="5" t="s">
        <v>264</v>
      </c>
      <c r="C212" s="10" t="s">
        <v>271</v>
      </c>
      <c r="D212" s="7">
        <v>1472</v>
      </c>
      <c r="E212" s="7">
        <v>7</v>
      </c>
      <c r="F212" s="7">
        <v>3</v>
      </c>
      <c r="G212" s="3"/>
      <c r="H212" s="7">
        <v>10</v>
      </c>
      <c r="I212" s="7">
        <v>1095</v>
      </c>
      <c r="J212" s="7">
        <v>4516</v>
      </c>
      <c r="K212" s="7">
        <v>1420</v>
      </c>
      <c r="L212" s="7">
        <v>203062</v>
      </c>
      <c r="M212" s="7">
        <v>69936</v>
      </c>
      <c r="N212" s="7">
        <v>31912</v>
      </c>
      <c r="O212" s="7">
        <v>36100</v>
      </c>
      <c r="P212" s="7">
        <v>28079</v>
      </c>
      <c r="Q212" s="7">
        <v>15343</v>
      </c>
      <c r="R212" s="7">
        <v>7891</v>
      </c>
      <c r="S212" s="7">
        <v>99378</v>
      </c>
      <c r="T212" s="7">
        <v>334530</v>
      </c>
      <c r="U212" s="7">
        <v>107352</v>
      </c>
      <c r="V212" s="7">
        <v>12</v>
      </c>
      <c r="W212" s="7">
        <v>13700</v>
      </c>
      <c r="X212" s="3"/>
      <c r="Y212" s="7">
        <v>138384</v>
      </c>
      <c r="Z212" s="3"/>
      <c r="AA212" s="7">
        <v>7478</v>
      </c>
      <c r="AB212" s="7">
        <v>20553</v>
      </c>
      <c r="AC212" s="7">
        <v>5</v>
      </c>
      <c r="AD212" s="7">
        <v>66720</v>
      </c>
      <c r="AE212" s="7">
        <v>249000</v>
      </c>
      <c r="AF212" s="7">
        <v>1995</v>
      </c>
      <c r="AG212" s="7">
        <v>124</v>
      </c>
      <c r="AH212" s="7">
        <v>4250</v>
      </c>
      <c r="AI212" s="7">
        <v>439</v>
      </c>
      <c r="AJ212" s="7">
        <v>4</v>
      </c>
      <c r="AK212" s="7">
        <v>185</v>
      </c>
    </row>
    <row r="213" spans="1:37">
      <c r="A213" s="4" t="s">
        <v>200</v>
      </c>
      <c r="B213" s="5" t="s">
        <v>264</v>
      </c>
      <c r="C213" s="10" t="s">
        <v>272</v>
      </c>
      <c r="D213" s="7">
        <v>1391</v>
      </c>
      <c r="E213" s="7">
        <v>9</v>
      </c>
      <c r="F213" s="7">
        <v>3</v>
      </c>
      <c r="G213" s="3"/>
      <c r="H213" s="3">
        <v>11</v>
      </c>
      <c r="I213" s="7">
        <v>7900</v>
      </c>
      <c r="J213" s="7">
        <v>19000</v>
      </c>
      <c r="K213" s="7">
        <v>4830</v>
      </c>
      <c r="L213" s="7">
        <v>195490</v>
      </c>
      <c r="M213" s="7">
        <v>37848</v>
      </c>
      <c r="N213" s="7">
        <v>27369</v>
      </c>
      <c r="O213" s="7">
        <v>7702</v>
      </c>
      <c r="P213" s="7">
        <v>18732</v>
      </c>
      <c r="Q213" s="7">
        <v>17622</v>
      </c>
      <c r="R213" s="7">
        <v>10134</v>
      </c>
      <c r="S213" s="7">
        <v>108990</v>
      </c>
      <c r="T213" s="7">
        <v>510928</v>
      </c>
      <c r="U213" s="7">
        <v>452829</v>
      </c>
      <c r="V213" s="7">
        <v>16</v>
      </c>
      <c r="W213" s="7">
        <v>17726</v>
      </c>
      <c r="X213" s="7">
        <v>15</v>
      </c>
      <c r="Y213" s="3">
        <v>210080</v>
      </c>
      <c r="Z213" s="3"/>
      <c r="AA213" s="7">
        <v>889</v>
      </c>
      <c r="AB213" s="7">
        <v>3948</v>
      </c>
      <c r="AC213" s="7">
        <v>10</v>
      </c>
      <c r="AD213" s="7">
        <v>74654</v>
      </c>
      <c r="AE213" s="7">
        <v>357164</v>
      </c>
      <c r="AF213" s="7">
        <v>2806</v>
      </c>
      <c r="AG213" s="7">
        <v>172</v>
      </c>
      <c r="AH213" s="7">
        <v>6530</v>
      </c>
      <c r="AI213" s="7">
        <v>380</v>
      </c>
      <c r="AJ213" s="7">
        <v>4</v>
      </c>
      <c r="AK213" s="7">
        <v>450</v>
      </c>
    </row>
    <row r="214" spans="1:37">
      <c r="A214" s="4" t="s">
        <v>200</v>
      </c>
      <c r="B214" s="5" t="s">
        <v>264</v>
      </c>
      <c r="C214" s="10" t="s">
        <v>273</v>
      </c>
      <c r="D214" s="7">
        <v>1984</v>
      </c>
      <c r="E214" s="7">
        <v>10</v>
      </c>
      <c r="F214" s="7">
        <v>2</v>
      </c>
      <c r="G214" s="3"/>
      <c r="H214" s="7">
        <v>8</v>
      </c>
      <c r="I214" s="7">
        <v>6048</v>
      </c>
      <c r="J214" s="7">
        <v>3989</v>
      </c>
      <c r="K214" s="7">
        <v>1503</v>
      </c>
      <c r="L214" s="7">
        <v>211034</v>
      </c>
      <c r="M214" s="7">
        <v>38439</v>
      </c>
      <c r="N214" s="7">
        <v>16735</v>
      </c>
      <c r="O214" s="7">
        <v>20054</v>
      </c>
      <c r="P214" s="7">
        <v>40191</v>
      </c>
      <c r="Q214" s="7">
        <v>11403</v>
      </c>
      <c r="R214" s="7">
        <v>15228</v>
      </c>
      <c r="S214" s="7">
        <v>107081</v>
      </c>
      <c r="T214" s="7">
        <v>290718</v>
      </c>
      <c r="U214" s="7">
        <v>81875</v>
      </c>
      <c r="V214" s="7">
        <v>11</v>
      </c>
      <c r="W214" s="7">
        <v>10750</v>
      </c>
      <c r="X214" s="7">
        <v>60</v>
      </c>
      <c r="Y214" s="7">
        <v>62125</v>
      </c>
      <c r="Z214" s="3"/>
      <c r="AA214" s="7">
        <v>3742</v>
      </c>
      <c r="AB214" s="7">
        <v>5817</v>
      </c>
      <c r="AC214" s="7">
        <v>13</v>
      </c>
      <c r="AD214" s="7">
        <v>233230</v>
      </c>
      <c r="AE214" s="7">
        <v>517633</v>
      </c>
      <c r="AF214" s="7">
        <v>3450</v>
      </c>
      <c r="AG214" s="7">
        <v>91</v>
      </c>
      <c r="AH214" s="7">
        <v>3390</v>
      </c>
      <c r="AI214" s="7">
        <v>238</v>
      </c>
      <c r="AJ214" s="7">
        <v>9</v>
      </c>
      <c r="AK214" s="7">
        <v>319</v>
      </c>
    </row>
    <row r="215" spans="1:37">
      <c r="A215" s="4" t="s">
        <v>200</v>
      </c>
      <c r="B215" s="5" t="s">
        <v>264</v>
      </c>
      <c r="C215" s="10" t="s">
        <v>274</v>
      </c>
      <c r="D215" s="7">
        <v>1317</v>
      </c>
      <c r="E215" s="7">
        <v>9</v>
      </c>
      <c r="F215" s="7">
        <v>4</v>
      </c>
      <c r="G215" s="7">
        <v>1</v>
      </c>
      <c r="H215" s="7">
        <v>14</v>
      </c>
      <c r="I215" s="7">
        <v>13235</v>
      </c>
      <c r="J215" s="7">
        <v>16302</v>
      </c>
      <c r="K215" s="3"/>
      <c r="L215" s="7">
        <v>740559</v>
      </c>
      <c r="M215" s="7">
        <v>30037</v>
      </c>
      <c r="N215" s="7">
        <v>14616</v>
      </c>
      <c r="O215" s="7">
        <v>11024</v>
      </c>
      <c r="P215" s="7">
        <v>473544</v>
      </c>
      <c r="Q215" s="7">
        <v>51564</v>
      </c>
      <c r="R215" s="7">
        <v>28800</v>
      </c>
      <c r="S215" s="7">
        <v>121737</v>
      </c>
      <c r="T215" s="7">
        <v>861412</v>
      </c>
      <c r="U215" s="7">
        <v>695541</v>
      </c>
      <c r="V215" s="7">
        <v>6</v>
      </c>
      <c r="W215" s="7">
        <v>6046</v>
      </c>
      <c r="X215" s="7">
        <v>70</v>
      </c>
      <c r="Y215" s="7">
        <v>67414</v>
      </c>
      <c r="Z215" s="3"/>
      <c r="AA215" s="7">
        <v>3127</v>
      </c>
      <c r="AB215" s="7">
        <v>3396</v>
      </c>
      <c r="AC215" s="7">
        <v>26</v>
      </c>
      <c r="AD215" s="7">
        <v>895688</v>
      </c>
      <c r="AE215" s="7">
        <v>1462459</v>
      </c>
      <c r="AF215" s="7">
        <v>6847</v>
      </c>
      <c r="AG215" s="7">
        <v>1266</v>
      </c>
      <c r="AH215" s="7">
        <v>8194</v>
      </c>
      <c r="AI215" s="7">
        <v>475</v>
      </c>
      <c r="AJ215" s="7">
        <v>5</v>
      </c>
      <c r="AK215" s="7">
        <v>183</v>
      </c>
    </row>
    <row r="216" spans="1:37">
      <c r="A216" s="4" t="s">
        <v>200</v>
      </c>
      <c r="B216" s="5" t="s">
        <v>264</v>
      </c>
      <c r="C216" s="3" t="s">
        <v>275</v>
      </c>
      <c r="D216" s="7">
        <v>998</v>
      </c>
      <c r="E216" s="7">
        <v>9</v>
      </c>
      <c r="F216" s="7">
        <v>4</v>
      </c>
      <c r="G216" s="7">
        <v>1</v>
      </c>
      <c r="H216" s="7">
        <v>16</v>
      </c>
      <c r="I216" s="7">
        <v>12710</v>
      </c>
      <c r="J216" s="7">
        <v>16607</v>
      </c>
      <c r="K216" s="7">
        <v>5868</v>
      </c>
      <c r="L216" s="7">
        <v>660949</v>
      </c>
      <c r="M216" s="7">
        <v>32549</v>
      </c>
      <c r="N216" s="7">
        <v>20861</v>
      </c>
      <c r="O216" s="7">
        <v>9823</v>
      </c>
      <c r="P216" s="7">
        <v>469273</v>
      </c>
      <c r="Q216" s="7">
        <v>37179</v>
      </c>
      <c r="R216" s="7">
        <v>78645</v>
      </c>
      <c r="S216" s="7">
        <v>130197</v>
      </c>
      <c r="T216" s="7">
        <v>749146</v>
      </c>
      <c r="U216" s="7">
        <v>347783</v>
      </c>
      <c r="V216" s="7">
        <v>17</v>
      </c>
      <c r="W216" s="7">
        <v>5200</v>
      </c>
      <c r="X216" s="7">
        <v>130</v>
      </c>
      <c r="Y216" s="7">
        <v>46728</v>
      </c>
      <c r="Z216" s="3"/>
      <c r="AA216" s="7">
        <v>1672</v>
      </c>
      <c r="AB216" s="7">
        <v>4298</v>
      </c>
      <c r="AC216" s="7">
        <v>19</v>
      </c>
      <c r="AD216" s="7">
        <v>563984</v>
      </c>
      <c r="AE216" s="7">
        <v>1225029</v>
      </c>
      <c r="AF216" s="7">
        <v>6595</v>
      </c>
      <c r="AG216" s="7">
        <v>1200</v>
      </c>
      <c r="AH216" s="7">
        <v>10627</v>
      </c>
      <c r="AI216" s="7">
        <v>710</v>
      </c>
      <c r="AJ216" s="7">
        <v>5</v>
      </c>
      <c r="AK216" s="7">
        <v>293</v>
      </c>
    </row>
    <row r="217" spans="1:37">
      <c r="A217" s="4" t="s">
        <v>200</v>
      </c>
      <c r="B217" s="5" t="s">
        <v>264</v>
      </c>
      <c r="C217" s="3" t="s">
        <v>276</v>
      </c>
      <c r="D217" s="7">
        <v>1685</v>
      </c>
      <c r="E217" s="7">
        <v>6</v>
      </c>
      <c r="F217" s="7">
        <v>4</v>
      </c>
      <c r="G217" s="3"/>
      <c r="H217" s="7">
        <v>10</v>
      </c>
      <c r="I217" s="7">
        <v>7348</v>
      </c>
      <c r="J217" s="7">
        <v>1719</v>
      </c>
      <c r="K217" s="7">
        <v>5900</v>
      </c>
      <c r="L217" s="7">
        <v>254965</v>
      </c>
      <c r="M217" s="7">
        <v>38237</v>
      </c>
      <c r="N217" s="7">
        <v>12736</v>
      </c>
      <c r="O217" s="7">
        <v>22352</v>
      </c>
      <c r="P217" s="7">
        <v>84284</v>
      </c>
      <c r="Q217" s="7">
        <v>9804</v>
      </c>
      <c r="R217" s="7">
        <v>6470</v>
      </c>
      <c r="S217" s="7">
        <v>100824</v>
      </c>
      <c r="T217" s="7">
        <v>388363</v>
      </c>
      <c r="U217" s="7">
        <v>112702</v>
      </c>
      <c r="V217" s="7">
        <v>16</v>
      </c>
      <c r="W217" s="7">
        <v>11333</v>
      </c>
      <c r="X217" s="7">
        <v>53</v>
      </c>
      <c r="Y217" s="7">
        <v>54132</v>
      </c>
      <c r="Z217" s="3"/>
      <c r="AA217" s="7">
        <v>3599</v>
      </c>
      <c r="AB217" s="7">
        <v>8104</v>
      </c>
      <c r="AC217" s="7">
        <v>5</v>
      </c>
      <c r="AD217" s="7">
        <v>81745</v>
      </c>
      <c r="AE217" s="7">
        <v>290458</v>
      </c>
      <c r="AF217" s="7">
        <v>3736</v>
      </c>
      <c r="AG217" s="7">
        <v>86</v>
      </c>
      <c r="AH217" s="7">
        <v>4368</v>
      </c>
      <c r="AI217" s="7">
        <v>315</v>
      </c>
      <c r="AJ217" s="7">
        <v>2</v>
      </c>
      <c r="AK217" s="7">
        <v>80</v>
      </c>
    </row>
    <row r="218" spans="1:37">
      <c r="A218" s="4" t="s">
        <v>200</v>
      </c>
      <c r="B218" s="5" t="s">
        <v>264</v>
      </c>
      <c r="C218" s="3" t="s">
        <v>277</v>
      </c>
      <c r="D218" s="7">
        <v>2571</v>
      </c>
      <c r="E218" s="7">
        <v>11</v>
      </c>
      <c r="F218" s="7">
        <v>7</v>
      </c>
      <c r="G218" s="7">
        <v>3</v>
      </c>
      <c r="H218" s="7">
        <v>49</v>
      </c>
      <c r="I218" s="7">
        <v>28834</v>
      </c>
      <c r="J218" s="7">
        <v>46250</v>
      </c>
      <c r="K218" s="7">
        <v>32657</v>
      </c>
      <c r="L218" s="7">
        <v>1168137</v>
      </c>
      <c r="M218" s="7">
        <v>122079</v>
      </c>
      <c r="N218" s="7">
        <v>58891</v>
      </c>
      <c r="O218" s="7">
        <v>60284</v>
      </c>
      <c r="P218" s="7">
        <v>473840</v>
      </c>
      <c r="Q218" s="7">
        <v>63566</v>
      </c>
      <c r="R218" s="7">
        <v>45867</v>
      </c>
      <c r="S218" s="7">
        <v>272480</v>
      </c>
      <c r="T218" s="7">
        <v>1983920</v>
      </c>
      <c r="U218" s="7">
        <v>853734</v>
      </c>
      <c r="V218" s="7">
        <v>24</v>
      </c>
      <c r="W218" s="7">
        <v>23330</v>
      </c>
      <c r="X218" s="7">
        <v>90</v>
      </c>
      <c r="Y218" s="7">
        <v>351323</v>
      </c>
      <c r="Z218" s="3"/>
      <c r="AA218" s="7">
        <v>1126</v>
      </c>
      <c r="AB218" s="7">
        <v>24866</v>
      </c>
      <c r="AC218" s="7">
        <v>36</v>
      </c>
      <c r="AD218" s="7">
        <v>1345473</v>
      </c>
      <c r="AE218" s="7">
        <v>1748644</v>
      </c>
      <c r="AF218" s="7">
        <v>19741</v>
      </c>
      <c r="AG218" s="7">
        <v>3456</v>
      </c>
      <c r="AH218" s="7">
        <v>26600</v>
      </c>
      <c r="AI218" s="7">
        <v>994</v>
      </c>
      <c r="AJ218" s="7">
        <v>6</v>
      </c>
      <c r="AK218" s="7">
        <v>624</v>
      </c>
    </row>
    <row r="219" spans="1:37">
      <c r="A219" s="4" t="s">
        <v>200</v>
      </c>
      <c r="B219" s="5" t="s">
        <v>278</v>
      </c>
      <c r="C219" s="3" t="s">
        <v>279</v>
      </c>
      <c r="D219" s="7">
        <v>437</v>
      </c>
      <c r="E219" s="7">
        <v>2</v>
      </c>
      <c r="F219" s="7">
        <v>5</v>
      </c>
      <c r="G219" s="3"/>
      <c r="H219" s="7">
        <v>23</v>
      </c>
      <c r="I219" s="7">
        <v>24654</v>
      </c>
      <c r="J219" s="7">
        <v>30776</v>
      </c>
      <c r="K219" s="7">
        <v>9042</v>
      </c>
      <c r="L219" s="7">
        <v>906898</v>
      </c>
      <c r="M219" s="7">
        <v>131703</v>
      </c>
      <c r="N219" s="3">
        <v>106040</v>
      </c>
      <c r="O219" s="7">
        <v>21680</v>
      </c>
      <c r="P219" s="7">
        <v>504583</v>
      </c>
      <c r="Q219" s="7">
        <v>25000</v>
      </c>
      <c r="R219" s="7">
        <v>37135</v>
      </c>
      <c r="S219" s="7">
        <v>132783</v>
      </c>
      <c r="T219" s="7">
        <v>630034</v>
      </c>
      <c r="U219" s="7">
        <v>260726</v>
      </c>
      <c r="V219" s="7">
        <v>26</v>
      </c>
      <c r="W219" s="7">
        <v>32500</v>
      </c>
      <c r="X219" s="7">
        <v>1736</v>
      </c>
      <c r="Y219" s="7">
        <v>209575</v>
      </c>
      <c r="Z219" s="7">
        <v>4</v>
      </c>
      <c r="AA219" s="7">
        <v>317</v>
      </c>
      <c r="AB219" s="7">
        <v>12636</v>
      </c>
      <c r="AC219" s="7">
        <v>22</v>
      </c>
      <c r="AD219" s="7">
        <v>2163750</v>
      </c>
      <c r="AE219" s="7">
        <v>791040</v>
      </c>
      <c r="AF219" s="7">
        <v>9509</v>
      </c>
      <c r="AG219" s="7">
        <v>928</v>
      </c>
      <c r="AH219" s="7">
        <v>12927</v>
      </c>
      <c r="AI219" s="7">
        <v>989</v>
      </c>
      <c r="AJ219" s="3"/>
      <c r="AK219" s="3"/>
    </row>
    <row r="220" spans="1:37">
      <c r="A220" s="4" t="s">
        <v>200</v>
      </c>
      <c r="B220" s="5" t="s">
        <v>278</v>
      </c>
      <c r="C220" s="3" t="s">
        <v>280</v>
      </c>
      <c r="D220" s="7">
        <v>1149</v>
      </c>
      <c r="E220" s="7">
        <v>4</v>
      </c>
      <c r="F220" s="7">
        <v>6</v>
      </c>
      <c r="G220" s="3"/>
      <c r="H220" s="7">
        <v>31</v>
      </c>
      <c r="I220" s="7">
        <v>35092</v>
      </c>
      <c r="J220" s="7">
        <v>62583</v>
      </c>
      <c r="K220" s="7">
        <v>12694</v>
      </c>
      <c r="L220" s="7">
        <v>728099</v>
      </c>
      <c r="M220" s="7">
        <v>89750</v>
      </c>
      <c r="N220" s="7">
        <v>52307</v>
      </c>
      <c r="O220" s="7">
        <v>34585</v>
      </c>
      <c r="P220" s="7">
        <v>278174</v>
      </c>
      <c r="Q220" s="7">
        <v>25368</v>
      </c>
      <c r="R220" s="7">
        <v>31696</v>
      </c>
      <c r="S220" s="7">
        <v>156177</v>
      </c>
      <c r="T220" s="7">
        <v>888549</v>
      </c>
      <c r="U220" s="7">
        <v>340270</v>
      </c>
      <c r="V220" s="7">
        <v>25</v>
      </c>
      <c r="W220" s="7">
        <v>41388</v>
      </c>
      <c r="X220" s="7">
        <v>240</v>
      </c>
      <c r="Y220" s="7">
        <v>236451</v>
      </c>
      <c r="Z220" s="3"/>
      <c r="AA220" s="7">
        <v>326</v>
      </c>
      <c r="AB220" s="7">
        <v>27055</v>
      </c>
      <c r="AC220" s="7">
        <v>24</v>
      </c>
      <c r="AD220" s="7">
        <v>718586</v>
      </c>
      <c r="AE220" s="7">
        <v>883687</v>
      </c>
      <c r="AF220" s="7">
        <v>17679</v>
      </c>
      <c r="AG220" s="7">
        <v>666</v>
      </c>
      <c r="AH220" s="7">
        <v>18618</v>
      </c>
      <c r="AI220" s="7">
        <v>1490</v>
      </c>
      <c r="AJ220" s="7">
        <v>5</v>
      </c>
      <c r="AK220" s="7">
        <v>79</v>
      </c>
    </row>
    <row r="221" spans="1:37">
      <c r="A221" s="4" t="s">
        <v>200</v>
      </c>
      <c r="B221" s="5" t="s">
        <v>278</v>
      </c>
      <c r="C221" s="10" t="s">
        <v>281</v>
      </c>
      <c r="D221" s="7">
        <v>1028</v>
      </c>
      <c r="E221" s="7">
        <v>6</v>
      </c>
      <c r="F221" s="7">
        <v>7</v>
      </c>
      <c r="G221" s="3"/>
      <c r="H221" s="7">
        <v>51</v>
      </c>
      <c r="I221" s="7">
        <v>58507</v>
      </c>
      <c r="J221" s="7">
        <v>11615</v>
      </c>
      <c r="K221" s="7">
        <v>12018</v>
      </c>
      <c r="L221" s="7">
        <v>1171709</v>
      </c>
      <c r="M221" s="7">
        <v>138590</v>
      </c>
      <c r="N221" s="7">
        <v>107440</v>
      </c>
      <c r="O221" s="7">
        <v>27716</v>
      </c>
      <c r="P221" s="7">
        <v>556444</v>
      </c>
      <c r="Q221" s="7">
        <v>36920</v>
      </c>
      <c r="R221" s="7">
        <v>58816</v>
      </c>
      <c r="S221" s="7">
        <v>209590</v>
      </c>
      <c r="T221" s="7">
        <v>1360443</v>
      </c>
      <c r="U221" s="7">
        <v>636044</v>
      </c>
      <c r="V221" s="7">
        <v>33</v>
      </c>
      <c r="W221" s="7">
        <v>77710</v>
      </c>
      <c r="X221" s="7">
        <v>593</v>
      </c>
      <c r="Y221" s="7">
        <v>448813</v>
      </c>
      <c r="Z221" s="7">
        <v>20</v>
      </c>
      <c r="AA221" s="7">
        <v>1294</v>
      </c>
      <c r="AB221" s="7">
        <v>20427</v>
      </c>
      <c r="AC221" s="7">
        <v>28</v>
      </c>
      <c r="AD221" s="7">
        <v>1626953</v>
      </c>
      <c r="AE221" s="7">
        <v>1187698</v>
      </c>
      <c r="AF221" s="7">
        <v>23844</v>
      </c>
      <c r="AG221" s="7">
        <v>2679</v>
      </c>
      <c r="AH221" s="7">
        <v>26287</v>
      </c>
      <c r="AI221" s="7">
        <v>1303</v>
      </c>
      <c r="AJ221" s="7">
        <v>6</v>
      </c>
      <c r="AK221" s="7">
        <v>300</v>
      </c>
    </row>
    <row r="222" spans="1:37">
      <c r="A222" s="4" t="s">
        <v>200</v>
      </c>
      <c r="B222" s="5" t="s">
        <v>278</v>
      </c>
      <c r="C222" s="10" t="s">
        <v>282</v>
      </c>
      <c r="D222" s="7">
        <v>1494</v>
      </c>
      <c r="E222" s="7">
        <v>7</v>
      </c>
      <c r="F222" s="7">
        <v>9</v>
      </c>
      <c r="G222" s="3"/>
      <c r="H222" s="7">
        <v>77</v>
      </c>
      <c r="I222" s="7">
        <v>92043</v>
      </c>
      <c r="J222" s="7">
        <v>129821</v>
      </c>
      <c r="K222" s="7">
        <v>21255</v>
      </c>
      <c r="L222" s="7">
        <v>1648397</v>
      </c>
      <c r="M222" s="7">
        <v>109653</v>
      </c>
      <c r="N222" s="7">
        <v>65355</v>
      </c>
      <c r="O222" s="7">
        <v>40058</v>
      </c>
      <c r="P222" s="7">
        <v>941080</v>
      </c>
      <c r="Q222" s="7">
        <v>65981</v>
      </c>
      <c r="R222" s="7">
        <v>94256</v>
      </c>
      <c r="S222" s="7">
        <v>305075</v>
      </c>
      <c r="T222" s="7">
        <v>1609467</v>
      </c>
      <c r="U222" s="7">
        <v>998112</v>
      </c>
      <c r="V222" s="7">
        <v>35</v>
      </c>
      <c r="W222" s="7">
        <v>64518</v>
      </c>
      <c r="X222" s="7">
        <v>187</v>
      </c>
      <c r="Y222" s="7">
        <v>399789</v>
      </c>
      <c r="Z222" s="7">
        <v>3</v>
      </c>
      <c r="AA222" s="7">
        <v>448</v>
      </c>
      <c r="AB222" s="7">
        <v>17676</v>
      </c>
      <c r="AC222" s="7">
        <v>58</v>
      </c>
      <c r="AD222" s="7">
        <v>2415136</v>
      </c>
      <c r="AE222" s="7">
        <v>1680217</v>
      </c>
      <c r="AF222" s="7">
        <v>35862</v>
      </c>
      <c r="AG222" s="7">
        <v>1986</v>
      </c>
      <c r="AH222" s="7">
        <v>49810</v>
      </c>
      <c r="AI222" s="7">
        <v>2191</v>
      </c>
      <c r="AJ222" s="7">
        <v>10</v>
      </c>
      <c r="AK222" s="7">
        <v>615</v>
      </c>
    </row>
    <row r="223" spans="1:37">
      <c r="A223" s="4" t="s">
        <v>200</v>
      </c>
      <c r="B223" s="5" t="s">
        <v>278</v>
      </c>
      <c r="C223" s="10" t="s">
        <v>283</v>
      </c>
      <c r="D223" s="7">
        <v>1191</v>
      </c>
      <c r="E223" s="7">
        <v>3</v>
      </c>
      <c r="F223" s="7">
        <v>4</v>
      </c>
      <c r="G223" s="3"/>
      <c r="H223" s="7">
        <v>9</v>
      </c>
      <c r="I223" s="7">
        <v>10041</v>
      </c>
      <c r="J223" s="7">
        <v>20056</v>
      </c>
      <c r="K223" s="7">
        <v>3369</v>
      </c>
      <c r="L223" s="7">
        <v>442554</v>
      </c>
      <c r="M223" s="7">
        <v>23708</v>
      </c>
      <c r="N223" s="7">
        <v>18767</v>
      </c>
      <c r="O223" s="7">
        <v>3417</v>
      </c>
      <c r="P223" s="7">
        <v>315398</v>
      </c>
      <c r="Q223" s="7">
        <v>21286</v>
      </c>
      <c r="R223" s="7">
        <v>36244</v>
      </c>
      <c r="S223" s="7">
        <v>88390</v>
      </c>
      <c r="T223" s="7">
        <v>278272</v>
      </c>
      <c r="U223" s="7">
        <v>118747</v>
      </c>
      <c r="V223" s="7">
        <v>8</v>
      </c>
      <c r="W223" s="7">
        <v>6175</v>
      </c>
      <c r="X223" s="7">
        <v>19</v>
      </c>
      <c r="Y223" s="7">
        <v>72006</v>
      </c>
      <c r="Z223" s="3"/>
      <c r="AA223" s="7">
        <v>519</v>
      </c>
      <c r="AB223" s="7">
        <v>1522</v>
      </c>
      <c r="AC223" s="7">
        <v>24</v>
      </c>
      <c r="AD223" s="7">
        <v>674656</v>
      </c>
      <c r="AE223" s="7">
        <v>563304</v>
      </c>
      <c r="AF223" s="7">
        <v>3801</v>
      </c>
      <c r="AG223" s="7">
        <v>191</v>
      </c>
      <c r="AH223" s="7">
        <v>5875</v>
      </c>
      <c r="AI223" s="7">
        <v>385</v>
      </c>
      <c r="AJ223" s="7">
        <v>5</v>
      </c>
      <c r="AK223" s="7">
        <v>126</v>
      </c>
    </row>
    <row r="224" spans="1:37">
      <c r="A224" s="4" t="s">
        <v>200</v>
      </c>
      <c r="B224" s="5" t="s">
        <v>278</v>
      </c>
      <c r="C224" s="10" t="s">
        <v>284</v>
      </c>
      <c r="D224" s="7">
        <v>1959</v>
      </c>
      <c r="E224" s="7">
        <v>3</v>
      </c>
      <c r="F224" s="7">
        <v>4</v>
      </c>
      <c r="G224" s="3"/>
      <c r="H224" s="7">
        <v>8</v>
      </c>
      <c r="I224" s="7">
        <v>9099</v>
      </c>
      <c r="J224" s="7">
        <v>15887</v>
      </c>
      <c r="K224" s="7">
        <v>3373</v>
      </c>
      <c r="L224" s="7">
        <v>428065</v>
      </c>
      <c r="M224" s="7">
        <v>39577</v>
      </c>
      <c r="N224" s="7">
        <v>29992</v>
      </c>
      <c r="O224" s="7">
        <v>7314</v>
      </c>
      <c r="P224" s="7">
        <v>294315</v>
      </c>
      <c r="Q224" s="7">
        <v>30005</v>
      </c>
      <c r="R224" s="7">
        <v>53331</v>
      </c>
      <c r="S224" s="7">
        <v>85744</v>
      </c>
      <c r="T224" s="7">
        <v>243959</v>
      </c>
      <c r="U224" s="7">
        <v>179396</v>
      </c>
      <c r="V224" s="7">
        <v>7</v>
      </c>
      <c r="W224" s="7">
        <v>2400</v>
      </c>
      <c r="X224" s="7">
        <v>30</v>
      </c>
      <c r="Y224" s="7">
        <v>154258</v>
      </c>
      <c r="Z224" s="3"/>
      <c r="AA224" s="7">
        <v>653</v>
      </c>
      <c r="AB224" s="7">
        <v>1829</v>
      </c>
      <c r="AC224" s="7">
        <v>10</v>
      </c>
      <c r="AD224" s="7">
        <v>578761</v>
      </c>
      <c r="AE224" s="7">
        <v>558759</v>
      </c>
      <c r="AF224" s="7">
        <v>3157</v>
      </c>
      <c r="AG224" s="7">
        <v>96</v>
      </c>
      <c r="AH224" s="7">
        <v>5284</v>
      </c>
      <c r="AI224" s="7">
        <v>344</v>
      </c>
      <c r="AJ224" s="7">
        <v>10</v>
      </c>
      <c r="AK224" s="7">
        <v>111</v>
      </c>
    </row>
    <row r="225" spans="1:37">
      <c r="A225" s="4" t="s">
        <v>200</v>
      </c>
      <c r="B225" s="5" t="s">
        <v>278</v>
      </c>
      <c r="C225" s="10" t="s">
        <v>285</v>
      </c>
      <c r="D225" s="7">
        <v>938</v>
      </c>
      <c r="E225" s="7">
        <v>7</v>
      </c>
      <c r="F225" s="7">
        <v>2</v>
      </c>
      <c r="G225" s="3"/>
      <c r="H225" s="7">
        <v>13</v>
      </c>
      <c r="I225" s="7">
        <v>15005</v>
      </c>
      <c r="J225" s="7">
        <v>28532</v>
      </c>
      <c r="K225" s="7">
        <v>2531</v>
      </c>
      <c r="L225" s="7">
        <v>446009</v>
      </c>
      <c r="M225" s="7">
        <v>44279</v>
      </c>
      <c r="N225" s="7">
        <v>33463</v>
      </c>
      <c r="O225" s="7">
        <v>8767</v>
      </c>
      <c r="P225" s="7">
        <v>293446</v>
      </c>
      <c r="Q225" s="7">
        <v>9051</v>
      </c>
      <c r="R225" s="7">
        <v>7813</v>
      </c>
      <c r="S225" s="7">
        <v>97872</v>
      </c>
      <c r="T225" s="7">
        <v>267514</v>
      </c>
      <c r="U225" s="7">
        <v>123555</v>
      </c>
      <c r="V225" s="7">
        <v>9</v>
      </c>
      <c r="W225" s="7">
        <v>19583</v>
      </c>
      <c r="X225" s="7">
        <v>194</v>
      </c>
      <c r="Y225" s="7">
        <v>101051</v>
      </c>
      <c r="Z225" s="7">
        <v>25</v>
      </c>
      <c r="AA225" s="7">
        <v>1215</v>
      </c>
      <c r="AB225" s="7">
        <v>4935</v>
      </c>
      <c r="AC225" s="7">
        <v>21</v>
      </c>
      <c r="AD225" s="7">
        <v>472817</v>
      </c>
      <c r="AE225" s="7">
        <v>456428</v>
      </c>
      <c r="AF225" s="7">
        <v>4573</v>
      </c>
      <c r="AG225" s="7">
        <v>591</v>
      </c>
      <c r="AH225" s="7">
        <v>6157</v>
      </c>
      <c r="AI225" s="7">
        <v>314</v>
      </c>
      <c r="AJ225" s="7">
        <v>6</v>
      </c>
      <c r="AK225" s="7">
        <v>120</v>
      </c>
    </row>
    <row r="226" spans="1:37">
      <c r="A226" s="4" t="s">
        <v>200</v>
      </c>
      <c r="B226" s="5" t="s">
        <v>278</v>
      </c>
      <c r="C226" s="10" t="s">
        <v>286</v>
      </c>
      <c r="D226" s="7">
        <v>1780</v>
      </c>
      <c r="E226" s="7">
        <v>5</v>
      </c>
      <c r="F226" s="7">
        <v>3</v>
      </c>
      <c r="G226" s="3"/>
      <c r="H226" s="3">
        <v>11</v>
      </c>
      <c r="I226" s="7">
        <v>12042</v>
      </c>
      <c r="J226" s="7">
        <v>17066</v>
      </c>
      <c r="K226" s="7">
        <v>2366</v>
      </c>
      <c r="L226" s="7">
        <v>198909</v>
      </c>
      <c r="M226" s="7">
        <v>59569</v>
      </c>
      <c r="N226" s="7">
        <v>51351</v>
      </c>
      <c r="O226" s="7">
        <v>5628</v>
      </c>
      <c r="P226" s="7">
        <v>81996</v>
      </c>
      <c r="Q226" s="7">
        <v>11087</v>
      </c>
      <c r="R226" s="7">
        <v>15245</v>
      </c>
      <c r="S226" s="7">
        <v>113298</v>
      </c>
      <c r="T226" s="7">
        <v>206684</v>
      </c>
      <c r="U226" s="7">
        <v>143771</v>
      </c>
      <c r="V226" s="7">
        <v>9</v>
      </c>
      <c r="W226" s="7">
        <v>3671</v>
      </c>
      <c r="X226" s="7">
        <v>37</v>
      </c>
      <c r="Y226" s="7">
        <v>29627</v>
      </c>
      <c r="Z226" s="3"/>
      <c r="AA226" s="7">
        <v>948</v>
      </c>
      <c r="AB226" s="7">
        <v>3450</v>
      </c>
      <c r="AC226" s="7">
        <v>5</v>
      </c>
      <c r="AD226" s="7">
        <v>101854</v>
      </c>
      <c r="AE226" s="7">
        <v>365075</v>
      </c>
      <c r="AF226" s="7">
        <v>4182</v>
      </c>
      <c r="AG226" s="7">
        <v>889</v>
      </c>
      <c r="AH226" s="7">
        <v>5760</v>
      </c>
      <c r="AI226" s="7">
        <v>402</v>
      </c>
      <c r="AJ226" s="7">
        <v>2</v>
      </c>
      <c r="AK226" s="7">
        <v>90</v>
      </c>
    </row>
    <row r="227" spans="1:37">
      <c r="A227" s="4" t="s">
        <v>200</v>
      </c>
      <c r="B227" s="5" t="s">
        <v>278</v>
      </c>
      <c r="C227" s="10" t="s">
        <v>287</v>
      </c>
      <c r="D227" s="7">
        <v>2025</v>
      </c>
      <c r="E227" s="7">
        <v>5</v>
      </c>
      <c r="F227" s="7">
        <v>5</v>
      </c>
      <c r="G227" s="3"/>
      <c r="H227" s="7">
        <v>24</v>
      </c>
      <c r="I227" s="7">
        <v>28065</v>
      </c>
      <c r="J227" s="7">
        <v>30965</v>
      </c>
      <c r="K227" s="7">
        <v>5479</v>
      </c>
      <c r="L227" s="7">
        <v>836927</v>
      </c>
      <c r="M227" s="7">
        <v>31423</v>
      </c>
      <c r="N227" s="7">
        <v>15512</v>
      </c>
      <c r="O227" s="7">
        <v>12707</v>
      </c>
      <c r="P227" s="7">
        <v>585053</v>
      </c>
      <c r="Q227" s="7">
        <v>89176</v>
      </c>
      <c r="R227" s="7">
        <v>161032</v>
      </c>
      <c r="S227" s="7">
        <v>158617</v>
      </c>
      <c r="T227" s="7">
        <v>729193</v>
      </c>
      <c r="U227" s="7">
        <v>568074</v>
      </c>
      <c r="V227" s="7">
        <v>15</v>
      </c>
      <c r="W227" s="7">
        <v>11596</v>
      </c>
      <c r="X227" s="7">
        <v>6</v>
      </c>
      <c r="Y227" s="7">
        <v>81508</v>
      </c>
      <c r="Z227" s="3"/>
      <c r="AA227" s="7">
        <v>1586</v>
      </c>
      <c r="AB227" s="7">
        <v>5389</v>
      </c>
      <c r="AC227" s="7">
        <v>34</v>
      </c>
      <c r="AD227" s="7">
        <v>594353</v>
      </c>
      <c r="AE227" s="7">
        <v>847611</v>
      </c>
      <c r="AF227" s="7">
        <v>12423</v>
      </c>
      <c r="AG227" s="7">
        <v>2541</v>
      </c>
      <c r="AH227" s="7">
        <v>16135</v>
      </c>
      <c r="AI227" s="7">
        <v>1032</v>
      </c>
      <c r="AJ227" s="7">
        <v>4</v>
      </c>
      <c r="AK227" s="7">
        <v>290</v>
      </c>
    </row>
    <row r="228" spans="1:37">
      <c r="A228" s="4" t="s">
        <v>200</v>
      </c>
      <c r="B228" s="5" t="s">
        <v>278</v>
      </c>
      <c r="C228" s="10" t="s">
        <v>288</v>
      </c>
      <c r="D228" s="7">
        <v>963</v>
      </c>
      <c r="E228" s="7">
        <v>4</v>
      </c>
      <c r="F228" s="7">
        <v>2</v>
      </c>
      <c r="G228" s="3"/>
      <c r="H228" s="7">
        <v>7</v>
      </c>
      <c r="I228" s="7">
        <v>7035</v>
      </c>
      <c r="J228" s="7">
        <v>7005</v>
      </c>
      <c r="K228" s="7">
        <v>1986</v>
      </c>
      <c r="L228" s="7">
        <v>51739</v>
      </c>
      <c r="M228" s="7">
        <v>12850</v>
      </c>
      <c r="N228" s="7">
        <v>8857</v>
      </c>
      <c r="O228" s="7">
        <v>1706</v>
      </c>
      <c r="P228" s="7">
        <v>5568</v>
      </c>
      <c r="Q228" s="7">
        <v>3101</v>
      </c>
      <c r="R228" s="7">
        <v>4758</v>
      </c>
      <c r="S228" s="7">
        <v>86492</v>
      </c>
      <c r="T228" s="7">
        <v>100976</v>
      </c>
      <c r="U228" s="7">
        <v>53792</v>
      </c>
      <c r="V228" s="7">
        <v>4</v>
      </c>
      <c r="W228" s="7">
        <v>360</v>
      </c>
      <c r="X228" s="7">
        <v>57</v>
      </c>
      <c r="Y228" s="7">
        <v>43961</v>
      </c>
      <c r="Z228" s="7">
        <v>24</v>
      </c>
      <c r="AA228" s="7">
        <v>529</v>
      </c>
      <c r="AB228" s="7">
        <v>846</v>
      </c>
      <c r="AC228" s="7">
        <v>1</v>
      </c>
      <c r="AD228" s="7">
        <v>4969</v>
      </c>
      <c r="AE228" s="7">
        <v>183689</v>
      </c>
      <c r="AF228" s="7">
        <v>1813</v>
      </c>
      <c r="AG228" s="7">
        <v>93</v>
      </c>
      <c r="AH228" s="7">
        <v>2765</v>
      </c>
      <c r="AI228" s="7">
        <v>215</v>
      </c>
      <c r="AJ228" s="7">
        <v>3</v>
      </c>
      <c r="AK228" s="7">
        <v>51</v>
      </c>
    </row>
    <row r="229" spans="1:37">
      <c r="A229" s="4" t="s">
        <v>200</v>
      </c>
      <c r="B229" s="5" t="s">
        <v>278</v>
      </c>
      <c r="C229" s="10" t="s">
        <v>289</v>
      </c>
      <c r="D229" s="7">
        <v>1413</v>
      </c>
      <c r="E229" s="7">
        <v>5</v>
      </c>
      <c r="F229" s="7">
        <v>3</v>
      </c>
      <c r="G229" s="3"/>
      <c r="H229" s="7">
        <v>11</v>
      </c>
      <c r="I229" s="7">
        <v>12068</v>
      </c>
      <c r="J229" s="7">
        <v>12060</v>
      </c>
      <c r="K229" s="7">
        <v>1896</v>
      </c>
      <c r="L229" s="7">
        <v>146627</v>
      </c>
      <c r="M229" s="7">
        <v>37801</v>
      </c>
      <c r="N229" s="7">
        <v>30027</v>
      </c>
      <c r="O229" s="7">
        <v>4857</v>
      </c>
      <c r="P229" s="7">
        <v>23676</v>
      </c>
      <c r="Q229" s="7">
        <v>7361</v>
      </c>
      <c r="R229" s="7">
        <v>9905</v>
      </c>
      <c r="S229" s="7">
        <v>123926</v>
      </c>
      <c r="T229" s="7">
        <v>227645</v>
      </c>
      <c r="U229" s="7">
        <v>94247</v>
      </c>
      <c r="V229" s="7">
        <v>9</v>
      </c>
      <c r="W229" s="7">
        <v>1771</v>
      </c>
      <c r="X229" s="7">
        <v>25</v>
      </c>
      <c r="Y229" s="7">
        <v>111083</v>
      </c>
      <c r="Z229" s="3"/>
      <c r="AA229" s="7">
        <v>575</v>
      </c>
      <c r="AB229" s="7">
        <v>2390</v>
      </c>
      <c r="AC229" s="3"/>
      <c r="AD229" s="3"/>
      <c r="AE229" s="7">
        <v>225736</v>
      </c>
      <c r="AF229" s="7">
        <v>3794</v>
      </c>
      <c r="AG229" s="7">
        <v>164</v>
      </c>
      <c r="AH229" s="7">
        <v>6604</v>
      </c>
      <c r="AI229" s="7">
        <v>344</v>
      </c>
      <c r="AJ229" s="7">
        <v>2</v>
      </c>
      <c r="AK229" s="7">
        <v>59</v>
      </c>
    </row>
    <row r="230" spans="1:37">
      <c r="A230" s="4" t="s">
        <v>200</v>
      </c>
      <c r="B230" s="5" t="s">
        <v>278</v>
      </c>
      <c r="C230" s="10" t="s">
        <v>290</v>
      </c>
      <c r="D230" s="7">
        <v>1213</v>
      </c>
      <c r="E230" s="7">
        <v>5</v>
      </c>
      <c r="F230" s="7">
        <v>2</v>
      </c>
      <c r="G230" s="3"/>
      <c r="H230" s="7">
        <v>7</v>
      </c>
      <c r="I230" s="7">
        <v>6956</v>
      </c>
      <c r="J230" s="7">
        <v>10850</v>
      </c>
      <c r="K230" s="7">
        <v>860</v>
      </c>
      <c r="L230" s="7">
        <v>79456</v>
      </c>
      <c r="M230" s="7">
        <v>24405</v>
      </c>
      <c r="N230" s="7">
        <v>17108</v>
      </c>
      <c r="O230" s="7">
        <v>4936</v>
      </c>
      <c r="P230" s="7">
        <v>13933</v>
      </c>
      <c r="Q230" s="7">
        <v>7629</v>
      </c>
      <c r="R230" s="7">
        <v>13988</v>
      </c>
      <c r="S230" s="7">
        <v>79068</v>
      </c>
      <c r="T230" s="7">
        <v>106037</v>
      </c>
      <c r="U230" s="7">
        <v>39387</v>
      </c>
      <c r="V230" s="7">
        <v>4</v>
      </c>
      <c r="W230" s="7">
        <v>1890</v>
      </c>
      <c r="X230" s="7">
        <v>5</v>
      </c>
      <c r="Y230" s="7">
        <v>82243</v>
      </c>
      <c r="Z230" s="7">
        <v>55</v>
      </c>
      <c r="AA230" s="7">
        <v>1131</v>
      </c>
      <c r="AB230" s="7">
        <v>2355</v>
      </c>
      <c r="AC230" s="7">
        <v>1</v>
      </c>
      <c r="AD230" s="7">
        <v>30180</v>
      </c>
      <c r="AE230" s="7">
        <v>169516</v>
      </c>
      <c r="AF230" s="7">
        <v>1950</v>
      </c>
      <c r="AG230" s="7">
        <v>160</v>
      </c>
      <c r="AH230" s="7">
        <v>3120</v>
      </c>
      <c r="AI230" s="7">
        <v>232</v>
      </c>
      <c r="AJ230" s="7">
        <v>3</v>
      </c>
      <c r="AK230" s="7">
        <v>180</v>
      </c>
    </row>
    <row r="231" spans="1:37">
      <c r="A231" s="4" t="s">
        <v>200</v>
      </c>
      <c r="B231" s="5" t="s">
        <v>278</v>
      </c>
      <c r="C231" s="10" t="s">
        <v>291</v>
      </c>
      <c r="D231" s="7">
        <v>1509</v>
      </c>
      <c r="E231" s="7">
        <v>5</v>
      </c>
      <c r="F231" s="7">
        <v>4</v>
      </c>
      <c r="G231" s="3"/>
      <c r="H231" s="7">
        <v>11</v>
      </c>
      <c r="I231" s="7">
        <v>12182</v>
      </c>
      <c r="J231" s="7">
        <v>16580</v>
      </c>
      <c r="K231" s="7">
        <v>3182</v>
      </c>
      <c r="L231" s="7">
        <v>556842</v>
      </c>
      <c r="M231" s="7">
        <v>21712</v>
      </c>
      <c r="N231" s="7">
        <v>14071</v>
      </c>
      <c r="O231" s="7">
        <v>4847</v>
      </c>
      <c r="P231" s="7">
        <v>419929</v>
      </c>
      <c r="Q231" s="7">
        <v>71106</v>
      </c>
      <c r="R231" s="7">
        <v>85829</v>
      </c>
      <c r="S231" s="7">
        <v>155055</v>
      </c>
      <c r="T231" s="7">
        <v>303869</v>
      </c>
      <c r="U231" s="7">
        <v>255813</v>
      </c>
      <c r="V231" s="7">
        <v>5</v>
      </c>
      <c r="W231" s="7">
        <v>4203</v>
      </c>
      <c r="X231" s="7">
        <v>45</v>
      </c>
      <c r="Y231" s="7">
        <v>82507</v>
      </c>
      <c r="Z231" s="3"/>
      <c r="AA231" s="7">
        <v>430</v>
      </c>
      <c r="AB231" s="7">
        <v>3245</v>
      </c>
      <c r="AC231" s="7">
        <v>31</v>
      </c>
      <c r="AD231" s="7">
        <v>880686</v>
      </c>
      <c r="AE231" s="7">
        <v>701545</v>
      </c>
      <c r="AF231" s="7">
        <v>4638</v>
      </c>
      <c r="AG231" s="7">
        <v>180</v>
      </c>
      <c r="AH231" s="7">
        <v>7350</v>
      </c>
      <c r="AI231" s="7">
        <v>530</v>
      </c>
      <c r="AJ231" s="7">
        <v>3</v>
      </c>
      <c r="AK231" s="7">
        <v>128</v>
      </c>
    </row>
    <row r="232" spans="1:37">
      <c r="A232" s="4" t="s">
        <v>200</v>
      </c>
      <c r="B232" s="5" t="s">
        <v>278</v>
      </c>
      <c r="C232" s="10" t="s">
        <v>292</v>
      </c>
      <c r="D232" s="7">
        <v>875</v>
      </c>
      <c r="E232" s="7">
        <v>3</v>
      </c>
      <c r="F232" s="7">
        <v>5</v>
      </c>
      <c r="G232" s="3"/>
      <c r="H232" s="7">
        <v>15</v>
      </c>
      <c r="I232" s="7">
        <v>17074</v>
      </c>
      <c r="J232" s="7">
        <v>16845</v>
      </c>
      <c r="K232" s="7">
        <v>2480</v>
      </c>
      <c r="L232" s="7">
        <v>209154</v>
      </c>
      <c r="M232" s="7">
        <v>29227</v>
      </c>
      <c r="N232" s="7">
        <v>13999</v>
      </c>
      <c r="O232" s="7">
        <v>13320</v>
      </c>
      <c r="P232" s="7">
        <v>64311</v>
      </c>
      <c r="Q232" s="7">
        <v>6593</v>
      </c>
      <c r="R232" s="7">
        <v>4492</v>
      </c>
      <c r="S232" s="7">
        <v>104618</v>
      </c>
      <c r="T232" s="7">
        <v>197892</v>
      </c>
      <c r="U232" s="7">
        <v>46813</v>
      </c>
      <c r="V232" s="7">
        <v>6</v>
      </c>
      <c r="W232" s="7">
        <v>7373</v>
      </c>
      <c r="X232" s="3"/>
      <c r="Y232" s="7">
        <v>77685</v>
      </c>
      <c r="Z232" s="7">
        <v>1</v>
      </c>
      <c r="AA232" s="7">
        <v>370</v>
      </c>
      <c r="AB232" s="7">
        <v>11203</v>
      </c>
      <c r="AC232" s="7">
        <v>7</v>
      </c>
      <c r="AD232" s="7">
        <v>160151</v>
      </c>
      <c r="AE232" s="7">
        <v>419279</v>
      </c>
      <c r="AF232" s="7">
        <v>6629</v>
      </c>
      <c r="AG232" s="7">
        <v>241</v>
      </c>
      <c r="AH232" s="7">
        <v>9692</v>
      </c>
      <c r="AI232" s="7">
        <v>344</v>
      </c>
      <c r="AJ232" s="7">
        <v>4</v>
      </c>
      <c r="AK232" s="7">
        <v>160</v>
      </c>
    </row>
    <row r="233" spans="1:37">
      <c r="A233" s="4" t="s">
        <v>200</v>
      </c>
      <c r="B233" s="5" t="s">
        <v>278</v>
      </c>
      <c r="C233" s="10" t="s">
        <v>293</v>
      </c>
      <c r="D233" s="7">
        <v>221</v>
      </c>
      <c r="E233" s="7">
        <v>3</v>
      </c>
      <c r="F233" s="3"/>
      <c r="G233" s="7">
        <v>5</v>
      </c>
      <c r="H233" s="7">
        <v>24</v>
      </c>
      <c r="I233" s="7">
        <v>27060</v>
      </c>
      <c r="J233" s="7">
        <v>70108</v>
      </c>
      <c r="K233" s="7">
        <v>26825</v>
      </c>
      <c r="L233" s="7">
        <v>947049</v>
      </c>
      <c r="M233" s="7">
        <v>33526</v>
      </c>
      <c r="N233" s="7">
        <v>23890</v>
      </c>
      <c r="O233" s="7">
        <v>6403</v>
      </c>
      <c r="P233" s="7">
        <v>240231</v>
      </c>
      <c r="Q233" s="7">
        <v>48985</v>
      </c>
      <c r="R233" s="7">
        <v>83738</v>
      </c>
      <c r="S233" s="7">
        <v>152586</v>
      </c>
      <c r="T233" s="7">
        <v>1340215</v>
      </c>
      <c r="U233" s="7">
        <v>1029978</v>
      </c>
      <c r="V233" s="7">
        <v>11</v>
      </c>
      <c r="W233" s="7">
        <v>14520</v>
      </c>
      <c r="X233" s="7">
        <v>342</v>
      </c>
      <c r="Y233" s="7">
        <v>92658</v>
      </c>
      <c r="Z233" s="3"/>
      <c r="AA233" s="7">
        <v>33</v>
      </c>
      <c r="AB233" s="7">
        <v>3890</v>
      </c>
      <c r="AC233" s="7">
        <v>25</v>
      </c>
      <c r="AD233" s="7">
        <v>723135</v>
      </c>
      <c r="AE233" s="7">
        <v>959163</v>
      </c>
      <c r="AF233" s="7">
        <v>10419</v>
      </c>
      <c r="AG233" s="7">
        <v>1096</v>
      </c>
      <c r="AH233" s="7">
        <v>13749</v>
      </c>
      <c r="AI233" s="7">
        <v>1513</v>
      </c>
      <c r="AJ233" s="7">
        <v>10</v>
      </c>
      <c r="AK233" s="7">
        <v>1236</v>
      </c>
    </row>
    <row r="234" spans="1:37">
      <c r="A234" s="4" t="s">
        <v>200</v>
      </c>
      <c r="B234" s="5" t="s">
        <v>278</v>
      </c>
      <c r="C234" s="10" t="s">
        <v>294</v>
      </c>
      <c r="D234" s="7">
        <v>764</v>
      </c>
      <c r="E234" s="7">
        <v>3</v>
      </c>
      <c r="F234" s="7">
        <v>4</v>
      </c>
      <c r="G234" s="7">
        <v>5</v>
      </c>
      <c r="H234" s="7">
        <v>31</v>
      </c>
      <c r="I234" s="7">
        <v>37002</v>
      </c>
      <c r="J234" s="7">
        <v>67833</v>
      </c>
      <c r="K234" s="7">
        <v>26568</v>
      </c>
      <c r="L234" s="7">
        <v>708396</v>
      </c>
      <c r="M234" s="7">
        <v>36622</v>
      </c>
      <c r="N234" s="7">
        <v>21957</v>
      </c>
      <c r="O234" s="7">
        <v>12349</v>
      </c>
      <c r="P234" s="7">
        <v>432159</v>
      </c>
      <c r="Q234" s="7">
        <v>58547</v>
      </c>
      <c r="R234" s="7">
        <v>97830</v>
      </c>
      <c r="S234" s="7">
        <v>165031</v>
      </c>
      <c r="T234" s="7">
        <v>1094073</v>
      </c>
      <c r="U234" s="7">
        <v>798409</v>
      </c>
      <c r="V234" s="7">
        <v>9</v>
      </c>
      <c r="W234" s="7">
        <v>14125</v>
      </c>
      <c r="X234" s="7">
        <v>85</v>
      </c>
      <c r="Y234" s="7">
        <v>84979</v>
      </c>
      <c r="Z234" s="7">
        <v>14</v>
      </c>
      <c r="AA234" s="7">
        <v>204</v>
      </c>
      <c r="AB234" s="7">
        <v>9728</v>
      </c>
      <c r="AC234" s="7">
        <v>19</v>
      </c>
      <c r="AD234" s="7">
        <v>739306</v>
      </c>
      <c r="AE234" s="7">
        <v>1396129</v>
      </c>
      <c r="AF234" s="7">
        <v>14066</v>
      </c>
      <c r="AG234" s="7">
        <v>908</v>
      </c>
      <c r="AH234" s="7">
        <v>20381</v>
      </c>
      <c r="AI234" s="7">
        <v>1417</v>
      </c>
      <c r="AJ234" s="7">
        <v>12</v>
      </c>
      <c r="AK234" s="7">
        <v>866</v>
      </c>
    </row>
    <row r="235" spans="1:37">
      <c r="A235" s="4" t="s">
        <v>200</v>
      </c>
      <c r="B235" s="5" t="s">
        <v>295</v>
      </c>
      <c r="C235" s="10" t="s">
        <v>296</v>
      </c>
      <c r="D235" s="7">
        <v>1324</v>
      </c>
      <c r="E235" s="7">
        <v>3</v>
      </c>
      <c r="F235" s="7">
        <v>2</v>
      </c>
      <c r="G235" s="7">
        <v>7</v>
      </c>
      <c r="H235" s="7">
        <v>28</v>
      </c>
      <c r="I235" s="7">
        <v>16030</v>
      </c>
      <c r="J235" s="7">
        <v>25021</v>
      </c>
      <c r="K235" s="7">
        <v>29848</v>
      </c>
      <c r="L235" s="7">
        <v>704473</v>
      </c>
      <c r="M235" s="7">
        <v>20261</v>
      </c>
      <c r="N235" s="7">
        <v>9045</v>
      </c>
      <c r="O235" s="7">
        <v>9751</v>
      </c>
      <c r="P235" s="7">
        <v>165754</v>
      </c>
      <c r="Q235" s="7">
        <v>80108</v>
      </c>
      <c r="R235" s="7">
        <v>54844</v>
      </c>
      <c r="S235" s="7">
        <v>206784</v>
      </c>
      <c r="T235" s="7">
        <v>2140564</v>
      </c>
      <c r="U235" s="7">
        <v>2600025</v>
      </c>
      <c r="V235" s="7">
        <v>25</v>
      </c>
      <c r="W235" s="7">
        <v>4780</v>
      </c>
      <c r="X235" s="7">
        <v>41</v>
      </c>
      <c r="Y235" s="7">
        <v>26223</v>
      </c>
      <c r="Z235" s="3"/>
      <c r="AA235" s="7">
        <v>466</v>
      </c>
      <c r="AB235" s="7">
        <v>6482</v>
      </c>
      <c r="AC235" s="7">
        <v>23</v>
      </c>
      <c r="AD235" s="7">
        <v>430496</v>
      </c>
      <c r="AE235" s="7">
        <v>1185676</v>
      </c>
      <c r="AF235" s="7">
        <v>18000</v>
      </c>
      <c r="AG235" s="7">
        <v>52</v>
      </c>
      <c r="AH235" s="7">
        <v>39684</v>
      </c>
      <c r="AI235" s="7">
        <v>219</v>
      </c>
      <c r="AJ235" s="7">
        <v>5</v>
      </c>
      <c r="AK235" s="7">
        <v>165</v>
      </c>
    </row>
    <row r="236" spans="1:37">
      <c r="A236" s="4" t="s">
        <v>200</v>
      </c>
      <c r="B236" s="5" t="s">
        <v>295</v>
      </c>
      <c r="C236" s="10" t="s">
        <v>297</v>
      </c>
      <c r="D236" s="7">
        <v>1069</v>
      </c>
      <c r="E236" s="7">
        <v>5</v>
      </c>
      <c r="F236" s="7">
        <v>7</v>
      </c>
      <c r="G236" s="3"/>
      <c r="H236" s="7">
        <v>45</v>
      </c>
      <c r="I236" s="7">
        <v>37353</v>
      </c>
      <c r="J236" s="7">
        <v>50456</v>
      </c>
      <c r="K236" s="7">
        <v>31755</v>
      </c>
      <c r="L236" s="7">
        <v>600192</v>
      </c>
      <c r="M236" s="7">
        <v>113617</v>
      </c>
      <c r="N236" s="7">
        <v>52954</v>
      </c>
      <c r="O236" s="7">
        <v>59523</v>
      </c>
      <c r="P236" s="7">
        <v>315643</v>
      </c>
      <c r="Q236" s="7">
        <v>20988</v>
      </c>
      <c r="R236" s="7">
        <v>14503</v>
      </c>
      <c r="S236" s="7">
        <v>211710</v>
      </c>
      <c r="T236" s="7">
        <v>1074823</v>
      </c>
      <c r="U236" s="7">
        <v>737093</v>
      </c>
      <c r="V236" s="7">
        <v>38</v>
      </c>
      <c r="W236" s="7">
        <v>24500</v>
      </c>
      <c r="X236" s="7">
        <v>99</v>
      </c>
      <c r="Y236" s="7">
        <v>262574</v>
      </c>
      <c r="Z236" s="3"/>
      <c r="AA236" s="7">
        <v>528</v>
      </c>
      <c r="AB236" s="7">
        <v>27092</v>
      </c>
      <c r="AC236" s="7">
        <v>31</v>
      </c>
      <c r="AD236" s="7">
        <v>1161439</v>
      </c>
      <c r="AE236" s="7">
        <v>567369</v>
      </c>
      <c r="AF236" s="7">
        <v>23178</v>
      </c>
      <c r="AG236" s="7">
        <v>2109</v>
      </c>
      <c r="AH236" s="7">
        <v>29698</v>
      </c>
      <c r="AI236" s="7">
        <v>972</v>
      </c>
      <c r="AJ236" s="7">
        <v>5</v>
      </c>
      <c r="AK236" s="3">
        <v>199</v>
      </c>
    </row>
    <row r="237" spans="1:37">
      <c r="A237" s="4" t="s">
        <v>200</v>
      </c>
      <c r="B237" s="5" t="s">
        <v>295</v>
      </c>
      <c r="C237" s="10" t="s">
        <v>298</v>
      </c>
      <c r="D237" s="7">
        <v>1827</v>
      </c>
      <c r="E237" s="7">
        <v>4</v>
      </c>
      <c r="F237" s="7">
        <v>6</v>
      </c>
      <c r="G237" s="3"/>
      <c r="H237" s="7">
        <v>23</v>
      </c>
      <c r="I237" s="7">
        <v>36047</v>
      </c>
      <c r="J237" s="7">
        <v>18334</v>
      </c>
      <c r="K237" s="7">
        <v>6440</v>
      </c>
      <c r="L237" s="7">
        <v>528776</v>
      </c>
      <c r="M237" s="7">
        <v>30322</v>
      </c>
      <c r="N237" s="7">
        <v>10851</v>
      </c>
      <c r="O237" s="7">
        <v>18338</v>
      </c>
      <c r="P237" s="7">
        <v>293882</v>
      </c>
      <c r="Q237" s="7">
        <v>41071</v>
      </c>
      <c r="R237" s="7">
        <v>26677</v>
      </c>
      <c r="S237" s="7">
        <v>141994</v>
      </c>
      <c r="T237" s="7">
        <v>849752</v>
      </c>
      <c r="U237" s="7">
        <v>595765</v>
      </c>
      <c r="V237" s="7">
        <v>22</v>
      </c>
      <c r="W237" s="7">
        <v>5669</v>
      </c>
      <c r="X237" s="7">
        <v>81</v>
      </c>
      <c r="Y237" s="7">
        <v>44240</v>
      </c>
      <c r="Z237" s="3"/>
      <c r="AA237" s="7">
        <v>199</v>
      </c>
      <c r="AB237" s="7">
        <v>12002</v>
      </c>
      <c r="AC237" s="7">
        <v>41</v>
      </c>
      <c r="AD237" s="7">
        <v>1081015</v>
      </c>
      <c r="AE237" s="7">
        <v>715514</v>
      </c>
      <c r="AF237" s="7">
        <v>13328</v>
      </c>
      <c r="AG237" s="7">
        <v>2026</v>
      </c>
      <c r="AH237" s="7">
        <v>17599</v>
      </c>
      <c r="AI237" s="7">
        <v>719</v>
      </c>
      <c r="AJ237" s="7">
        <v>1</v>
      </c>
      <c r="AK237" s="3">
        <v>90</v>
      </c>
    </row>
    <row r="238" spans="1:37">
      <c r="A238" s="4" t="s">
        <v>200</v>
      </c>
      <c r="B238" s="5" t="s">
        <v>295</v>
      </c>
      <c r="C238" s="10" t="s">
        <v>299</v>
      </c>
      <c r="D238" s="7">
        <v>3166</v>
      </c>
      <c r="E238" s="7">
        <v>10</v>
      </c>
      <c r="F238" s="7">
        <v>7</v>
      </c>
      <c r="G238" s="3"/>
      <c r="H238" s="7">
        <v>30</v>
      </c>
      <c r="I238" s="7">
        <v>21750</v>
      </c>
      <c r="J238" s="7">
        <v>23053</v>
      </c>
      <c r="K238" s="7">
        <v>7283</v>
      </c>
      <c r="L238" s="7">
        <v>604450</v>
      </c>
      <c r="M238" s="7">
        <v>32789</v>
      </c>
      <c r="N238" s="7">
        <v>20839</v>
      </c>
      <c r="O238" s="7">
        <v>9278</v>
      </c>
      <c r="P238" s="7">
        <v>436044</v>
      </c>
      <c r="Q238" s="7">
        <v>71191</v>
      </c>
      <c r="R238" s="7">
        <v>52607</v>
      </c>
      <c r="S238" s="7">
        <v>205113</v>
      </c>
      <c r="T238" s="7">
        <v>595013</v>
      </c>
      <c r="U238" s="7">
        <v>566277</v>
      </c>
      <c r="V238" s="7">
        <v>15</v>
      </c>
      <c r="W238" s="7">
        <v>6464</v>
      </c>
      <c r="X238" s="7">
        <v>56</v>
      </c>
      <c r="Y238" s="7">
        <v>101263</v>
      </c>
      <c r="Z238" s="7">
        <v>2</v>
      </c>
      <c r="AA238" s="7">
        <v>11417</v>
      </c>
      <c r="AB238" s="7">
        <v>4308</v>
      </c>
      <c r="AC238" s="7">
        <v>17</v>
      </c>
      <c r="AD238" s="7">
        <v>1075670</v>
      </c>
      <c r="AE238" s="7">
        <v>659858</v>
      </c>
      <c r="AF238" s="7">
        <v>10330</v>
      </c>
      <c r="AG238" s="7">
        <v>230</v>
      </c>
      <c r="AH238" s="7">
        <v>12391</v>
      </c>
      <c r="AI238" s="7">
        <v>605</v>
      </c>
      <c r="AJ238" s="7">
        <v>2</v>
      </c>
      <c r="AK238" s="3">
        <v>120</v>
      </c>
    </row>
    <row r="239" spans="1:37">
      <c r="A239" s="4" t="s">
        <v>200</v>
      </c>
      <c r="B239" s="5" t="s">
        <v>295</v>
      </c>
      <c r="C239" s="10" t="s">
        <v>300</v>
      </c>
      <c r="D239" s="7">
        <v>2977</v>
      </c>
      <c r="E239" s="7">
        <v>10</v>
      </c>
      <c r="F239" s="7">
        <v>13</v>
      </c>
      <c r="G239" s="3"/>
      <c r="H239" s="7">
        <v>65</v>
      </c>
      <c r="I239" s="7">
        <v>40351</v>
      </c>
      <c r="J239" s="7">
        <v>43152</v>
      </c>
      <c r="K239" s="7">
        <v>8762</v>
      </c>
      <c r="L239" s="7">
        <v>417167</v>
      </c>
      <c r="M239" s="7">
        <v>67869</v>
      </c>
      <c r="N239" s="7">
        <v>42836</v>
      </c>
      <c r="O239" s="7">
        <v>23375</v>
      </c>
      <c r="P239" s="7">
        <v>114586</v>
      </c>
      <c r="Q239" s="7">
        <v>91569</v>
      </c>
      <c r="R239" s="7">
        <v>24452</v>
      </c>
      <c r="S239" s="7">
        <v>333552</v>
      </c>
      <c r="T239" s="7">
        <v>691961</v>
      </c>
      <c r="U239" s="7">
        <v>608741</v>
      </c>
      <c r="V239" s="7">
        <v>22</v>
      </c>
      <c r="W239" s="7">
        <v>11600</v>
      </c>
      <c r="X239" s="7">
        <v>144</v>
      </c>
      <c r="Y239" s="7">
        <v>155348</v>
      </c>
      <c r="Z239" s="7">
        <v>1</v>
      </c>
      <c r="AA239" s="7">
        <v>3185</v>
      </c>
      <c r="AB239" s="7">
        <v>13289</v>
      </c>
      <c r="AC239" s="7">
        <v>22</v>
      </c>
      <c r="AD239" s="7">
        <v>319964</v>
      </c>
      <c r="AE239" s="7">
        <v>712677</v>
      </c>
      <c r="AF239" s="7">
        <v>12413</v>
      </c>
      <c r="AG239" s="7">
        <v>3037</v>
      </c>
      <c r="AH239" s="7">
        <v>7351</v>
      </c>
      <c r="AI239" s="7">
        <v>1114</v>
      </c>
      <c r="AJ239" s="7">
        <v>4</v>
      </c>
      <c r="AK239" s="3">
        <v>100</v>
      </c>
    </row>
    <row r="240" spans="1:37">
      <c r="A240" s="4" t="s">
        <v>200</v>
      </c>
      <c r="B240" s="5" t="s">
        <v>295</v>
      </c>
      <c r="C240" s="10" t="s">
        <v>301</v>
      </c>
      <c r="D240" s="7">
        <v>1287</v>
      </c>
      <c r="E240" s="7">
        <v>7</v>
      </c>
      <c r="F240" s="7">
        <v>8</v>
      </c>
      <c r="G240" s="3"/>
      <c r="H240" s="7">
        <v>34</v>
      </c>
      <c r="I240" s="7">
        <v>38778</v>
      </c>
      <c r="J240" s="7">
        <v>47328</v>
      </c>
      <c r="K240" s="7">
        <v>40767</v>
      </c>
      <c r="L240" s="7">
        <v>1218193</v>
      </c>
      <c r="M240" s="7">
        <v>20004</v>
      </c>
      <c r="N240" s="7">
        <v>12062</v>
      </c>
      <c r="O240" s="7">
        <v>6639</v>
      </c>
      <c r="P240" s="7">
        <v>790792</v>
      </c>
      <c r="Q240" s="7">
        <v>106994</v>
      </c>
      <c r="R240" s="7">
        <v>83282</v>
      </c>
      <c r="S240" s="7">
        <v>202943</v>
      </c>
      <c r="T240" s="7">
        <v>953928</v>
      </c>
      <c r="U240" s="7">
        <v>725668</v>
      </c>
      <c r="V240" s="7">
        <v>25</v>
      </c>
      <c r="W240" s="7">
        <v>6880</v>
      </c>
      <c r="X240" s="3"/>
      <c r="Y240" s="7">
        <v>46837</v>
      </c>
      <c r="Z240" s="7">
        <v>10</v>
      </c>
      <c r="AA240" s="7">
        <v>1228</v>
      </c>
      <c r="AB240" s="7">
        <v>3889</v>
      </c>
      <c r="AC240" s="7">
        <v>45</v>
      </c>
      <c r="AD240" s="7">
        <v>1913941</v>
      </c>
      <c r="AE240" s="7">
        <v>1648676</v>
      </c>
      <c r="AF240" s="7">
        <v>18647</v>
      </c>
      <c r="AG240" s="7">
        <v>1592</v>
      </c>
      <c r="AH240" s="7">
        <v>18641</v>
      </c>
      <c r="AI240" s="7">
        <v>1205</v>
      </c>
      <c r="AJ240" s="7">
        <v>5</v>
      </c>
      <c r="AK240" s="3">
        <v>470</v>
      </c>
    </row>
    <row r="241" spans="1:37">
      <c r="A241" s="4" t="s">
        <v>200</v>
      </c>
      <c r="B241" s="5" t="s">
        <v>295</v>
      </c>
      <c r="C241" s="3" t="s">
        <v>302</v>
      </c>
      <c r="D241" s="7">
        <v>1735</v>
      </c>
      <c r="E241" s="7">
        <v>5</v>
      </c>
      <c r="F241" s="7">
        <v>4</v>
      </c>
      <c r="G241" s="3"/>
      <c r="H241" s="7">
        <v>12</v>
      </c>
      <c r="I241" s="7">
        <v>4068</v>
      </c>
      <c r="J241" s="7">
        <v>12450</v>
      </c>
      <c r="K241" s="7">
        <v>3300</v>
      </c>
      <c r="L241" s="7">
        <v>86888</v>
      </c>
      <c r="M241" s="7">
        <v>24670</v>
      </c>
      <c r="N241" s="7">
        <v>18108</v>
      </c>
      <c r="O241" s="7">
        <v>5149</v>
      </c>
      <c r="P241" s="7">
        <v>1482</v>
      </c>
      <c r="Q241" s="7">
        <v>2876</v>
      </c>
      <c r="R241" s="7">
        <v>1874</v>
      </c>
      <c r="S241" s="7">
        <v>108708</v>
      </c>
      <c r="T241" s="7">
        <v>193490</v>
      </c>
      <c r="U241" s="7">
        <v>185031</v>
      </c>
      <c r="V241" s="7">
        <v>6</v>
      </c>
      <c r="W241" s="7">
        <v>4500</v>
      </c>
      <c r="X241" s="7">
        <v>3</v>
      </c>
      <c r="Y241" s="7">
        <v>70935</v>
      </c>
      <c r="Z241" s="3">
        <v>8</v>
      </c>
      <c r="AA241" s="7">
        <v>2221</v>
      </c>
      <c r="AB241" s="7">
        <v>4016</v>
      </c>
      <c r="AC241" s="7">
        <v>2</v>
      </c>
      <c r="AD241" s="7">
        <v>8780</v>
      </c>
      <c r="AE241" s="7">
        <v>146362</v>
      </c>
      <c r="AF241" s="7">
        <v>6216</v>
      </c>
      <c r="AG241" s="7">
        <v>1183</v>
      </c>
      <c r="AH241" s="7">
        <v>8192</v>
      </c>
      <c r="AI241" s="7">
        <v>330</v>
      </c>
      <c r="AJ241" s="7">
        <v>1</v>
      </c>
      <c r="AK241" s="3">
        <v>20</v>
      </c>
    </row>
    <row r="242" spans="1:37">
      <c r="A242" s="4" t="s">
        <v>200</v>
      </c>
      <c r="B242" s="5" t="s">
        <v>295</v>
      </c>
      <c r="C242" s="3" t="s">
        <v>303</v>
      </c>
      <c r="D242" s="7">
        <v>1513</v>
      </c>
      <c r="E242" s="7">
        <v>8</v>
      </c>
      <c r="F242" s="7">
        <v>4</v>
      </c>
      <c r="G242" s="3"/>
      <c r="H242" s="7">
        <v>19</v>
      </c>
      <c r="I242" s="7">
        <v>12430</v>
      </c>
      <c r="J242" s="7">
        <v>25130</v>
      </c>
      <c r="K242" s="7">
        <v>4637</v>
      </c>
      <c r="L242" s="7">
        <v>276951</v>
      </c>
      <c r="M242" s="7">
        <v>22475</v>
      </c>
      <c r="N242" s="7">
        <v>15357</v>
      </c>
      <c r="O242" s="7">
        <v>4868</v>
      </c>
      <c r="P242" s="7">
        <v>153409</v>
      </c>
      <c r="Q242" s="7">
        <v>32452</v>
      </c>
      <c r="R242" s="7">
        <v>26775</v>
      </c>
      <c r="S242" s="7">
        <v>143017</v>
      </c>
      <c r="T242" s="7">
        <v>395370</v>
      </c>
      <c r="U242" s="7">
        <v>252454</v>
      </c>
      <c r="V242" s="7">
        <v>11</v>
      </c>
      <c r="W242" s="7">
        <v>12120</v>
      </c>
      <c r="X242" s="7">
        <v>7</v>
      </c>
      <c r="Y242" s="7">
        <v>65344</v>
      </c>
      <c r="Z242" s="3"/>
      <c r="AA242" s="7">
        <v>1330</v>
      </c>
      <c r="AB242" s="7">
        <v>2447</v>
      </c>
      <c r="AC242" s="7">
        <v>11</v>
      </c>
      <c r="AD242" s="7">
        <v>499573</v>
      </c>
      <c r="AE242" s="7">
        <v>399560</v>
      </c>
      <c r="AF242" s="7">
        <v>8846</v>
      </c>
      <c r="AG242" s="7">
        <v>1033</v>
      </c>
      <c r="AH242" s="7">
        <v>11752</v>
      </c>
      <c r="AI242" s="7">
        <v>488</v>
      </c>
      <c r="AJ242" s="3">
        <v>8</v>
      </c>
      <c r="AK242" s="3">
        <v>209</v>
      </c>
    </row>
    <row r="243" spans="1:37">
      <c r="A243" s="4" t="s">
        <v>200</v>
      </c>
      <c r="B243" s="5" t="s">
        <v>295</v>
      </c>
      <c r="C243" s="3" t="s">
        <v>304</v>
      </c>
      <c r="D243" s="7">
        <v>1434</v>
      </c>
      <c r="E243" s="7">
        <v>2</v>
      </c>
      <c r="F243" s="7">
        <v>5</v>
      </c>
      <c r="G243" s="3"/>
      <c r="H243" s="7">
        <v>15</v>
      </c>
      <c r="I243" s="7">
        <v>8817</v>
      </c>
      <c r="J243" s="7">
        <v>6610</v>
      </c>
      <c r="K243" s="7">
        <v>11436</v>
      </c>
      <c r="L243" s="7">
        <v>240892</v>
      </c>
      <c r="M243" s="7">
        <v>15697</v>
      </c>
      <c r="N243" s="7">
        <v>9126</v>
      </c>
      <c r="O243" s="7">
        <v>4868</v>
      </c>
      <c r="P243" s="7">
        <v>131589</v>
      </c>
      <c r="Q243" s="7">
        <v>31423</v>
      </c>
      <c r="R243" s="7">
        <v>19971</v>
      </c>
      <c r="S243" s="7">
        <v>138779</v>
      </c>
      <c r="T243" s="7">
        <v>249343</v>
      </c>
      <c r="U243" s="7">
        <v>116829</v>
      </c>
      <c r="V243" s="7">
        <v>12</v>
      </c>
      <c r="W243" s="7">
        <v>3834</v>
      </c>
      <c r="X243" s="7">
        <v>55</v>
      </c>
      <c r="Y243" s="7">
        <v>43116</v>
      </c>
      <c r="Z243" s="3"/>
      <c r="AA243" s="7">
        <v>746</v>
      </c>
      <c r="AB243" s="7">
        <v>2724</v>
      </c>
      <c r="AC243" s="7">
        <v>14</v>
      </c>
      <c r="AD243" s="7">
        <v>297818</v>
      </c>
      <c r="AE243" s="7">
        <v>246846</v>
      </c>
      <c r="AF243" s="7">
        <v>5189</v>
      </c>
      <c r="AG243" s="7">
        <v>356</v>
      </c>
      <c r="AH243" s="7">
        <v>8465</v>
      </c>
      <c r="AI243" s="7">
        <v>471</v>
      </c>
      <c r="AJ243" s="7">
        <v>1</v>
      </c>
      <c r="AK243" s="3">
        <v>80</v>
      </c>
    </row>
    <row r="244" spans="1:37">
      <c r="A244" s="4" t="s">
        <v>200</v>
      </c>
      <c r="B244" s="5" t="s">
        <v>295</v>
      </c>
      <c r="C244" s="3" t="s">
        <v>305</v>
      </c>
      <c r="D244" s="7">
        <v>1439</v>
      </c>
      <c r="E244" s="7">
        <v>2</v>
      </c>
      <c r="F244" s="7">
        <v>5</v>
      </c>
      <c r="G244" s="3"/>
      <c r="H244" s="7">
        <v>16</v>
      </c>
      <c r="I244" s="7">
        <v>14066</v>
      </c>
      <c r="J244" s="7">
        <v>11624</v>
      </c>
      <c r="K244" s="7">
        <v>4800</v>
      </c>
      <c r="L244" s="7">
        <v>459892</v>
      </c>
      <c r="M244" s="7">
        <v>14039</v>
      </c>
      <c r="N244" s="7">
        <v>8288</v>
      </c>
      <c r="O244" s="7">
        <v>4747</v>
      </c>
      <c r="P244" s="7">
        <v>291179</v>
      </c>
      <c r="Q244" s="7">
        <v>37568</v>
      </c>
      <c r="R244" s="7">
        <v>27283</v>
      </c>
      <c r="S244" s="7">
        <v>120861</v>
      </c>
      <c r="T244" s="7">
        <v>636264</v>
      </c>
      <c r="U244" s="7">
        <v>509523</v>
      </c>
      <c r="V244" s="7">
        <v>6</v>
      </c>
      <c r="W244" s="7">
        <v>2080</v>
      </c>
      <c r="X244" s="7">
        <v>10</v>
      </c>
      <c r="Y244" s="7">
        <v>23057</v>
      </c>
      <c r="Z244" s="3"/>
      <c r="AA244" s="7">
        <v>281</v>
      </c>
      <c r="AB244" s="7">
        <v>3336</v>
      </c>
      <c r="AC244" s="7">
        <v>28</v>
      </c>
      <c r="AD244" s="7">
        <v>907006</v>
      </c>
      <c r="AE244" s="7">
        <v>626988</v>
      </c>
      <c r="AF244" s="7">
        <v>8296</v>
      </c>
      <c r="AG244" s="7">
        <v>267</v>
      </c>
      <c r="AH244" s="7">
        <v>11645</v>
      </c>
      <c r="AI244" s="7">
        <v>452</v>
      </c>
      <c r="AJ244" s="7">
        <v>4</v>
      </c>
      <c r="AK244" s="3">
        <v>180</v>
      </c>
    </row>
    <row r="245" spans="1:37">
      <c r="A245" s="4" t="s">
        <v>200</v>
      </c>
      <c r="B245" s="5" t="s">
        <v>295</v>
      </c>
      <c r="C245" s="3" t="s">
        <v>306</v>
      </c>
      <c r="D245" s="7">
        <v>1258</v>
      </c>
      <c r="E245" s="7">
        <v>3</v>
      </c>
      <c r="F245" s="7">
        <v>4</v>
      </c>
      <c r="G245" s="3"/>
      <c r="H245" s="7">
        <v>12</v>
      </c>
      <c r="I245" s="7">
        <v>4666</v>
      </c>
      <c r="J245" s="7">
        <v>10437</v>
      </c>
      <c r="K245" s="7">
        <v>27098</v>
      </c>
      <c r="L245" s="7">
        <v>357226</v>
      </c>
      <c r="M245" s="7">
        <v>17241</v>
      </c>
      <c r="N245" s="7">
        <v>11314</v>
      </c>
      <c r="O245" s="7">
        <v>5207</v>
      </c>
      <c r="P245" s="7">
        <v>261058</v>
      </c>
      <c r="Q245" s="7">
        <v>46300</v>
      </c>
      <c r="R245" s="7">
        <v>36215</v>
      </c>
      <c r="S245" s="7">
        <v>115188</v>
      </c>
      <c r="T245" s="7">
        <v>546600</v>
      </c>
      <c r="U245" s="7">
        <v>274814</v>
      </c>
      <c r="V245" s="7">
        <v>16</v>
      </c>
      <c r="W245" s="7">
        <v>3650</v>
      </c>
      <c r="X245" s="7">
        <v>53</v>
      </c>
      <c r="Y245" s="7">
        <v>34843</v>
      </c>
      <c r="Z245" s="3"/>
      <c r="AA245" s="7">
        <v>573</v>
      </c>
      <c r="AB245" s="7">
        <v>4622</v>
      </c>
      <c r="AC245" s="7">
        <v>26</v>
      </c>
      <c r="AD245" s="7">
        <v>872454</v>
      </c>
      <c r="AE245" s="7">
        <v>638425</v>
      </c>
      <c r="AF245" s="7">
        <v>5649</v>
      </c>
      <c r="AG245" s="7">
        <v>823</v>
      </c>
      <c r="AH245" s="7">
        <v>9409</v>
      </c>
      <c r="AI245" s="7">
        <v>423</v>
      </c>
      <c r="AJ245" s="7">
        <v>2</v>
      </c>
      <c r="AK245" s="3">
        <v>260</v>
      </c>
    </row>
    <row r="246" spans="1:37">
      <c r="A246" s="4" t="s">
        <v>200</v>
      </c>
      <c r="B246" s="5" t="s">
        <v>295</v>
      </c>
      <c r="C246" s="10" t="s">
        <v>307</v>
      </c>
      <c r="D246" s="7">
        <v>938</v>
      </c>
      <c r="E246" s="7">
        <v>5</v>
      </c>
      <c r="F246" s="7">
        <v>7</v>
      </c>
      <c r="G246" s="7">
        <v>5</v>
      </c>
      <c r="H246" s="7">
        <v>49</v>
      </c>
      <c r="I246" s="7">
        <v>45453</v>
      </c>
      <c r="J246" s="7">
        <v>31493</v>
      </c>
      <c r="K246" s="7">
        <v>27945</v>
      </c>
      <c r="L246" s="7">
        <v>3387764</v>
      </c>
      <c r="M246" s="7">
        <v>96019</v>
      </c>
      <c r="N246" s="7">
        <v>53450</v>
      </c>
      <c r="O246" s="7">
        <v>40031</v>
      </c>
      <c r="P246" s="7">
        <v>2088052</v>
      </c>
      <c r="Q246" s="7">
        <v>155569</v>
      </c>
      <c r="R246" s="7">
        <v>118677</v>
      </c>
      <c r="S246" s="7">
        <v>262445</v>
      </c>
      <c r="T246" s="7">
        <v>2848319</v>
      </c>
      <c r="U246" s="7">
        <v>1525783</v>
      </c>
      <c r="V246" s="7">
        <v>46</v>
      </c>
      <c r="W246" s="7">
        <v>10481</v>
      </c>
      <c r="X246" s="7">
        <v>433</v>
      </c>
      <c r="Y246" s="7">
        <v>78830</v>
      </c>
      <c r="Z246" s="3"/>
      <c r="AA246" s="7">
        <v>153</v>
      </c>
      <c r="AB246" s="7">
        <v>60062</v>
      </c>
      <c r="AC246" s="7">
        <v>162</v>
      </c>
      <c r="AD246" s="7">
        <v>4459312</v>
      </c>
      <c r="AE246" s="7">
        <v>2700745</v>
      </c>
      <c r="AF246" s="7">
        <v>30149</v>
      </c>
      <c r="AG246" s="7">
        <v>2168</v>
      </c>
      <c r="AH246" s="7">
        <v>39593</v>
      </c>
      <c r="AI246" s="7">
        <v>4053</v>
      </c>
      <c r="AJ246" s="7">
        <v>13</v>
      </c>
      <c r="AK246" s="7">
        <v>1821</v>
      </c>
    </row>
    <row r="247" spans="1:37">
      <c r="A247" s="4" t="s">
        <v>200</v>
      </c>
      <c r="B247" s="5" t="s">
        <v>295</v>
      </c>
      <c r="C247" s="10" t="s">
        <v>308</v>
      </c>
      <c r="D247" s="7">
        <v>1175</v>
      </c>
      <c r="E247" s="7">
        <v>3</v>
      </c>
      <c r="F247" s="7">
        <v>9</v>
      </c>
      <c r="G247" s="7">
        <v>2</v>
      </c>
      <c r="H247" s="7">
        <v>43</v>
      </c>
      <c r="I247" s="7">
        <v>37777</v>
      </c>
      <c r="J247" s="7">
        <v>37543</v>
      </c>
      <c r="K247" s="7">
        <v>46300</v>
      </c>
      <c r="L247" s="7">
        <v>1059682</v>
      </c>
      <c r="M247" s="7">
        <v>71840</v>
      </c>
      <c r="N247" s="7">
        <v>36455</v>
      </c>
      <c r="O247" s="7">
        <v>32812</v>
      </c>
      <c r="P247" s="7">
        <v>515739</v>
      </c>
      <c r="Q247" s="7">
        <v>72432</v>
      </c>
      <c r="R247" s="7">
        <v>45216</v>
      </c>
      <c r="S247" s="7">
        <v>212149</v>
      </c>
      <c r="T247" s="7">
        <v>1575241</v>
      </c>
      <c r="U247" s="7">
        <v>811209</v>
      </c>
      <c r="V247" s="7">
        <v>54</v>
      </c>
      <c r="W247" s="7">
        <v>26201</v>
      </c>
      <c r="X247" s="7">
        <v>60</v>
      </c>
      <c r="Y247" s="7">
        <v>176740</v>
      </c>
      <c r="Z247" s="3"/>
      <c r="AA247" s="7">
        <v>342</v>
      </c>
      <c r="AB247" s="7">
        <v>23478</v>
      </c>
      <c r="AC247" s="7">
        <v>26</v>
      </c>
      <c r="AD247" s="7">
        <v>945596</v>
      </c>
      <c r="AE247" s="7">
        <v>886727</v>
      </c>
      <c r="AF247" s="7">
        <v>21400</v>
      </c>
      <c r="AG247" s="7">
        <v>1903</v>
      </c>
      <c r="AH247" s="7">
        <v>27824</v>
      </c>
      <c r="AI247" s="7">
        <v>2026</v>
      </c>
      <c r="AJ247" s="7">
        <v>7</v>
      </c>
      <c r="AK247" s="7">
        <v>719</v>
      </c>
    </row>
    <row r="248" spans="1:37">
      <c r="A248" s="4" t="s">
        <v>309</v>
      </c>
      <c r="B248" s="5" t="s">
        <v>310</v>
      </c>
      <c r="C248" s="10" t="s">
        <v>311</v>
      </c>
      <c r="D248" s="7">
        <v>2765</v>
      </c>
      <c r="E248" s="7">
        <v>2</v>
      </c>
      <c r="F248" s="7">
        <v>7</v>
      </c>
      <c r="G248" s="3"/>
      <c r="H248" s="7">
        <v>37</v>
      </c>
      <c r="I248" s="7">
        <v>67454</v>
      </c>
      <c r="J248" s="7">
        <v>54980</v>
      </c>
      <c r="K248" s="7">
        <v>18338</v>
      </c>
      <c r="L248" s="7">
        <v>2436617</v>
      </c>
      <c r="M248" s="7">
        <v>344647</v>
      </c>
      <c r="N248" s="7">
        <v>133463</v>
      </c>
      <c r="O248" s="7">
        <v>197146</v>
      </c>
      <c r="P248" s="7">
        <v>825361</v>
      </c>
      <c r="Q248" s="7">
        <v>190762</v>
      </c>
      <c r="R248" s="7">
        <v>175243</v>
      </c>
      <c r="S248" s="7">
        <v>370767</v>
      </c>
      <c r="T248" s="7">
        <v>680287</v>
      </c>
      <c r="U248" s="7">
        <v>490680</v>
      </c>
      <c r="V248" s="7">
        <v>76</v>
      </c>
      <c r="W248" s="7">
        <v>61333</v>
      </c>
      <c r="X248" s="7">
        <v>2547</v>
      </c>
      <c r="Y248" s="7">
        <v>516231</v>
      </c>
      <c r="Z248" s="3"/>
      <c r="AA248" s="7">
        <v>37170</v>
      </c>
      <c r="AB248" s="7">
        <v>33928</v>
      </c>
      <c r="AC248" s="7">
        <v>60</v>
      </c>
      <c r="AD248" s="7">
        <v>3752016</v>
      </c>
      <c r="AE248" s="7">
        <v>1112215</v>
      </c>
      <c r="AF248" s="7">
        <v>12294</v>
      </c>
      <c r="AG248" s="7">
        <v>847</v>
      </c>
      <c r="AH248" s="7">
        <v>10501</v>
      </c>
      <c r="AI248" s="7">
        <v>715</v>
      </c>
      <c r="AJ248" s="7">
        <v>18</v>
      </c>
      <c r="AK248" s="7">
        <v>2007</v>
      </c>
    </row>
    <row r="249" spans="1:37">
      <c r="A249" s="4" t="s">
        <v>309</v>
      </c>
      <c r="B249" s="5" t="s">
        <v>310</v>
      </c>
      <c r="C249" s="14" t="s">
        <v>312</v>
      </c>
      <c r="D249" s="7">
        <v>1408</v>
      </c>
      <c r="E249" s="3"/>
      <c r="F249" s="7">
        <v>5</v>
      </c>
      <c r="G249" s="3"/>
      <c r="H249" s="7">
        <v>20</v>
      </c>
      <c r="I249" s="7">
        <v>30253</v>
      </c>
      <c r="J249" s="7">
        <v>22042</v>
      </c>
      <c r="K249" s="7">
        <v>19339</v>
      </c>
      <c r="L249" s="7">
        <v>2495512</v>
      </c>
      <c r="M249" s="7">
        <v>192178</v>
      </c>
      <c r="N249" s="7">
        <v>84997</v>
      </c>
      <c r="O249" s="7">
        <v>100885</v>
      </c>
      <c r="P249" s="7">
        <v>1729094</v>
      </c>
      <c r="Q249" s="7">
        <v>254129</v>
      </c>
      <c r="R249" s="7">
        <v>103203</v>
      </c>
      <c r="S249" s="7">
        <v>258781</v>
      </c>
      <c r="T249" s="7">
        <v>499174</v>
      </c>
      <c r="U249" s="7">
        <v>755910</v>
      </c>
      <c r="V249" s="7">
        <v>49</v>
      </c>
      <c r="W249" s="7">
        <v>49758</v>
      </c>
      <c r="X249" s="7">
        <v>533</v>
      </c>
      <c r="Y249" s="7">
        <v>253869</v>
      </c>
      <c r="Z249" s="3"/>
      <c r="AA249" s="7">
        <v>3306</v>
      </c>
      <c r="AB249" s="7">
        <v>14520</v>
      </c>
      <c r="AC249" s="7">
        <v>38</v>
      </c>
      <c r="AD249" s="7">
        <v>4809191</v>
      </c>
      <c r="AE249" s="7">
        <v>1101965</v>
      </c>
      <c r="AF249" s="7">
        <v>9902</v>
      </c>
      <c r="AG249" s="7">
        <v>1283</v>
      </c>
      <c r="AH249" s="7">
        <v>11542</v>
      </c>
      <c r="AI249" s="7">
        <v>564</v>
      </c>
      <c r="AJ249" s="7">
        <v>4</v>
      </c>
      <c r="AK249" s="7">
        <v>288</v>
      </c>
    </row>
    <row r="250" spans="1:37">
      <c r="A250" s="4" t="s">
        <v>309</v>
      </c>
      <c r="B250" s="5" t="s">
        <v>310</v>
      </c>
      <c r="C250" s="10" t="s">
        <v>313</v>
      </c>
      <c r="D250" s="7">
        <v>3448</v>
      </c>
      <c r="E250" s="7">
        <v>5</v>
      </c>
      <c r="F250" s="7">
        <v>3</v>
      </c>
      <c r="G250" s="3"/>
      <c r="H250" s="7">
        <v>20</v>
      </c>
      <c r="I250" s="7">
        <v>25487</v>
      </c>
      <c r="J250" s="7">
        <v>37189</v>
      </c>
      <c r="K250" s="7">
        <v>13000</v>
      </c>
      <c r="L250" s="7">
        <v>1575379</v>
      </c>
      <c r="M250" s="7">
        <v>201962</v>
      </c>
      <c r="N250" s="7">
        <v>70686</v>
      </c>
      <c r="O250" s="7">
        <v>124005</v>
      </c>
      <c r="P250" s="7">
        <v>724702</v>
      </c>
      <c r="Q250" s="7">
        <v>120816</v>
      </c>
      <c r="R250" s="7">
        <v>82688</v>
      </c>
      <c r="S250" s="7">
        <v>231029</v>
      </c>
      <c r="T250" s="7">
        <v>426400</v>
      </c>
      <c r="U250" s="7">
        <v>503000</v>
      </c>
      <c r="V250" s="7">
        <v>41</v>
      </c>
      <c r="W250" s="7">
        <v>48582</v>
      </c>
      <c r="X250" s="7">
        <v>784</v>
      </c>
      <c r="Y250" s="3">
        <v>189200</v>
      </c>
      <c r="Z250" s="3"/>
      <c r="AA250" s="7">
        <v>3932</v>
      </c>
      <c r="AB250" s="7">
        <v>24639</v>
      </c>
      <c r="AC250" s="7">
        <v>45</v>
      </c>
      <c r="AD250" s="7">
        <v>2023800</v>
      </c>
      <c r="AE250" s="7">
        <v>1346110</v>
      </c>
      <c r="AF250" s="7">
        <v>7882</v>
      </c>
      <c r="AG250" s="7">
        <v>687</v>
      </c>
      <c r="AH250" s="7">
        <v>8643</v>
      </c>
      <c r="AI250" s="7">
        <v>1204</v>
      </c>
      <c r="AJ250" s="7">
        <v>7</v>
      </c>
      <c r="AK250" s="7">
        <v>590</v>
      </c>
    </row>
    <row r="251" spans="1:37">
      <c r="A251" s="4" t="s">
        <v>309</v>
      </c>
      <c r="B251" s="5" t="s">
        <v>310</v>
      </c>
      <c r="C251" s="3" t="s">
        <v>314</v>
      </c>
      <c r="D251" s="7">
        <v>2818</v>
      </c>
      <c r="E251" s="7">
        <v>4</v>
      </c>
      <c r="F251" s="7">
        <v>4</v>
      </c>
      <c r="G251" s="3"/>
      <c r="H251" s="7">
        <v>14</v>
      </c>
      <c r="I251" s="7">
        <v>8463</v>
      </c>
      <c r="J251" s="7">
        <v>14415</v>
      </c>
      <c r="K251" s="7">
        <v>6062</v>
      </c>
      <c r="L251" s="7">
        <v>718800</v>
      </c>
      <c r="M251" s="7">
        <v>65737</v>
      </c>
      <c r="N251" s="7">
        <v>43878</v>
      </c>
      <c r="O251" s="7">
        <v>16003</v>
      </c>
      <c r="P251" s="7">
        <v>296430</v>
      </c>
      <c r="Q251" s="7">
        <v>21160</v>
      </c>
      <c r="R251" s="7">
        <v>17234</v>
      </c>
      <c r="S251" s="7">
        <v>135104</v>
      </c>
      <c r="T251" s="7">
        <v>313030</v>
      </c>
      <c r="U251" s="7">
        <v>751680</v>
      </c>
      <c r="V251" s="7">
        <v>15</v>
      </c>
      <c r="W251" s="3"/>
      <c r="X251" s="7">
        <v>263</v>
      </c>
      <c r="Y251" s="7">
        <v>68564</v>
      </c>
      <c r="Z251" s="3"/>
      <c r="AA251" s="7">
        <v>12273</v>
      </c>
      <c r="AB251" s="7">
        <v>7436</v>
      </c>
      <c r="AC251" s="7">
        <v>15</v>
      </c>
      <c r="AD251" s="7">
        <v>233762</v>
      </c>
      <c r="AE251" s="7">
        <v>426200</v>
      </c>
      <c r="AF251" s="7">
        <v>4495</v>
      </c>
      <c r="AG251" s="7">
        <v>423</v>
      </c>
      <c r="AH251" s="7">
        <v>5078</v>
      </c>
      <c r="AI251" s="7">
        <v>342</v>
      </c>
      <c r="AJ251" s="7">
        <v>5</v>
      </c>
      <c r="AK251" s="7">
        <v>453</v>
      </c>
    </row>
    <row r="252" spans="1:37">
      <c r="A252" s="4" t="s">
        <v>309</v>
      </c>
      <c r="B252" s="5" t="s">
        <v>310</v>
      </c>
      <c r="C252" s="3" t="s">
        <v>315</v>
      </c>
      <c r="D252" s="7">
        <v>4682</v>
      </c>
      <c r="E252" s="7">
        <v>6</v>
      </c>
      <c r="F252" s="7">
        <v>3</v>
      </c>
      <c r="G252" s="3"/>
      <c r="H252" s="7">
        <v>17</v>
      </c>
      <c r="I252" s="7">
        <v>12169</v>
      </c>
      <c r="J252" s="7">
        <v>7433</v>
      </c>
      <c r="K252" s="7">
        <v>4903</v>
      </c>
      <c r="L252" s="7">
        <v>855531</v>
      </c>
      <c r="M252" s="7">
        <v>89900</v>
      </c>
      <c r="N252" s="7">
        <v>77932</v>
      </c>
      <c r="O252" s="7">
        <v>10271</v>
      </c>
      <c r="P252" s="7">
        <v>447419</v>
      </c>
      <c r="Q252" s="7">
        <v>21466</v>
      </c>
      <c r="R252" s="7">
        <v>16473</v>
      </c>
      <c r="S252" s="7">
        <v>171620</v>
      </c>
      <c r="T252" s="7">
        <v>371438</v>
      </c>
      <c r="U252" s="7">
        <v>434470</v>
      </c>
      <c r="V252" s="7">
        <v>37</v>
      </c>
      <c r="W252" s="7">
        <v>93333</v>
      </c>
      <c r="X252" s="7">
        <v>107</v>
      </c>
      <c r="Y252" s="7">
        <v>187120</v>
      </c>
      <c r="Z252" s="3"/>
      <c r="AA252" s="7">
        <v>74656</v>
      </c>
      <c r="AB252" s="7">
        <v>4825</v>
      </c>
      <c r="AC252" s="7">
        <v>12</v>
      </c>
      <c r="AD252" s="7">
        <v>196240</v>
      </c>
      <c r="AE252" s="7">
        <v>580415</v>
      </c>
      <c r="AF252" s="7">
        <v>4316</v>
      </c>
      <c r="AG252" s="3"/>
      <c r="AH252" s="7">
        <v>4974</v>
      </c>
      <c r="AI252" s="7">
        <v>454</v>
      </c>
      <c r="AJ252" s="7">
        <v>5</v>
      </c>
      <c r="AK252" s="7">
        <v>782</v>
      </c>
    </row>
    <row r="253" spans="1:37">
      <c r="A253" s="4" t="s">
        <v>309</v>
      </c>
      <c r="B253" s="5" t="s">
        <v>316</v>
      </c>
      <c r="C253" s="3" t="s">
        <v>317</v>
      </c>
      <c r="D253" s="7">
        <v>2368</v>
      </c>
      <c r="E253" s="7">
        <v>3</v>
      </c>
      <c r="F253" s="7">
        <v>5</v>
      </c>
      <c r="G253" s="3"/>
      <c r="H253" s="7">
        <v>37</v>
      </c>
      <c r="I253" s="7">
        <v>56875</v>
      </c>
      <c r="J253" s="7">
        <v>82045</v>
      </c>
      <c r="K253" s="7">
        <v>15931</v>
      </c>
      <c r="L253" s="7">
        <v>3539314</v>
      </c>
      <c r="M253" s="7">
        <v>380088</v>
      </c>
      <c r="N253" s="7">
        <v>215192</v>
      </c>
      <c r="O253" s="7">
        <v>163537</v>
      </c>
      <c r="P253" s="7">
        <v>2030317</v>
      </c>
      <c r="Q253" s="7">
        <v>222588</v>
      </c>
      <c r="R253" s="7">
        <v>165752</v>
      </c>
      <c r="S253" s="7">
        <v>333099</v>
      </c>
      <c r="T253" s="7">
        <v>812505</v>
      </c>
      <c r="U253" s="7">
        <v>861771</v>
      </c>
      <c r="V253" s="7">
        <v>63</v>
      </c>
      <c r="W253" s="7">
        <v>82973</v>
      </c>
      <c r="X253" s="7">
        <v>414</v>
      </c>
      <c r="Y253" s="7">
        <v>755500</v>
      </c>
      <c r="Z253" s="3"/>
      <c r="AA253" s="7">
        <v>27666</v>
      </c>
      <c r="AB253" s="7">
        <v>71127</v>
      </c>
      <c r="AC253" s="7">
        <v>51</v>
      </c>
      <c r="AD253" s="7">
        <v>3296868</v>
      </c>
      <c r="AE253" s="7">
        <v>2881895</v>
      </c>
      <c r="AF253" s="7">
        <v>8924</v>
      </c>
      <c r="AG253" s="7">
        <v>951</v>
      </c>
      <c r="AH253" s="7">
        <v>12833</v>
      </c>
      <c r="AI253" s="7">
        <v>844</v>
      </c>
      <c r="AJ253" s="7">
        <v>9</v>
      </c>
      <c r="AK253" s="7">
        <v>441</v>
      </c>
    </row>
    <row r="254" spans="1:37">
      <c r="A254" s="4" t="s">
        <v>309</v>
      </c>
      <c r="B254" s="5" t="s">
        <v>316</v>
      </c>
      <c r="C254" s="3" t="s">
        <v>318</v>
      </c>
      <c r="D254" s="7">
        <v>5025</v>
      </c>
      <c r="E254" s="3"/>
      <c r="F254" s="7">
        <v>6</v>
      </c>
      <c r="G254" s="3"/>
      <c r="H254" s="7">
        <v>20</v>
      </c>
      <c r="I254" s="7">
        <v>31283</v>
      </c>
      <c r="J254" s="7">
        <v>20410</v>
      </c>
      <c r="K254" s="7">
        <v>4855</v>
      </c>
      <c r="L254" s="7">
        <v>1199367</v>
      </c>
      <c r="M254" s="7">
        <v>133267</v>
      </c>
      <c r="N254" s="7">
        <v>37366</v>
      </c>
      <c r="O254" s="7">
        <v>94959</v>
      </c>
      <c r="P254" s="7">
        <v>823100</v>
      </c>
      <c r="Q254" s="7">
        <v>32938</v>
      </c>
      <c r="R254" s="7">
        <v>29043</v>
      </c>
      <c r="S254" s="7">
        <v>153497</v>
      </c>
      <c r="T254" s="7">
        <v>319876</v>
      </c>
      <c r="U254" s="7">
        <v>397020</v>
      </c>
      <c r="V254" s="7">
        <v>33</v>
      </c>
      <c r="W254" s="7">
        <v>94547</v>
      </c>
      <c r="X254" s="7">
        <v>4</v>
      </c>
      <c r="Y254" s="7">
        <v>94491</v>
      </c>
      <c r="Z254" s="3"/>
      <c r="AA254" s="7">
        <v>55583</v>
      </c>
      <c r="AB254" s="7">
        <v>37315</v>
      </c>
      <c r="AC254" s="7">
        <v>38</v>
      </c>
      <c r="AD254" s="7">
        <v>1381927</v>
      </c>
      <c r="AE254" s="7">
        <v>1351700</v>
      </c>
      <c r="AF254" s="7">
        <v>4451</v>
      </c>
      <c r="AG254" s="7">
        <v>837</v>
      </c>
      <c r="AH254" s="7">
        <v>5430</v>
      </c>
      <c r="AI254" s="7">
        <v>422</v>
      </c>
      <c r="AJ254" s="7">
        <v>7</v>
      </c>
      <c r="AK254" s="7">
        <v>741</v>
      </c>
    </row>
    <row r="255" spans="1:37">
      <c r="A255" s="4" t="s">
        <v>309</v>
      </c>
      <c r="B255" s="5" t="s">
        <v>316</v>
      </c>
      <c r="C255" s="1" t="s">
        <v>319</v>
      </c>
      <c r="D255" s="7">
        <v>17482</v>
      </c>
      <c r="E255" s="7">
        <v>5</v>
      </c>
      <c r="F255" s="7">
        <v>7</v>
      </c>
      <c r="G255" s="3"/>
      <c r="H255" s="7">
        <v>11</v>
      </c>
      <c r="I255" s="7">
        <v>8601</v>
      </c>
      <c r="J255" s="7">
        <v>23227</v>
      </c>
      <c r="K255" s="7">
        <v>5075</v>
      </c>
      <c r="L255" s="7">
        <v>2128300</v>
      </c>
      <c r="M255" s="7">
        <v>144700</v>
      </c>
      <c r="N255" s="7">
        <v>60000</v>
      </c>
      <c r="O255" s="7">
        <v>81400</v>
      </c>
      <c r="P255" s="7">
        <v>1286100</v>
      </c>
      <c r="Q255" s="7">
        <v>165859</v>
      </c>
      <c r="R255" s="7">
        <v>115107</v>
      </c>
      <c r="S255" s="7">
        <v>271321</v>
      </c>
      <c r="T255" s="7">
        <v>280787</v>
      </c>
      <c r="U255" s="7">
        <v>255762</v>
      </c>
      <c r="V255" s="7">
        <v>29</v>
      </c>
      <c r="W255" s="7">
        <v>57333</v>
      </c>
      <c r="X255" s="7">
        <v>2</v>
      </c>
      <c r="Y255" s="7">
        <v>88564</v>
      </c>
      <c r="Z255" s="3"/>
      <c r="AA255" s="7">
        <v>21283</v>
      </c>
      <c r="AB255" s="7">
        <v>24958</v>
      </c>
      <c r="AC255" s="7">
        <v>49</v>
      </c>
      <c r="AD255" s="7">
        <v>3275857</v>
      </c>
      <c r="AE255" s="7">
        <v>2228869</v>
      </c>
      <c r="AF255" s="7">
        <v>1773</v>
      </c>
      <c r="AG255" s="3"/>
      <c r="AH255" s="7">
        <v>3204</v>
      </c>
      <c r="AI255" s="7">
        <v>459</v>
      </c>
      <c r="AJ255" s="7">
        <v>5</v>
      </c>
      <c r="AK255" s="7">
        <v>525</v>
      </c>
    </row>
    <row r="256" spans="1:37">
      <c r="A256" s="4" t="s">
        <v>309</v>
      </c>
      <c r="B256" s="5" t="s">
        <v>320</v>
      </c>
      <c r="C256" s="10" t="s">
        <v>321</v>
      </c>
      <c r="D256" s="7">
        <v>14555</v>
      </c>
      <c r="E256" s="7">
        <v>7</v>
      </c>
      <c r="F256" s="7">
        <v>7</v>
      </c>
      <c r="G256" s="7">
        <v>2</v>
      </c>
      <c r="H256" s="7">
        <v>30</v>
      </c>
      <c r="I256" s="7">
        <v>10003</v>
      </c>
      <c r="J256" s="7">
        <v>10354</v>
      </c>
      <c r="K256" s="7">
        <v>21540</v>
      </c>
      <c r="L256" s="7">
        <v>1174009</v>
      </c>
      <c r="M256" s="7">
        <v>193043</v>
      </c>
      <c r="N256" s="7">
        <v>116423</v>
      </c>
      <c r="O256" s="7">
        <v>67808</v>
      </c>
      <c r="P256" s="7">
        <v>517191</v>
      </c>
      <c r="Q256" s="7">
        <v>37150</v>
      </c>
      <c r="R256" s="7">
        <v>26054</v>
      </c>
      <c r="S256" s="7">
        <v>305295</v>
      </c>
      <c r="T256" s="7">
        <v>386255</v>
      </c>
      <c r="U256" s="7">
        <v>549140</v>
      </c>
      <c r="V256" s="7">
        <v>70</v>
      </c>
      <c r="W256" s="7">
        <v>30000</v>
      </c>
      <c r="X256" s="7">
        <v>621</v>
      </c>
      <c r="Y256" s="7">
        <v>503500</v>
      </c>
      <c r="Z256" s="3"/>
      <c r="AA256" s="7">
        <v>10971</v>
      </c>
      <c r="AB256" s="7">
        <v>23457</v>
      </c>
      <c r="AC256" s="7">
        <v>33</v>
      </c>
      <c r="AD256" s="7">
        <v>1142786</v>
      </c>
      <c r="AE256" s="7">
        <v>631556</v>
      </c>
      <c r="AF256" s="7">
        <v>12521</v>
      </c>
      <c r="AG256" s="7">
        <v>1133</v>
      </c>
      <c r="AH256" s="7">
        <v>15595</v>
      </c>
      <c r="AI256" s="7">
        <v>1874</v>
      </c>
      <c r="AJ256" s="7">
        <v>14</v>
      </c>
      <c r="AK256" s="7">
        <v>672</v>
      </c>
    </row>
    <row r="257" spans="1:37">
      <c r="A257" s="4" t="s">
        <v>309</v>
      </c>
      <c r="B257" s="5" t="s">
        <v>320</v>
      </c>
      <c r="C257" s="10" t="s">
        <v>322</v>
      </c>
      <c r="D257" s="7">
        <v>6459</v>
      </c>
      <c r="E257" s="7">
        <v>4</v>
      </c>
      <c r="F257" s="7">
        <v>7</v>
      </c>
      <c r="G257" s="7">
        <v>2</v>
      </c>
      <c r="H257" s="7">
        <v>35</v>
      </c>
      <c r="I257" s="7">
        <v>40499</v>
      </c>
      <c r="J257" s="7">
        <v>31920</v>
      </c>
      <c r="K257" s="7">
        <v>20150</v>
      </c>
      <c r="L257" s="7">
        <v>1304941</v>
      </c>
      <c r="M257" s="7">
        <v>229649</v>
      </c>
      <c r="N257" s="7">
        <v>114239</v>
      </c>
      <c r="O257" s="7">
        <v>105863</v>
      </c>
      <c r="P257" s="7">
        <v>640551</v>
      </c>
      <c r="Q257" s="7">
        <v>55630</v>
      </c>
      <c r="R257" s="7">
        <v>35700</v>
      </c>
      <c r="S257" s="7">
        <v>274688</v>
      </c>
      <c r="T257" s="7">
        <v>573814</v>
      </c>
      <c r="U257" s="7">
        <v>530860</v>
      </c>
      <c r="V257" s="7">
        <v>53</v>
      </c>
      <c r="W257" s="7">
        <v>41566</v>
      </c>
      <c r="X257" s="7">
        <v>1400</v>
      </c>
      <c r="Y257" s="7">
        <v>444240</v>
      </c>
      <c r="Z257" s="3"/>
      <c r="AA257" s="7">
        <v>8184</v>
      </c>
      <c r="AB257" s="7">
        <v>22775</v>
      </c>
      <c r="AC257" s="7">
        <v>49</v>
      </c>
      <c r="AD257" s="7">
        <v>1404009</v>
      </c>
      <c r="AE257" s="7">
        <v>1052362</v>
      </c>
      <c r="AF257" s="7">
        <v>17654</v>
      </c>
      <c r="AG257" s="7">
        <v>2026</v>
      </c>
      <c r="AH257" s="7">
        <v>19662</v>
      </c>
      <c r="AI257" s="7">
        <v>1416</v>
      </c>
      <c r="AJ257" s="7">
        <v>20</v>
      </c>
      <c r="AK257" s="7">
        <v>1811</v>
      </c>
    </row>
    <row r="258" spans="1:37">
      <c r="A258" s="4" t="s">
        <v>309</v>
      </c>
      <c r="B258" s="5" t="s">
        <v>320</v>
      </c>
      <c r="C258" s="14" t="s">
        <v>323</v>
      </c>
      <c r="D258" s="7">
        <v>9837</v>
      </c>
      <c r="E258" s="7">
        <v>4</v>
      </c>
      <c r="F258" s="7">
        <v>5</v>
      </c>
      <c r="G258" s="7">
        <v>2</v>
      </c>
      <c r="H258" s="7">
        <v>18</v>
      </c>
      <c r="I258" s="7">
        <v>3001</v>
      </c>
      <c r="J258" s="7">
        <v>3409</v>
      </c>
      <c r="K258" s="7">
        <v>9000</v>
      </c>
      <c r="L258" s="7">
        <v>830837</v>
      </c>
      <c r="M258" s="7">
        <v>118311</v>
      </c>
      <c r="N258" s="7">
        <v>62254</v>
      </c>
      <c r="O258" s="7">
        <v>49020</v>
      </c>
      <c r="P258" s="7">
        <v>451169</v>
      </c>
      <c r="Q258" s="7">
        <v>44162</v>
      </c>
      <c r="R258" s="7">
        <v>30215</v>
      </c>
      <c r="S258" s="7">
        <v>242556</v>
      </c>
      <c r="T258" s="7">
        <v>345435</v>
      </c>
      <c r="U258" s="7">
        <v>537114</v>
      </c>
      <c r="V258" s="7">
        <v>41</v>
      </c>
      <c r="W258" s="7">
        <v>43933</v>
      </c>
      <c r="X258" s="7">
        <v>237</v>
      </c>
      <c r="Y258" s="7">
        <v>165961</v>
      </c>
      <c r="Z258" s="3"/>
      <c r="AA258" s="7">
        <v>30364</v>
      </c>
      <c r="AB258" s="7">
        <v>35304</v>
      </c>
      <c r="AC258" s="7">
        <v>20</v>
      </c>
      <c r="AD258" s="7">
        <v>1367055</v>
      </c>
      <c r="AE258" s="7">
        <v>698010</v>
      </c>
      <c r="AF258" s="7">
        <v>8713</v>
      </c>
      <c r="AG258" s="3"/>
      <c r="AH258" s="7">
        <v>9618</v>
      </c>
      <c r="AI258" s="7">
        <v>750</v>
      </c>
      <c r="AJ258" s="7">
        <v>12</v>
      </c>
      <c r="AK258" s="7">
        <v>1094</v>
      </c>
    </row>
    <row r="259" spans="1:37">
      <c r="A259" s="4" t="s">
        <v>309</v>
      </c>
      <c r="B259" s="5" t="s">
        <v>320</v>
      </c>
      <c r="C259" s="14" t="s">
        <v>324</v>
      </c>
      <c r="D259" s="7">
        <v>3933</v>
      </c>
      <c r="E259" s="7">
        <v>2</v>
      </c>
      <c r="F259" s="7">
        <v>7</v>
      </c>
      <c r="G259" s="7">
        <v>2</v>
      </c>
      <c r="H259" s="7">
        <v>24</v>
      </c>
      <c r="I259" s="7">
        <v>18781</v>
      </c>
      <c r="J259" s="7">
        <v>26552</v>
      </c>
      <c r="K259" s="7">
        <v>17000</v>
      </c>
      <c r="L259" s="7">
        <v>832112</v>
      </c>
      <c r="M259" s="7">
        <v>130401</v>
      </c>
      <c r="N259" s="7">
        <v>75611</v>
      </c>
      <c r="O259" s="7">
        <v>44837</v>
      </c>
      <c r="P259" s="7">
        <v>388931</v>
      </c>
      <c r="Q259" s="7">
        <v>38307</v>
      </c>
      <c r="R259" s="7">
        <v>26831</v>
      </c>
      <c r="S259" s="7">
        <v>210169</v>
      </c>
      <c r="T259" s="7">
        <v>459761</v>
      </c>
      <c r="U259" s="7">
        <v>436823</v>
      </c>
      <c r="V259" s="7">
        <v>36</v>
      </c>
      <c r="W259" s="7">
        <v>22667</v>
      </c>
      <c r="X259" s="7">
        <v>261</v>
      </c>
      <c r="Y259" s="7">
        <v>242700</v>
      </c>
      <c r="Z259" s="3"/>
      <c r="AA259" s="7">
        <v>19324</v>
      </c>
      <c r="AB259" s="7">
        <v>19353</v>
      </c>
      <c r="AC259" s="7">
        <v>33</v>
      </c>
      <c r="AD259" s="7">
        <v>1278060</v>
      </c>
      <c r="AE259" s="7">
        <v>863429</v>
      </c>
      <c r="AF259" s="7">
        <v>9244</v>
      </c>
      <c r="AG259" s="7">
        <v>1009</v>
      </c>
      <c r="AH259" s="7">
        <v>10661</v>
      </c>
      <c r="AI259" s="7">
        <v>1185</v>
      </c>
      <c r="AJ259" s="7">
        <v>14</v>
      </c>
      <c r="AK259" s="7">
        <v>1250</v>
      </c>
    </row>
    <row r="260" spans="1:37">
      <c r="A260" s="4" t="s">
        <v>309</v>
      </c>
      <c r="B260" s="5" t="s">
        <v>320</v>
      </c>
      <c r="C260" s="10" t="s">
        <v>325</v>
      </c>
      <c r="D260" s="7">
        <v>20673</v>
      </c>
      <c r="E260" s="7">
        <v>7</v>
      </c>
      <c r="F260" s="7">
        <v>7</v>
      </c>
      <c r="G260" s="7">
        <v>2</v>
      </c>
      <c r="H260" s="7">
        <v>25</v>
      </c>
      <c r="I260" s="7">
        <v>17660</v>
      </c>
      <c r="J260" s="7">
        <v>42610</v>
      </c>
      <c r="K260" s="7">
        <v>17000</v>
      </c>
      <c r="L260" s="7">
        <v>1579122</v>
      </c>
      <c r="M260" s="7">
        <v>187464</v>
      </c>
      <c r="N260" s="7">
        <v>114920</v>
      </c>
      <c r="O260" s="7">
        <v>58223</v>
      </c>
      <c r="P260" s="7">
        <v>1016625</v>
      </c>
      <c r="Q260" s="7">
        <v>80500</v>
      </c>
      <c r="R260" s="7">
        <v>55623</v>
      </c>
      <c r="S260" s="7">
        <v>258902</v>
      </c>
      <c r="T260" s="7">
        <v>438557</v>
      </c>
      <c r="U260" s="7">
        <v>677070</v>
      </c>
      <c r="V260" s="7">
        <v>49</v>
      </c>
      <c r="W260" s="7">
        <v>51333</v>
      </c>
      <c r="X260" s="7">
        <v>130</v>
      </c>
      <c r="Y260" s="7">
        <v>167500</v>
      </c>
      <c r="Z260" s="3"/>
      <c r="AA260" s="7">
        <v>10378</v>
      </c>
      <c r="AB260" s="7">
        <v>18530</v>
      </c>
      <c r="AC260" s="7">
        <v>33</v>
      </c>
      <c r="AD260" s="7">
        <v>2293998</v>
      </c>
      <c r="AE260" s="7">
        <v>1237597</v>
      </c>
      <c r="AF260" s="7">
        <v>4980</v>
      </c>
      <c r="AG260" s="7">
        <v>756</v>
      </c>
      <c r="AH260" s="7">
        <v>7851</v>
      </c>
      <c r="AI260" s="7">
        <v>1310</v>
      </c>
      <c r="AJ260" s="7">
        <v>14</v>
      </c>
      <c r="AK260" s="7">
        <v>759</v>
      </c>
    </row>
    <row r="261" spans="1:37">
      <c r="A261" s="4" t="s">
        <v>309</v>
      </c>
      <c r="B261" s="5" t="s">
        <v>320</v>
      </c>
      <c r="C261" s="10" t="s">
        <v>326</v>
      </c>
      <c r="D261" s="7">
        <v>11882</v>
      </c>
      <c r="E261" s="7">
        <v>6</v>
      </c>
      <c r="F261" s="7">
        <v>8</v>
      </c>
      <c r="G261" s="7">
        <v>2</v>
      </c>
      <c r="H261" s="7">
        <v>48</v>
      </c>
      <c r="I261" s="7">
        <v>43500</v>
      </c>
      <c r="J261" s="7">
        <v>53100</v>
      </c>
      <c r="K261" s="7">
        <v>11000</v>
      </c>
      <c r="L261" s="7">
        <v>1539689</v>
      </c>
      <c r="M261" s="7">
        <v>431094</v>
      </c>
      <c r="N261" s="7">
        <v>191055</v>
      </c>
      <c r="O261" s="7">
        <v>227926</v>
      </c>
      <c r="P261" s="7">
        <v>676688</v>
      </c>
      <c r="Q261" s="7">
        <v>46981</v>
      </c>
      <c r="R261" s="7">
        <v>33071</v>
      </c>
      <c r="S261" s="7">
        <v>348329</v>
      </c>
      <c r="T261" s="7">
        <v>635527</v>
      </c>
      <c r="U261" s="7">
        <v>654803</v>
      </c>
      <c r="V261" s="7">
        <v>87</v>
      </c>
      <c r="W261" s="7">
        <v>140000</v>
      </c>
      <c r="X261" s="7">
        <v>1601</v>
      </c>
      <c r="Y261" s="7">
        <v>700000</v>
      </c>
      <c r="Z261" s="3"/>
      <c r="AA261" s="7">
        <v>52190</v>
      </c>
      <c r="AB261" s="7">
        <v>45606</v>
      </c>
      <c r="AC261" s="7">
        <v>54</v>
      </c>
      <c r="AD261" s="7">
        <v>2337891</v>
      </c>
      <c r="AE261" s="7">
        <v>1156147</v>
      </c>
      <c r="AF261" s="7">
        <v>16653</v>
      </c>
      <c r="AG261" s="7">
        <v>2268</v>
      </c>
      <c r="AH261" s="7">
        <v>20930</v>
      </c>
      <c r="AI261" s="7">
        <v>1089</v>
      </c>
      <c r="AJ261" s="7">
        <v>19</v>
      </c>
      <c r="AK261" s="7">
        <v>1169</v>
      </c>
    </row>
    <row r="262" spans="1:37">
      <c r="A262" s="4" t="s">
        <v>309</v>
      </c>
      <c r="B262" s="5" t="s">
        <v>320</v>
      </c>
      <c r="C262" s="10" t="s">
        <v>327</v>
      </c>
      <c r="D262" s="7">
        <v>3050</v>
      </c>
      <c r="E262" s="7">
        <v>2</v>
      </c>
      <c r="F262" s="7">
        <v>7</v>
      </c>
      <c r="G262" s="3"/>
      <c r="H262" s="7">
        <v>35</v>
      </c>
      <c r="I262" s="7">
        <v>33542</v>
      </c>
      <c r="J262" s="7">
        <v>43002</v>
      </c>
      <c r="K262" s="7">
        <v>18835</v>
      </c>
      <c r="L262" s="7">
        <v>756724</v>
      </c>
      <c r="M262" s="7">
        <v>136343</v>
      </c>
      <c r="N262" s="7">
        <v>81506</v>
      </c>
      <c r="O262" s="7">
        <v>44286</v>
      </c>
      <c r="P262" s="7">
        <v>308943</v>
      </c>
      <c r="Q262" s="7">
        <v>47704</v>
      </c>
      <c r="R262" s="7">
        <v>29187</v>
      </c>
      <c r="S262" s="7">
        <v>261450</v>
      </c>
      <c r="T262" s="7">
        <v>681693</v>
      </c>
      <c r="U262" s="7">
        <v>493883</v>
      </c>
      <c r="V262" s="7">
        <v>40</v>
      </c>
      <c r="W262" s="7">
        <v>22000</v>
      </c>
      <c r="X262" s="7">
        <v>2787</v>
      </c>
      <c r="Y262" s="7">
        <v>311000</v>
      </c>
      <c r="Z262" s="3"/>
      <c r="AA262" s="7">
        <v>2962</v>
      </c>
      <c r="AB262" s="7">
        <v>38099</v>
      </c>
      <c r="AC262" s="7">
        <v>14</v>
      </c>
      <c r="AD262" s="7">
        <v>672402</v>
      </c>
      <c r="AE262" s="7">
        <v>665385</v>
      </c>
      <c r="AF262" s="7">
        <v>14443</v>
      </c>
      <c r="AG262" s="7">
        <v>2183</v>
      </c>
      <c r="AH262" s="7">
        <v>18421</v>
      </c>
      <c r="AI262" s="7">
        <v>1150</v>
      </c>
      <c r="AJ262" s="7">
        <v>11</v>
      </c>
      <c r="AK262" s="7">
        <v>1260</v>
      </c>
    </row>
    <row r="263" spans="1:37">
      <c r="A263" s="4" t="s">
        <v>309</v>
      </c>
      <c r="B263" s="5" t="s">
        <v>320</v>
      </c>
      <c r="C263" s="10" t="s">
        <v>328</v>
      </c>
      <c r="D263" s="7">
        <v>4305</v>
      </c>
      <c r="E263" s="7">
        <v>2</v>
      </c>
      <c r="F263" s="7">
        <v>13</v>
      </c>
      <c r="G263" s="7">
        <v>3</v>
      </c>
      <c r="H263" s="7">
        <v>62</v>
      </c>
      <c r="I263" s="7">
        <v>58000</v>
      </c>
      <c r="J263" s="7">
        <v>52000</v>
      </c>
      <c r="K263" s="7">
        <v>58000</v>
      </c>
      <c r="L263" s="7">
        <v>1826569</v>
      </c>
      <c r="M263" s="7">
        <v>368955</v>
      </c>
      <c r="N263" s="7">
        <v>262916</v>
      </c>
      <c r="O263" s="7">
        <v>85125</v>
      </c>
      <c r="P263" s="7">
        <v>762105</v>
      </c>
      <c r="Q263" s="7">
        <v>71200</v>
      </c>
      <c r="R263" s="7">
        <v>46197</v>
      </c>
      <c r="S263" s="7">
        <v>353187</v>
      </c>
      <c r="T263" s="7">
        <v>1245712</v>
      </c>
      <c r="U263" s="7">
        <v>890885</v>
      </c>
      <c r="V263" s="7">
        <v>61</v>
      </c>
      <c r="W263" s="7">
        <v>30133</v>
      </c>
      <c r="X263" s="7">
        <v>24320</v>
      </c>
      <c r="Y263" s="7">
        <v>750500</v>
      </c>
      <c r="Z263" s="3"/>
      <c r="AA263" s="7">
        <v>1220</v>
      </c>
      <c r="AB263" s="7">
        <v>95556</v>
      </c>
      <c r="AC263" s="7">
        <v>62</v>
      </c>
      <c r="AD263" s="7">
        <v>1856526</v>
      </c>
      <c r="AE263" s="7">
        <v>1091409</v>
      </c>
      <c r="AF263" s="7">
        <v>24058</v>
      </c>
      <c r="AG263" s="7">
        <v>3478</v>
      </c>
      <c r="AH263" s="7">
        <v>35981</v>
      </c>
      <c r="AI263" s="7">
        <v>2858</v>
      </c>
      <c r="AJ263" s="7">
        <v>27</v>
      </c>
      <c r="AK263" s="7">
        <v>980</v>
      </c>
    </row>
    <row r="264" spans="1:37">
      <c r="A264" s="4" t="s">
        <v>309</v>
      </c>
      <c r="B264" s="5" t="s">
        <v>320</v>
      </c>
      <c r="C264" s="10" t="s">
        <v>329</v>
      </c>
      <c r="D264" s="7">
        <v>8294</v>
      </c>
      <c r="E264" s="7">
        <v>8</v>
      </c>
      <c r="F264" s="7">
        <v>9</v>
      </c>
      <c r="G264" s="3"/>
      <c r="H264" s="7">
        <v>61</v>
      </c>
      <c r="I264" s="7">
        <v>42353</v>
      </c>
      <c r="J264" s="7">
        <v>56894</v>
      </c>
      <c r="K264" s="7">
        <v>133112</v>
      </c>
      <c r="L264" s="7">
        <v>1768574</v>
      </c>
      <c r="M264" s="7">
        <v>431540</v>
      </c>
      <c r="N264" s="7">
        <v>306079</v>
      </c>
      <c r="O264" s="7">
        <v>92612</v>
      </c>
      <c r="P264" s="7">
        <v>747986</v>
      </c>
      <c r="Q264" s="7">
        <v>59600</v>
      </c>
      <c r="R264" s="7">
        <v>38417</v>
      </c>
      <c r="S264" s="7">
        <v>356049</v>
      </c>
      <c r="T264" s="7">
        <v>896178</v>
      </c>
      <c r="U264" s="7">
        <v>563894</v>
      </c>
      <c r="V264" s="7">
        <v>88</v>
      </c>
      <c r="W264" s="7">
        <v>57644</v>
      </c>
      <c r="X264" s="7">
        <v>1607</v>
      </c>
      <c r="Y264" s="7">
        <v>760500</v>
      </c>
      <c r="Z264" s="3"/>
      <c r="AA264" s="7">
        <v>11448</v>
      </c>
      <c r="AB264" s="7">
        <v>73749</v>
      </c>
      <c r="AC264" s="7">
        <v>55</v>
      </c>
      <c r="AD264" s="7">
        <v>812711</v>
      </c>
      <c r="AE264" s="7">
        <v>1236938</v>
      </c>
      <c r="AF264" s="7">
        <v>24356</v>
      </c>
      <c r="AG264" s="7">
        <v>1388</v>
      </c>
      <c r="AH264" s="7">
        <v>31998</v>
      </c>
      <c r="AI264" s="7">
        <v>2724</v>
      </c>
      <c r="AJ264" s="7">
        <v>18</v>
      </c>
      <c r="AK264" s="7">
        <v>1089</v>
      </c>
    </row>
    <row r="265" spans="1:37">
      <c r="A265" s="4" t="s">
        <v>309</v>
      </c>
      <c r="B265" s="5" t="s">
        <v>330</v>
      </c>
      <c r="C265" s="10" t="s">
        <v>331</v>
      </c>
      <c r="D265" s="7">
        <v>9573</v>
      </c>
      <c r="E265" s="7">
        <v>6</v>
      </c>
      <c r="F265" s="7">
        <v>11</v>
      </c>
      <c r="G265" s="3"/>
      <c r="H265" s="7">
        <v>53</v>
      </c>
      <c r="I265" s="7">
        <v>38263</v>
      </c>
      <c r="J265" s="7">
        <v>88793</v>
      </c>
      <c r="K265" s="7">
        <v>8989</v>
      </c>
      <c r="L265" s="7">
        <v>1682138</v>
      </c>
      <c r="M265" s="7">
        <v>413607</v>
      </c>
      <c r="N265" s="7">
        <v>351877</v>
      </c>
      <c r="O265" s="7">
        <v>47405</v>
      </c>
      <c r="P265" s="7">
        <v>640952</v>
      </c>
      <c r="Q265" s="7">
        <v>40359</v>
      </c>
      <c r="R265" s="7">
        <v>30672</v>
      </c>
      <c r="S265" s="7">
        <v>354088</v>
      </c>
      <c r="T265" s="7">
        <v>290990</v>
      </c>
      <c r="U265" s="7">
        <v>402069</v>
      </c>
      <c r="V265" s="7">
        <v>136</v>
      </c>
      <c r="W265" s="7">
        <v>248667</v>
      </c>
      <c r="X265" s="7">
        <v>1631</v>
      </c>
      <c r="Y265" s="7">
        <v>1802500</v>
      </c>
      <c r="Z265" s="3"/>
      <c r="AA265" s="7">
        <v>30784</v>
      </c>
      <c r="AB265" s="7">
        <v>85160</v>
      </c>
      <c r="AC265" s="7">
        <v>65</v>
      </c>
      <c r="AD265" s="7">
        <v>2282995</v>
      </c>
      <c r="AE265" s="7">
        <v>950081</v>
      </c>
      <c r="AF265" s="7">
        <v>10088</v>
      </c>
      <c r="AG265" s="3"/>
      <c r="AH265" s="7">
        <v>24848</v>
      </c>
      <c r="AI265" s="7">
        <v>1690</v>
      </c>
      <c r="AJ265" s="7">
        <v>14</v>
      </c>
      <c r="AK265" s="7">
        <v>885</v>
      </c>
    </row>
    <row r="266" spans="1:37">
      <c r="A266" s="4" t="s">
        <v>309</v>
      </c>
      <c r="B266" s="5" t="s">
        <v>330</v>
      </c>
      <c r="C266" s="10" t="s">
        <v>332</v>
      </c>
      <c r="D266" s="7">
        <v>11500</v>
      </c>
      <c r="E266" s="7">
        <v>5</v>
      </c>
      <c r="F266" s="7">
        <v>10</v>
      </c>
      <c r="G266" s="3"/>
      <c r="H266" s="7">
        <v>41</v>
      </c>
      <c r="I266" s="7">
        <v>14000</v>
      </c>
      <c r="J266" s="7">
        <v>55100</v>
      </c>
      <c r="K266" s="7">
        <v>45000</v>
      </c>
      <c r="L266" s="7">
        <v>1704900</v>
      </c>
      <c r="M266" s="7">
        <v>336300</v>
      </c>
      <c r="N266" s="7">
        <v>205945</v>
      </c>
      <c r="O266" s="7">
        <v>111570</v>
      </c>
      <c r="P266" s="7">
        <v>682900</v>
      </c>
      <c r="Q266" s="7">
        <v>48709</v>
      </c>
      <c r="R266" s="7">
        <v>28980</v>
      </c>
      <c r="S266" s="7">
        <v>305462</v>
      </c>
      <c r="T266" s="7">
        <v>329037</v>
      </c>
      <c r="U266" s="7">
        <v>795134</v>
      </c>
      <c r="V266" s="7">
        <v>108</v>
      </c>
      <c r="W266" s="7">
        <v>168800</v>
      </c>
      <c r="X266" s="7">
        <v>348</v>
      </c>
      <c r="Y266" s="7">
        <v>1034500</v>
      </c>
      <c r="Z266" s="3"/>
      <c r="AA266" s="7">
        <v>20000</v>
      </c>
      <c r="AB266" s="7">
        <v>52220</v>
      </c>
      <c r="AC266" s="7">
        <v>64</v>
      </c>
      <c r="AD266" s="7">
        <v>2082540</v>
      </c>
      <c r="AE266" s="7">
        <v>1031795</v>
      </c>
      <c r="AF266" s="7">
        <v>15350</v>
      </c>
      <c r="AG266" s="7">
        <v>258</v>
      </c>
      <c r="AH266" s="7">
        <v>24346</v>
      </c>
      <c r="AI266" s="7">
        <v>3437</v>
      </c>
      <c r="AJ266" s="7">
        <v>7</v>
      </c>
      <c r="AK266" s="7">
        <v>336</v>
      </c>
    </row>
    <row r="267" spans="1:37">
      <c r="A267" s="4" t="s">
        <v>309</v>
      </c>
      <c r="B267" s="5" t="s">
        <v>330</v>
      </c>
      <c r="C267" s="10" t="s">
        <v>333</v>
      </c>
      <c r="D267" s="7">
        <v>4353</v>
      </c>
      <c r="E267" s="3"/>
      <c r="F267" s="7">
        <v>10</v>
      </c>
      <c r="G267" s="3"/>
      <c r="H267" s="7">
        <v>40</v>
      </c>
      <c r="I267" s="7">
        <v>42712</v>
      </c>
      <c r="J267" s="7">
        <v>51738</v>
      </c>
      <c r="K267" s="7">
        <v>33548</v>
      </c>
      <c r="L267" s="7">
        <v>2226878</v>
      </c>
      <c r="M267" s="7">
        <v>492026</v>
      </c>
      <c r="N267" s="7">
        <v>317595</v>
      </c>
      <c r="O267" s="7">
        <v>163315</v>
      </c>
      <c r="P267" s="7">
        <v>967545</v>
      </c>
      <c r="Q267" s="7">
        <v>47469</v>
      </c>
      <c r="R267" s="7">
        <v>31132</v>
      </c>
      <c r="S267" s="7">
        <v>342357</v>
      </c>
      <c r="T267" s="7">
        <v>549978</v>
      </c>
      <c r="U267" s="7">
        <v>631543</v>
      </c>
      <c r="V267" s="7">
        <v>132</v>
      </c>
      <c r="W267" s="7">
        <v>80000</v>
      </c>
      <c r="X267" s="7">
        <v>1475</v>
      </c>
      <c r="Y267" s="7">
        <v>1086160</v>
      </c>
      <c r="Z267" s="3"/>
      <c r="AA267" s="7">
        <v>6101</v>
      </c>
      <c r="AB267" s="7">
        <v>124678</v>
      </c>
      <c r="AC267" s="7">
        <v>68</v>
      </c>
      <c r="AD267" s="7">
        <v>3536890</v>
      </c>
      <c r="AE267" s="7">
        <v>1319459</v>
      </c>
      <c r="AF267" s="7">
        <v>18870</v>
      </c>
      <c r="AG267" s="7">
        <v>656</v>
      </c>
      <c r="AH267" s="7">
        <v>21059</v>
      </c>
      <c r="AI267" s="7">
        <v>1240</v>
      </c>
      <c r="AJ267" s="7">
        <v>5</v>
      </c>
      <c r="AK267" s="7">
        <v>1026</v>
      </c>
    </row>
    <row r="268" spans="1:37">
      <c r="A268" s="4" t="s">
        <v>309</v>
      </c>
      <c r="B268" s="5" t="s">
        <v>330</v>
      </c>
      <c r="C268" s="10" t="s">
        <v>334</v>
      </c>
      <c r="D268" s="7">
        <v>4709</v>
      </c>
      <c r="E268" s="7">
        <v>3</v>
      </c>
      <c r="F268" s="7">
        <v>5</v>
      </c>
      <c r="G268" s="1">
        <v>1</v>
      </c>
      <c r="H268" s="3">
        <v>18</v>
      </c>
      <c r="I268" s="7">
        <v>12379</v>
      </c>
      <c r="J268" s="7">
        <v>26609</v>
      </c>
      <c r="K268" s="7">
        <v>10450</v>
      </c>
      <c r="L268" s="7">
        <v>720695</v>
      </c>
      <c r="M268" s="7">
        <v>175718</v>
      </c>
      <c r="N268" s="7">
        <v>95107</v>
      </c>
      <c r="O268" s="7">
        <v>76000</v>
      </c>
      <c r="P268" s="7">
        <v>275435</v>
      </c>
      <c r="Q268" s="7">
        <v>34932</v>
      </c>
      <c r="R268" s="7">
        <v>20939</v>
      </c>
      <c r="S268" s="7">
        <v>193499</v>
      </c>
      <c r="T268" s="7">
        <v>184179</v>
      </c>
      <c r="U268" s="7">
        <v>156288</v>
      </c>
      <c r="V268" s="7">
        <v>39</v>
      </c>
      <c r="W268" s="7">
        <v>37400</v>
      </c>
      <c r="X268" s="7">
        <v>3500</v>
      </c>
      <c r="Y268" s="7">
        <v>548100</v>
      </c>
      <c r="Z268" s="3"/>
      <c r="AA268" s="7">
        <v>3560</v>
      </c>
      <c r="AB268" s="7">
        <v>35422</v>
      </c>
      <c r="AC268" s="7">
        <v>23</v>
      </c>
      <c r="AD268" s="7">
        <v>1026800</v>
      </c>
      <c r="AE268" s="7">
        <v>708000</v>
      </c>
      <c r="AF268" s="7">
        <v>7893</v>
      </c>
      <c r="AG268" s="7">
        <v>186</v>
      </c>
      <c r="AH268" s="7">
        <v>10417</v>
      </c>
      <c r="AI268" s="7">
        <v>682</v>
      </c>
      <c r="AJ268" s="7">
        <v>6</v>
      </c>
      <c r="AK268" s="7">
        <v>253</v>
      </c>
    </row>
    <row r="269" spans="1:37">
      <c r="A269" s="4" t="s">
        <v>309</v>
      </c>
      <c r="B269" s="5" t="s">
        <v>330</v>
      </c>
      <c r="C269" s="10" t="s">
        <v>335</v>
      </c>
      <c r="D269" s="7">
        <v>8130</v>
      </c>
      <c r="E269" s="7">
        <v>6</v>
      </c>
      <c r="F269" s="7">
        <v>8</v>
      </c>
      <c r="G269" s="3"/>
      <c r="H269" s="7">
        <v>45</v>
      </c>
      <c r="I269" s="7">
        <v>29306</v>
      </c>
      <c r="J269" s="7">
        <v>22217</v>
      </c>
      <c r="K269" s="7">
        <v>28800</v>
      </c>
      <c r="L269" s="7">
        <v>1578500</v>
      </c>
      <c r="M269" s="7">
        <v>295000</v>
      </c>
      <c r="N269" s="7">
        <v>142955</v>
      </c>
      <c r="O269" s="7">
        <v>138650</v>
      </c>
      <c r="P269" s="7">
        <v>700700</v>
      </c>
      <c r="Q269" s="7">
        <v>49000</v>
      </c>
      <c r="R269" s="7">
        <v>21780</v>
      </c>
      <c r="S269" s="7">
        <v>342600</v>
      </c>
      <c r="T269" s="7">
        <v>49600</v>
      </c>
      <c r="U269" s="7">
        <v>47010</v>
      </c>
      <c r="V269" s="7">
        <v>99</v>
      </c>
      <c r="W269" s="7">
        <v>65472</v>
      </c>
      <c r="X269" s="7">
        <v>2890</v>
      </c>
      <c r="Y269" s="7">
        <v>775500</v>
      </c>
      <c r="Z269" s="3"/>
      <c r="AA269" s="7">
        <v>14017</v>
      </c>
      <c r="AB269" s="7">
        <v>40959</v>
      </c>
      <c r="AC269" s="7">
        <v>45</v>
      </c>
      <c r="AD269" s="7">
        <v>1489054</v>
      </c>
      <c r="AE269" s="7">
        <v>1135000</v>
      </c>
      <c r="AF269" s="7">
        <v>20937</v>
      </c>
      <c r="AG269" s="7">
        <v>1020</v>
      </c>
      <c r="AH269" s="7">
        <v>19275</v>
      </c>
      <c r="AI269" s="7">
        <v>1240</v>
      </c>
      <c r="AJ269" s="7">
        <v>15</v>
      </c>
      <c r="AK269" s="7">
        <v>578</v>
      </c>
    </row>
    <row r="270" spans="1:37">
      <c r="A270" s="4" t="s">
        <v>309</v>
      </c>
      <c r="B270" s="5" t="s">
        <v>330</v>
      </c>
      <c r="C270" s="10" t="s">
        <v>336</v>
      </c>
      <c r="D270" s="7">
        <v>16492</v>
      </c>
      <c r="E270" s="7">
        <v>8</v>
      </c>
      <c r="F270" s="7">
        <v>7</v>
      </c>
      <c r="G270" s="3"/>
      <c r="H270" s="7">
        <v>31</v>
      </c>
      <c r="I270" s="7">
        <v>11332</v>
      </c>
      <c r="J270" s="7">
        <v>52106</v>
      </c>
      <c r="K270" s="7">
        <v>16372</v>
      </c>
      <c r="L270" s="7">
        <v>2063555</v>
      </c>
      <c r="M270" s="7">
        <v>340114</v>
      </c>
      <c r="N270" s="7">
        <v>192843</v>
      </c>
      <c r="O270" s="7">
        <v>141763</v>
      </c>
      <c r="P270" s="7">
        <v>1079920</v>
      </c>
      <c r="Q270" s="7">
        <v>164623</v>
      </c>
      <c r="R270" s="7">
        <v>90884</v>
      </c>
      <c r="S270" s="7">
        <v>450869</v>
      </c>
      <c r="T270" s="7">
        <v>398135</v>
      </c>
      <c r="U270" s="7">
        <v>500047</v>
      </c>
      <c r="V270" s="7">
        <v>73</v>
      </c>
      <c r="W270" s="7">
        <v>106408</v>
      </c>
      <c r="X270" s="7">
        <v>355</v>
      </c>
      <c r="Y270" s="7">
        <v>522440</v>
      </c>
      <c r="Z270" s="3"/>
      <c r="AA270" s="7">
        <v>25656</v>
      </c>
      <c r="AB270" s="7">
        <v>85282</v>
      </c>
      <c r="AC270" s="7">
        <v>72</v>
      </c>
      <c r="AD270" s="7">
        <v>2982716</v>
      </c>
      <c r="AE270" s="7">
        <v>1469778</v>
      </c>
      <c r="AF270" s="7">
        <v>8019</v>
      </c>
      <c r="AG270" s="7">
        <v>828</v>
      </c>
      <c r="AH270" s="7">
        <v>16928</v>
      </c>
      <c r="AI270" s="7">
        <v>1726</v>
      </c>
      <c r="AJ270" s="7">
        <v>10</v>
      </c>
      <c r="AK270" s="7">
        <v>513</v>
      </c>
    </row>
    <row r="271" spans="1:37">
      <c r="A271" s="4" t="s">
        <v>309</v>
      </c>
      <c r="B271" s="5" t="s">
        <v>330</v>
      </c>
      <c r="C271" s="10" t="s">
        <v>337</v>
      </c>
      <c r="D271" s="7">
        <v>585</v>
      </c>
      <c r="E271" s="7">
        <v>1</v>
      </c>
      <c r="F271" s="3"/>
      <c r="G271" s="7">
        <v>4</v>
      </c>
      <c r="H271" s="7">
        <v>8</v>
      </c>
      <c r="I271" s="7">
        <v>22900</v>
      </c>
      <c r="J271" s="7">
        <v>31386</v>
      </c>
      <c r="K271" s="7">
        <v>5102</v>
      </c>
      <c r="L271" s="7">
        <v>2961450</v>
      </c>
      <c r="M271" s="7">
        <v>31730</v>
      </c>
      <c r="N271" s="7">
        <v>7286</v>
      </c>
      <c r="O271" s="7">
        <v>23940</v>
      </c>
      <c r="P271" s="7">
        <v>1930687</v>
      </c>
      <c r="Q271" s="7">
        <v>317170</v>
      </c>
      <c r="R271" s="7">
        <v>139230</v>
      </c>
      <c r="S271" s="7">
        <v>381001</v>
      </c>
      <c r="T271" s="7">
        <v>494185</v>
      </c>
      <c r="U271" s="7">
        <v>1119598</v>
      </c>
      <c r="V271" s="7">
        <v>2</v>
      </c>
      <c r="W271" s="7">
        <v>15156</v>
      </c>
      <c r="X271" s="7">
        <v>60</v>
      </c>
      <c r="Y271" s="7">
        <v>10949</v>
      </c>
      <c r="Z271" s="3"/>
      <c r="AA271" s="7">
        <v>13892</v>
      </c>
      <c r="AB271" s="7">
        <v>6384</v>
      </c>
      <c r="AC271" s="7">
        <v>73</v>
      </c>
      <c r="AD271" s="7">
        <v>3706397</v>
      </c>
      <c r="AE271" s="7">
        <v>2173099</v>
      </c>
      <c r="AF271" s="7">
        <v>6166</v>
      </c>
      <c r="AG271" s="7">
        <v>205</v>
      </c>
      <c r="AH271" s="7">
        <v>7696</v>
      </c>
      <c r="AI271" s="7">
        <v>929</v>
      </c>
      <c r="AJ271" s="7">
        <v>1</v>
      </c>
      <c r="AK271" s="7">
        <v>107</v>
      </c>
    </row>
    <row r="272" spans="1:37">
      <c r="A272" s="4" t="s">
        <v>309</v>
      </c>
      <c r="B272" s="5" t="s">
        <v>338</v>
      </c>
      <c r="C272" s="10" t="s">
        <v>339</v>
      </c>
      <c r="D272" s="7">
        <v>2145</v>
      </c>
      <c r="E272" s="3"/>
      <c r="F272" s="7">
        <v>3</v>
      </c>
      <c r="G272" s="7">
        <v>12</v>
      </c>
      <c r="H272" s="7">
        <v>26</v>
      </c>
      <c r="I272" s="7">
        <v>106021</v>
      </c>
      <c r="J272" s="7">
        <v>178014</v>
      </c>
      <c r="K272" s="7">
        <v>52544</v>
      </c>
      <c r="L272" s="7">
        <v>9427200</v>
      </c>
      <c r="M272" s="7">
        <v>14616</v>
      </c>
      <c r="N272" s="7">
        <v>5161</v>
      </c>
      <c r="O272" s="7">
        <v>5188</v>
      </c>
      <c r="P272" s="7">
        <v>3462700</v>
      </c>
      <c r="Q272" s="7">
        <v>833333</v>
      </c>
      <c r="R272" s="7">
        <v>490896</v>
      </c>
      <c r="S272" s="7">
        <v>902707</v>
      </c>
      <c r="T272" s="7">
        <v>7384800</v>
      </c>
      <c r="U272" s="7">
        <v>20164200</v>
      </c>
      <c r="V272" s="7">
        <v>12</v>
      </c>
      <c r="W272" s="7">
        <v>2000</v>
      </c>
      <c r="X272" s="7">
        <v>93</v>
      </c>
      <c r="Y272" s="7">
        <v>11900</v>
      </c>
      <c r="Z272" s="3"/>
      <c r="AA272" s="7">
        <v>18</v>
      </c>
      <c r="AB272" s="7">
        <v>2396</v>
      </c>
      <c r="AC272" s="7">
        <v>59</v>
      </c>
      <c r="AD272" s="7">
        <v>5649900</v>
      </c>
      <c r="AE272" s="7">
        <v>5056874</v>
      </c>
      <c r="AF272" s="7">
        <v>26456</v>
      </c>
      <c r="AG272" s="7">
        <v>9343</v>
      </c>
      <c r="AH272" s="7">
        <v>37774</v>
      </c>
      <c r="AI272" s="7">
        <v>3725</v>
      </c>
      <c r="AJ272" s="7">
        <v>23</v>
      </c>
      <c r="AK272" s="7">
        <v>4132</v>
      </c>
    </row>
    <row r="273" spans="1:37">
      <c r="A273" s="4" t="s">
        <v>309</v>
      </c>
      <c r="B273" s="5" t="s">
        <v>338</v>
      </c>
      <c r="C273" s="14" t="s">
        <v>340</v>
      </c>
      <c r="D273" s="3">
        <v>8241</v>
      </c>
      <c r="E273" s="3">
        <v>1</v>
      </c>
      <c r="F273" s="7">
        <v>7</v>
      </c>
      <c r="G273" s="7">
        <v>6</v>
      </c>
      <c r="H273" s="7">
        <v>37</v>
      </c>
      <c r="I273" s="7">
        <v>52198</v>
      </c>
      <c r="J273" s="7">
        <v>118724</v>
      </c>
      <c r="K273" s="7">
        <v>13513</v>
      </c>
      <c r="L273" s="7">
        <v>4907864</v>
      </c>
      <c r="M273" s="7">
        <v>352764</v>
      </c>
      <c r="N273" s="7">
        <v>231885</v>
      </c>
      <c r="O273" s="7">
        <v>109850</v>
      </c>
      <c r="P273" s="7">
        <v>2715700</v>
      </c>
      <c r="Q273" s="7">
        <v>222750</v>
      </c>
      <c r="R273" s="7">
        <v>169232</v>
      </c>
      <c r="S273" s="7">
        <v>410034</v>
      </c>
      <c r="T273" s="7">
        <v>1280653</v>
      </c>
      <c r="U273" s="7">
        <v>1310410</v>
      </c>
      <c r="V273" s="7">
        <v>104</v>
      </c>
      <c r="W273" s="7">
        <v>84000</v>
      </c>
      <c r="X273" s="7">
        <v>537</v>
      </c>
      <c r="Y273" s="7">
        <v>583180</v>
      </c>
      <c r="Z273" s="3"/>
      <c r="AA273" s="7">
        <v>34711</v>
      </c>
      <c r="AB273" s="7">
        <v>44361</v>
      </c>
      <c r="AC273" s="7">
        <v>53</v>
      </c>
      <c r="AD273" s="7">
        <v>7002289</v>
      </c>
      <c r="AE273" s="7">
        <v>2408000</v>
      </c>
      <c r="AF273" s="7">
        <v>14384</v>
      </c>
      <c r="AG273" s="7">
        <v>2344</v>
      </c>
      <c r="AH273" s="7">
        <v>22443</v>
      </c>
      <c r="AI273" s="7">
        <v>1784</v>
      </c>
      <c r="AJ273" s="7">
        <v>9</v>
      </c>
      <c r="AK273" s="7">
        <v>1076</v>
      </c>
    </row>
    <row r="274" spans="1:37">
      <c r="A274" s="4" t="s">
        <v>309</v>
      </c>
      <c r="B274" s="5" t="s">
        <v>338</v>
      </c>
      <c r="C274" s="14" t="s">
        <v>341</v>
      </c>
      <c r="D274" s="3">
        <v>7692</v>
      </c>
      <c r="E274" s="7">
        <v>3</v>
      </c>
      <c r="F274" s="7">
        <v>6</v>
      </c>
      <c r="G274" s="7">
        <v>4</v>
      </c>
      <c r="H274" s="7">
        <v>33</v>
      </c>
      <c r="I274" s="7">
        <v>68413</v>
      </c>
      <c r="J274" s="7">
        <v>91976</v>
      </c>
      <c r="K274" s="7">
        <v>60251</v>
      </c>
      <c r="L274" s="7">
        <v>11432100</v>
      </c>
      <c r="M274" s="7">
        <v>100595</v>
      </c>
      <c r="N274" s="7">
        <v>62018</v>
      </c>
      <c r="O274" s="7">
        <v>29539</v>
      </c>
      <c r="P274" s="7">
        <v>6753200</v>
      </c>
      <c r="Q274" s="7">
        <v>818329</v>
      </c>
      <c r="R274" s="7">
        <v>1218602</v>
      </c>
      <c r="S274" s="7">
        <v>967876</v>
      </c>
      <c r="T274" s="7">
        <v>2835948</v>
      </c>
      <c r="U274" s="7">
        <v>2614526</v>
      </c>
      <c r="V274" s="7">
        <v>30</v>
      </c>
      <c r="W274" s="7">
        <v>10000</v>
      </c>
      <c r="X274" s="7">
        <v>338</v>
      </c>
      <c r="Y274" s="7">
        <v>96086</v>
      </c>
      <c r="Z274" s="3"/>
      <c r="AA274" s="7">
        <v>3250</v>
      </c>
      <c r="AB274" s="7">
        <v>12923</v>
      </c>
      <c r="AC274" s="7">
        <v>102</v>
      </c>
      <c r="AD274" s="7">
        <v>10835588</v>
      </c>
      <c r="AE274" s="7">
        <v>5743000</v>
      </c>
      <c r="AF274" s="7">
        <v>15097</v>
      </c>
      <c r="AG274" s="7">
        <v>3099</v>
      </c>
      <c r="AH274" s="7">
        <v>25707</v>
      </c>
      <c r="AI274" s="7">
        <v>1870</v>
      </c>
      <c r="AJ274" s="7">
        <v>8</v>
      </c>
      <c r="AK274" s="7">
        <v>1722</v>
      </c>
    </row>
    <row r="275" spans="1:37">
      <c r="A275" s="4" t="s">
        <v>309</v>
      </c>
      <c r="B275" s="5" t="s">
        <v>338</v>
      </c>
      <c r="C275" s="14" t="s">
        <v>342</v>
      </c>
      <c r="D275" s="3">
        <v>12221</v>
      </c>
      <c r="E275" s="3"/>
      <c r="F275" s="7">
        <v>4</v>
      </c>
      <c r="G275" s="3"/>
      <c r="H275" s="3">
        <v>8</v>
      </c>
      <c r="I275" s="7">
        <v>14284</v>
      </c>
      <c r="J275" s="7">
        <v>17860</v>
      </c>
      <c r="K275" s="7">
        <v>4620</v>
      </c>
      <c r="L275" s="7">
        <v>1364200</v>
      </c>
      <c r="M275" s="7">
        <v>121969</v>
      </c>
      <c r="N275" s="7">
        <v>74994</v>
      </c>
      <c r="O275" s="7">
        <v>40015</v>
      </c>
      <c r="P275" s="7">
        <v>819900</v>
      </c>
      <c r="Q275" s="7">
        <v>181014</v>
      </c>
      <c r="R275" s="7">
        <v>102324</v>
      </c>
      <c r="S275" s="7">
        <v>299078</v>
      </c>
      <c r="T275" s="7">
        <v>314549</v>
      </c>
      <c r="U275" s="7">
        <v>301125</v>
      </c>
      <c r="V275" s="7">
        <v>29</v>
      </c>
      <c r="W275" s="7">
        <v>20000</v>
      </c>
      <c r="X275" s="7">
        <v>228</v>
      </c>
      <c r="Y275" s="7">
        <v>93852</v>
      </c>
      <c r="Z275" s="3"/>
      <c r="AA275" s="7">
        <v>3850</v>
      </c>
      <c r="AB275" s="7">
        <v>18216</v>
      </c>
      <c r="AC275" s="7">
        <v>15</v>
      </c>
      <c r="AD275" s="7">
        <v>2203464</v>
      </c>
      <c r="AE275" s="7">
        <v>2672519</v>
      </c>
      <c r="AF275" s="7">
        <v>3057</v>
      </c>
      <c r="AG275" s="7">
        <v>1240</v>
      </c>
      <c r="AH275" s="7">
        <v>4763</v>
      </c>
      <c r="AI275" s="7">
        <v>353</v>
      </c>
      <c r="AJ275" s="7">
        <v>2</v>
      </c>
      <c r="AK275" s="7">
        <v>215</v>
      </c>
    </row>
    <row r="276" spans="1:37">
      <c r="A276" s="4" t="s">
        <v>309</v>
      </c>
      <c r="B276" s="5" t="s">
        <v>338</v>
      </c>
      <c r="C276" s="3" t="s">
        <v>343</v>
      </c>
      <c r="D276" s="7">
        <v>20367</v>
      </c>
      <c r="E276" s="7">
        <v>2</v>
      </c>
      <c r="F276" s="7">
        <v>4</v>
      </c>
      <c r="G276" s="3"/>
      <c r="H276" s="7">
        <v>10</v>
      </c>
      <c r="I276" s="7">
        <v>25152</v>
      </c>
      <c r="J276" s="7">
        <v>33358</v>
      </c>
      <c r="K276" s="7">
        <v>13000</v>
      </c>
      <c r="L276" s="7">
        <v>4534641</v>
      </c>
      <c r="M276" s="7">
        <v>81841</v>
      </c>
      <c r="N276" s="7">
        <v>39476</v>
      </c>
      <c r="O276" s="7">
        <v>36098</v>
      </c>
      <c r="P276" s="7">
        <v>3420600</v>
      </c>
      <c r="Q276" s="7">
        <v>379846</v>
      </c>
      <c r="R276" s="7">
        <v>346789</v>
      </c>
      <c r="S276" s="7">
        <v>532522</v>
      </c>
      <c r="T276" s="7">
        <v>845359</v>
      </c>
      <c r="U276" s="7">
        <v>1244395</v>
      </c>
      <c r="V276" s="7">
        <v>18</v>
      </c>
      <c r="W276" s="7">
        <v>7860</v>
      </c>
      <c r="X276" s="7">
        <v>28</v>
      </c>
      <c r="Y276" s="7">
        <v>99515</v>
      </c>
      <c r="Z276" s="3"/>
      <c r="AA276" s="7">
        <v>7582</v>
      </c>
      <c r="AB276" s="7">
        <v>23685</v>
      </c>
      <c r="AC276" s="7">
        <v>50</v>
      </c>
      <c r="AD276" s="7">
        <v>6059452</v>
      </c>
      <c r="AE276" s="7">
        <v>3406865</v>
      </c>
      <c r="AF276" s="7">
        <v>4793</v>
      </c>
      <c r="AG276" s="7">
        <v>221</v>
      </c>
      <c r="AH276" s="7">
        <v>10087</v>
      </c>
      <c r="AI276" s="7">
        <v>481</v>
      </c>
      <c r="AJ276" s="7">
        <v>6</v>
      </c>
      <c r="AK276" s="7">
        <v>652</v>
      </c>
    </row>
    <row r="277" spans="1:37">
      <c r="A277" s="4" t="s">
        <v>309</v>
      </c>
      <c r="B277" s="5" t="s">
        <v>338</v>
      </c>
      <c r="C277" s="3" t="s">
        <v>344</v>
      </c>
      <c r="D277" s="7">
        <v>19253</v>
      </c>
      <c r="E277" s="7">
        <v>1</v>
      </c>
      <c r="F277" s="7">
        <v>5</v>
      </c>
      <c r="G277" s="3"/>
      <c r="H277" s="7">
        <v>14</v>
      </c>
      <c r="I277" s="7">
        <v>14500</v>
      </c>
      <c r="J277" s="7">
        <v>26890</v>
      </c>
      <c r="K277" s="7">
        <v>9500</v>
      </c>
      <c r="L277" s="7">
        <v>1002300</v>
      </c>
      <c r="M277" s="7">
        <v>191984</v>
      </c>
      <c r="N277" s="7">
        <v>127725</v>
      </c>
      <c r="O277" s="7">
        <v>51756</v>
      </c>
      <c r="P277" s="7">
        <v>407800</v>
      </c>
      <c r="Q277" s="7">
        <v>123000</v>
      </c>
      <c r="R277" s="7">
        <v>114356</v>
      </c>
      <c r="S277" s="7">
        <v>261910</v>
      </c>
      <c r="T277" s="7">
        <v>407698</v>
      </c>
      <c r="U277" s="7">
        <v>395323</v>
      </c>
      <c r="V277" s="7">
        <v>60</v>
      </c>
      <c r="W277" s="7">
        <v>40000</v>
      </c>
      <c r="X277" s="7">
        <v>28</v>
      </c>
      <c r="Y277" s="7">
        <v>386036</v>
      </c>
      <c r="Z277" s="3"/>
      <c r="AA277" s="7">
        <v>70005</v>
      </c>
      <c r="AB277" s="7">
        <v>19798</v>
      </c>
      <c r="AC277" s="7">
        <v>20</v>
      </c>
      <c r="AD277" s="7">
        <v>553986</v>
      </c>
      <c r="AE277" s="7">
        <v>1750023</v>
      </c>
      <c r="AF277" s="7">
        <v>4023</v>
      </c>
      <c r="AG277" s="3"/>
      <c r="AH277" s="7">
        <v>6498</v>
      </c>
      <c r="AI277" s="7">
        <v>700</v>
      </c>
      <c r="AJ277" s="7">
        <v>3</v>
      </c>
      <c r="AK277" s="7">
        <v>510</v>
      </c>
    </row>
    <row r="278" spans="1:37">
      <c r="A278" s="4" t="s">
        <v>309</v>
      </c>
      <c r="B278" s="5" t="s">
        <v>338</v>
      </c>
      <c r="C278" s="3" t="s">
        <v>345</v>
      </c>
      <c r="D278" s="7">
        <v>11674</v>
      </c>
      <c r="E278" s="7">
        <v>1</v>
      </c>
      <c r="F278" s="7">
        <v>5</v>
      </c>
      <c r="G278" s="3"/>
      <c r="H278" s="7">
        <v>11</v>
      </c>
      <c r="I278" s="7">
        <v>4856</v>
      </c>
      <c r="J278" s="7">
        <v>37456</v>
      </c>
      <c r="K278" s="7">
        <v>9194</v>
      </c>
      <c r="L278" s="7">
        <v>4124600</v>
      </c>
      <c r="M278" s="7">
        <v>137147</v>
      </c>
      <c r="N278" s="7">
        <v>78648</v>
      </c>
      <c r="O278" s="7">
        <v>52836</v>
      </c>
      <c r="P278" s="7">
        <v>3078300</v>
      </c>
      <c r="Q278" s="7">
        <v>336900</v>
      </c>
      <c r="R278" s="7">
        <v>186943</v>
      </c>
      <c r="S278" s="7">
        <v>410255</v>
      </c>
      <c r="T278" s="7">
        <v>511194</v>
      </c>
      <c r="U278" s="7">
        <v>1241986</v>
      </c>
      <c r="V278" s="7">
        <v>55</v>
      </c>
      <c r="W278" s="7">
        <v>13499</v>
      </c>
      <c r="X278" s="7">
        <v>199</v>
      </c>
      <c r="Y278" s="7">
        <v>159227</v>
      </c>
      <c r="Z278" s="3"/>
      <c r="AA278" s="7">
        <v>2132</v>
      </c>
      <c r="AB278" s="7">
        <v>55211</v>
      </c>
      <c r="AC278" s="7">
        <v>23</v>
      </c>
      <c r="AD278" s="7">
        <v>8007810</v>
      </c>
      <c r="AE278" s="7">
        <v>4300520</v>
      </c>
      <c r="AF278" s="7">
        <v>4362</v>
      </c>
      <c r="AG278" s="7">
        <v>367</v>
      </c>
      <c r="AH278" s="7">
        <v>7981</v>
      </c>
      <c r="AI278" s="7">
        <v>513</v>
      </c>
      <c r="AJ278" s="7">
        <v>6</v>
      </c>
      <c r="AK278" s="7">
        <v>390</v>
      </c>
    </row>
    <row r="279" spans="1:37">
      <c r="A279" s="4" t="s">
        <v>309</v>
      </c>
      <c r="B279" s="5" t="s">
        <v>338</v>
      </c>
      <c r="C279" s="3" t="s">
        <v>346</v>
      </c>
      <c r="D279" s="7">
        <v>5487</v>
      </c>
      <c r="E279" s="3"/>
      <c r="F279" s="7">
        <v>7</v>
      </c>
      <c r="G279" s="3"/>
      <c r="H279" s="7">
        <v>18</v>
      </c>
      <c r="I279" s="7">
        <v>50259</v>
      </c>
      <c r="J279" s="7">
        <v>55610</v>
      </c>
      <c r="K279" s="7">
        <v>13983</v>
      </c>
      <c r="L279" s="7">
        <v>6814200</v>
      </c>
      <c r="M279" s="7">
        <v>75096</v>
      </c>
      <c r="N279" s="7">
        <v>38466</v>
      </c>
      <c r="O279" s="7">
        <v>25103</v>
      </c>
      <c r="P279" s="7">
        <v>4003800</v>
      </c>
      <c r="Q279" s="7">
        <v>788600</v>
      </c>
      <c r="R279" s="7">
        <v>441600</v>
      </c>
      <c r="S279" s="7">
        <v>847700</v>
      </c>
      <c r="T279" s="7">
        <v>2320742</v>
      </c>
      <c r="U279" s="7">
        <v>1730106</v>
      </c>
      <c r="V279" s="7">
        <v>30</v>
      </c>
      <c r="W279" s="7">
        <v>5085</v>
      </c>
      <c r="X279" s="7">
        <v>75</v>
      </c>
      <c r="Y279" s="7">
        <v>84194</v>
      </c>
      <c r="Z279" s="3"/>
      <c r="AA279" s="3"/>
      <c r="AB279" s="7">
        <v>5681</v>
      </c>
      <c r="AC279" s="7">
        <v>55</v>
      </c>
      <c r="AD279" s="7">
        <v>8833300</v>
      </c>
      <c r="AE279" s="7">
        <v>4377203</v>
      </c>
      <c r="AF279" s="7">
        <v>6085</v>
      </c>
      <c r="AG279" s="7">
        <v>237</v>
      </c>
      <c r="AH279" s="7">
        <v>12554</v>
      </c>
      <c r="AI279" s="7">
        <v>1250</v>
      </c>
      <c r="AJ279" s="7">
        <v>5</v>
      </c>
      <c r="AK279" s="7">
        <v>432</v>
      </c>
    </row>
    <row r="280" spans="1:37">
      <c r="A280" s="4" t="s">
        <v>309</v>
      </c>
      <c r="B280" s="5" t="s">
        <v>347</v>
      </c>
      <c r="C280" s="3" t="s">
        <v>348</v>
      </c>
      <c r="D280" s="7">
        <v>1440</v>
      </c>
      <c r="E280" s="3"/>
      <c r="F280" s="7">
        <v>2</v>
      </c>
      <c r="G280" s="7">
        <v>6</v>
      </c>
      <c r="H280" s="7">
        <v>28</v>
      </c>
      <c r="I280" s="7">
        <v>19125</v>
      </c>
      <c r="J280" s="7">
        <v>159989</v>
      </c>
      <c r="K280" s="7">
        <v>82880</v>
      </c>
      <c r="L280" s="7">
        <v>3036194</v>
      </c>
      <c r="M280" s="7">
        <v>73062</v>
      </c>
      <c r="N280" s="7">
        <v>24021</v>
      </c>
      <c r="O280" s="7">
        <v>46238</v>
      </c>
      <c r="P280" s="7">
        <v>1409135</v>
      </c>
      <c r="Q280" s="7">
        <v>170277</v>
      </c>
      <c r="R280" s="7">
        <v>147570</v>
      </c>
      <c r="S280" s="7">
        <v>355514</v>
      </c>
      <c r="T280" s="7">
        <v>2103017</v>
      </c>
      <c r="U280" s="7">
        <v>3163347</v>
      </c>
      <c r="V280" s="7">
        <v>12</v>
      </c>
      <c r="W280" s="7">
        <v>21407</v>
      </c>
      <c r="X280" s="7">
        <v>374</v>
      </c>
      <c r="Y280" s="7">
        <v>45909</v>
      </c>
      <c r="Z280" s="3"/>
      <c r="AA280" s="7">
        <v>4212</v>
      </c>
      <c r="AB280" s="7">
        <v>7088</v>
      </c>
      <c r="AC280" s="7">
        <v>51</v>
      </c>
      <c r="AD280" s="7">
        <v>1981093</v>
      </c>
      <c r="AE280" s="7">
        <v>2080303</v>
      </c>
      <c r="AF280" s="7">
        <v>17424</v>
      </c>
      <c r="AG280" s="7">
        <v>1997</v>
      </c>
      <c r="AH280" s="7">
        <v>13042</v>
      </c>
      <c r="AI280" s="7">
        <v>3421</v>
      </c>
      <c r="AJ280" s="7">
        <v>6</v>
      </c>
      <c r="AK280" s="7">
        <v>900</v>
      </c>
    </row>
    <row r="281" spans="1:37">
      <c r="A281" s="4" t="s">
        <v>309</v>
      </c>
      <c r="B281" s="5" t="s">
        <v>347</v>
      </c>
      <c r="C281" s="3" t="s">
        <v>349</v>
      </c>
      <c r="D281" s="7">
        <v>11073</v>
      </c>
      <c r="E281" s="7">
        <v>4</v>
      </c>
      <c r="F281" s="7">
        <v>8</v>
      </c>
      <c r="G281" s="3"/>
      <c r="H281" s="7">
        <v>32</v>
      </c>
      <c r="I281" s="7">
        <v>11324</v>
      </c>
      <c r="J281" s="7">
        <v>42050</v>
      </c>
      <c r="K281" s="7">
        <v>13540</v>
      </c>
      <c r="L281" s="7">
        <v>1641498</v>
      </c>
      <c r="M281" s="7">
        <v>453434</v>
      </c>
      <c r="N281" s="7">
        <v>283597</v>
      </c>
      <c r="O281" s="7">
        <v>140960</v>
      </c>
      <c r="P281" s="7">
        <v>742513</v>
      </c>
      <c r="Q281" s="7">
        <v>63486</v>
      </c>
      <c r="R281" s="7">
        <v>38409</v>
      </c>
      <c r="S281" s="7">
        <v>302687</v>
      </c>
      <c r="T281" s="7">
        <v>469429</v>
      </c>
      <c r="U281" s="7">
        <v>483204</v>
      </c>
      <c r="V281" s="7">
        <v>87</v>
      </c>
      <c r="W281" s="7">
        <v>199157</v>
      </c>
      <c r="X281" s="7">
        <v>360</v>
      </c>
      <c r="Y281" s="7">
        <v>1514060</v>
      </c>
      <c r="Z281" s="3"/>
      <c r="AA281" s="7">
        <v>20871</v>
      </c>
      <c r="AB281" s="7">
        <v>57849</v>
      </c>
      <c r="AC281" s="7">
        <v>36</v>
      </c>
      <c r="AD281" s="7">
        <v>1406436</v>
      </c>
      <c r="AE281" s="7">
        <v>1221771</v>
      </c>
      <c r="AF281" s="7">
        <v>7826</v>
      </c>
      <c r="AG281" s="7">
        <v>1762</v>
      </c>
      <c r="AH281" s="7">
        <v>17593</v>
      </c>
      <c r="AI281" s="7">
        <v>1208</v>
      </c>
      <c r="AJ281" s="7">
        <v>8</v>
      </c>
      <c r="AK281" s="7">
        <v>1382</v>
      </c>
    </row>
    <row r="282" spans="1:37" ht="26">
      <c r="A282" s="4" t="s">
        <v>309</v>
      </c>
      <c r="B282" s="5" t="s">
        <v>347</v>
      </c>
      <c r="C282" s="1" t="s">
        <v>350</v>
      </c>
      <c r="D282" s="7">
        <v>10356</v>
      </c>
      <c r="E282" s="7">
        <v>3</v>
      </c>
      <c r="F282" s="7">
        <v>10</v>
      </c>
      <c r="G282" s="3"/>
      <c r="H282" s="7">
        <v>32</v>
      </c>
      <c r="I282" s="7">
        <v>5468</v>
      </c>
      <c r="J282" s="7">
        <v>18530</v>
      </c>
      <c r="K282" s="7">
        <v>19000</v>
      </c>
      <c r="L282" s="7">
        <v>1064971</v>
      </c>
      <c r="M282" s="7">
        <v>447220</v>
      </c>
      <c r="N282" s="7">
        <v>311876</v>
      </c>
      <c r="O282" s="7">
        <v>118046</v>
      </c>
      <c r="P282" s="7">
        <v>257822</v>
      </c>
      <c r="Q282" s="7">
        <v>26629</v>
      </c>
      <c r="R282" s="7">
        <v>17091</v>
      </c>
      <c r="S282" s="7">
        <v>295471</v>
      </c>
      <c r="T282" s="7">
        <v>336883</v>
      </c>
      <c r="U282" s="7">
        <v>524481</v>
      </c>
      <c r="V282" s="7">
        <v>104</v>
      </c>
      <c r="W282" s="7">
        <v>419296</v>
      </c>
      <c r="X282" s="7">
        <v>40</v>
      </c>
      <c r="Y282" s="7">
        <v>1641300</v>
      </c>
      <c r="Z282" s="3"/>
      <c r="AA282" s="7">
        <v>1649</v>
      </c>
      <c r="AB282" s="7">
        <v>30985</v>
      </c>
      <c r="AC282" s="7">
        <v>13</v>
      </c>
      <c r="AD282" s="7">
        <v>241788</v>
      </c>
      <c r="AE282" s="7">
        <v>370676</v>
      </c>
      <c r="AF282" s="7">
        <v>5581</v>
      </c>
      <c r="AG282" s="7">
        <v>631</v>
      </c>
      <c r="AH282" s="7">
        <v>11123</v>
      </c>
      <c r="AI282" s="7">
        <v>920</v>
      </c>
      <c r="AJ282" s="7">
        <v>11</v>
      </c>
      <c r="AK282" s="7">
        <v>1306</v>
      </c>
    </row>
    <row r="283" spans="1:37">
      <c r="A283" s="4" t="s">
        <v>309</v>
      </c>
      <c r="B283" s="5" t="s">
        <v>347</v>
      </c>
      <c r="C283" s="1" t="s">
        <v>351</v>
      </c>
      <c r="D283" s="7">
        <v>54688</v>
      </c>
      <c r="E283" s="7">
        <v>2</v>
      </c>
      <c r="F283" s="7">
        <v>8</v>
      </c>
      <c r="G283" s="3"/>
      <c r="H283" s="7">
        <v>26</v>
      </c>
      <c r="I283" s="7">
        <v>5946</v>
      </c>
      <c r="J283" s="7">
        <v>43847</v>
      </c>
      <c r="K283" s="7">
        <v>9245</v>
      </c>
      <c r="L283" s="7">
        <v>696130</v>
      </c>
      <c r="M283" s="7">
        <v>224044</v>
      </c>
      <c r="N283" s="7">
        <v>156589</v>
      </c>
      <c r="O283" s="7">
        <v>42129</v>
      </c>
      <c r="P283" s="7">
        <v>86184</v>
      </c>
      <c r="Q283" s="7">
        <v>19028</v>
      </c>
      <c r="R283" s="7">
        <v>12808</v>
      </c>
      <c r="S283" s="7">
        <v>279317</v>
      </c>
      <c r="T283" s="7">
        <v>655293</v>
      </c>
      <c r="U283" s="7">
        <v>681444</v>
      </c>
      <c r="V283" s="7">
        <v>63</v>
      </c>
      <c r="W283" s="7">
        <v>265670</v>
      </c>
      <c r="X283" s="7">
        <v>144</v>
      </c>
      <c r="Y283" s="7">
        <v>572000</v>
      </c>
      <c r="Z283" s="3"/>
      <c r="AA283" s="7">
        <v>60</v>
      </c>
      <c r="AB283" s="7">
        <v>11845</v>
      </c>
      <c r="AC283" s="7">
        <v>7</v>
      </c>
      <c r="AD283" s="7">
        <v>7140</v>
      </c>
      <c r="AE283" s="7">
        <v>277467</v>
      </c>
      <c r="AF283" s="7">
        <v>4597</v>
      </c>
      <c r="AG283" s="7">
        <v>322</v>
      </c>
      <c r="AH283" s="7">
        <v>9118</v>
      </c>
      <c r="AI283" s="7">
        <v>773</v>
      </c>
      <c r="AJ283" s="7">
        <v>5</v>
      </c>
      <c r="AK283" s="7">
        <v>204</v>
      </c>
    </row>
    <row r="284" spans="1:37">
      <c r="A284" s="4" t="s">
        <v>309</v>
      </c>
      <c r="B284" s="5" t="s">
        <v>347</v>
      </c>
      <c r="C284" s="1" t="s">
        <v>352</v>
      </c>
      <c r="D284" s="7">
        <v>18657</v>
      </c>
      <c r="E284" s="7">
        <v>6</v>
      </c>
      <c r="F284" s="7">
        <v>4</v>
      </c>
      <c r="G284" s="3"/>
      <c r="H284" s="7">
        <v>14</v>
      </c>
      <c r="I284" s="7">
        <v>15010</v>
      </c>
      <c r="J284" s="7">
        <v>11612</v>
      </c>
      <c r="K284" s="7">
        <v>43345</v>
      </c>
      <c r="L284" s="7">
        <v>1156879</v>
      </c>
      <c r="M284" s="7">
        <v>75699</v>
      </c>
      <c r="N284" s="7">
        <v>5882</v>
      </c>
      <c r="O284" s="3">
        <v>62128</v>
      </c>
      <c r="P284" s="7">
        <v>776083</v>
      </c>
      <c r="Q284" s="7">
        <v>77823</v>
      </c>
      <c r="R284" s="7">
        <v>62919</v>
      </c>
      <c r="S284" s="7">
        <v>215017</v>
      </c>
      <c r="T284" s="7">
        <v>460664</v>
      </c>
      <c r="U284" s="7">
        <v>751611</v>
      </c>
      <c r="V284" s="7">
        <v>20</v>
      </c>
      <c r="W284" s="7">
        <v>14880</v>
      </c>
      <c r="X284" s="7">
        <v>1</v>
      </c>
      <c r="Y284" s="7">
        <v>31699</v>
      </c>
      <c r="Z284" s="3"/>
      <c r="AA284" s="7">
        <v>9538</v>
      </c>
      <c r="AB284" s="7">
        <v>37554</v>
      </c>
      <c r="AC284" s="7">
        <v>14</v>
      </c>
      <c r="AD284" s="7">
        <v>800427</v>
      </c>
      <c r="AE284" s="7">
        <v>722675</v>
      </c>
      <c r="AF284" s="7">
        <v>3333</v>
      </c>
      <c r="AG284" s="7">
        <v>2534</v>
      </c>
      <c r="AH284" s="7">
        <v>5189</v>
      </c>
      <c r="AI284" s="7">
        <v>781</v>
      </c>
      <c r="AJ284" s="7">
        <v>6</v>
      </c>
      <c r="AK284" s="7">
        <v>353</v>
      </c>
    </row>
    <row r="285" spans="1:37">
      <c r="A285" s="4" t="s">
        <v>309</v>
      </c>
      <c r="B285" s="5" t="s">
        <v>347</v>
      </c>
      <c r="C285" s="3" t="s">
        <v>353</v>
      </c>
      <c r="D285" s="7">
        <v>17458</v>
      </c>
      <c r="E285" s="7">
        <v>4</v>
      </c>
      <c r="F285" s="7">
        <v>3</v>
      </c>
      <c r="G285" s="3"/>
      <c r="H285" s="7">
        <v>6</v>
      </c>
      <c r="I285" s="7">
        <v>5177</v>
      </c>
      <c r="J285" s="7">
        <v>12093</v>
      </c>
      <c r="K285" s="7">
        <v>7898</v>
      </c>
      <c r="L285" s="7">
        <v>942445</v>
      </c>
      <c r="M285" s="7">
        <v>91493</v>
      </c>
      <c r="N285" s="7">
        <v>37609</v>
      </c>
      <c r="O285" s="7">
        <v>40851</v>
      </c>
      <c r="P285" s="7">
        <v>624813</v>
      </c>
      <c r="Q285" s="7">
        <v>45536</v>
      </c>
      <c r="R285" s="7">
        <v>166055</v>
      </c>
      <c r="S285" s="7">
        <v>134948</v>
      </c>
      <c r="T285" s="7">
        <v>131955</v>
      </c>
      <c r="U285" s="7">
        <v>144278</v>
      </c>
      <c r="V285" s="7">
        <v>22</v>
      </c>
      <c r="W285" s="3"/>
      <c r="X285" s="7">
        <v>9</v>
      </c>
      <c r="Y285" s="7">
        <v>120565</v>
      </c>
      <c r="Z285" s="3"/>
      <c r="AA285" s="7">
        <v>31374</v>
      </c>
      <c r="AB285" s="7">
        <v>18400</v>
      </c>
      <c r="AC285" s="7">
        <v>11</v>
      </c>
      <c r="AD285" s="7">
        <v>874448</v>
      </c>
      <c r="AE285" s="7">
        <v>293178</v>
      </c>
      <c r="AF285" s="7">
        <v>987</v>
      </c>
      <c r="AG285" s="3"/>
      <c r="AH285" s="7">
        <v>2129</v>
      </c>
      <c r="AI285" s="7">
        <v>332</v>
      </c>
      <c r="AJ285" s="7">
        <v>1</v>
      </c>
      <c r="AK285" s="7">
        <v>120</v>
      </c>
    </row>
    <row r="286" spans="1:37">
      <c r="A286" s="4" t="s">
        <v>309</v>
      </c>
      <c r="B286" s="5" t="s">
        <v>347</v>
      </c>
      <c r="C286" s="10" t="s">
        <v>354</v>
      </c>
      <c r="D286" s="7">
        <v>20107</v>
      </c>
      <c r="E286" s="7">
        <v>5</v>
      </c>
      <c r="F286" s="7">
        <v>2</v>
      </c>
      <c r="G286" s="3"/>
      <c r="H286" s="7">
        <v>4</v>
      </c>
      <c r="I286" s="7">
        <v>2124</v>
      </c>
      <c r="J286" s="7">
        <v>9918</v>
      </c>
      <c r="K286" s="7">
        <v>3497</v>
      </c>
      <c r="L286" s="7">
        <v>371775</v>
      </c>
      <c r="M286" s="7">
        <v>61150</v>
      </c>
      <c r="N286" s="7">
        <v>15691</v>
      </c>
      <c r="O286" s="7">
        <v>34895</v>
      </c>
      <c r="P286" s="7">
        <v>182113</v>
      </c>
      <c r="Q286" s="7">
        <v>17934</v>
      </c>
      <c r="R286" s="7">
        <v>5790</v>
      </c>
      <c r="S286" s="7">
        <v>119378</v>
      </c>
      <c r="T286" s="7">
        <v>59953</v>
      </c>
      <c r="U286" s="7">
        <v>83311</v>
      </c>
      <c r="V286" s="7">
        <v>20</v>
      </c>
      <c r="W286" s="3"/>
      <c r="X286" s="7">
        <v>118</v>
      </c>
      <c r="Y286" s="7">
        <v>57612</v>
      </c>
      <c r="Z286" s="3"/>
      <c r="AA286" s="7">
        <v>11001</v>
      </c>
      <c r="AB286" s="7">
        <v>21965</v>
      </c>
      <c r="AC286" s="7">
        <v>8</v>
      </c>
      <c r="AD286" s="7">
        <v>37867</v>
      </c>
      <c r="AE286" s="7">
        <v>300505</v>
      </c>
      <c r="AF286" s="7">
        <v>780</v>
      </c>
      <c r="AG286" s="3"/>
      <c r="AH286" s="7">
        <v>1817</v>
      </c>
      <c r="AI286" s="7">
        <v>151</v>
      </c>
      <c r="AJ286" s="7">
        <v>1</v>
      </c>
      <c r="AK286" s="7">
        <v>15</v>
      </c>
    </row>
    <row r="287" spans="1:37">
      <c r="A287" s="4" t="s">
        <v>309</v>
      </c>
      <c r="B287" s="5" t="s">
        <v>347</v>
      </c>
      <c r="C287" s="10" t="s">
        <v>355</v>
      </c>
      <c r="D287" s="7">
        <v>24840</v>
      </c>
      <c r="E287" s="7">
        <v>4</v>
      </c>
      <c r="F287" s="7">
        <v>3</v>
      </c>
      <c r="G287" s="3"/>
      <c r="H287" s="7">
        <v>4</v>
      </c>
      <c r="I287" s="7">
        <v>5839</v>
      </c>
      <c r="J287" s="7">
        <v>11390</v>
      </c>
      <c r="K287" s="7">
        <v>3893</v>
      </c>
      <c r="L287" s="7">
        <v>805233</v>
      </c>
      <c r="M287" s="7">
        <v>38558</v>
      </c>
      <c r="N287" s="7">
        <v>714</v>
      </c>
      <c r="O287" s="7">
        <v>25086</v>
      </c>
      <c r="P287" s="7">
        <v>622275</v>
      </c>
      <c r="Q287" s="7">
        <v>55215</v>
      </c>
      <c r="R287" s="7">
        <v>40564</v>
      </c>
      <c r="S287" s="7">
        <v>118563</v>
      </c>
      <c r="T287" s="7">
        <v>80526</v>
      </c>
      <c r="U287" s="7">
        <v>142460</v>
      </c>
      <c r="V287" s="7">
        <v>6</v>
      </c>
      <c r="W287" s="3"/>
      <c r="X287" s="3"/>
      <c r="Y287" s="7">
        <v>2120</v>
      </c>
      <c r="Z287" s="3"/>
      <c r="AA287" s="3"/>
      <c r="AB287" s="7">
        <v>24932</v>
      </c>
      <c r="AC287" s="7">
        <v>16</v>
      </c>
      <c r="AD287" s="7">
        <v>1054637</v>
      </c>
      <c r="AE287" s="7">
        <v>360663</v>
      </c>
      <c r="AF287" s="7">
        <v>655</v>
      </c>
      <c r="AG287" s="7">
        <v>36</v>
      </c>
      <c r="AH287" s="7">
        <v>1785</v>
      </c>
      <c r="AI287" s="7">
        <v>181</v>
      </c>
      <c r="AJ287" s="7">
        <v>2</v>
      </c>
      <c r="AK287" s="7">
        <v>98</v>
      </c>
    </row>
    <row r="288" spans="1:37">
      <c r="A288" s="4" t="s">
        <v>309</v>
      </c>
      <c r="B288" s="5" t="s">
        <v>347</v>
      </c>
      <c r="C288" s="10" t="s">
        <v>356</v>
      </c>
      <c r="D288" s="7">
        <v>735</v>
      </c>
      <c r="E288" s="3"/>
      <c r="F288" s="7">
        <v>2</v>
      </c>
      <c r="G288" s="7">
        <v>4</v>
      </c>
      <c r="H288" s="7">
        <v>17</v>
      </c>
      <c r="I288" s="7">
        <v>22477</v>
      </c>
      <c r="J288" s="7">
        <v>88515</v>
      </c>
      <c r="K288" s="7">
        <v>35000</v>
      </c>
      <c r="L288" s="7">
        <v>2415531</v>
      </c>
      <c r="M288" s="7">
        <v>33278</v>
      </c>
      <c r="N288" s="7">
        <v>7242</v>
      </c>
      <c r="O288" s="7">
        <v>2817</v>
      </c>
      <c r="P288" s="7">
        <v>593640</v>
      </c>
      <c r="Q288" s="7">
        <v>160108</v>
      </c>
      <c r="R288" s="7">
        <v>124771</v>
      </c>
      <c r="S288" s="7">
        <v>436675</v>
      </c>
      <c r="T288" s="7">
        <v>1216904</v>
      </c>
      <c r="U288" s="7">
        <v>1275045</v>
      </c>
      <c r="V288" s="3"/>
      <c r="W288" s="3"/>
      <c r="X288" s="7">
        <v>13</v>
      </c>
      <c r="Y288" s="7">
        <v>2052</v>
      </c>
      <c r="Z288" s="3"/>
      <c r="AA288" s="3"/>
      <c r="AB288" s="7">
        <v>2908</v>
      </c>
      <c r="AC288" s="7">
        <v>89</v>
      </c>
      <c r="AD288" s="7">
        <v>1122677</v>
      </c>
      <c r="AE288" s="7">
        <v>1250060</v>
      </c>
      <c r="AF288" s="7">
        <v>9939</v>
      </c>
      <c r="AG288" s="7">
        <v>748</v>
      </c>
      <c r="AH288" s="7">
        <v>8608</v>
      </c>
      <c r="AI288" s="7">
        <v>921</v>
      </c>
      <c r="AJ288" s="7">
        <v>6</v>
      </c>
      <c r="AK288" s="7">
        <v>550</v>
      </c>
    </row>
    <row r="289" spans="1:37">
      <c r="A289" s="4" t="s">
        <v>309</v>
      </c>
      <c r="B289" s="5" t="s">
        <v>347</v>
      </c>
      <c r="C289" s="10" t="s">
        <v>357</v>
      </c>
      <c r="D289" s="7">
        <v>27803</v>
      </c>
      <c r="E289" s="3"/>
      <c r="F289" s="7">
        <v>10</v>
      </c>
      <c r="G289" s="7">
        <v>6</v>
      </c>
      <c r="H289" s="7">
        <v>34</v>
      </c>
      <c r="I289" s="7">
        <v>69521</v>
      </c>
      <c r="J289" s="7">
        <v>101895</v>
      </c>
      <c r="K289" s="7">
        <v>30012</v>
      </c>
      <c r="L289" s="7">
        <v>2300927</v>
      </c>
      <c r="M289" s="7">
        <v>351647</v>
      </c>
      <c r="N289" s="7">
        <v>191419</v>
      </c>
      <c r="O289" s="7">
        <v>98847</v>
      </c>
      <c r="P289" s="7">
        <v>1122794</v>
      </c>
      <c r="Q289" s="7">
        <v>67365</v>
      </c>
      <c r="R289" s="7">
        <v>43137</v>
      </c>
      <c r="S289" s="7">
        <v>359407</v>
      </c>
      <c r="T289" s="7">
        <v>1223146</v>
      </c>
      <c r="U289" s="7">
        <v>811455</v>
      </c>
      <c r="V289" s="7">
        <v>36</v>
      </c>
      <c r="W289" s="7">
        <v>156648</v>
      </c>
      <c r="X289" s="7">
        <v>960</v>
      </c>
      <c r="Y289" s="7">
        <v>561820</v>
      </c>
      <c r="Z289" s="3"/>
      <c r="AA289" s="7">
        <v>65840</v>
      </c>
      <c r="AB289" s="7">
        <v>25294</v>
      </c>
      <c r="AC289" s="7">
        <v>72</v>
      </c>
      <c r="AD289" s="7">
        <v>2096785</v>
      </c>
      <c r="AE289" s="7">
        <v>824028</v>
      </c>
      <c r="AF289" s="7">
        <v>11326</v>
      </c>
      <c r="AG289" s="7">
        <v>1282</v>
      </c>
      <c r="AH289" s="7">
        <v>7832</v>
      </c>
      <c r="AI289" s="7">
        <v>3397</v>
      </c>
      <c r="AJ289" s="7">
        <v>11</v>
      </c>
      <c r="AK289" s="7">
        <v>942</v>
      </c>
    </row>
    <row r="290" spans="1:37">
      <c r="A290" s="4" t="s">
        <v>309</v>
      </c>
      <c r="B290" s="5" t="s">
        <v>347</v>
      </c>
      <c r="C290" s="10" t="s">
        <v>358</v>
      </c>
      <c r="D290" s="7">
        <v>16785</v>
      </c>
      <c r="E290" s="7">
        <v>4</v>
      </c>
      <c r="F290" s="7">
        <v>8</v>
      </c>
      <c r="G290" s="7">
        <v>7</v>
      </c>
      <c r="H290" s="7">
        <v>41</v>
      </c>
      <c r="I290" s="7">
        <v>25304</v>
      </c>
      <c r="J290" s="7">
        <v>67726</v>
      </c>
      <c r="K290" s="7">
        <v>30448</v>
      </c>
      <c r="L290" s="7">
        <v>1879193</v>
      </c>
      <c r="M290" s="7">
        <v>400213</v>
      </c>
      <c r="N290" s="7">
        <v>236168</v>
      </c>
      <c r="O290" s="7">
        <v>145678</v>
      </c>
      <c r="P290" s="7">
        <v>966263</v>
      </c>
      <c r="Q290" s="7">
        <v>51990</v>
      </c>
      <c r="R290" s="7">
        <v>35824</v>
      </c>
      <c r="S290" s="7">
        <v>333999</v>
      </c>
      <c r="T290" s="7">
        <v>777299</v>
      </c>
      <c r="U290" s="7">
        <v>2026248</v>
      </c>
      <c r="V290" s="7">
        <v>73</v>
      </c>
      <c r="W290" s="7">
        <v>146000</v>
      </c>
      <c r="X290" s="7">
        <v>499</v>
      </c>
      <c r="Y290" s="7">
        <v>1052220</v>
      </c>
      <c r="Z290" s="3"/>
      <c r="AA290" s="7">
        <v>235200</v>
      </c>
      <c r="AB290" s="7">
        <v>63618</v>
      </c>
      <c r="AC290" s="7">
        <v>63</v>
      </c>
      <c r="AD290" s="7">
        <v>2676125</v>
      </c>
      <c r="AE290" s="7">
        <v>1302584</v>
      </c>
      <c r="AF290" s="7">
        <v>7850</v>
      </c>
      <c r="AG290" s="7">
        <v>645</v>
      </c>
      <c r="AH290" s="7">
        <v>18230</v>
      </c>
      <c r="AI290" s="7">
        <v>2088</v>
      </c>
      <c r="AJ290" s="7">
        <v>24</v>
      </c>
      <c r="AK290" s="7">
        <v>4069</v>
      </c>
    </row>
    <row r="291" spans="1:37">
      <c r="A291" s="4" t="s">
        <v>309</v>
      </c>
      <c r="B291" s="5" t="s">
        <v>347</v>
      </c>
      <c r="C291" s="10" t="s">
        <v>359</v>
      </c>
      <c r="D291" s="7">
        <v>28958</v>
      </c>
      <c r="E291" s="7">
        <v>3</v>
      </c>
      <c r="F291" s="7">
        <v>3</v>
      </c>
      <c r="G291" s="7">
        <v>2</v>
      </c>
      <c r="H291" s="7">
        <v>8</v>
      </c>
      <c r="I291" s="7">
        <v>6371</v>
      </c>
      <c r="J291" s="7">
        <v>24600</v>
      </c>
      <c r="K291" s="7">
        <v>12108</v>
      </c>
      <c r="L291" s="7">
        <v>477728</v>
      </c>
      <c r="M291" s="7">
        <v>145137</v>
      </c>
      <c r="N291" s="7">
        <v>97128</v>
      </c>
      <c r="O291" s="7">
        <v>35025</v>
      </c>
      <c r="P291" s="7">
        <v>133567</v>
      </c>
      <c r="Q291" s="7">
        <v>26030</v>
      </c>
      <c r="R291" s="7">
        <v>15432</v>
      </c>
      <c r="S291" s="7">
        <v>168537</v>
      </c>
      <c r="T291" s="7">
        <v>295019</v>
      </c>
      <c r="U291" s="7">
        <v>238653</v>
      </c>
      <c r="V291" s="7">
        <v>22</v>
      </c>
      <c r="W291" s="7">
        <v>155987</v>
      </c>
      <c r="X291" s="7">
        <v>149</v>
      </c>
      <c r="Y291" s="7">
        <v>426150</v>
      </c>
      <c r="Z291" s="3"/>
      <c r="AA291" s="7">
        <v>141301</v>
      </c>
      <c r="AB291" s="7">
        <v>10362</v>
      </c>
      <c r="AC291" s="7">
        <v>12</v>
      </c>
      <c r="AD291" s="7">
        <v>320782</v>
      </c>
      <c r="AE291" s="7">
        <v>326172</v>
      </c>
      <c r="AF291" s="7">
        <v>2906</v>
      </c>
      <c r="AG291" s="7">
        <v>40</v>
      </c>
      <c r="AH291" s="7">
        <v>3037</v>
      </c>
      <c r="AI291" s="7">
        <v>452</v>
      </c>
      <c r="AJ291" s="7">
        <v>2</v>
      </c>
      <c r="AK291" s="7">
        <v>113</v>
      </c>
    </row>
    <row r="292" spans="1:37">
      <c r="A292" s="4" t="s">
        <v>309</v>
      </c>
      <c r="B292" s="5" t="s">
        <v>347</v>
      </c>
      <c r="C292" s="14" t="s">
        <v>360</v>
      </c>
      <c r="D292" s="7">
        <v>20010</v>
      </c>
      <c r="E292" s="7">
        <v>1</v>
      </c>
      <c r="F292" s="7">
        <v>4</v>
      </c>
      <c r="G292" s="7">
        <v>4</v>
      </c>
      <c r="H292" s="7">
        <v>14</v>
      </c>
      <c r="I292" s="7">
        <v>10579</v>
      </c>
      <c r="J292" s="7">
        <v>32624</v>
      </c>
      <c r="K292" s="7">
        <v>9539</v>
      </c>
      <c r="L292" s="7">
        <v>429977</v>
      </c>
      <c r="M292" s="7">
        <v>98184</v>
      </c>
      <c r="N292" s="7">
        <v>26464</v>
      </c>
      <c r="O292" s="7">
        <v>23000</v>
      </c>
      <c r="P292" s="7">
        <v>110624</v>
      </c>
      <c r="Q292" s="7">
        <v>12440</v>
      </c>
      <c r="R292" s="7">
        <v>6868</v>
      </c>
      <c r="S292" s="7">
        <v>165274</v>
      </c>
      <c r="T292" s="7">
        <v>546439</v>
      </c>
      <c r="U292" s="7">
        <v>243308</v>
      </c>
      <c r="V292" s="7">
        <v>2</v>
      </c>
      <c r="W292" s="7">
        <v>2340</v>
      </c>
      <c r="X292" s="7">
        <v>30</v>
      </c>
      <c r="Y292" s="7">
        <v>4600</v>
      </c>
      <c r="Z292" s="3"/>
      <c r="AA292" s="7">
        <v>1451</v>
      </c>
      <c r="AB292" s="7">
        <v>2657</v>
      </c>
      <c r="AC292" s="7">
        <v>6</v>
      </c>
      <c r="AD292" s="7">
        <v>136462</v>
      </c>
      <c r="AE292" s="7">
        <v>191788</v>
      </c>
      <c r="AF292" s="7">
        <v>1464</v>
      </c>
      <c r="AG292" s="7">
        <v>26</v>
      </c>
      <c r="AH292" s="7">
        <v>2272</v>
      </c>
      <c r="AI292" s="7">
        <v>555</v>
      </c>
      <c r="AJ292" s="7">
        <v>1</v>
      </c>
      <c r="AK292" s="7">
        <v>90</v>
      </c>
    </row>
    <row r="293" spans="1:37">
      <c r="A293" s="4" t="s">
        <v>309</v>
      </c>
      <c r="B293" s="5" t="s">
        <v>361</v>
      </c>
      <c r="C293" s="14" t="s">
        <v>362</v>
      </c>
      <c r="D293" s="7">
        <v>2333</v>
      </c>
      <c r="E293" s="7">
        <v>2</v>
      </c>
      <c r="F293" s="7">
        <v>7</v>
      </c>
      <c r="G293" s="7">
        <v>11</v>
      </c>
      <c r="H293" s="7">
        <v>52</v>
      </c>
      <c r="I293" s="7">
        <v>37987</v>
      </c>
      <c r="J293" s="7">
        <v>176706</v>
      </c>
      <c r="K293" s="7">
        <v>87000</v>
      </c>
      <c r="L293" s="7">
        <v>2972683</v>
      </c>
      <c r="M293" s="7">
        <v>415183</v>
      </c>
      <c r="N293" s="7">
        <v>250015</v>
      </c>
      <c r="O293" s="7">
        <v>152129</v>
      </c>
      <c r="P293" s="7">
        <v>1372600</v>
      </c>
      <c r="Q293" s="7">
        <v>198553</v>
      </c>
      <c r="R293" s="7">
        <v>167870</v>
      </c>
      <c r="S293" s="7">
        <v>420969</v>
      </c>
      <c r="T293" s="7">
        <v>2762256</v>
      </c>
      <c r="U293" s="7">
        <v>4430991</v>
      </c>
      <c r="V293" s="7">
        <v>109</v>
      </c>
      <c r="W293" s="7">
        <v>92000</v>
      </c>
      <c r="X293" s="7">
        <v>3000</v>
      </c>
      <c r="Y293" s="7">
        <v>550560</v>
      </c>
      <c r="Z293" s="3"/>
      <c r="AA293" s="7">
        <v>180285</v>
      </c>
      <c r="AB293" s="7">
        <v>70840</v>
      </c>
      <c r="AC293" s="7">
        <v>77</v>
      </c>
      <c r="AD293" s="7">
        <v>3229017</v>
      </c>
      <c r="AE293" s="7">
        <v>1760346</v>
      </c>
      <c r="AF293" s="7">
        <v>24058</v>
      </c>
      <c r="AG293" s="7">
        <v>11044</v>
      </c>
      <c r="AH293" s="7">
        <v>29135</v>
      </c>
      <c r="AI293" s="7">
        <v>4626</v>
      </c>
      <c r="AJ293" s="7">
        <v>8</v>
      </c>
      <c r="AK293" s="7">
        <v>1841</v>
      </c>
    </row>
    <row r="294" spans="1:37">
      <c r="A294" s="4" t="s">
        <v>309</v>
      </c>
      <c r="B294" s="5" t="s">
        <v>361</v>
      </c>
      <c r="C294" s="14" t="s">
        <v>363</v>
      </c>
      <c r="D294" s="7">
        <v>2503</v>
      </c>
      <c r="E294" s="7">
        <v>1</v>
      </c>
      <c r="F294" s="7">
        <v>8</v>
      </c>
      <c r="G294" s="3"/>
      <c r="H294" s="7">
        <v>28</v>
      </c>
      <c r="I294" s="7">
        <v>6435</v>
      </c>
      <c r="J294" s="7">
        <v>25952</v>
      </c>
      <c r="K294" s="7">
        <v>20550</v>
      </c>
      <c r="L294" s="7">
        <v>1139500</v>
      </c>
      <c r="M294" s="7">
        <v>268758</v>
      </c>
      <c r="N294" s="7">
        <v>167031</v>
      </c>
      <c r="O294" s="7">
        <v>90908</v>
      </c>
      <c r="P294" s="7">
        <v>440449</v>
      </c>
      <c r="Q294" s="7">
        <v>41299</v>
      </c>
      <c r="R294" s="7">
        <v>36753</v>
      </c>
      <c r="S294" s="7">
        <v>270773</v>
      </c>
      <c r="T294" s="7">
        <v>729600</v>
      </c>
      <c r="U294" s="7">
        <v>720700</v>
      </c>
      <c r="V294" s="7">
        <v>111</v>
      </c>
      <c r="W294" s="7">
        <v>86667</v>
      </c>
      <c r="X294" s="7">
        <v>1055</v>
      </c>
      <c r="Y294" s="7">
        <v>401250</v>
      </c>
      <c r="Z294" s="3"/>
      <c r="AA294" s="7">
        <v>257765</v>
      </c>
      <c r="AB294" s="7">
        <v>36820</v>
      </c>
      <c r="AC294" s="7">
        <v>38</v>
      </c>
      <c r="AD294" s="7">
        <v>555156</v>
      </c>
      <c r="AE294" s="7">
        <v>757028</v>
      </c>
      <c r="AF294" s="7">
        <v>9942</v>
      </c>
      <c r="AG294" s="7">
        <v>2662</v>
      </c>
      <c r="AH294" s="7">
        <v>11486</v>
      </c>
      <c r="AI294" s="7">
        <v>1183</v>
      </c>
      <c r="AJ294" s="7">
        <v>7</v>
      </c>
      <c r="AK294" s="7">
        <v>988</v>
      </c>
    </row>
    <row r="295" spans="1:37">
      <c r="A295" s="4" t="s">
        <v>309</v>
      </c>
      <c r="B295" s="5" t="s">
        <v>361</v>
      </c>
      <c r="C295" s="10" t="s">
        <v>364</v>
      </c>
      <c r="D295" s="7">
        <v>3676</v>
      </c>
      <c r="E295" s="7">
        <v>1</v>
      </c>
      <c r="F295" s="7">
        <v>4</v>
      </c>
      <c r="G295" s="3"/>
      <c r="H295" s="7">
        <v>12</v>
      </c>
      <c r="I295" s="7">
        <v>4519</v>
      </c>
      <c r="J295" s="7">
        <v>20173</v>
      </c>
      <c r="K295" s="7">
        <v>12900</v>
      </c>
      <c r="L295" s="7">
        <v>527800</v>
      </c>
      <c r="M295" s="7">
        <v>90200</v>
      </c>
      <c r="N295" s="7">
        <v>54273</v>
      </c>
      <c r="O295" s="7">
        <v>28771</v>
      </c>
      <c r="P295" s="7">
        <v>307900</v>
      </c>
      <c r="Q295" s="7">
        <v>26994</v>
      </c>
      <c r="R295" s="7">
        <v>20845</v>
      </c>
      <c r="S295" s="7">
        <v>205547</v>
      </c>
      <c r="T295" s="7">
        <v>363706</v>
      </c>
      <c r="U295" s="7">
        <v>352715</v>
      </c>
      <c r="V295" s="7">
        <v>47</v>
      </c>
      <c r="W295" s="7">
        <v>43787</v>
      </c>
      <c r="X295" s="7">
        <v>1872</v>
      </c>
      <c r="Y295" s="7">
        <v>140101</v>
      </c>
      <c r="Z295" s="3"/>
      <c r="AA295" s="7">
        <v>59922</v>
      </c>
      <c r="AB295" s="7">
        <v>14341</v>
      </c>
      <c r="AC295" s="7">
        <v>16</v>
      </c>
      <c r="AD295" s="7">
        <v>620665</v>
      </c>
      <c r="AE295" s="7">
        <v>435111</v>
      </c>
      <c r="AF295" s="7">
        <v>3229</v>
      </c>
      <c r="AG295" s="3"/>
      <c r="AH295" s="7">
        <v>3870</v>
      </c>
      <c r="AI295" s="7">
        <v>1226</v>
      </c>
      <c r="AJ295" s="7">
        <v>3</v>
      </c>
      <c r="AK295" s="7">
        <v>495</v>
      </c>
    </row>
    <row r="296" spans="1:37">
      <c r="A296" s="4" t="s">
        <v>309</v>
      </c>
      <c r="B296" s="5" t="s">
        <v>361</v>
      </c>
      <c r="C296" s="3" t="s">
        <v>365</v>
      </c>
      <c r="D296" s="7">
        <v>7482</v>
      </c>
      <c r="E296" s="7">
        <v>2</v>
      </c>
      <c r="F296" s="7">
        <v>9</v>
      </c>
      <c r="G296" s="3"/>
      <c r="H296" s="7">
        <v>34</v>
      </c>
      <c r="I296" s="7">
        <v>8168</v>
      </c>
      <c r="J296" s="7">
        <v>38439</v>
      </c>
      <c r="K296" s="7">
        <v>11768</v>
      </c>
      <c r="L296" s="7">
        <v>1462297</v>
      </c>
      <c r="M296" s="7">
        <v>301511</v>
      </c>
      <c r="N296" s="7">
        <v>194181</v>
      </c>
      <c r="O296" s="7">
        <v>93629</v>
      </c>
      <c r="P296" s="7">
        <v>624500</v>
      </c>
      <c r="Q296" s="7">
        <v>94468</v>
      </c>
      <c r="R296" s="7">
        <v>62200</v>
      </c>
      <c r="S296" s="7">
        <v>290087</v>
      </c>
      <c r="T296" s="7">
        <v>911622</v>
      </c>
      <c r="U296" s="7">
        <v>904824</v>
      </c>
      <c r="V296" s="7">
        <v>129</v>
      </c>
      <c r="W296" s="7">
        <v>78558</v>
      </c>
      <c r="X296" s="7">
        <v>1617</v>
      </c>
      <c r="Y296" s="7">
        <v>450860</v>
      </c>
      <c r="Z296" s="3"/>
      <c r="AA296" s="7">
        <v>138671</v>
      </c>
      <c r="AB296" s="7">
        <v>28740</v>
      </c>
      <c r="AC296" s="7">
        <v>41</v>
      </c>
      <c r="AD296" s="7">
        <v>852770</v>
      </c>
      <c r="AE296" s="7">
        <v>1121282</v>
      </c>
      <c r="AF296" s="7">
        <v>10670</v>
      </c>
      <c r="AG296" s="7">
        <v>1861</v>
      </c>
      <c r="AH296" s="7">
        <v>12860</v>
      </c>
      <c r="AI296" s="7">
        <v>1363</v>
      </c>
      <c r="AJ296" s="7">
        <v>9</v>
      </c>
      <c r="AK296" s="7">
        <v>1345</v>
      </c>
    </row>
    <row r="297" spans="1:37">
      <c r="A297" s="4" t="s">
        <v>309</v>
      </c>
      <c r="B297" s="5" t="s">
        <v>361</v>
      </c>
      <c r="C297" s="3" t="s">
        <v>366</v>
      </c>
      <c r="D297" s="7">
        <v>22868</v>
      </c>
      <c r="E297" s="7">
        <v>4</v>
      </c>
      <c r="F297" s="7">
        <v>6</v>
      </c>
      <c r="G297" s="3"/>
      <c r="H297" s="7">
        <v>14</v>
      </c>
      <c r="I297" s="7">
        <v>6387</v>
      </c>
      <c r="J297" s="7">
        <v>20758</v>
      </c>
      <c r="K297" s="7">
        <v>11112</v>
      </c>
      <c r="L297" s="7">
        <v>1017665</v>
      </c>
      <c r="M297" s="7">
        <v>153265</v>
      </c>
      <c r="N297" s="7">
        <v>86033</v>
      </c>
      <c r="O297" s="7">
        <v>52189</v>
      </c>
      <c r="P297" s="7">
        <v>738300</v>
      </c>
      <c r="Q297" s="7">
        <v>88061</v>
      </c>
      <c r="R297" s="7">
        <v>67448</v>
      </c>
      <c r="S297" s="7">
        <v>273058</v>
      </c>
      <c r="T297" s="7">
        <v>381384</v>
      </c>
      <c r="U297" s="7">
        <v>348963</v>
      </c>
      <c r="V297" s="7">
        <v>42</v>
      </c>
      <c r="W297" s="7">
        <v>67333</v>
      </c>
      <c r="X297" s="7">
        <v>729</v>
      </c>
      <c r="Y297" s="7">
        <v>201460</v>
      </c>
      <c r="Z297" s="3"/>
      <c r="AA297" s="7">
        <v>75148</v>
      </c>
      <c r="AB297" s="7">
        <v>19390</v>
      </c>
      <c r="AC297" s="7">
        <v>38</v>
      </c>
      <c r="AD297" s="7">
        <v>1373304</v>
      </c>
      <c r="AE297" s="7">
        <v>1501919</v>
      </c>
      <c r="AF297" s="7">
        <v>3529</v>
      </c>
      <c r="AG297" s="3"/>
      <c r="AH297" s="7">
        <v>4197</v>
      </c>
      <c r="AI297" s="7">
        <v>498</v>
      </c>
      <c r="AJ297" s="7">
        <v>2</v>
      </c>
      <c r="AK297" s="7">
        <v>368</v>
      </c>
    </row>
    <row r="298" spans="1:37">
      <c r="A298" s="4" t="s">
        <v>309</v>
      </c>
      <c r="B298" s="5" t="s">
        <v>361</v>
      </c>
      <c r="C298" s="3" t="s">
        <v>367</v>
      </c>
      <c r="D298" s="3">
        <v>24525</v>
      </c>
      <c r="E298" s="7">
        <v>3</v>
      </c>
      <c r="F298" s="7">
        <v>3</v>
      </c>
      <c r="G298" s="3"/>
      <c r="H298" s="7">
        <v>6</v>
      </c>
      <c r="I298" s="7">
        <v>10015</v>
      </c>
      <c r="J298" s="7">
        <v>11798</v>
      </c>
      <c r="K298" s="7">
        <v>3956</v>
      </c>
      <c r="L298" s="7">
        <v>646097</v>
      </c>
      <c r="M298" s="7">
        <v>33417</v>
      </c>
      <c r="N298" s="7">
        <v>11236</v>
      </c>
      <c r="O298" s="7">
        <v>19040</v>
      </c>
      <c r="P298" s="7">
        <v>500900</v>
      </c>
      <c r="Q298" s="7">
        <v>81040</v>
      </c>
      <c r="R298" s="7">
        <v>73988</v>
      </c>
      <c r="S298" s="7">
        <v>174256</v>
      </c>
      <c r="T298" s="7">
        <v>167107</v>
      </c>
      <c r="U298" s="7">
        <v>123600</v>
      </c>
      <c r="V298" s="7">
        <v>14</v>
      </c>
      <c r="W298" s="7">
        <v>7467</v>
      </c>
      <c r="X298" s="7">
        <v>117</v>
      </c>
      <c r="Y298" s="7">
        <v>36820</v>
      </c>
      <c r="Z298" s="3"/>
      <c r="AA298" s="7">
        <v>10116</v>
      </c>
      <c r="AB298" s="7">
        <v>6533</v>
      </c>
      <c r="AC298" s="7">
        <v>38</v>
      </c>
      <c r="AD298" s="7">
        <v>1126878</v>
      </c>
      <c r="AE298" s="7">
        <v>1004390</v>
      </c>
      <c r="AF298" s="7">
        <v>1418</v>
      </c>
      <c r="AG298" s="3"/>
      <c r="AH298" s="7">
        <v>2547</v>
      </c>
      <c r="AI298" s="7">
        <v>284</v>
      </c>
      <c r="AJ298" s="7">
        <v>1</v>
      </c>
      <c r="AK298" s="7">
        <v>150</v>
      </c>
    </row>
    <row r="299" spans="1:37">
      <c r="A299" s="4" t="s">
        <v>309</v>
      </c>
      <c r="B299" s="5" t="s">
        <v>361</v>
      </c>
      <c r="C299" s="3" t="s">
        <v>368</v>
      </c>
      <c r="D299" s="3">
        <v>1752</v>
      </c>
      <c r="E299" s="3"/>
      <c r="F299" s="7">
        <v>9</v>
      </c>
      <c r="G299" s="3"/>
      <c r="H299" s="7">
        <v>30</v>
      </c>
      <c r="I299" s="7">
        <v>11598</v>
      </c>
      <c r="J299" s="7">
        <v>50526</v>
      </c>
      <c r="K299" s="7">
        <v>50128</v>
      </c>
      <c r="L299" s="7">
        <v>1390143</v>
      </c>
      <c r="M299" s="7">
        <v>319143</v>
      </c>
      <c r="N299" s="7">
        <v>177105</v>
      </c>
      <c r="O299" s="7">
        <v>120259</v>
      </c>
      <c r="P299" s="7">
        <v>652200</v>
      </c>
      <c r="Q299" s="7">
        <v>63427</v>
      </c>
      <c r="R299" s="7">
        <v>43041</v>
      </c>
      <c r="S299" s="7">
        <v>262378</v>
      </c>
      <c r="T299" s="7">
        <v>809556</v>
      </c>
      <c r="U299" s="7">
        <v>722979</v>
      </c>
      <c r="V299" s="7">
        <v>96</v>
      </c>
      <c r="W299" s="7">
        <v>53680</v>
      </c>
      <c r="X299" s="7">
        <v>647</v>
      </c>
      <c r="Y299" s="7">
        <v>401700</v>
      </c>
      <c r="Z299" s="3"/>
      <c r="AA299" s="7">
        <v>74438</v>
      </c>
      <c r="AB299" s="7">
        <v>50396</v>
      </c>
      <c r="AC299" s="7">
        <v>35</v>
      </c>
      <c r="AD299" s="7">
        <v>1504367</v>
      </c>
      <c r="AE299" s="7">
        <v>766787</v>
      </c>
      <c r="AF299" s="7">
        <v>9062</v>
      </c>
      <c r="AG299" s="7">
        <v>2504</v>
      </c>
      <c r="AH299" s="7">
        <v>10221</v>
      </c>
      <c r="AI299" s="7">
        <v>1517</v>
      </c>
      <c r="AJ299" s="7">
        <v>13</v>
      </c>
      <c r="AK299" s="7">
        <v>1753</v>
      </c>
    </row>
    <row r="300" spans="1:37">
      <c r="A300" s="4" t="s">
        <v>309</v>
      </c>
      <c r="B300" s="5" t="s">
        <v>369</v>
      </c>
      <c r="C300" s="3" t="s">
        <v>370</v>
      </c>
      <c r="D300" s="3">
        <v>553</v>
      </c>
      <c r="E300" s="7">
        <v>1</v>
      </c>
      <c r="F300" s="7">
        <v>1</v>
      </c>
      <c r="G300" s="3">
        <v>8</v>
      </c>
      <c r="H300" s="7">
        <v>32</v>
      </c>
      <c r="I300" s="7">
        <v>16207</v>
      </c>
      <c r="J300" s="7">
        <v>147894</v>
      </c>
      <c r="K300" s="7">
        <v>49421</v>
      </c>
      <c r="L300" s="7">
        <v>1878503</v>
      </c>
      <c r="M300" s="7">
        <v>40432</v>
      </c>
      <c r="N300" s="7">
        <v>17871</v>
      </c>
      <c r="O300" s="7">
        <v>20017</v>
      </c>
      <c r="P300" s="7">
        <v>813685</v>
      </c>
      <c r="Q300" s="7">
        <v>179480</v>
      </c>
      <c r="R300" s="7">
        <v>281876</v>
      </c>
      <c r="S300" s="7">
        <v>360321</v>
      </c>
      <c r="T300" s="7">
        <v>2577497</v>
      </c>
      <c r="U300" s="7">
        <v>2971858</v>
      </c>
      <c r="V300" s="7">
        <v>20</v>
      </c>
      <c r="W300" s="7">
        <v>3605</v>
      </c>
      <c r="X300" s="7">
        <v>2334</v>
      </c>
      <c r="Y300" s="7">
        <v>9870</v>
      </c>
      <c r="Z300" s="3"/>
      <c r="AA300" s="7">
        <v>2211</v>
      </c>
      <c r="AB300" s="7">
        <v>2966</v>
      </c>
      <c r="AC300" s="7">
        <v>36</v>
      </c>
      <c r="AD300" s="7">
        <v>1330285</v>
      </c>
      <c r="AE300" s="7">
        <v>761949</v>
      </c>
      <c r="AF300" s="7">
        <v>29818</v>
      </c>
      <c r="AG300" s="3"/>
      <c r="AH300" s="7">
        <v>23732</v>
      </c>
      <c r="AI300" s="7">
        <v>3302</v>
      </c>
      <c r="AJ300" s="7">
        <v>14</v>
      </c>
      <c r="AK300" s="7">
        <v>1620</v>
      </c>
    </row>
    <row r="301" spans="1:37">
      <c r="A301" s="4" t="s">
        <v>309</v>
      </c>
      <c r="B301" s="5" t="s">
        <v>369</v>
      </c>
      <c r="C301" s="3" t="s">
        <v>371</v>
      </c>
      <c r="D301" s="7">
        <v>3119</v>
      </c>
      <c r="E301" s="7">
        <v>3</v>
      </c>
      <c r="F301" s="7">
        <v>5</v>
      </c>
      <c r="G301" s="3"/>
      <c r="H301" s="7">
        <v>20</v>
      </c>
      <c r="I301" s="7">
        <v>20014</v>
      </c>
      <c r="J301" s="7">
        <v>34750</v>
      </c>
      <c r="K301" s="7">
        <v>5275</v>
      </c>
      <c r="L301" s="7">
        <v>658172</v>
      </c>
      <c r="M301" s="7">
        <v>86491</v>
      </c>
      <c r="N301" s="7">
        <v>33161</v>
      </c>
      <c r="O301" s="7">
        <v>50903</v>
      </c>
      <c r="P301" s="7">
        <v>313557</v>
      </c>
      <c r="Q301" s="7">
        <v>31153</v>
      </c>
      <c r="R301" s="7">
        <v>23625</v>
      </c>
      <c r="S301" s="7">
        <v>175860</v>
      </c>
      <c r="T301" s="7">
        <v>400050</v>
      </c>
      <c r="U301" s="7">
        <v>275825</v>
      </c>
      <c r="V301" s="7">
        <v>10</v>
      </c>
      <c r="W301" s="7">
        <v>3567</v>
      </c>
      <c r="X301" s="7">
        <v>521</v>
      </c>
      <c r="Y301" s="7">
        <v>72779</v>
      </c>
      <c r="Z301" s="3"/>
      <c r="AA301" s="7">
        <v>10988</v>
      </c>
      <c r="AB301" s="7">
        <v>19610</v>
      </c>
      <c r="AC301" s="7">
        <v>21</v>
      </c>
      <c r="AD301" s="7">
        <v>755427</v>
      </c>
      <c r="AE301" s="7">
        <v>347160</v>
      </c>
      <c r="AF301" s="7">
        <v>2849</v>
      </c>
      <c r="AG301" s="7">
        <v>1265</v>
      </c>
      <c r="AH301" s="7">
        <v>2891</v>
      </c>
      <c r="AI301" s="7">
        <v>358</v>
      </c>
      <c r="AJ301" s="7">
        <v>3</v>
      </c>
      <c r="AK301" s="7">
        <v>320</v>
      </c>
    </row>
    <row r="302" spans="1:37">
      <c r="A302" s="4" t="s">
        <v>309</v>
      </c>
      <c r="B302" s="5" t="s">
        <v>369</v>
      </c>
      <c r="C302" s="3" t="s">
        <v>372</v>
      </c>
      <c r="D302" s="7">
        <v>2534</v>
      </c>
      <c r="E302" s="7">
        <v>3</v>
      </c>
      <c r="F302" s="7">
        <v>3</v>
      </c>
      <c r="G302" s="3"/>
      <c r="H302" s="7">
        <v>17</v>
      </c>
      <c r="I302" s="7">
        <v>8191</v>
      </c>
      <c r="J302" s="7">
        <v>27772</v>
      </c>
      <c r="K302" s="7">
        <v>9155</v>
      </c>
      <c r="L302" s="7">
        <v>531471</v>
      </c>
      <c r="M302" s="7">
        <v>73970</v>
      </c>
      <c r="N302" s="7">
        <v>27442</v>
      </c>
      <c r="O302" s="7">
        <v>41579</v>
      </c>
      <c r="P302" s="7">
        <v>314860</v>
      </c>
      <c r="Q302" s="7">
        <v>18610</v>
      </c>
      <c r="R302" s="7">
        <v>10934</v>
      </c>
      <c r="S302" s="7">
        <v>159199</v>
      </c>
      <c r="T302" s="7">
        <v>360111</v>
      </c>
      <c r="U302" s="7">
        <v>151613</v>
      </c>
      <c r="V302" s="7">
        <v>15</v>
      </c>
      <c r="W302" s="7">
        <v>2224</v>
      </c>
      <c r="X302" s="7">
        <v>46</v>
      </c>
      <c r="Y302" s="7">
        <v>52739</v>
      </c>
      <c r="Z302" s="3"/>
      <c r="AA302" s="7">
        <v>2023</v>
      </c>
      <c r="AB302" s="7">
        <v>14288</v>
      </c>
      <c r="AC302" s="7">
        <v>28</v>
      </c>
      <c r="AD302" s="7">
        <v>769000</v>
      </c>
      <c r="AE302" s="7">
        <v>305000</v>
      </c>
      <c r="AF302" s="7">
        <v>3656</v>
      </c>
      <c r="AG302" s="7">
        <v>461</v>
      </c>
      <c r="AH302" s="7">
        <v>4536</v>
      </c>
      <c r="AI302" s="7">
        <v>505</v>
      </c>
      <c r="AJ302" s="7">
        <v>11</v>
      </c>
      <c r="AK302" s="7">
        <v>445</v>
      </c>
    </row>
    <row r="303" spans="1:37">
      <c r="A303" s="4" t="s">
        <v>309</v>
      </c>
      <c r="B303" s="5" t="s">
        <v>369</v>
      </c>
      <c r="C303" s="3" t="s">
        <v>373</v>
      </c>
      <c r="D303" s="7">
        <v>4284</v>
      </c>
      <c r="E303" s="7">
        <v>4</v>
      </c>
      <c r="F303" s="7">
        <v>6</v>
      </c>
      <c r="G303" s="3"/>
      <c r="H303" s="7">
        <v>33</v>
      </c>
      <c r="I303" s="7">
        <v>13462</v>
      </c>
      <c r="J303" s="7">
        <v>28215</v>
      </c>
      <c r="K303" s="7">
        <v>6146</v>
      </c>
      <c r="L303" s="7">
        <v>611996</v>
      </c>
      <c r="M303" s="7">
        <v>124877</v>
      </c>
      <c r="N303" s="7">
        <v>46689</v>
      </c>
      <c r="O303" s="7">
        <v>71197</v>
      </c>
      <c r="P303" s="7">
        <v>260600</v>
      </c>
      <c r="Q303" s="7">
        <v>20165</v>
      </c>
      <c r="R303" s="7">
        <v>15748</v>
      </c>
      <c r="S303" s="7">
        <v>244214</v>
      </c>
      <c r="T303" s="7">
        <v>467900</v>
      </c>
      <c r="U303" s="7">
        <v>228700</v>
      </c>
      <c r="V303" s="7">
        <v>27</v>
      </c>
      <c r="W303" s="7">
        <v>8964</v>
      </c>
      <c r="X303" s="7">
        <v>2823</v>
      </c>
      <c r="Y303" s="7">
        <v>81515</v>
      </c>
      <c r="Z303" s="3"/>
      <c r="AA303" s="7">
        <v>37268</v>
      </c>
      <c r="AB303" s="7">
        <v>22736</v>
      </c>
      <c r="AC303" s="7">
        <v>33</v>
      </c>
      <c r="AD303" s="7">
        <v>661824</v>
      </c>
      <c r="AE303" s="7">
        <v>360685</v>
      </c>
      <c r="AF303" s="7">
        <v>6729</v>
      </c>
      <c r="AG303" s="7">
        <v>1696</v>
      </c>
      <c r="AH303" s="7">
        <v>8891</v>
      </c>
      <c r="AI303" s="7">
        <v>478</v>
      </c>
      <c r="AJ303" s="7">
        <v>3</v>
      </c>
      <c r="AK303" s="7">
        <v>400</v>
      </c>
    </row>
    <row r="304" spans="1:37">
      <c r="A304" s="4" t="s">
        <v>309</v>
      </c>
      <c r="B304" s="5" t="s">
        <v>369</v>
      </c>
      <c r="C304" s="3" t="s">
        <v>374</v>
      </c>
      <c r="D304" s="7">
        <v>3519</v>
      </c>
      <c r="E304" s="7">
        <v>4</v>
      </c>
      <c r="F304" s="7">
        <v>5</v>
      </c>
      <c r="G304" s="3"/>
      <c r="H304" s="7">
        <v>32</v>
      </c>
      <c r="I304" s="7">
        <v>10466</v>
      </c>
      <c r="J304" s="7">
        <v>23346</v>
      </c>
      <c r="K304" s="7">
        <v>9760</v>
      </c>
      <c r="L304" s="7">
        <v>659396</v>
      </c>
      <c r="M304" s="7">
        <v>111603</v>
      </c>
      <c r="N304" s="7">
        <v>45931</v>
      </c>
      <c r="O304" s="7">
        <v>56025</v>
      </c>
      <c r="P304" s="7">
        <v>277409</v>
      </c>
      <c r="Q304" s="7">
        <v>35445</v>
      </c>
      <c r="R304" s="7">
        <v>26282</v>
      </c>
      <c r="S304" s="7">
        <v>275463</v>
      </c>
      <c r="T304" s="7">
        <v>508766</v>
      </c>
      <c r="U304" s="7">
        <v>477742</v>
      </c>
      <c r="V304" s="7">
        <v>21</v>
      </c>
      <c r="W304" s="7">
        <v>3333</v>
      </c>
      <c r="X304" s="7">
        <v>350</v>
      </c>
      <c r="Y304" s="7">
        <v>92960</v>
      </c>
      <c r="Z304" s="3"/>
      <c r="AA304" s="7">
        <v>14040</v>
      </c>
      <c r="AB304" s="7">
        <v>26593</v>
      </c>
      <c r="AC304" s="7">
        <v>24</v>
      </c>
      <c r="AD304" s="7">
        <v>5834945</v>
      </c>
      <c r="AE304" s="7">
        <v>327337</v>
      </c>
      <c r="AF304" s="7">
        <v>5405</v>
      </c>
      <c r="AG304" s="3"/>
      <c r="AH304" s="7">
        <v>9990</v>
      </c>
      <c r="AI304" s="7">
        <v>720</v>
      </c>
      <c r="AJ304" s="7">
        <v>68</v>
      </c>
      <c r="AK304" s="7">
        <v>15284</v>
      </c>
    </row>
    <row r="305" spans="1:37">
      <c r="A305" s="4" t="s">
        <v>309</v>
      </c>
      <c r="B305" s="5" t="s">
        <v>369</v>
      </c>
      <c r="C305" s="3" t="s">
        <v>375</v>
      </c>
      <c r="D305" s="7">
        <v>3451</v>
      </c>
      <c r="E305" s="7">
        <v>3</v>
      </c>
      <c r="F305" s="7">
        <v>5</v>
      </c>
      <c r="G305" s="3"/>
      <c r="H305" s="7">
        <v>24</v>
      </c>
      <c r="I305" s="7">
        <v>3683</v>
      </c>
      <c r="J305" s="7">
        <v>22635</v>
      </c>
      <c r="K305" s="7">
        <v>12300</v>
      </c>
      <c r="L305" s="7">
        <v>781030</v>
      </c>
      <c r="M305" s="7">
        <v>169015</v>
      </c>
      <c r="N305" s="7">
        <v>78928</v>
      </c>
      <c r="O305" s="7">
        <v>82247</v>
      </c>
      <c r="P305" s="7">
        <v>371423</v>
      </c>
      <c r="Q305" s="7">
        <v>42651</v>
      </c>
      <c r="R305" s="7">
        <v>32</v>
      </c>
      <c r="S305" s="7">
        <v>198318</v>
      </c>
      <c r="T305" s="7">
        <v>444516</v>
      </c>
      <c r="U305" s="7">
        <v>269410</v>
      </c>
      <c r="V305" s="7">
        <v>21</v>
      </c>
      <c r="W305" s="7">
        <v>26533</v>
      </c>
      <c r="X305" s="7">
        <v>262</v>
      </c>
      <c r="Y305" s="7">
        <v>251430</v>
      </c>
      <c r="Z305" s="3"/>
      <c r="AA305" s="7">
        <v>4387</v>
      </c>
      <c r="AB305" s="7">
        <v>22245</v>
      </c>
      <c r="AC305" s="7">
        <v>8</v>
      </c>
      <c r="AD305" s="7">
        <v>390219</v>
      </c>
      <c r="AE305" s="7">
        <v>310108</v>
      </c>
      <c r="AF305" s="7">
        <v>5844</v>
      </c>
      <c r="AG305" s="7">
        <v>268</v>
      </c>
      <c r="AH305" s="7">
        <v>6567</v>
      </c>
      <c r="AI305" s="7">
        <v>934</v>
      </c>
      <c r="AJ305" s="7">
        <v>5</v>
      </c>
      <c r="AK305" s="7">
        <v>398</v>
      </c>
    </row>
    <row r="306" spans="1:37">
      <c r="A306" s="4" t="s">
        <v>309</v>
      </c>
      <c r="B306" s="5" t="s">
        <v>369</v>
      </c>
      <c r="C306" s="1" t="s">
        <v>376</v>
      </c>
      <c r="D306" s="7">
        <v>2440</v>
      </c>
      <c r="E306" s="7">
        <v>4</v>
      </c>
      <c r="F306" s="7">
        <v>5</v>
      </c>
      <c r="G306" s="3"/>
      <c r="H306" s="7">
        <v>22</v>
      </c>
      <c r="I306" s="7">
        <v>24125</v>
      </c>
      <c r="J306" s="7">
        <v>12196</v>
      </c>
      <c r="K306" s="3">
        <v>9218</v>
      </c>
      <c r="L306" s="7">
        <v>921747</v>
      </c>
      <c r="M306" s="7">
        <v>129566</v>
      </c>
      <c r="N306" s="7">
        <v>46136</v>
      </c>
      <c r="O306" s="7">
        <v>79990</v>
      </c>
      <c r="P306" s="7">
        <v>529185</v>
      </c>
      <c r="Q306" s="7">
        <v>41267</v>
      </c>
      <c r="R306" s="7">
        <v>29086</v>
      </c>
      <c r="S306" s="7">
        <v>213767</v>
      </c>
      <c r="T306" s="7">
        <v>428141</v>
      </c>
      <c r="U306" s="7">
        <v>331545</v>
      </c>
      <c r="V306" s="7">
        <v>22</v>
      </c>
      <c r="W306" s="7">
        <v>23333</v>
      </c>
      <c r="X306" s="7">
        <v>1146</v>
      </c>
      <c r="Y306" s="7">
        <v>87651</v>
      </c>
      <c r="Z306" s="3"/>
      <c r="AA306" s="7">
        <v>3921</v>
      </c>
      <c r="AB306" s="7">
        <v>24349</v>
      </c>
      <c r="AC306" s="7">
        <v>36</v>
      </c>
      <c r="AD306" s="7">
        <v>1296986</v>
      </c>
      <c r="AE306" s="7">
        <v>726000</v>
      </c>
      <c r="AF306" s="7">
        <v>1799</v>
      </c>
      <c r="AG306" s="7">
        <v>216</v>
      </c>
      <c r="AH306" s="7">
        <v>3826</v>
      </c>
      <c r="AI306" s="7">
        <v>312</v>
      </c>
      <c r="AJ306" s="7">
        <v>1</v>
      </c>
      <c r="AK306" s="7">
        <v>350</v>
      </c>
    </row>
    <row r="307" spans="1:37">
      <c r="A307" s="4" t="s">
        <v>309</v>
      </c>
      <c r="B307" s="5" t="s">
        <v>369</v>
      </c>
      <c r="C307" s="1" t="s">
        <v>377</v>
      </c>
      <c r="D307" s="7">
        <v>4200</v>
      </c>
      <c r="E307" s="7">
        <v>7</v>
      </c>
      <c r="F307" s="7">
        <v>5</v>
      </c>
      <c r="G307" s="7">
        <v>7</v>
      </c>
      <c r="H307" s="7">
        <v>21</v>
      </c>
      <c r="I307" s="7">
        <v>11756</v>
      </c>
      <c r="J307" s="7">
        <v>13670</v>
      </c>
      <c r="K307" s="7">
        <v>12000</v>
      </c>
      <c r="L307" s="7">
        <v>576931</v>
      </c>
      <c r="M307" s="7">
        <v>127931</v>
      </c>
      <c r="N307" s="7">
        <v>54217</v>
      </c>
      <c r="O307" s="7">
        <v>68050</v>
      </c>
      <c r="P307" s="7">
        <v>263000</v>
      </c>
      <c r="Q307" s="7">
        <v>15814</v>
      </c>
      <c r="R307" s="7">
        <v>12249</v>
      </c>
      <c r="S307" s="7">
        <v>186108</v>
      </c>
      <c r="T307" s="7">
        <v>294892</v>
      </c>
      <c r="U307" s="7">
        <v>301199</v>
      </c>
      <c r="V307" s="7">
        <v>31</v>
      </c>
      <c r="W307" s="7">
        <v>64980</v>
      </c>
      <c r="X307" s="7">
        <v>24500</v>
      </c>
      <c r="Y307" s="7">
        <v>113645</v>
      </c>
      <c r="Z307" s="3"/>
      <c r="AA307" s="7">
        <v>33330</v>
      </c>
      <c r="AB307" s="7">
        <v>23930</v>
      </c>
      <c r="AC307" s="7">
        <v>13</v>
      </c>
      <c r="AD307" s="7">
        <v>368456</v>
      </c>
      <c r="AE307" s="7">
        <v>541000</v>
      </c>
      <c r="AF307" s="7">
        <v>3156</v>
      </c>
      <c r="AG307" s="7">
        <v>738</v>
      </c>
      <c r="AH307" s="7">
        <v>3172</v>
      </c>
      <c r="AI307" s="7">
        <v>548</v>
      </c>
      <c r="AJ307" s="7">
        <v>7</v>
      </c>
      <c r="AK307" s="7">
        <v>758</v>
      </c>
    </row>
    <row r="308" spans="1:37">
      <c r="A308" s="4" t="s">
        <v>309</v>
      </c>
      <c r="B308" s="5" t="s">
        <v>369</v>
      </c>
      <c r="C308" s="1" t="s">
        <v>378</v>
      </c>
      <c r="D308" s="7">
        <v>3910</v>
      </c>
      <c r="E308" s="7">
        <v>3</v>
      </c>
      <c r="F308" s="7">
        <v>5</v>
      </c>
      <c r="G308" s="3"/>
      <c r="H308" s="7">
        <v>21</v>
      </c>
      <c r="I308" s="7">
        <v>10214</v>
      </c>
      <c r="J308" s="7">
        <v>18747</v>
      </c>
      <c r="K308" s="7">
        <v>8866</v>
      </c>
      <c r="L308" s="7">
        <v>733012</v>
      </c>
      <c r="M308" s="7">
        <v>103459</v>
      </c>
      <c r="N308" s="7">
        <v>46666</v>
      </c>
      <c r="O308" s="7">
        <v>50493</v>
      </c>
      <c r="P308" s="7">
        <v>426782</v>
      </c>
      <c r="Q308" s="7">
        <v>26250</v>
      </c>
      <c r="R308" s="7">
        <v>17423</v>
      </c>
      <c r="S308" s="7">
        <v>189483</v>
      </c>
      <c r="T308" s="7">
        <v>366778</v>
      </c>
      <c r="U308" s="7">
        <v>235654</v>
      </c>
      <c r="V308" s="7">
        <v>18</v>
      </c>
      <c r="W308" s="7">
        <v>14750</v>
      </c>
      <c r="X308" s="7">
        <v>8721</v>
      </c>
      <c r="Y308" s="7">
        <v>98181</v>
      </c>
      <c r="Z308" s="3"/>
      <c r="AA308" s="7">
        <v>19072</v>
      </c>
      <c r="AB308" s="7">
        <v>16666</v>
      </c>
      <c r="AC308" s="7">
        <v>51</v>
      </c>
      <c r="AD308" s="7">
        <v>1557063</v>
      </c>
      <c r="AE308" s="7">
        <v>607861</v>
      </c>
      <c r="AF308" s="7">
        <v>1704</v>
      </c>
      <c r="AG308" s="7">
        <v>145</v>
      </c>
      <c r="AH308" s="7">
        <v>4973</v>
      </c>
      <c r="AI308" s="7">
        <v>437</v>
      </c>
      <c r="AJ308" s="7">
        <v>3</v>
      </c>
      <c r="AK308" s="7">
        <v>560</v>
      </c>
    </row>
    <row r="309" spans="1:37">
      <c r="A309" s="4" t="s">
        <v>309</v>
      </c>
      <c r="B309" s="5" t="s">
        <v>369</v>
      </c>
      <c r="C309" s="3" t="s">
        <v>379</v>
      </c>
      <c r="D309" s="7">
        <v>24036</v>
      </c>
      <c r="E309" s="7">
        <v>8</v>
      </c>
      <c r="F309" s="7">
        <v>5</v>
      </c>
      <c r="G309" s="7">
        <v>13</v>
      </c>
      <c r="H309" s="7">
        <v>21</v>
      </c>
      <c r="I309" s="7">
        <v>6473</v>
      </c>
      <c r="J309" s="7">
        <v>31628</v>
      </c>
      <c r="K309" s="7">
        <v>8545</v>
      </c>
      <c r="L309" s="7">
        <v>573952</v>
      </c>
      <c r="M309" s="7">
        <v>149921</v>
      </c>
      <c r="N309" s="7">
        <v>50139</v>
      </c>
      <c r="O309" s="7">
        <v>96888</v>
      </c>
      <c r="P309" s="7">
        <v>191825</v>
      </c>
      <c r="Q309" s="7">
        <v>21736</v>
      </c>
      <c r="R309" s="7">
        <v>16468</v>
      </c>
      <c r="S309" s="7">
        <v>249473</v>
      </c>
      <c r="T309" s="7">
        <v>339911</v>
      </c>
      <c r="U309" s="7">
        <v>334820</v>
      </c>
      <c r="V309" s="7">
        <v>41</v>
      </c>
      <c r="W309" s="7">
        <v>5619</v>
      </c>
      <c r="X309" s="7">
        <v>43667</v>
      </c>
      <c r="Y309" s="7">
        <v>116951</v>
      </c>
      <c r="Z309" s="3"/>
      <c r="AA309" s="7">
        <v>89595</v>
      </c>
      <c r="AB309" s="7">
        <v>33954</v>
      </c>
      <c r="AC309" s="7">
        <v>41</v>
      </c>
      <c r="AD309" s="7">
        <v>765415</v>
      </c>
      <c r="AE309" s="7">
        <v>475834</v>
      </c>
      <c r="AF309" s="7">
        <v>6104</v>
      </c>
      <c r="AG309" s="7">
        <v>718</v>
      </c>
      <c r="AH309" s="7">
        <v>6486</v>
      </c>
      <c r="AI309" s="7">
        <v>567</v>
      </c>
      <c r="AJ309" s="7">
        <v>8</v>
      </c>
      <c r="AK309" s="7">
        <v>521</v>
      </c>
    </row>
    <row r="310" spans="1:37">
      <c r="A310" s="4" t="s">
        <v>309</v>
      </c>
      <c r="B310" s="5" t="s">
        <v>369</v>
      </c>
      <c r="C310" s="3" t="s">
        <v>380</v>
      </c>
      <c r="D310" s="7">
        <v>2722</v>
      </c>
      <c r="E310" s="7">
        <v>3</v>
      </c>
      <c r="F310" s="7">
        <v>5</v>
      </c>
      <c r="G310" s="7">
        <v>5</v>
      </c>
      <c r="H310" s="7">
        <v>32</v>
      </c>
      <c r="I310" s="7">
        <v>39066</v>
      </c>
      <c r="J310" s="7">
        <v>35710</v>
      </c>
      <c r="K310" s="7">
        <v>5527</v>
      </c>
      <c r="L310" s="7">
        <v>1462225</v>
      </c>
      <c r="M310" s="7">
        <v>162194</v>
      </c>
      <c r="N310" s="7">
        <v>70074</v>
      </c>
      <c r="O310" s="7">
        <v>86875</v>
      </c>
      <c r="P310" s="7">
        <v>840850</v>
      </c>
      <c r="Q310" s="7">
        <v>55352</v>
      </c>
      <c r="R310" s="7">
        <v>43299</v>
      </c>
      <c r="S310" s="7">
        <v>268187</v>
      </c>
      <c r="T310" s="7">
        <v>729666</v>
      </c>
      <c r="U310" s="7">
        <v>558591</v>
      </c>
      <c r="V310" s="7">
        <v>20</v>
      </c>
      <c r="W310" s="7">
        <v>30400</v>
      </c>
      <c r="X310" s="7">
        <v>860</v>
      </c>
      <c r="Y310" s="7">
        <v>85114</v>
      </c>
      <c r="Z310" s="3"/>
      <c r="AA310" s="7">
        <v>3435</v>
      </c>
      <c r="AB310" s="7">
        <v>26083</v>
      </c>
      <c r="AC310" s="7">
        <v>39</v>
      </c>
      <c r="AD310" s="7">
        <v>1985904</v>
      </c>
      <c r="AE310" s="7">
        <v>794860</v>
      </c>
      <c r="AF310" s="7">
        <v>7381</v>
      </c>
      <c r="AG310" s="7">
        <v>192</v>
      </c>
      <c r="AH310" s="7">
        <v>10834</v>
      </c>
      <c r="AI310" s="7">
        <v>568</v>
      </c>
      <c r="AJ310" s="7">
        <v>7</v>
      </c>
      <c r="AK310" s="7">
        <v>655</v>
      </c>
    </row>
    <row r="311" spans="1:37">
      <c r="A311" s="4" t="s">
        <v>309</v>
      </c>
      <c r="B311" s="5" t="s">
        <v>381</v>
      </c>
      <c r="C311" s="3" t="s">
        <v>382</v>
      </c>
      <c r="D311" s="7">
        <v>2728</v>
      </c>
      <c r="E311" s="3"/>
      <c r="F311" s="7">
        <v>4</v>
      </c>
      <c r="G311" s="7">
        <v>8</v>
      </c>
      <c r="H311" s="7">
        <v>32</v>
      </c>
      <c r="I311" s="7">
        <v>17183</v>
      </c>
      <c r="J311" s="7">
        <v>93298</v>
      </c>
      <c r="K311" s="7">
        <v>41400</v>
      </c>
      <c r="L311" s="7">
        <v>1683433</v>
      </c>
      <c r="M311" s="7">
        <v>97846</v>
      </c>
      <c r="N311" s="7">
        <v>48292</v>
      </c>
      <c r="O311" s="7">
        <v>46482</v>
      </c>
      <c r="P311" s="7">
        <v>772442</v>
      </c>
      <c r="Q311" s="7">
        <v>78550</v>
      </c>
      <c r="R311" s="3">
        <v>57618</v>
      </c>
      <c r="S311" s="7">
        <v>310669</v>
      </c>
      <c r="T311" s="7">
        <v>1437129</v>
      </c>
      <c r="U311" s="7">
        <v>4348628</v>
      </c>
      <c r="V311" s="7">
        <v>32</v>
      </c>
      <c r="W311" s="7">
        <v>46522</v>
      </c>
      <c r="X311" s="7">
        <v>689</v>
      </c>
      <c r="Y311" s="7">
        <v>264862</v>
      </c>
      <c r="Z311" s="3"/>
      <c r="AA311" s="7">
        <v>3179</v>
      </c>
      <c r="AB311" s="7">
        <v>12667</v>
      </c>
      <c r="AC311" s="7">
        <v>56</v>
      </c>
      <c r="AD311" s="7">
        <v>1491667</v>
      </c>
      <c r="AE311" s="7">
        <v>1169961</v>
      </c>
      <c r="AF311" s="7">
        <v>21086</v>
      </c>
      <c r="AG311" s="7">
        <v>5733</v>
      </c>
      <c r="AH311" s="7">
        <v>19805</v>
      </c>
      <c r="AI311" s="7">
        <v>2835</v>
      </c>
      <c r="AJ311" s="7">
        <v>2</v>
      </c>
      <c r="AK311" s="7">
        <v>157</v>
      </c>
    </row>
    <row r="312" spans="1:37">
      <c r="A312" s="4" t="s">
        <v>309</v>
      </c>
      <c r="B312" s="5" t="s">
        <v>381</v>
      </c>
      <c r="C312" s="3" t="s">
        <v>383</v>
      </c>
      <c r="D312" s="7">
        <v>7409</v>
      </c>
      <c r="E312" s="3"/>
      <c r="F312" s="7">
        <v>4</v>
      </c>
      <c r="G312" s="7">
        <v>4</v>
      </c>
      <c r="H312" s="7">
        <v>5</v>
      </c>
      <c r="I312" s="7">
        <v>1688</v>
      </c>
      <c r="J312" s="7">
        <v>13488</v>
      </c>
      <c r="K312" s="7">
        <v>3481</v>
      </c>
      <c r="L312" s="7">
        <v>174767</v>
      </c>
      <c r="M312" s="7">
        <v>27283</v>
      </c>
      <c r="N312" s="7">
        <v>8022</v>
      </c>
      <c r="O312" s="7">
        <v>5845</v>
      </c>
      <c r="P312" s="7">
        <v>41765</v>
      </c>
      <c r="Q312" s="7">
        <v>11201</v>
      </c>
      <c r="R312" s="7">
        <v>6572</v>
      </c>
      <c r="S312" s="7">
        <v>112464</v>
      </c>
      <c r="T312" s="7">
        <v>169612</v>
      </c>
      <c r="U312" s="7">
        <v>306548</v>
      </c>
      <c r="V312" s="7">
        <v>6</v>
      </c>
      <c r="W312" s="7">
        <v>17832</v>
      </c>
      <c r="X312" s="7">
        <v>31</v>
      </c>
      <c r="Y312" s="7">
        <v>63999</v>
      </c>
      <c r="Z312" s="3"/>
      <c r="AA312" s="7">
        <v>10191</v>
      </c>
      <c r="AB312" s="7">
        <v>1971</v>
      </c>
      <c r="AC312" s="7">
        <v>1</v>
      </c>
      <c r="AD312" s="7">
        <v>6532</v>
      </c>
      <c r="AE312" s="7">
        <v>437000</v>
      </c>
      <c r="AF312" s="7">
        <v>553</v>
      </c>
      <c r="AG312" s="3"/>
      <c r="AH312" s="7">
        <v>973</v>
      </c>
      <c r="AI312" s="7">
        <v>158</v>
      </c>
      <c r="AJ312" s="7">
        <v>1</v>
      </c>
      <c r="AK312" s="7">
        <v>60</v>
      </c>
    </row>
    <row r="313" spans="1:37">
      <c r="A313" s="4" t="s">
        <v>309</v>
      </c>
      <c r="B313" s="5" t="s">
        <v>381</v>
      </c>
      <c r="C313" s="1" t="s">
        <v>384</v>
      </c>
      <c r="D313" s="7">
        <v>16964</v>
      </c>
      <c r="E313" s="7">
        <v>5</v>
      </c>
      <c r="F313" s="7">
        <v>9</v>
      </c>
      <c r="G313" s="3"/>
      <c r="H313" s="7">
        <v>33</v>
      </c>
      <c r="I313" s="7">
        <v>14015</v>
      </c>
      <c r="J313" s="7">
        <v>58058</v>
      </c>
      <c r="K313" s="7">
        <v>7862</v>
      </c>
      <c r="L313" s="7">
        <v>1004706</v>
      </c>
      <c r="M313" s="7">
        <v>348271</v>
      </c>
      <c r="N313" s="7">
        <v>204358</v>
      </c>
      <c r="O313" s="7">
        <v>124597</v>
      </c>
      <c r="P313" s="7">
        <v>374550</v>
      </c>
      <c r="Q313" s="7">
        <v>32008</v>
      </c>
      <c r="R313" s="7">
        <v>19664</v>
      </c>
      <c r="S313" s="7">
        <v>307542</v>
      </c>
      <c r="T313" s="7">
        <v>251055</v>
      </c>
      <c r="U313" s="7">
        <v>405051</v>
      </c>
      <c r="V313" s="7">
        <v>105</v>
      </c>
      <c r="W313" s="7">
        <v>162123</v>
      </c>
      <c r="X313" s="7">
        <v>382</v>
      </c>
      <c r="Y313" s="7">
        <v>1104500</v>
      </c>
      <c r="Z313" s="3"/>
      <c r="AA313" s="7">
        <v>24322</v>
      </c>
      <c r="AB313" s="7">
        <v>13215</v>
      </c>
      <c r="AC313" s="7">
        <v>46</v>
      </c>
      <c r="AD313" s="7">
        <v>974606</v>
      </c>
      <c r="AE313" s="7">
        <v>1054726</v>
      </c>
      <c r="AF313" s="7">
        <v>9802</v>
      </c>
      <c r="AG313" s="7">
        <v>2226</v>
      </c>
      <c r="AH313" s="7">
        <v>17006</v>
      </c>
      <c r="AI313" s="7">
        <v>1160</v>
      </c>
      <c r="AJ313" s="7">
        <v>11</v>
      </c>
      <c r="AK313" s="7">
        <v>801</v>
      </c>
    </row>
    <row r="314" spans="1:37">
      <c r="A314" s="4" t="s">
        <v>309</v>
      </c>
      <c r="B314" s="5" t="s">
        <v>381</v>
      </c>
      <c r="C314" s="1" t="s">
        <v>385</v>
      </c>
      <c r="D314" s="7">
        <v>15613</v>
      </c>
      <c r="E314" s="7">
        <v>6</v>
      </c>
      <c r="F314" s="7">
        <v>6</v>
      </c>
      <c r="G314" s="3"/>
      <c r="H314" s="7">
        <v>26</v>
      </c>
      <c r="I314" s="7">
        <v>9900</v>
      </c>
      <c r="J314" s="7">
        <v>36882</v>
      </c>
      <c r="K314" s="7">
        <v>11119</v>
      </c>
      <c r="L314" s="7">
        <v>659619</v>
      </c>
      <c r="M314" s="7">
        <v>182943</v>
      </c>
      <c r="N314" s="7">
        <v>87343</v>
      </c>
      <c r="O314" s="7">
        <v>84125</v>
      </c>
      <c r="P314" s="7">
        <v>254003</v>
      </c>
      <c r="Q314" s="7">
        <v>23218</v>
      </c>
      <c r="R314" s="7">
        <v>13715</v>
      </c>
      <c r="S314" s="7">
        <v>284257</v>
      </c>
      <c r="T314" s="7">
        <v>223874</v>
      </c>
      <c r="U314" s="7">
        <v>283289</v>
      </c>
      <c r="V314" s="7">
        <v>71</v>
      </c>
      <c r="W314" s="7">
        <v>158146</v>
      </c>
      <c r="X314" s="7">
        <v>60</v>
      </c>
      <c r="Y314" s="7">
        <v>755000</v>
      </c>
      <c r="Z314" s="3"/>
      <c r="AA314" s="7">
        <v>137166</v>
      </c>
      <c r="AB314" s="7">
        <v>38636</v>
      </c>
      <c r="AC314" s="7">
        <v>42</v>
      </c>
      <c r="AD314" s="7">
        <v>597983</v>
      </c>
      <c r="AE314" s="7">
        <v>806504</v>
      </c>
      <c r="AF314" s="7">
        <v>11190</v>
      </c>
      <c r="AG314" s="7">
        <v>351</v>
      </c>
      <c r="AH314" s="7">
        <v>14409</v>
      </c>
      <c r="AI314" s="7">
        <v>1525</v>
      </c>
      <c r="AJ314" s="7">
        <v>7</v>
      </c>
      <c r="AK314" s="7">
        <v>670</v>
      </c>
    </row>
    <row r="315" spans="1:37">
      <c r="A315" s="4" t="s">
        <v>309</v>
      </c>
      <c r="B315" s="5" t="s">
        <v>381</v>
      </c>
      <c r="C315" s="3" t="s">
        <v>386</v>
      </c>
      <c r="D315" s="7">
        <v>11837</v>
      </c>
      <c r="E315" s="7">
        <v>5</v>
      </c>
      <c r="F315" s="7">
        <v>8</v>
      </c>
      <c r="G315" s="3"/>
      <c r="H315" s="7">
        <v>39</v>
      </c>
      <c r="I315" s="7">
        <v>22843</v>
      </c>
      <c r="J315" s="7">
        <v>51496</v>
      </c>
      <c r="K315" s="7">
        <v>8844</v>
      </c>
      <c r="L315" s="7">
        <v>934825</v>
      </c>
      <c r="M315" s="7">
        <v>365152</v>
      </c>
      <c r="N315" s="7">
        <v>226109</v>
      </c>
      <c r="O315" s="7">
        <v>129163</v>
      </c>
      <c r="P315" s="7">
        <v>290452</v>
      </c>
      <c r="Q315" s="7">
        <v>36037</v>
      </c>
      <c r="R315" s="7">
        <v>15853</v>
      </c>
      <c r="S315" s="7">
        <v>384945</v>
      </c>
      <c r="T315" s="7">
        <v>419319</v>
      </c>
      <c r="U315" s="7">
        <v>718128</v>
      </c>
      <c r="V315" s="7">
        <v>158</v>
      </c>
      <c r="W315" s="7">
        <v>194000</v>
      </c>
      <c r="X315" s="7">
        <v>2066</v>
      </c>
      <c r="Y315" s="7">
        <v>1260000</v>
      </c>
      <c r="Z315" s="3"/>
      <c r="AA315" s="7">
        <v>10578</v>
      </c>
      <c r="AB315" s="7">
        <v>74948</v>
      </c>
      <c r="AC315" s="7">
        <v>44</v>
      </c>
      <c r="AD315" s="7">
        <v>798316</v>
      </c>
      <c r="AE315" s="7">
        <v>727012</v>
      </c>
      <c r="AF315" s="7">
        <v>11457</v>
      </c>
      <c r="AG315" s="7">
        <v>2414</v>
      </c>
      <c r="AH315" s="7">
        <v>21825</v>
      </c>
      <c r="AI315" s="7">
        <v>1930</v>
      </c>
      <c r="AJ315" s="7">
        <v>4</v>
      </c>
      <c r="AK315" s="7">
        <v>690</v>
      </c>
    </row>
    <row r="316" spans="1:37">
      <c r="A316" s="4" t="s">
        <v>309</v>
      </c>
      <c r="B316" s="5" t="s">
        <v>381</v>
      </c>
      <c r="C316" s="3" t="s">
        <v>387</v>
      </c>
      <c r="D316" s="7">
        <v>4797</v>
      </c>
      <c r="E316" s="7">
        <v>3</v>
      </c>
      <c r="F316" s="7">
        <v>6</v>
      </c>
      <c r="G316" s="3"/>
      <c r="H316" s="7">
        <v>30</v>
      </c>
      <c r="I316" s="7">
        <v>17915</v>
      </c>
      <c r="J316" s="7">
        <v>23434</v>
      </c>
      <c r="K316" s="7">
        <v>9984</v>
      </c>
      <c r="L316" s="7">
        <v>763533</v>
      </c>
      <c r="M316" s="7">
        <v>234553</v>
      </c>
      <c r="N316" s="7">
        <v>169445</v>
      </c>
      <c r="O316" s="7">
        <v>58063</v>
      </c>
      <c r="P316" s="7">
        <v>340923</v>
      </c>
      <c r="Q316" s="7">
        <v>16496</v>
      </c>
      <c r="R316" s="7">
        <v>3234</v>
      </c>
      <c r="S316" s="7">
        <v>249151</v>
      </c>
      <c r="T316" s="7">
        <v>562413</v>
      </c>
      <c r="U316" s="7">
        <v>389710</v>
      </c>
      <c r="V316" s="7">
        <v>62</v>
      </c>
      <c r="W316" s="7">
        <v>80666</v>
      </c>
      <c r="X316" s="7">
        <v>2187</v>
      </c>
      <c r="Y316" s="7">
        <v>1056500</v>
      </c>
      <c r="Z316" s="3"/>
      <c r="AA316" s="7">
        <v>6243</v>
      </c>
      <c r="AB316" s="7">
        <v>25693</v>
      </c>
      <c r="AC316" s="7">
        <v>37</v>
      </c>
      <c r="AD316" s="7">
        <v>731634</v>
      </c>
      <c r="AE316" s="7">
        <v>812672</v>
      </c>
      <c r="AF316" s="7">
        <v>9529</v>
      </c>
      <c r="AG316" s="7">
        <v>637</v>
      </c>
      <c r="AH316" s="7">
        <v>13697</v>
      </c>
      <c r="AI316" s="7">
        <v>897</v>
      </c>
      <c r="AJ316" s="7">
        <v>16</v>
      </c>
      <c r="AK316" s="7">
        <v>1223</v>
      </c>
    </row>
    <row r="317" spans="1:37">
      <c r="A317" s="4" t="s">
        <v>309</v>
      </c>
      <c r="B317" s="5" t="s">
        <v>388</v>
      </c>
      <c r="C317" s="3" t="s">
        <v>389</v>
      </c>
      <c r="D317" s="7">
        <v>4015</v>
      </c>
      <c r="E317" s="7">
        <v>1</v>
      </c>
      <c r="F317" s="3"/>
      <c r="G317" s="3"/>
      <c r="H317" s="7">
        <v>3</v>
      </c>
      <c r="I317" s="7">
        <v>3354</v>
      </c>
      <c r="J317" s="7">
        <v>35849</v>
      </c>
      <c r="K317" s="7">
        <v>6598</v>
      </c>
      <c r="L317" s="7">
        <v>1096575</v>
      </c>
      <c r="M317" s="7">
        <v>7054</v>
      </c>
      <c r="N317" s="7">
        <v>1991</v>
      </c>
      <c r="O317" s="7">
        <v>4762</v>
      </c>
      <c r="P317" s="7">
        <v>381770</v>
      </c>
      <c r="Q317" s="7">
        <v>58101</v>
      </c>
      <c r="R317" s="7">
        <v>38048</v>
      </c>
      <c r="S317" s="7">
        <v>194987</v>
      </c>
      <c r="T317" s="7">
        <v>448864</v>
      </c>
      <c r="U317" s="7">
        <v>746306</v>
      </c>
      <c r="V317" s="3"/>
      <c r="W317" s="3"/>
      <c r="X317" s="7">
        <v>36</v>
      </c>
      <c r="Y317" s="3"/>
      <c r="Z317" s="3"/>
      <c r="AA317" s="3"/>
      <c r="AB317" s="7">
        <v>1453</v>
      </c>
      <c r="AC317" s="7">
        <v>35</v>
      </c>
      <c r="AD317" s="7">
        <v>775867</v>
      </c>
      <c r="AE317" s="7">
        <v>420800</v>
      </c>
      <c r="AF317" s="7">
        <v>4357</v>
      </c>
      <c r="AG317" s="3"/>
      <c r="AH317" s="7">
        <v>5477</v>
      </c>
      <c r="AI317" s="7">
        <v>207</v>
      </c>
      <c r="AJ317" s="7">
        <v>1</v>
      </c>
      <c r="AK317" s="7">
        <v>130</v>
      </c>
    </row>
    <row r="318" spans="1:37">
      <c r="A318" s="4" t="s">
        <v>309</v>
      </c>
      <c r="B318" s="5" t="s">
        <v>388</v>
      </c>
      <c r="C318" s="3" t="s">
        <v>390</v>
      </c>
      <c r="D318" s="7">
        <v>14780</v>
      </c>
      <c r="E318" s="7">
        <v>3</v>
      </c>
      <c r="F318" s="7">
        <v>1</v>
      </c>
      <c r="G318" s="7">
        <v>7</v>
      </c>
      <c r="H318" s="7">
        <v>19</v>
      </c>
      <c r="I318" s="7">
        <v>26303</v>
      </c>
      <c r="J318" s="7">
        <v>85649</v>
      </c>
      <c r="K318" s="7">
        <v>35000</v>
      </c>
      <c r="L318" s="7">
        <v>2281409</v>
      </c>
      <c r="M318" s="7">
        <v>175583</v>
      </c>
      <c r="N318" s="7">
        <v>43038</v>
      </c>
      <c r="O318" s="7">
        <v>131474</v>
      </c>
      <c r="P318" s="7">
        <v>1101133</v>
      </c>
      <c r="Q318" s="7">
        <v>294162</v>
      </c>
      <c r="R318" s="7">
        <v>337904</v>
      </c>
      <c r="S318" s="7">
        <v>335076</v>
      </c>
      <c r="T318" s="7">
        <v>1542504</v>
      </c>
      <c r="U318" s="7">
        <v>2875337</v>
      </c>
      <c r="V318" s="7">
        <v>16</v>
      </c>
      <c r="W318" s="7">
        <v>22513</v>
      </c>
      <c r="X318" s="7">
        <v>2225</v>
      </c>
      <c r="Y318" s="7">
        <v>35722</v>
      </c>
      <c r="Z318" s="3"/>
      <c r="AA318" s="7">
        <v>207</v>
      </c>
      <c r="AB318" s="7">
        <v>24933</v>
      </c>
      <c r="AC318" s="7">
        <v>69</v>
      </c>
      <c r="AD318" s="7">
        <v>1671028</v>
      </c>
      <c r="AE318" s="7">
        <v>1814092</v>
      </c>
      <c r="AF318" s="7">
        <v>19818</v>
      </c>
      <c r="AG318" s="7">
        <v>7533</v>
      </c>
      <c r="AH318" s="7">
        <v>17380</v>
      </c>
      <c r="AI318" s="7">
        <v>1456</v>
      </c>
      <c r="AJ318" s="7">
        <v>6</v>
      </c>
      <c r="AK318" s="7">
        <v>1169</v>
      </c>
    </row>
    <row r="319" spans="1:37">
      <c r="A319" s="4" t="s">
        <v>309</v>
      </c>
      <c r="B319" s="5" t="s">
        <v>388</v>
      </c>
      <c r="C319" s="3" t="s">
        <v>391</v>
      </c>
      <c r="D319" s="7">
        <v>27495</v>
      </c>
      <c r="E319" s="7">
        <v>4</v>
      </c>
      <c r="F319" s="7">
        <v>3</v>
      </c>
      <c r="G319" s="7">
        <v>4</v>
      </c>
      <c r="H319" s="7">
        <v>4</v>
      </c>
      <c r="I319" s="7">
        <v>3883</v>
      </c>
      <c r="J319" s="7">
        <v>8598</v>
      </c>
      <c r="K319" s="7">
        <v>1225</v>
      </c>
      <c r="L319" s="7">
        <v>643017</v>
      </c>
      <c r="M319" s="7">
        <v>82308</v>
      </c>
      <c r="N319" s="7">
        <v>11257</v>
      </c>
      <c r="O319" s="7">
        <v>70383</v>
      </c>
      <c r="P319" s="7">
        <v>444024</v>
      </c>
      <c r="Q319" s="7">
        <v>21980</v>
      </c>
      <c r="R319" s="7">
        <v>23986</v>
      </c>
      <c r="S319" s="7">
        <v>103989</v>
      </c>
      <c r="T319" s="7">
        <v>122516</v>
      </c>
      <c r="U319" s="7">
        <v>118965</v>
      </c>
      <c r="V319" s="7">
        <v>7</v>
      </c>
      <c r="W319" s="7">
        <v>100</v>
      </c>
      <c r="X319" s="3"/>
      <c r="Y319" s="3"/>
      <c r="Z319" s="3"/>
      <c r="AA319" s="3"/>
      <c r="AB319" s="7">
        <v>34742</v>
      </c>
      <c r="AC319" s="7">
        <v>31</v>
      </c>
      <c r="AD319" s="7">
        <v>672543</v>
      </c>
      <c r="AE319" s="7">
        <v>348289</v>
      </c>
      <c r="AF319" s="7">
        <v>1098</v>
      </c>
      <c r="AG319" s="3"/>
      <c r="AH319" s="7">
        <v>1579</v>
      </c>
      <c r="AI319" s="7">
        <v>237</v>
      </c>
      <c r="AJ319" s="7">
        <v>1</v>
      </c>
      <c r="AK319" s="7">
        <v>70</v>
      </c>
    </row>
    <row r="320" spans="1:37">
      <c r="A320" s="4" t="s">
        <v>309</v>
      </c>
      <c r="B320" s="5" t="s">
        <v>388</v>
      </c>
      <c r="C320" s="3" t="s">
        <v>392</v>
      </c>
      <c r="D320" s="7">
        <v>34240</v>
      </c>
      <c r="E320" s="7">
        <v>4</v>
      </c>
      <c r="F320" s="7">
        <v>3</v>
      </c>
      <c r="G320" s="3"/>
      <c r="H320" s="7">
        <v>3</v>
      </c>
      <c r="I320" s="7">
        <v>2045</v>
      </c>
      <c r="J320" s="7">
        <v>9501</v>
      </c>
      <c r="K320" s="7">
        <v>3798</v>
      </c>
      <c r="L320" s="7">
        <v>497809</v>
      </c>
      <c r="M320" s="7">
        <v>64174</v>
      </c>
      <c r="N320" s="7">
        <v>8002</v>
      </c>
      <c r="O320" s="7">
        <v>55268</v>
      </c>
      <c r="P320" s="7">
        <v>320375</v>
      </c>
      <c r="Q320" s="7">
        <v>26156</v>
      </c>
      <c r="R320" s="7">
        <v>19915</v>
      </c>
      <c r="S320" s="7">
        <v>110003</v>
      </c>
      <c r="T320" s="7">
        <v>109169</v>
      </c>
      <c r="U320" s="7">
        <v>103812</v>
      </c>
      <c r="V320" s="7">
        <v>10</v>
      </c>
      <c r="W320" s="7">
        <v>1267</v>
      </c>
      <c r="X320" s="3"/>
      <c r="Y320" s="3"/>
      <c r="Z320" s="3"/>
      <c r="AA320" s="3"/>
      <c r="AB320" s="7">
        <v>23671</v>
      </c>
      <c r="AC320" s="7">
        <v>15</v>
      </c>
      <c r="AD320" s="7">
        <v>397554</v>
      </c>
      <c r="AE320" s="7">
        <v>372496</v>
      </c>
      <c r="AF320" s="7">
        <v>709</v>
      </c>
      <c r="AG320" s="3"/>
      <c r="AH320" s="7">
        <v>1619</v>
      </c>
      <c r="AI320" s="7">
        <v>130</v>
      </c>
      <c r="AJ320" s="7">
        <v>1</v>
      </c>
      <c r="AK320" s="7">
        <v>100</v>
      </c>
    </row>
    <row r="321" spans="1:37">
      <c r="A321" s="4" t="s">
        <v>309</v>
      </c>
      <c r="B321" s="5" t="s">
        <v>388</v>
      </c>
      <c r="C321" s="3" t="s">
        <v>393</v>
      </c>
      <c r="D321" s="7">
        <v>22455</v>
      </c>
      <c r="E321" s="7">
        <v>4</v>
      </c>
      <c r="F321" s="7">
        <v>3</v>
      </c>
      <c r="G321" s="3"/>
      <c r="H321" s="7">
        <v>7</v>
      </c>
      <c r="I321" s="7">
        <v>7630</v>
      </c>
      <c r="J321" s="7">
        <v>14209</v>
      </c>
      <c r="K321" s="7">
        <v>3970</v>
      </c>
      <c r="L321" s="7">
        <v>650036</v>
      </c>
      <c r="M321" s="7">
        <v>56760</v>
      </c>
      <c r="N321" s="7">
        <v>11811</v>
      </c>
      <c r="O321" s="7">
        <v>43625</v>
      </c>
      <c r="P321" s="7">
        <v>428901</v>
      </c>
      <c r="Q321" s="7">
        <v>33418</v>
      </c>
      <c r="R321" s="7">
        <v>22495</v>
      </c>
      <c r="S321" s="7">
        <v>143198</v>
      </c>
      <c r="T321" s="7">
        <v>241777</v>
      </c>
      <c r="U321" s="7">
        <v>209639</v>
      </c>
      <c r="V321" s="7">
        <v>5</v>
      </c>
      <c r="W321" s="3"/>
      <c r="X321" s="3"/>
      <c r="Y321" s="7">
        <v>621</v>
      </c>
      <c r="Z321" s="3"/>
      <c r="AA321" s="7">
        <v>382</v>
      </c>
      <c r="AB321" s="7">
        <v>19880</v>
      </c>
      <c r="AC321" s="7">
        <v>52</v>
      </c>
      <c r="AD321" s="7">
        <v>939746</v>
      </c>
      <c r="AE321" s="7">
        <v>376650</v>
      </c>
      <c r="AF321" s="7">
        <v>1603</v>
      </c>
      <c r="AG321" s="7">
        <v>1057</v>
      </c>
      <c r="AH321" s="7">
        <v>3257</v>
      </c>
      <c r="AI321" s="7">
        <v>207</v>
      </c>
      <c r="AJ321" s="7">
        <v>3</v>
      </c>
      <c r="AK321" s="7">
        <v>122</v>
      </c>
    </row>
    <row r="322" spans="1:37">
      <c r="A322" s="4" t="s">
        <v>309</v>
      </c>
      <c r="B322" s="5" t="s">
        <v>388</v>
      </c>
      <c r="C322" s="3" t="s">
        <v>394</v>
      </c>
      <c r="D322" s="7">
        <v>47554</v>
      </c>
      <c r="E322" s="7">
        <v>4</v>
      </c>
      <c r="F322" s="7">
        <v>6</v>
      </c>
      <c r="G322" s="7">
        <v>7</v>
      </c>
      <c r="H322" s="7">
        <v>8</v>
      </c>
      <c r="I322" s="7">
        <v>6456</v>
      </c>
      <c r="J322" s="7">
        <v>20763</v>
      </c>
      <c r="K322" s="7">
        <v>3950</v>
      </c>
      <c r="L322" s="7">
        <v>1376278</v>
      </c>
      <c r="M322" s="7">
        <v>219948</v>
      </c>
      <c r="N322" s="7">
        <v>53681</v>
      </c>
      <c r="O322" s="7">
        <v>164804</v>
      </c>
      <c r="P322" s="7">
        <v>874774</v>
      </c>
      <c r="Q322" s="7">
        <v>112281</v>
      </c>
      <c r="R322" s="7">
        <v>99620</v>
      </c>
      <c r="S322" s="7">
        <v>184532</v>
      </c>
      <c r="T322" s="7">
        <v>337619</v>
      </c>
      <c r="U322" s="7">
        <v>292533</v>
      </c>
      <c r="V322" s="7">
        <v>19</v>
      </c>
      <c r="W322" s="7">
        <v>26406</v>
      </c>
      <c r="X322" s="7">
        <v>80</v>
      </c>
      <c r="Y322" s="7">
        <v>58271</v>
      </c>
      <c r="Z322" s="3"/>
      <c r="AA322" s="7">
        <v>8810</v>
      </c>
      <c r="AB322" s="7">
        <v>65092</v>
      </c>
      <c r="AC322" s="7">
        <v>62</v>
      </c>
      <c r="AD322" s="7">
        <v>1397213</v>
      </c>
      <c r="AE322" s="7">
        <v>933574</v>
      </c>
      <c r="AF322" s="7">
        <v>3849</v>
      </c>
      <c r="AG322" s="3"/>
      <c r="AH322" s="7">
        <v>5990</v>
      </c>
      <c r="AI322" s="7">
        <v>429</v>
      </c>
      <c r="AJ322" s="7">
        <v>3</v>
      </c>
      <c r="AK322" s="3">
        <v>106</v>
      </c>
    </row>
    <row r="323" spans="1:37">
      <c r="A323" s="4" t="s">
        <v>309</v>
      </c>
      <c r="B323" s="5" t="s">
        <v>388</v>
      </c>
      <c r="C323" s="3" t="s">
        <v>395</v>
      </c>
      <c r="D323" s="7">
        <v>22459</v>
      </c>
      <c r="E323" s="7">
        <v>7</v>
      </c>
      <c r="F323" s="7">
        <v>5</v>
      </c>
      <c r="G323" s="3"/>
      <c r="H323" s="7">
        <v>8</v>
      </c>
      <c r="I323" s="7">
        <v>9761</v>
      </c>
      <c r="J323" s="7">
        <v>19205</v>
      </c>
      <c r="K323" s="7">
        <v>3735</v>
      </c>
      <c r="L323" s="7">
        <v>1182788</v>
      </c>
      <c r="M323" s="7">
        <v>162708</v>
      </c>
      <c r="N323" s="7">
        <v>25355</v>
      </c>
      <c r="O323" s="7">
        <v>136575</v>
      </c>
      <c r="P323" s="7">
        <v>836046</v>
      </c>
      <c r="Q323" s="7">
        <v>207158</v>
      </c>
      <c r="R323" s="7">
        <v>279289</v>
      </c>
      <c r="S323" s="7">
        <v>245936</v>
      </c>
      <c r="T323" s="7">
        <v>266087</v>
      </c>
      <c r="U323" s="7">
        <v>564150</v>
      </c>
      <c r="V323" s="7">
        <v>11</v>
      </c>
      <c r="W323" s="3"/>
      <c r="X323" s="7">
        <v>12</v>
      </c>
      <c r="Y323" s="7">
        <v>100</v>
      </c>
      <c r="Z323" s="3"/>
      <c r="AA323" s="3"/>
      <c r="AB323" s="7">
        <v>48167</v>
      </c>
      <c r="AC323" s="7">
        <v>29</v>
      </c>
      <c r="AD323" s="7">
        <v>1211453</v>
      </c>
      <c r="AE323" s="7">
        <v>1022510</v>
      </c>
      <c r="AF323" s="7">
        <v>3039</v>
      </c>
      <c r="AG323" s="7">
        <v>164</v>
      </c>
      <c r="AH323" s="7">
        <v>5253</v>
      </c>
      <c r="AI323" s="7">
        <v>432</v>
      </c>
      <c r="AJ323" s="7">
        <v>3</v>
      </c>
      <c r="AK323" s="7">
        <v>750</v>
      </c>
    </row>
    <row r="324" spans="1:37">
      <c r="A324" s="4" t="s">
        <v>309</v>
      </c>
      <c r="B324" s="5" t="s">
        <v>388</v>
      </c>
      <c r="C324" s="3" t="s">
        <v>396</v>
      </c>
      <c r="D324" s="7">
        <v>3426</v>
      </c>
      <c r="E324" s="7">
        <v>2</v>
      </c>
      <c r="F324" s="7">
        <v>5</v>
      </c>
      <c r="G324" s="7">
        <v>8</v>
      </c>
      <c r="H324" s="7">
        <v>21</v>
      </c>
      <c r="I324" s="7">
        <v>3017</v>
      </c>
      <c r="J324" s="7">
        <v>6630</v>
      </c>
      <c r="K324" s="7">
        <v>8641</v>
      </c>
      <c r="L324" s="7">
        <v>540263</v>
      </c>
      <c r="M324" s="7">
        <v>129856</v>
      </c>
      <c r="N324" s="7">
        <v>75081</v>
      </c>
      <c r="O324" s="7">
        <v>50838</v>
      </c>
      <c r="P324" s="7">
        <v>209471</v>
      </c>
      <c r="Q324" s="7">
        <v>14148</v>
      </c>
      <c r="R324" s="7">
        <v>11043</v>
      </c>
      <c r="S324" s="7">
        <v>184790</v>
      </c>
      <c r="T324" s="7">
        <v>406362</v>
      </c>
      <c r="U324" s="7">
        <v>307136</v>
      </c>
      <c r="V324" s="7">
        <v>28</v>
      </c>
      <c r="W324" s="7">
        <v>87333</v>
      </c>
      <c r="X324" s="7">
        <v>2000</v>
      </c>
      <c r="Y324" s="7">
        <v>194857</v>
      </c>
      <c r="Z324" s="3"/>
      <c r="AA324" s="7">
        <v>11768</v>
      </c>
      <c r="AB324" s="7">
        <v>17759</v>
      </c>
      <c r="AC324" s="7">
        <v>22</v>
      </c>
      <c r="AD324" s="7">
        <v>341277</v>
      </c>
      <c r="AE324" s="7">
        <v>369304</v>
      </c>
      <c r="AF324" s="7">
        <v>5025</v>
      </c>
      <c r="AG324" s="3"/>
      <c r="AH324" s="7">
        <v>4759</v>
      </c>
      <c r="AI324" s="7">
        <v>430</v>
      </c>
      <c r="AJ324" s="7">
        <v>11</v>
      </c>
      <c r="AK324" s="7">
        <v>543</v>
      </c>
    </row>
    <row r="325" spans="1:37">
      <c r="A325" s="4" t="s">
        <v>309</v>
      </c>
      <c r="B325" s="5" t="s">
        <v>388</v>
      </c>
      <c r="C325" s="3" t="s">
        <v>397</v>
      </c>
      <c r="D325" s="7">
        <v>5137</v>
      </c>
      <c r="E325" s="7">
        <v>2</v>
      </c>
      <c r="F325" s="7">
        <v>2</v>
      </c>
      <c r="G325" s="7">
        <v>6</v>
      </c>
      <c r="H325" s="7">
        <v>3</v>
      </c>
      <c r="I325" s="7">
        <v>133</v>
      </c>
      <c r="J325" s="7">
        <v>3820</v>
      </c>
      <c r="K325" s="7">
        <v>1096</v>
      </c>
      <c r="L325" s="7">
        <v>540809</v>
      </c>
      <c r="M325" s="7">
        <v>36048</v>
      </c>
      <c r="N325" s="7">
        <v>13657</v>
      </c>
      <c r="O325" s="7">
        <v>20486</v>
      </c>
      <c r="P325" s="7">
        <v>394380</v>
      </c>
      <c r="Q325" s="7">
        <v>25674</v>
      </c>
      <c r="R325" s="7">
        <v>11770</v>
      </c>
      <c r="S325" s="7">
        <v>97741</v>
      </c>
      <c r="T325" s="7">
        <v>78253</v>
      </c>
      <c r="U325" s="7">
        <v>90323</v>
      </c>
      <c r="V325" s="7">
        <v>4</v>
      </c>
      <c r="W325" s="7">
        <v>186</v>
      </c>
      <c r="X325" s="3"/>
      <c r="Y325" s="7">
        <v>741</v>
      </c>
      <c r="Z325" s="3"/>
      <c r="AA325" s="7">
        <v>12</v>
      </c>
      <c r="AB325" s="7">
        <v>9372</v>
      </c>
      <c r="AC325" s="7">
        <v>27</v>
      </c>
      <c r="AD325" s="7">
        <v>904493</v>
      </c>
      <c r="AE325" s="7">
        <v>160094</v>
      </c>
      <c r="AF325" s="7">
        <v>1024</v>
      </c>
      <c r="AG325" s="7">
        <v>184</v>
      </c>
      <c r="AH325" s="7">
        <v>1339</v>
      </c>
      <c r="AI325" s="7">
        <v>230</v>
      </c>
      <c r="AJ325" s="7">
        <v>1</v>
      </c>
      <c r="AK325" s="7">
        <v>71</v>
      </c>
    </row>
    <row r="326" spans="1:37">
      <c r="A326" s="4" t="s">
        <v>309</v>
      </c>
      <c r="B326" s="5" t="s">
        <v>388</v>
      </c>
      <c r="C326" s="3" t="s">
        <v>398</v>
      </c>
      <c r="D326" s="7">
        <v>6253</v>
      </c>
      <c r="E326" s="7">
        <v>3</v>
      </c>
      <c r="F326" s="7">
        <v>2</v>
      </c>
      <c r="G326" s="3"/>
      <c r="H326" s="7">
        <v>7</v>
      </c>
      <c r="I326" s="7">
        <v>901</v>
      </c>
      <c r="J326" s="7">
        <v>8142</v>
      </c>
      <c r="K326" s="7">
        <v>1400</v>
      </c>
      <c r="L326" s="7">
        <v>341012</v>
      </c>
      <c r="M326" s="7">
        <v>52090</v>
      </c>
      <c r="N326" s="7">
        <v>13757</v>
      </c>
      <c r="O326" s="7">
        <v>36979</v>
      </c>
      <c r="P326" s="7">
        <v>167759</v>
      </c>
      <c r="Q326" s="7">
        <v>13643</v>
      </c>
      <c r="R326" s="7">
        <v>16073</v>
      </c>
      <c r="S326" s="7">
        <v>112343</v>
      </c>
      <c r="T326" s="7">
        <v>133655</v>
      </c>
      <c r="U326" s="7">
        <v>123830</v>
      </c>
      <c r="V326" s="7">
        <v>12</v>
      </c>
      <c r="W326" s="7">
        <v>12579</v>
      </c>
      <c r="X326" s="7">
        <v>24</v>
      </c>
      <c r="Y326" s="7">
        <v>4987</v>
      </c>
      <c r="Z326" s="3"/>
      <c r="AA326" s="7">
        <v>928</v>
      </c>
      <c r="AB326" s="7">
        <v>14671</v>
      </c>
      <c r="AC326" s="7">
        <v>21</v>
      </c>
      <c r="AD326" s="7">
        <v>232509</v>
      </c>
      <c r="AE326" s="7">
        <v>282391</v>
      </c>
      <c r="AF326" s="7">
        <v>1431</v>
      </c>
      <c r="AG326" s="3"/>
      <c r="AH326" s="7">
        <v>2026</v>
      </c>
      <c r="AI326" s="7">
        <v>162</v>
      </c>
      <c r="AJ326" s="7">
        <v>2</v>
      </c>
      <c r="AK326" s="7">
        <v>275</v>
      </c>
    </row>
    <row r="327" spans="1:37">
      <c r="A327" s="4" t="s">
        <v>309</v>
      </c>
      <c r="B327" s="5" t="s">
        <v>388</v>
      </c>
      <c r="C327" s="3" t="s">
        <v>399</v>
      </c>
      <c r="D327" s="7">
        <v>10206</v>
      </c>
      <c r="E327" s="7">
        <v>4</v>
      </c>
      <c r="F327" s="7">
        <v>3</v>
      </c>
      <c r="G327" s="3"/>
      <c r="H327" s="3">
        <v>8</v>
      </c>
      <c r="I327" s="7">
        <v>5569</v>
      </c>
      <c r="J327" s="7">
        <v>12696</v>
      </c>
      <c r="K327" s="7">
        <v>1719</v>
      </c>
      <c r="L327" s="7">
        <v>675194</v>
      </c>
      <c r="M327" s="7">
        <v>75106</v>
      </c>
      <c r="N327" s="7">
        <v>22025</v>
      </c>
      <c r="O327" s="7">
        <v>51192</v>
      </c>
      <c r="P327" s="7">
        <v>424700</v>
      </c>
      <c r="Q327" s="7">
        <v>55906</v>
      </c>
      <c r="R327" s="7">
        <v>37503</v>
      </c>
      <c r="S327" s="7">
        <v>143528</v>
      </c>
      <c r="T327" s="7">
        <v>220784</v>
      </c>
      <c r="U327" s="7">
        <v>596016</v>
      </c>
      <c r="V327" s="7">
        <v>17</v>
      </c>
      <c r="W327" s="7">
        <v>19000</v>
      </c>
      <c r="X327" s="7">
        <v>19</v>
      </c>
      <c r="Y327" s="7">
        <v>29472</v>
      </c>
      <c r="Z327" s="3"/>
      <c r="AA327" s="7">
        <v>1464</v>
      </c>
      <c r="AB327" s="7">
        <v>33167</v>
      </c>
      <c r="AC327" s="7">
        <v>18</v>
      </c>
      <c r="AD327" s="7">
        <v>667685</v>
      </c>
      <c r="AE327" s="7">
        <v>441006</v>
      </c>
      <c r="AF327" s="7">
        <v>2149</v>
      </c>
      <c r="AG327" s="7">
        <v>70</v>
      </c>
      <c r="AH327" s="7">
        <v>3549</v>
      </c>
      <c r="AI327" s="7">
        <v>351</v>
      </c>
      <c r="AJ327" s="7">
        <v>5</v>
      </c>
      <c r="AK327" s="7">
        <v>310</v>
      </c>
    </row>
    <row r="328" spans="1:37">
      <c r="A328" s="4" t="s">
        <v>309</v>
      </c>
      <c r="B328" s="5" t="s">
        <v>388</v>
      </c>
      <c r="C328" s="3" t="s">
        <v>400</v>
      </c>
      <c r="D328" s="7">
        <v>3864</v>
      </c>
      <c r="E328" s="7">
        <v>3</v>
      </c>
      <c r="F328" s="7">
        <v>2</v>
      </c>
      <c r="G328" s="3"/>
      <c r="H328" s="7">
        <v>11</v>
      </c>
      <c r="I328" s="7">
        <v>10152</v>
      </c>
      <c r="J328" s="7">
        <v>19862</v>
      </c>
      <c r="K328" s="7">
        <v>4497</v>
      </c>
      <c r="L328" s="7">
        <v>837141</v>
      </c>
      <c r="M328" s="7">
        <v>95044</v>
      </c>
      <c r="N328" s="7">
        <v>45645</v>
      </c>
      <c r="O328" s="7">
        <v>47016</v>
      </c>
      <c r="P328" s="7">
        <v>556909</v>
      </c>
      <c r="Q328" s="7">
        <v>39301</v>
      </c>
      <c r="R328" s="7">
        <v>26055</v>
      </c>
      <c r="S328" s="7">
        <v>144620</v>
      </c>
      <c r="T328" s="7">
        <v>296057</v>
      </c>
      <c r="U328" s="7">
        <v>290123</v>
      </c>
      <c r="V328" s="7">
        <v>24</v>
      </c>
      <c r="W328" s="7">
        <v>38850</v>
      </c>
      <c r="X328" s="7">
        <v>92</v>
      </c>
      <c r="Y328" s="7">
        <v>57114</v>
      </c>
      <c r="Z328" s="3"/>
      <c r="AA328" s="7">
        <v>762</v>
      </c>
      <c r="AB328" s="7">
        <v>21497</v>
      </c>
      <c r="AC328" s="7">
        <v>24</v>
      </c>
      <c r="AD328" s="7">
        <v>970586</v>
      </c>
      <c r="AE328" s="7">
        <v>508217</v>
      </c>
      <c r="AF328" s="7">
        <v>4374</v>
      </c>
      <c r="AG328" s="7">
        <v>1051</v>
      </c>
      <c r="AH328" s="7">
        <v>6520</v>
      </c>
      <c r="AI328" s="7">
        <v>392</v>
      </c>
      <c r="AJ328" s="7">
        <v>6</v>
      </c>
      <c r="AK328" s="7">
        <v>240</v>
      </c>
    </row>
    <row r="329" spans="1:37">
      <c r="A329" s="4" t="s">
        <v>309</v>
      </c>
      <c r="B329" s="5" t="s">
        <v>401</v>
      </c>
      <c r="C329" s="3" t="s">
        <v>402</v>
      </c>
      <c r="D329" s="7">
        <v>80412</v>
      </c>
      <c r="E329" s="7">
        <v>6</v>
      </c>
      <c r="F329" s="7">
        <v>9</v>
      </c>
      <c r="G329" s="7">
        <v>4</v>
      </c>
      <c r="H329" s="7">
        <v>14</v>
      </c>
      <c r="I329" s="7">
        <v>13249</v>
      </c>
      <c r="J329" s="7">
        <v>53546</v>
      </c>
      <c r="K329" s="7">
        <v>19563</v>
      </c>
      <c r="L329" s="7">
        <v>2695200</v>
      </c>
      <c r="M329" s="7">
        <v>86391</v>
      </c>
      <c r="N329" s="7">
        <v>49521</v>
      </c>
      <c r="O329" s="7">
        <v>30315</v>
      </c>
      <c r="P329" s="7">
        <v>1947096</v>
      </c>
      <c r="Q329" s="7">
        <v>167607</v>
      </c>
      <c r="R329" s="7">
        <v>66962</v>
      </c>
      <c r="S329" s="7">
        <v>430901</v>
      </c>
      <c r="T329" s="7">
        <v>1630212</v>
      </c>
      <c r="U329" s="7">
        <v>3453559</v>
      </c>
      <c r="V329" s="7">
        <v>24</v>
      </c>
      <c r="W329" s="7">
        <v>21600</v>
      </c>
      <c r="X329" s="7">
        <v>80</v>
      </c>
      <c r="Y329" s="7">
        <v>144454</v>
      </c>
      <c r="Z329" s="7">
        <v>29</v>
      </c>
      <c r="AA329" s="7">
        <v>14956</v>
      </c>
      <c r="AB329" s="7">
        <v>11056</v>
      </c>
      <c r="AC329" s="7">
        <v>81</v>
      </c>
      <c r="AD329" s="7">
        <v>4662316</v>
      </c>
      <c r="AE329" s="7">
        <v>3115396</v>
      </c>
      <c r="AF329" s="7">
        <v>8524</v>
      </c>
      <c r="AG329" s="3"/>
      <c r="AH329" s="7">
        <v>9508</v>
      </c>
      <c r="AI329" s="7">
        <v>832</v>
      </c>
      <c r="AJ329" s="7">
        <v>4</v>
      </c>
      <c r="AK329" s="7">
        <v>436</v>
      </c>
    </row>
    <row r="330" spans="1:37">
      <c r="A330" s="4" t="s">
        <v>309</v>
      </c>
      <c r="B330" s="5" t="s">
        <v>401</v>
      </c>
      <c r="C330" s="3" t="s">
        <v>403</v>
      </c>
      <c r="D330" s="7">
        <v>74485</v>
      </c>
      <c r="E330" s="7">
        <v>4</v>
      </c>
      <c r="F330" s="7">
        <v>3</v>
      </c>
      <c r="G330" s="3"/>
      <c r="H330" s="7">
        <v>3</v>
      </c>
      <c r="I330" s="7">
        <v>5527</v>
      </c>
      <c r="J330" s="7">
        <v>7533</v>
      </c>
      <c r="K330" s="7">
        <v>1542</v>
      </c>
      <c r="L330" s="7">
        <v>292140</v>
      </c>
      <c r="M330" s="7">
        <v>22562</v>
      </c>
      <c r="N330" s="7">
        <v>12974</v>
      </c>
      <c r="O330" s="7">
        <v>7359</v>
      </c>
      <c r="P330" s="7">
        <v>174000</v>
      </c>
      <c r="Q330" s="7">
        <v>19518</v>
      </c>
      <c r="R330" s="7">
        <v>25626</v>
      </c>
      <c r="S330" s="7">
        <v>121083</v>
      </c>
      <c r="T330" s="7">
        <v>111888</v>
      </c>
      <c r="U330" s="7">
        <v>50023</v>
      </c>
      <c r="V330" s="7">
        <v>3</v>
      </c>
      <c r="W330" s="7">
        <v>2600</v>
      </c>
      <c r="X330" s="7">
        <v>122</v>
      </c>
      <c r="Y330" s="7">
        <v>11310</v>
      </c>
      <c r="Z330" s="7">
        <v>19</v>
      </c>
      <c r="AA330" s="7">
        <v>3650</v>
      </c>
      <c r="AB330" s="7">
        <v>3224</v>
      </c>
      <c r="AC330" s="7">
        <v>17</v>
      </c>
      <c r="AD330" s="7">
        <v>354955</v>
      </c>
      <c r="AE330" s="7">
        <v>412318</v>
      </c>
      <c r="AF330" s="7">
        <v>1002</v>
      </c>
      <c r="AG330" s="7">
        <v>60</v>
      </c>
      <c r="AH330" s="7">
        <v>925</v>
      </c>
      <c r="AI330" s="7">
        <v>97</v>
      </c>
      <c r="AJ330" s="7">
        <v>1</v>
      </c>
      <c r="AK330" s="7">
        <v>104</v>
      </c>
    </row>
    <row r="331" spans="1:37">
      <c r="A331" s="4" t="s">
        <v>309</v>
      </c>
      <c r="B331" s="5" t="s">
        <v>401</v>
      </c>
      <c r="C331" s="10" t="s">
        <v>404</v>
      </c>
      <c r="D331" s="7">
        <v>114606</v>
      </c>
      <c r="E331" s="7">
        <v>5</v>
      </c>
      <c r="F331" s="7">
        <v>3</v>
      </c>
      <c r="G331" s="3"/>
      <c r="H331" s="7">
        <v>2</v>
      </c>
      <c r="I331" s="7">
        <v>3226</v>
      </c>
      <c r="J331" s="7">
        <v>11722</v>
      </c>
      <c r="K331" s="7">
        <v>3299</v>
      </c>
      <c r="L331" s="7">
        <v>439078</v>
      </c>
      <c r="M331" s="7">
        <v>17761</v>
      </c>
      <c r="N331" s="7">
        <v>10152</v>
      </c>
      <c r="O331" s="7">
        <v>6182</v>
      </c>
      <c r="P331" s="7">
        <v>180273</v>
      </c>
      <c r="Q331" s="7">
        <v>45563</v>
      </c>
      <c r="R331" s="7">
        <v>15283</v>
      </c>
      <c r="S331" s="7">
        <v>134550</v>
      </c>
      <c r="T331" s="7">
        <v>158868</v>
      </c>
      <c r="U331" s="7">
        <v>185932</v>
      </c>
      <c r="V331" s="3"/>
      <c r="W331" s="3"/>
      <c r="X331" s="7">
        <v>2</v>
      </c>
      <c r="Y331" s="7">
        <v>783</v>
      </c>
      <c r="Z331" s="7">
        <v>171</v>
      </c>
      <c r="AA331" s="3"/>
      <c r="AB331" s="7">
        <v>1261</v>
      </c>
      <c r="AC331" s="7">
        <v>7</v>
      </c>
      <c r="AD331" s="7">
        <v>354606</v>
      </c>
      <c r="AE331" s="7">
        <v>723078</v>
      </c>
      <c r="AF331" s="7">
        <v>753</v>
      </c>
      <c r="AG331" s="7">
        <v>21</v>
      </c>
      <c r="AH331" s="7">
        <v>1268</v>
      </c>
      <c r="AI331" s="7">
        <v>200</v>
      </c>
      <c r="AJ331" s="7">
        <v>1</v>
      </c>
      <c r="AK331" s="7">
        <v>102</v>
      </c>
    </row>
    <row r="332" spans="1:37">
      <c r="A332" s="4" t="s">
        <v>405</v>
      </c>
      <c r="B332" s="5" t="s">
        <v>406</v>
      </c>
      <c r="C332" s="10" t="s">
        <v>407</v>
      </c>
      <c r="D332" s="7">
        <v>1470</v>
      </c>
      <c r="E332" s="3"/>
      <c r="F332" s="7">
        <v>15</v>
      </c>
      <c r="G332" s="7">
        <v>2</v>
      </c>
      <c r="H332" s="7">
        <v>52</v>
      </c>
      <c r="I332" s="7">
        <v>52309</v>
      </c>
      <c r="J332" s="7">
        <v>50342</v>
      </c>
      <c r="K332" s="7">
        <v>100000</v>
      </c>
      <c r="L332" s="7">
        <v>2185435</v>
      </c>
      <c r="M332" s="7">
        <v>676196</v>
      </c>
      <c r="N332" s="7">
        <v>316900</v>
      </c>
      <c r="O332" s="7">
        <v>281720</v>
      </c>
      <c r="P332" s="7">
        <v>711092</v>
      </c>
      <c r="Q332" s="7">
        <v>76687</v>
      </c>
      <c r="R332" s="7">
        <v>47878</v>
      </c>
      <c r="S332" s="7">
        <v>242421</v>
      </c>
      <c r="T332" s="7">
        <v>1027167</v>
      </c>
      <c r="U332" s="7">
        <v>351175</v>
      </c>
      <c r="V332" s="7">
        <v>52</v>
      </c>
      <c r="W332" s="7">
        <v>57413</v>
      </c>
      <c r="X332" s="7">
        <v>8557</v>
      </c>
      <c r="Y332" s="7">
        <v>610100</v>
      </c>
      <c r="Z332" s="3"/>
      <c r="AA332" s="7">
        <v>11668</v>
      </c>
      <c r="AB332" s="7">
        <v>152161</v>
      </c>
      <c r="AC332" s="7">
        <v>353</v>
      </c>
      <c r="AD332" s="7">
        <v>1541859</v>
      </c>
      <c r="AE332" s="7">
        <v>513566</v>
      </c>
      <c r="AF332" s="7">
        <v>18267</v>
      </c>
      <c r="AG332" s="7">
        <v>2300</v>
      </c>
      <c r="AH332" s="7">
        <v>21814</v>
      </c>
      <c r="AI332" s="7">
        <v>1195</v>
      </c>
      <c r="AJ332" s="7">
        <v>6</v>
      </c>
      <c r="AK332" s="7">
        <v>236</v>
      </c>
    </row>
    <row r="333" spans="1:37">
      <c r="A333" s="4" t="s">
        <v>405</v>
      </c>
      <c r="B333" s="5" t="s">
        <v>406</v>
      </c>
      <c r="C333" s="10" t="s">
        <v>408</v>
      </c>
      <c r="D333" s="7">
        <v>2167</v>
      </c>
      <c r="E333" s="7">
        <v>7</v>
      </c>
      <c r="F333" s="7">
        <v>5</v>
      </c>
      <c r="G333" s="7">
        <v>3</v>
      </c>
      <c r="H333" s="7">
        <v>35</v>
      </c>
      <c r="I333" s="7">
        <v>15332</v>
      </c>
      <c r="J333" s="7">
        <v>32008</v>
      </c>
      <c r="K333" s="7">
        <v>60800</v>
      </c>
      <c r="L333" s="7">
        <v>1307966</v>
      </c>
      <c r="M333" s="7">
        <v>340519</v>
      </c>
      <c r="N333" s="7">
        <v>146900</v>
      </c>
      <c r="O333" s="7">
        <v>176719</v>
      </c>
      <c r="P333" s="7">
        <v>450260</v>
      </c>
      <c r="Q333" s="7">
        <v>57988</v>
      </c>
      <c r="R333" s="7">
        <v>50054</v>
      </c>
      <c r="S333" s="7">
        <v>243360</v>
      </c>
      <c r="T333" s="7">
        <v>774230</v>
      </c>
      <c r="U333" s="7">
        <v>667763</v>
      </c>
      <c r="V333" s="7">
        <v>38</v>
      </c>
      <c r="W333" s="7">
        <v>63480</v>
      </c>
      <c r="X333" s="7">
        <v>220</v>
      </c>
      <c r="Y333" s="7">
        <v>501000</v>
      </c>
      <c r="Z333" s="3"/>
      <c r="AA333" s="7">
        <v>59108</v>
      </c>
      <c r="AB333" s="7">
        <v>115256</v>
      </c>
      <c r="AC333" s="7">
        <v>289</v>
      </c>
      <c r="AD333" s="7">
        <v>837727</v>
      </c>
      <c r="AE333" s="7">
        <v>289465</v>
      </c>
      <c r="AF333" s="7">
        <v>12282</v>
      </c>
      <c r="AG333" s="7">
        <v>965</v>
      </c>
      <c r="AH333" s="7">
        <v>15870</v>
      </c>
      <c r="AI333" s="7">
        <v>1177</v>
      </c>
      <c r="AJ333" s="7">
        <v>10</v>
      </c>
      <c r="AK333" s="7">
        <v>1250</v>
      </c>
    </row>
    <row r="334" spans="1:37">
      <c r="A334" s="4" t="s">
        <v>405</v>
      </c>
      <c r="B334" s="5" t="s">
        <v>406</v>
      </c>
      <c r="C334" s="10" t="s">
        <v>409</v>
      </c>
      <c r="D334" s="7">
        <v>2320</v>
      </c>
      <c r="E334" s="7">
        <v>5</v>
      </c>
      <c r="F334" s="7">
        <v>14</v>
      </c>
      <c r="G334" s="3"/>
      <c r="H334" s="7">
        <v>45</v>
      </c>
      <c r="I334" s="7">
        <v>45714</v>
      </c>
      <c r="J334" s="7">
        <v>42213</v>
      </c>
      <c r="K334" s="7">
        <v>50754</v>
      </c>
      <c r="L334" s="7">
        <v>2069320</v>
      </c>
      <c r="M334" s="7">
        <v>382612</v>
      </c>
      <c r="N334" s="7">
        <v>168590</v>
      </c>
      <c r="O334" s="7">
        <v>190947</v>
      </c>
      <c r="P334" s="7">
        <v>858784</v>
      </c>
      <c r="Q334" s="7">
        <v>86707</v>
      </c>
      <c r="R334" s="7">
        <v>73760</v>
      </c>
      <c r="S334" s="7">
        <v>263922</v>
      </c>
      <c r="T334" s="7">
        <v>982959</v>
      </c>
      <c r="U334" s="7">
        <v>734112</v>
      </c>
      <c r="V334" s="7">
        <v>46</v>
      </c>
      <c r="W334" s="7">
        <v>66120</v>
      </c>
      <c r="X334" s="7">
        <v>400</v>
      </c>
      <c r="Y334" s="7">
        <v>601001</v>
      </c>
      <c r="Z334" s="3"/>
      <c r="AA334" s="7">
        <v>22542</v>
      </c>
      <c r="AB334" s="7">
        <v>156418</v>
      </c>
      <c r="AC334" s="7">
        <v>269</v>
      </c>
      <c r="AD334" s="7">
        <v>2045004</v>
      </c>
      <c r="AE334" s="7">
        <v>858546</v>
      </c>
      <c r="AF334" s="7">
        <v>13375</v>
      </c>
      <c r="AG334" s="7">
        <v>837</v>
      </c>
      <c r="AH334" s="7">
        <v>17530</v>
      </c>
      <c r="AI334" s="7">
        <v>980</v>
      </c>
      <c r="AJ334" s="7">
        <v>10</v>
      </c>
      <c r="AK334" s="7">
        <v>1604</v>
      </c>
    </row>
    <row r="335" spans="1:37">
      <c r="A335" s="4" t="s">
        <v>405</v>
      </c>
      <c r="B335" s="5" t="s">
        <v>406</v>
      </c>
      <c r="C335" s="10" t="s">
        <v>410</v>
      </c>
      <c r="D335" s="7">
        <v>3318</v>
      </c>
      <c r="E335" s="7">
        <v>6</v>
      </c>
      <c r="F335" s="7">
        <v>18</v>
      </c>
      <c r="G335" s="7">
        <v>5</v>
      </c>
      <c r="H335" s="7">
        <v>68</v>
      </c>
      <c r="I335" s="7">
        <v>51844</v>
      </c>
      <c r="J335" s="7">
        <v>72270</v>
      </c>
      <c r="K335" s="7">
        <v>117950</v>
      </c>
      <c r="L335" s="7">
        <v>2310973</v>
      </c>
      <c r="M335" s="7">
        <v>651173</v>
      </c>
      <c r="N335" s="7">
        <v>383796</v>
      </c>
      <c r="O335" s="7">
        <v>227928</v>
      </c>
      <c r="P335" s="7">
        <v>803266</v>
      </c>
      <c r="Q335" s="7">
        <v>96979</v>
      </c>
      <c r="R335" s="7">
        <v>75856</v>
      </c>
      <c r="S335" s="7">
        <v>328727</v>
      </c>
      <c r="T335" s="7">
        <v>1978583</v>
      </c>
      <c r="U335" s="7">
        <v>1179169</v>
      </c>
      <c r="V335" s="7">
        <v>125</v>
      </c>
      <c r="W335" s="7">
        <v>131000</v>
      </c>
      <c r="X335" s="7">
        <v>15626</v>
      </c>
      <c r="Y335" s="7">
        <v>1054000</v>
      </c>
      <c r="Z335" s="3"/>
      <c r="AA335" s="7">
        <v>10266</v>
      </c>
      <c r="AB335" s="7">
        <v>135209</v>
      </c>
      <c r="AC335" s="7">
        <v>243</v>
      </c>
      <c r="AD335" s="7">
        <v>1677352</v>
      </c>
      <c r="AE335" s="7">
        <v>721273</v>
      </c>
      <c r="AF335" s="7">
        <v>15960</v>
      </c>
      <c r="AG335" s="7">
        <v>906</v>
      </c>
      <c r="AH335" s="7">
        <v>32509</v>
      </c>
      <c r="AI335" s="7">
        <v>2532</v>
      </c>
      <c r="AJ335" s="7">
        <v>12</v>
      </c>
      <c r="AK335" s="7">
        <v>2060</v>
      </c>
    </row>
    <row r="336" spans="1:37">
      <c r="A336" s="4" t="s">
        <v>405</v>
      </c>
      <c r="B336" s="5" t="s">
        <v>411</v>
      </c>
      <c r="C336" s="10" t="s">
        <v>412</v>
      </c>
      <c r="D336" s="7">
        <v>142</v>
      </c>
      <c r="E336" s="7">
        <v>2</v>
      </c>
      <c r="F336" s="7">
        <v>3</v>
      </c>
      <c r="G336" s="3"/>
      <c r="H336" s="7">
        <v>7</v>
      </c>
      <c r="I336" s="7">
        <v>2764</v>
      </c>
      <c r="J336" s="7">
        <v>18641</v>
      </c>
      <c r="K336" s="7">
        <v>20100</v>
      </c>
      <c r="L336" s="7">
        <v>912939</v>
      </c>
      <c r="M336" s="7">
        <v>501088</v>
      </c>
      <c r="N336" s="7">
        <v>1226</v>
      </c>
      <c r="O336" s="7">
        <v>350</v>
      </c>
      <c r="P336" s="7">
        <v>57998</v>
      </c>
      <c r="Q336" s="7">
        <v>46706</v>
      </c>
      <c r="R336" s="7">
        <v>10018</v>
      </c>
      <c r="S336" s="7">
        <v>137499</v>
      </c>
      <c r="T336" s="7">
        <v>384506</v>
      </c>
      <c r="U336" s="7">
        <v>287573</v>
      </c>
      <c r="V336" s="7">
        <v>6</v>
      </c>
      <c r="W336" s="7">
        <v>70</v>
      </c>
      <c r="X336" s="7">
        <v>14</v>
      </c>
      <c r="Y336" s="7">
        <v>3840</v>
      </c>
      <c r="Z336" s="3"/>
      <c r="AA336" s="7">
        <v>9</v>
      </c>
      <c r="AB336" s="7">
        <v>374</v>
      </c>
      <c r="AC336" s="7">
        <v>6</v>
      </c>
      <c r="AD336" s="7">
        <v>56488</v>
      </c>
      <c r="AE336" s="7">
        <v>70126</v>
      </c>
      <c r="AF336" s="7">
        <v>2640</v>
      </c>
      <c r="AG336" s="7">
        <v>667</v>
      </c>
      <c r="AH336" s="7">
        <v>3169</v>
      </c>
      <c r="AI336" s="7">
        <v>280</v>
      </c>
      <c r="AJ336" s="7">
        <v>4</v>
      </c>
      <c r="AK336" s="7">
        <v>454</v>
      </c>
    </row>
    <row r="337" spans="1:37">
      <c r="A337" s="4" t="s">
        <v>405</v>
      </c>
      <c r="B337" s="5" t="s">
        <v>411</v>
      </c>
      <c r="C337" s="10" t="s">
        <v>413</v>
      </c>
      <c r="D337" s="7">
        <v>3643</v>
      </c>
      <c r="E337" s="7">
        <v>8</v>
      </c>
      <c r="F337" s="7">
        <v>13</v>
      </c>
      <c r="G337" s="7">
        <v>11</v>
      </c>
      <c r="H337" s="7">
        <v>100</v>
      </c>
      <c r="I337" s="7">
        <v>85556</v>
      </c>
      <c r="J337" s="7">
        <v>92865</v>
      </c>
      <c r="K337" s="7">
        <v>196386</v>
      </c>
      <c r="L337" s="7">
        <v>9019748</v>
      </c>
      <c r="M337" s="7">
        <v>952812</v>
      </c>
      <c r="N337" s="7">
        <v>494278</v>
      </c>
      <c r="O337" s="7">
        <v>209770</v>
      </c>
      <c r="P337" s="7">
        <v>4744099</v>
      </c>
      <c r="Q337" s="7">
        <v>434051</v>
      </c>
      <c r="R337" s="7">
        <v>282373</v>
      </c>
      <c r="S337" s="7">
        <v>759473</v>
      </c>
      <c r="T337" s="7">
        <v>4692000</v>
      </c>
      <c r="U337" s="7">
        <v>4166740</v>
      </c>
      <c r="V337" s="7">
        <v>71</v>
      </c>
      <c r="W337" s="7">
        <v>33420</v>
      </c>
      <c r="X337" s="7">
        <v>4727</v>
      </c>
      <c r="Y337" s="7">
        <v>349700</v>
      </c>
      <c r="Z337" s="3">
        <v>1</v>
      </c>
      <c r="AA337" s="1">
        <v>4696</v>
      </c>
      <c r="AB337" s="7">
        <v>245911</v>
      </c>
      <c r="AC337" s="7">
        <v>315</v>
      </c>
      <c r="AD337" s="7">
        <v>11017000</v>
      </c>
      <c r="AE337" s="7">
        <v>1223765</v>
      </c>
      <c r="AF337" s="7">
        <v>20698</v>
      </c>
      <c r="AG337" s="7">
        <v>1533</v>
      </c>
      <c r="AH337" s="7">
        <v>40617</v>
      </c>
      <c r="AI337" s="7">
        <v>7119</v>
      </c>
      <c r="AJ337" s="7">
        <v>47</v>
      </c>
      <c r="AK337" s="7">
        <v>6844</v>
      </c>
    </row>
    <row r="338" spans="1:37">
      <c r="A338" s="4" t="s">
        <v>405</v>
      </c>
      <c r="B338" s="5" t="s">
        <v>411</v>
      </c>
      <c r="C338" s="3" t="s">
        <v>414</v>
      </c>
      <c r="D338" s="7">
        <v>2678</v>
      </c>
      <c r="E338" s="7">
        <v>3</v>
      </c>
      <c r="F338" s="7">
        <v>3</v>
      </c>
      <c r="G338" s="7">
        <v>13</v>
      </c>
      <c r="H338" s="7">
        <v>75</v>
      </c>
      <c r="I338" s="7">
        <v>48053</v>
      </c>
      <c r="J338" s="7">
        <v>59331</v>
      </c>
      <c r="K338" s="7">
        <v>145396</v>
      </c>
      <c r="L338" s="7">
        <v>4523258</v>
      </c>
      <c r="M338" s="7">
        <v>853258</v>
      </c>
      <c r="N338" s="7">
        <v>330109</v>
      </c>
      <c r="O338" s="7">
        <v>271191</v>
      </c>
      <c r="P338" s="7">
        <v>2131645</v>
      </c>
      <c r="Q338" s="7">
        <v>140060</v>
      </c>
      <c r="R338" s="7">
        <v>115644</v>
      </c>
      <c r="S338" s="7">
        <v>371189</v>
      </c>
      <c r="T338" s="7">
        <v>3734301</v>
      </c>
      <c r="U338" s="7">
        <v>2022694</v>
      </c>
      <c r="V338" s="7">
        <v>61</v>
      </c>
      <c r="W338" s="7">
        <v>16010</v>
      </c>
      <c r="X338" s="7">
        <v>5423</v>
      </c>
      <c r="Y338" s="7">
        <v>308400</v>
      </c>
      <c r="Z338" s="3"/>
      <c r="AA338" s="7">
        <v>18099</v>
      </c>
      <c r="AB338" s="7">
        <v>199978</v>
      </c>
      <c r="AC338" s="7">
        <v>130</v>
      </c>
      <c r="AD338" s="7">
        <v>2384233</v>
      </c>
      <c r="AE338" s="7">
        <v>1008179</v>
      </c>
      <c r="AF338" s="7">
        <v>13574</v>
      </c>
      <c r="AG338" s="7">
        <v>4621</v>
      </c>
      <c r="AH338" s="7">
        <v>25189</v>
      </c>
      <c r="AI338" s="7">
        <v>3226</v>
      </c>
      <c r="AJ338" s="7">
        <v>27</v>
      </c>
      <c r="AK338" s="7">
        <v>2637</v>
      </c>
    </row>
    <row r="339" spans="1:37">
      <c r="A339" s="4" t="s">
        <v>405</v>
      </c>
      <c r="B339" s="5" t="s">
        <v>411</v>
      </c>
      <c r="C339" s="10" t="s">
        <v>415</v>
      </c>
      <c r="D339" s="7">
        <v>4114</v>
      </c>
      <c r="E339" s="7">
        <v>6</v>
      </c>
      <c r="F339" s="7">
        <v>15</v>
      </c>
      <c r="G339" s="7">
        <v>5</v>
      </c>
      <c r="H339" s="7">
        <v>90</v>
      </c>
      <c r="I339" s="7">
        <v>120334</v>
      </c>
      <c r="J339" s="7">
        <v>150763</v>
      </c>
      <c r="K339" s="7">
        <v>164173</v>
      </c>
      <c r="L339" s="7">
        <v>5940265</v>
      </c>
      <c r="M339" s="7">
        <v>1311650</v>
      </c>
      <c r="N339" s="7">
        <v>373236</v>
      </c>
      <c r="O339" s="7">
        <v>181496</v>
      </c>
      <c r="P339" s="7">
        <v>2694275</v>
      </c>
      <c r="Q339" s="7">
        <v>234508</v>
      </c>
      <c r="R339" s="7">
        <v>254338</v>
      </c>
      <c r="S339" s="7">
        <v>565032</v>
      </c>
      <c r="T339" s="7">
        <v>4032153</v>
      </c>
      <c r="U339" s="7">
        <v>2793905</v>
      </c>
      <c r="V339" s="7">
        <v>54</v>
      </c>
      <c r="W339" s="7">
        <v>11780</v>
      </c>
      <c r="X339" s="7">
        <v>19581</v>
      </c>
      <c r="Y339" s="7">
        <v>501000</v>
      </c>
      <c r="Z339" s="3"/>
      <c r="AA339" s="7">
        <v>6599</v>
      </c>
      <c r="AB339" s="7">
        <v>194241</v>
      </c>
      <c r="AC339" s="7">
        <v>331</v>
      </c>
      <c r="AD339" s="7">
        <v>6265979</v>
      </c>
      <c r="AE339" s="7">
        <v>1245242</v>
      </c>
      <c r="AF339" s="7">
        <v>26350</v>
      </c>
      <c r="AG339" s="7">
        <v>2032</v>
      </c>
      <c r="AH339" s="7">
        <v>28925</v>
      </c>
      <c r="AI339" s="7">
        <v>3298</v>
      </c>
      <c r="AJ339" s="7">
        <v>30</v>
      </c>
      <c r="AK339" s="7">
        <v>5920</v>
      </c>
    </row>
    <row r="340" spans="1:37">
      <c r="A340" s="4" t="s">
        <v>405</v>
      </c>
      <c r="B340" s="5" t="s">
        <v>416</v>
      </c>
      <c r="C340" s="10" t="s">
        <v>417</v>
      </c>
      <c r="D340" s="7">
        <v>1393</v>
      </c>
      <c r="E340" s="3"/>
      <c r="F340" s="7">
        <v>10</v>
      </c>
      <c r="G340" s="7">
        <v>4</v>
      </c>
      <c r="H340" s="7">
        <v>37</v>
      </c>
      <c r="I340" s="7">
        <v>36930</v>
      </c>
      <c r="J340" s="7">
        <v>57990</v>
      </c>
      <c r="K340" s="7">
        <v>57210</v>
      </c>
      <c r="L340" s="7">
        <v>1045450</v>
      </c>
      <c r="M340" s="7">
        <v>300531</v>
      </c>
      <c r="N340" s="7">
        <v>149901</v>
      </c>
      <c r="O340" s="7">
        <v>130568</v>
      </c>
      <c r="P340" s="7">
        <v>259381</v>
      </c>
      <c r="Q340" s="7">
        <v>42603</v>
      </c>
      <c r="R340" s="7">
        <v>32460</v>
      </c>
      <c r="S340" s="7">
        <v>180019</v>
      </c>
      <c r="T340" s="7">
        <v>1114000</v>
      </c>
      <c r="U340" s="7">
        <v>1251000</v>
      </c>
      <c r="V340" s="7">
        <v>33</v>
      </c>
      <c r="W340" s="7">
        <v>52666</v>
      </c>
      <c r="X340" s="7">
        <v>6201</v>
      </c>
      <c r="Y340" s="7">
        <v>503400</v>
      </c>
      <c r="Z340" s="3"/>
      <c r="AA340" s="7">
        <v>8500</v>
      </c>
      <c r="AB340" s="7">
        <v>162980</v>
      </c>
      <c r="AC340" s="7">
        <v>89</v>
      </c>
      <c r="AD340" s="7">
        <v>957046</v>
      </c>
      <c r="AE340" s="7">
        <v>367282</v>
      </c>
      <c r="AF340" s="7">
        <v>8816</v>
      </c>
      <c r="AG340" s="7">
        <v>900</v>
      </c>
      <c r="AH340" s="7">
        <v>15808</v>
      </c>
      <c r="AI340" s="7">
        <v>1665</v>
      </c>
      <c r="AJ340" s="7">
        <v>20</v>
      </c>
      <c r="AK340" s="7">
        <v>2300</v>
      </c>
    </row>
    <row r="341" spans="1:37">
      <c r="A341" s="4" t="s">
        <v>405</v>
      </c>
      <c r="B341" s="5" t="s">
        <v>416</v>
      </c>
      <c r="C341" s="1" t="s">
        <v>418</v>
      </c>
      <c r="D341" s="7">
        <v>4502</v>
      </c>
      <c r="E341" s="7">
        <v>3</v>
      </c>
      <c r="F341" s="3">
        <v>18</v>
      </c>
      <c r="G341" s="7">
        <v>5</v>
      </c>
      <c r="H341" s="7">
        <v>51</v>
      </c>
      <c r="I341" s="7">
        <v>55905</v>
      </c>
      <c r="J341" s="7">
        <v>70783</v>
      </c>
      <c r="K341" s="7">
        <v>67100</v>
      </c>
      <c r="L341" s="7">
        <v>1070046</v>
      </c>
      <c r="M341" s="7">
        <v>260116</v>
      </c>
      <c r="N341" s="7">
        <v>201537</v>
      </c>
      <c r="O341" s="7">
        <v>46502</v>
      </c>
      <c r="P341" s="7">
        <v>299137</v>
      </c>
      <c r="Q341" s="7">
        <v>56797</v>
      </c>
      <c r="R341" s="7">
        <v>42559</v>
      </c>
      <c r="S341" s="7">
        <v>226881</v>
      </c>
      <c r="T341" s="7">
        <v>1904000</v>
      </c>
      <c r="U341" s="7">
        <v>1149667</v>
      </c>
      <c r="V341" s="7">
        <v>29</v>
      </c>
      <c r="W341" s="7">
        <v>12930</v>
      </c>
      <c r="X341" s="7">
        <v>1613</v>
      </c>
      <c r="Y341" s="7">
        <v>264000</v>
      </c>
      <c r="Z341" s="3"/>
      <c r="AA341" s="7">
        <v>6950</v>
      </c>
      <c r="AB341" s="7">
        <v>62287</v>
      </c>
      <c r="AC341" s="7">
        <v>64</v>
      </c>
      <c r="AD341" s="7">
        <v>322039</v>
      </c>
      <c r="AE341" s="7">
        <v>467281</v>
      </c>
      <c r="AF341" s="7">
        <v>14371</v>
      </c>
      <c r="AG341" s="7">
        <v>750</v>
      </c>
      <c r="AH341" s="7">
        <v>26198</v>
      </c>
      <c r="AI341" s="7">
        <v>1712</v>
      </c>
      <c r="AJ341" s="7">
        <v>25</v>
      </c>
      <c r="AK341" s="7">
        <v>1433</v>
      </c>
    </row>
    <row r="342" spans="1:37">
      <c r="A342" s="4" t="s">
        <v>405</v>
      </c>
      <c r="B342" s="5" t="s">
        <v>416</v>
      </c>
      <c r="C342" s="3" t="s">
        <v>419</v>
      </c>
      <c r="D342" s="7">
        <v>2566</v>
      </c>
      <c r="E342" s="3"/>
      <c r="F342" s="7">
        <v>21</v>
      </c>
      <c r="G342" s="7">
        <v>6</v>
      </c>
      <c r="H342" s="7">
        <v>108</v>
      </c>
      <c r="I342" s="7">
        <v>261574</v>
      </c>
      <c r="J342" s="7">
        <v>266520</v>
      </c>
      <c r="K342" s="7">
        <v>201260</v>
      </c>
      <c r="L342" s="7">
        <v>5000559</v>
      </c>
      <c r="M342" s="7">
        <v>378371</v>
      </c>
      <c r="N342" s="7">
        <v>217767</v>
      </c>
      <c r="O342" s="7">
        <v>144325</v>
      </c>
      <c r="P342" s="7">
        <v>1308576</v>
      </c>
      <c r="Q342" s="7">
        <v>221922</v>
      </c>
      <c r="R342" s="7">
        <v>262034</v>
      </c>
      <c r="S342" s="7">
        <v>425771</v>
      </c>
      <c r="T342" s="7">
        <v>5986466</v>
      </c>
      <c r="U342" s="7">
        <v>2822623</v>
      </c>
      <c r="V342" s="7">
        <v>56</v>
      </c>
      <c r="W342" s="7">
        <v>57333</v>
      </c>
      <c r="X342" s="7">
        <v>6480</v>
      </c>
      <c r="Y342" s="7">
        <v>567700</v>
      </c>
      <c r="Z342" s="3"/>
      <c r="AA342" s="7">
        <v>1337</v>
      </c>
      <c r="AB342" s="7">
        <v>135456</v>
      </c>
      <c r="AC342" s="7">
        <v>355</v>
      </c>
      <c r="AD342" s="7">
        <v>2563558</v>
      </c>
      <c r="AE342" s="7">
        <v>1712695</v>
      </c>
      <c r="AF342" s="7">
        <v>31319</v>
      </c>
      <c r="AG342" s="7">
        <v>2200</v>
      </c>
      <c r="AH342" s="7">
        <v>65653</v>
      </c>
      <c r="AI342" s="7">
        <v>4244</v>
      </c>
      <c r="AJ342" s="7">
        <v>41</v>
      </c>
      <c r="AK342" s="7">
        <v>3894</v>
      </c>
    </row>
    <row r="343" spans="1:37">
      <c r="A343" s="4" t="s">
        <v>405</v>
      </c>
      <c r="B343" s="5" t="s">
        <v>420</v>
      </c>
      <c r="C343" s="3" t="s">
        <v>421</v>
      </c>
      <c r="D343" s="7">
        <v>1701</v>
      </c>
      <c r="E343" s="7">
        <v>4</v>
      </c>
      <c r="F343" s="7">
        <v>4</v>
      </c>
      <c r="G343" s="7">
        <v>2</v>
      </c>
      <c r="H343" s="7">
        <v>12</v>
      </c>
      <c r="I343" s="3">
        <v>11921</v>
      </c>
      <c r="J343" s="7">
        <v>12847</v>
      </c>
      <c r="K343" s="7">
        <v>35942</v>
      </c>
      <c r="L343" s="7">
        <v>307257</v>
      </c>
      <c r="M343" s="7">
        <v>106323</v>
      </c>
      <c r="N343" s="7">
        <v>41030</v>
      </c>
      <c r="O343" s="7">
        <v>21762</v>
      </c>
      <c r="P343" s="7">
        <v>111686</v>
      </c>
      <c r="Q343" s="7">
        <v>31247</v>
      </c>
      <c r="R343" s="7">
        <v>18349</v>
      </c>
      <c r="S343" s="7">
        <v>99308</v>
      </c>
      <c r="T343" s="7">
        <v>302820</v>
      </c>
      <c r="U343" s="7">
        <v>236327</v>
      </c>
      <c r="V343" s="7">
        <v>11</v>
      </c>
      <c r="W343" s="7">
        <v>5467</v>
      </c>
      <c r="X343" s="7">
        <v>190</v>
      </c>
      <c r="Y343" s="7">
        <v>101000</v>
      </c>
      <c r="Z343" s="3"/>
      <c r="AA343" s="7">
        <v>865</v>
      </c>
      <c r="AB343" s="7">
        <v>11958</v>
      </c>
      <c r="AC343" s="7">
        <v>14</v>
      </c>
      <c r="AD343" s="7">
        <v>145456</v>
      </c>
      <c r="AE343" s="7">
        <v>105333</v>
      </c>
      <c r="AF343" s="7">
        <v>2208</v>
      </c>
      <c r="AG343" s="7">
        <v>120</v>
      </c>
      <c r="AH343" s="7">
        <v>4129</v>
      </c>
      <c r="AI343" s="7">
        <v>449</v>
      </c>
      <c r="AJ343" s="7">
        <v>10</v>
      </c>
      <c r="AK343" s="7">
        <v>846</v>
      </c>
    </row>
    <row r="344" spans="1:37">
      <c r="A344" s="4" t="s">
        <v>405</v>
      </c>
      <c r="B344" s="5" t="s">
        <v>420</v>
      </c>
      <c r="C344" s="1" t="s">
        <v>422</v>
      </c>
      <c r="D344" s="7">
        <v>4287</v>
      </c>
      <c r="E344" s="7">
        <v>6</v>
      </c>
      <c r="F344" s="7">
        <v>9</v>
      </c>
      <c r="G344" s="3"/>
      <c r="H344" s="7">
        <v>30</v>
      </c>
      <c r="I344" s="7">
        <v>19926</v>
      </c>
      <c r="J344" s="7">
        <v>37488</v>
      </c>
      <c r="K344" s="7">
        <v>57621</v>
      </c>
      <c r="L344" s="7">
        <v>488243</v>
      </c>
      <c r="M344" s="7">
        <v>161129</v>
      </c>
      <c r="N344" s="7">
        <v>58306</v>
      </c>
      <c r="O344" s="7">
        <v>38222</v>
      </c>
      <c r="P344" s="7">
        <v>102074</v>
      </c>
      <c r="Q344" s="7">
        <v>36643</v>
      </c>
      <c r="R344" s="7">
        <v>27566</v>
      </c>
      <c r="S344" s="7">
        <v>188224</v>
      </c>
      <c r="T344" s="7">
        <v>948311</v>
      </c>
      <c r="U344" s="7">
        <v>426745</v>
      </c>
      <c r="V344" s="7">
        <v>29</v>
      </c>
      <c r="W344" s="7">
        <v>13866</v>
      </c>
      <c r="X344" s="7">
        <v>358</v>
      </c>
      <c r="Y344" s="7">
        <v>205000</v>
      </c>
      <c r="Z344" s="3"/>
      <c r="AA344" s="7">
        <v>78</v>
      </c>
      <c r="AB344" s="7">
        <v>27108</v>
      </c>
      <c r="AC344" s="7">
        <v>21</v>
      </c>
      <c r="AD344" s="7">
        <v>162188</v>
      </c>
      <c r="AE344" s="7">
        <v>75081</v>
      </c>
      <c r="AF344" s="7">
        <v>8456</v>
      </c>
      <c r="AG344" s="7">
        <v>1240</v>
      </c>
      <c r="AH344" s="7">
        <v>11231</v>
      </c>
      <c r="AI344" s="7">
        <v>1114</v>
      </c>
      <c r="AJ344" s="7">
        <v>16</v>
      </c>
      <c r="AK344" s="7">
        <v>1044</v>
      </c>
    </row>
    <row r="345" spans="1:37">
      <c r="A345" s="4" t="s">
        <v>405</v>
      </c>
      <c r="B345" s="5" t="s">
        <v>420</v>
      </c>
      <c r="C345" s="1" t="s">
        <v>423</v>
      </c>
      <c r="D345" s="7">
        <v>3921</v>
      </c>
      <c r="E345" s="7">
        <v>5</v>
      </c>
      <c r="F345" s="7">
        <v>9</v>
      </c>
      <c r="G345" s="3"/>
      <c r="H345" s="7">
        <v>33</v>
      </c>
      <c r="I345" s="7">
        <v>13630</v>
      </c>
      <c r="J345" s="7">
        <v>29611</v>
      </c>
      <c r="K345" s="7">
        <v>51509</v>
      </c>
      <c r="L345" s="7">
        <v>526072</v>
      </c>
      <c r="M345" s="7">
        <v>162109</v>
      </c>
      <c r="N345" s="7">
        <v>64382</v>
      </c>
      <c r="O345" s="7">
        <v>53513</v>
      </c>
      <c r="P345" s="7">
        <v>108675</v>
      </c>
      <c r="Q345" s="7">
        <v>48606</v>
      </c>
      <c r="R345" s="7">
        <v>30790</v>
      </c>
      <c r="S345" s="3">
        <v>190815</v>
      </c>
      <c r="T345" s="7">
        <v>971365</v>
      </c>
      <c r="U345" s="7">
        <v>587049</v>
      </c>
      <c r="V345" s="7">
        <v>23</v>
      </c>
      <c r="W345" s="7">
        <v>11667</v>
      </c>
      <c r="X345" s="7">
        <v>197</v>
      </c>
      <c r="Y345" s="7">
        <v>206000</v>
      </c>
      <c r="Z345" s="3"/>
      <c r="AA345" s="7">
        <v>61</v>
      </c>
      <c r="AB345" s="7">
        <v>40118</v>
      </c>
      <c r="AC345" s="7">
        <v>23</v>
      </c>
      <c r="AD345" s="7">
        <v>125501</v>
      </c>
      <c r="AE345" s="7">
        <v>75600</v>
      </c>
      <c r="AF345" s="7">
        <v>6460</v>
      </c>
      <c r="AG345" s="7">
        <v>672</v>
      </c>
      <c r="AH345" s="7">
        <v>12642</v>
      </c>
      <c r="AI345" s="7">
        <v>1365</v>
      </c>
      <c r="AJ345" s="7">
        <v>23</v>
      </c>
      <c r="AK345" s="7">
        <v>1752</v>
      </c>
    </row>
    <row r="346" spans="1:37">
      <c r="A346" s="4" t="s">
        <v>405</v>
      </c>
      <c r="B346" s="5" t="s">
        <v>424</v>
      </c>
      <c r="C346" s="1" t="s">
        <v>425</v>
      </c>
      <c r="D346" s="7">
        <v>3342</v>
      </c>
      <c r="E346" s="7">
        <v>1</v>
      </c>
      <c r="F346" s="7">
        <v>10</v>
      </c>
      <c r="G346" s="7">
        <v>1</v>
      </c>
      <c r="H346" s="7">
        <v>29</v>
      </c>
      <c r="I346" s="7">
        <v>26795</v>
      </c>
      <c r="J346" s="7">
        <v>32951</v>
      </c>
      <c r="K346" s="7">
        <v>75010</v>
      </c>
      <c r="L346" s="7">
        <v>1210874</v>
      </c>
      <c r="M346" s="7">
        <v>230189</v>
      </c>
      <c r="N346" s="7">
        <v>69254</v>
      </c>
      <c r="O346" s="7">
        <v>50489</v>
      </c>
      <c r="P346" s="7">
        <v>364103</v>
      </c>
      <c r="Q346" s="7">
        <v>70013</v>
      </c>
      <c r="R346" s="7">
        <v>45367</v>
      </c>
      <c r="S346" s="7">
        <v>194832</v>
      </c>
      <c r="T346" s="7">
        <v>1081140</v>
      </c>
      <c r="U346" s="7">
        <v>726293</v>
      </c>
      <c r="V346" s="7">
        <v>17</v>
      </c>
      <c r="W346" s="7">
        <v>9520</v>
      </c>
      <c r="X346" s="7">
        <v>35</v>
      </c>
      <c r="Y346" s="7">
        <v>135008</v>
      </c>
      <c r="Z346" s="3"/>
      <c r="AA346" s="7">
        <v>323</v>
      </c>
      <c r="AB346" s="7">
        <v>37908</v>
      </c>
      <c r="AC346" s="7">
        <v>35</v>
      </c>
      <c r="AD346" s="7">
        <v>423997</v>
      </c>
      <c r="AE346" s="7">
        <v>335185</v>
      </c>
      <c r="AF346" s="7">
        <v>10125</v>
      </c>
      <c r="AG346" s="7">
        <v>263</v>
      </c>
      <c r="AH346" s="7">
        <v>14467</v>
      </c>
      <c r="AI346" s="7">
        <v>1190</v>
      </c>
      <c r="AJ346" s="7">
        <v>7</v>
      </c>
      <c r="AK346" s="7">
        <v>585</v>
      </c>
    </row>
    <row r="347" spans="1:37">
      <c r="A347" s="4" t="s">
        <v>405</v>
      </c>
      <c r="B347" s="5" t="s">
        <v>424</v>
      </c>
      <c r="C347" s="1" t="s">
        <v>426</v>
      </c>
      <c r="D347" s="7">
        <v>3547</v>
      </c>
      <c r="E347" s="7">
        <v>4</v>
      </c>
      <c r="F347" s="7">
        <v>8</v>
      </c>
      <c r="G347" s="7">
        <v>1</v>
      </c>
      <c r="H347" s="7">
        <v>30</v>
      </c>
      <c r="I347" s="7">
        <v>31647</v>
      </c>
      <c r="J347" s="7">
        <v>58142</v>
      </c>
      <c r="K347" s="7">
        <v>39327</v>
      </c>
      <c r="L347" s="7">
        <v>1135976</v>
      </c>
      <c r="M347" s="7">
        <v>272609</v>
      </c>
      <c r="N347" s="7">
        <v>99451</v>
      </c>
      <c r="O347" s="7">
        <v>43585</v>
      </c>
      <c r="P347" s="7">
        <v>349302</v>
      </c>
      <c r="Q347" s="7">
        <v>52625</v>
      </c>
      <c r="R347" s="7">
        <v>32334</v>
      </c>
      <c r="S347" s="7">
        <v>199476</v>
      </c>
      <c r="T347" s="7">
        <v>1062737</v>
      </c>
      <c r="U347" s="7">
        <v>475562</v>
      </c>
      <c r="V347" s="7">
        <v>15</v>
      </c>
      <c r="W347" s="7">
        <v>12086</v>
      </c>
      <c r="X347" s="7">
        <v>138</v>
      </c>
      <c r="Y347" s="7">
        <v>149000</v>
      </c>
      <c r="Z347" s="3"/>
      <c r="AA347" s="7">
        <v>227</v>
      </c>
      <c r="AB347" s="7">
        <v>31713</v>
      </c>
      <c r="AC347" s="7">
        <v>77</v>
      </c>
      <c r="AD347" s="7">
        <v>207549</v>
      </c>
      <c r="AE347" s="7">
        <v>284569</v>
      </c>
      <c r="AF347" s="7">
        <v>5529</v>
      </c>
      <c r="AG347" s="7">
        <v>990</v>
      </c>
      <c r="AH347" s="7">
        <v>12586</v>
      </c>
      <c r="AI347" s="7">
        <v>1273</v>
      </c>
      <c r="AJ347" s="7">
        <v>11</v>
      </c>
      <c r="AK347" s="7">
        <v>1130</v>
      </c>
    </row>
    <row r="348" spans="1:37">
      <c r="A348" s="4" t="s">
        <v>405</v>
      </c>
      <c r="B348" s="5" t="s">
        <v>427</v>
      </c>
      <c r="C348" s="1" t="s">
        <v>428</v>
      </c>
      <c r="D348" s="7">
        <v>6115</v>
      </c>
      <c r="E348" s="7">
        <v>3</v>
      </c>
      <c r="F348" s="7">
        <v>19</v>
      </c>
      <c r="G348" s="3"/>
      <c r="H348" s="7">
        <v>49</v>
      </c>
      <c r="I348" s="7">
        <v>23219</v>
      </c>
      <c r="J348" s="7">
        <v>37865</v>
      </c>
      <c r="K348" s="7">
        <v>121700</v>
      </c>
      <c r="L348" s="7">
        <v>802984</v>
      </c>
      <c r="M348" s="7">
        <v>225807</v>
      </c>
      <c r="N348" s="7">
        <v>72428</v>
      </c>
      <c r="O348" s="7">
        <v>38087</v>
      </c>
      <c r="P348" s="7">
        <v>200746</v>
      </c>
      <c r="Q348" s="7">
        <v>49188</v>
      </c>
      <c r="R348" s="7">
        <v>38409</v>
      </c>
      <c r="S348" s="7">
        <v>252688</v>
      </c>
      <c r="T348" s="7">
        <v>1424823</v>
      </c>
      <c r="U348" s="7">
        <v>679694</v>
      </c>
      <c r="V348" s="7">
        <v>29</v>
      </c>
      <c r="W348" s="7">
        <v>3531</v>
      </c>
      <c r="X348" s="7">
        <v>165</v>
      </c>
      <c r="Y348" s="7">
        <v>157316</v>
      </c>
      <c r="Z348" s="3"/>
      <c r="AA348" s="7">
        <v>1046</v>
      </c>
      <c r="AB348" s="7">
        <v>47094</v>
      </c>
      <c r="AC348" s="7">
        <v>31</v>
      </c>
      <c r="AD348" s="7">
        <v>421854</v>
      </c>
      <c r="AE348" s="7">
        <v>139490</v>
      </c>
      <c r="AF348" s="7">
        <v>11252</v>
      </c>
      <c r="AG348" s="7">
        <v>569</v>
      </c>
      <c r="AH348" s="7">
        <v>16607</v>
      </c>
      <c r="AI348" s="7">
        <v>2237</v>
      </c>
      <c r="AJ348" s="7">
        <v>11</v>
      </c>
      <c r="AK348" s="7">
        <v>758</v>
      </c>
    </row>
    <row r="349" spans="1:37">
      <c r="A349" s="4" t="s">
        <v>405</v>
      </c>
      <c r="B349" s="5" t="s">
        <v>427</v>
      </c>
      <c r="C349" s="3" t="s">
        <v>429</v>
      </c>
      <c r="D349" s="7">
        <v>2399</v>
      </c>
      <c r="E349" s="7">
        <v>1</v>
      </c>
      <c r="F349" s="7">
        <v>14</v>
      </c>
      <c r="G349" s="7">
        <v>3</v>
      </c>
      <c r="H349" s="7">
        <v>61</v>
      </c>
      <c r="I349" s="7">
        <v>80012</v>
      </c>
      <c r="J349" s="7">
        <v>107116</v>
      </c>
      <c r="K349" s="7">
        <v>187270</v>
      </c>
      <c r="L349" s="7">
        <v>2238841</v>
      </c>
      <c r="M349" s="7">
        <v>677934</v>
      </c>
      <c r="N349" s="7">
        <v>185350</v>
      </c>
      <c r="O349" s="7">
        <v>48318</v>
      </c>
      <c r="P349" s="7">
        <v>687731</v>
      </c>
      <c r="Q349" s="7">
        <v>117700</v>
      </c>
      <c r="R349" s="7">
        <v>103967</v>
      </c>
      <c r="S349" s="7">
        <v>391899</v>
      </c>
      <c r="T349" s="7">
        <v>3255411</v>
      </c>
      <c r="U349" s="7">
        <v>2328953</v>
      </c>
      <c r="V349" s="7">
        <v>53</v>
      </c>
      <c r="W349" s="7">
        <v>54160</v>
      </c>
      <c r="X349" s="7">
        <v>3961</v>
      </c>
      <c r="Y349" s="7">
        <v>501000</v>
      </c>
      <c r="Z349" s="3"/>
      <c r="AA349" s="7">
        <v>10263</v>
      </c>
      <c r="AB349" s="7">
        <v>70057</v>
      </c>
      <c r="AC349" s="7">
        <v>109</v>
      </c>
      <c r="AD349" s="7">
        <v>892960</v>
      </c>
      <c r="AE349" s="7">
        <v>777897</v>
      </c>
      <c r="AF349" s="7">
        <v>17936</v>
      </c>
      <c r="AG349" s="7">
        <v>1281</v>
      </c>
      <c r="AH349" s="7">
        <v>25148</v>
      </c>
      <c r="AI349" s="7">
        <v>2867</v>
      </c>
      <c r="AJ349" s="7">
        <v>25</v>
      </c>
      <c r="AK349" s="7">
        <v>2070</v>
      </c>
    </row>
    <row r="350" spans="1:37">
      <c r="A350" s="4" t="s">
        <v>405</v>
      </c>
      <c r="B350" s="5" t="s">
        <v>427</v>
      </c>
      <c r="C350" s="3" t="s">
        <v>430</v>
      </c>
      <c r="D350" s="7">
        <v>5515</v>
      </c>
      <c r="E350" s="7">
        <v>1</v>
      </c>
      <c r="F350" s="7">
        <v>17</v>
      </c>
      <c r="G350" s="7">
        <v>3</v>
      </c>
      <c r="H350" s="7">
        <v>57</v>
      </c>
      <c r="I350" s="7">
        <v>54056</v>
      </c>
      <c r="J350" s="7">
        <v>91474</v>
      </c>
      <c r="K350" s="7">
        <v>154058</v>
      </c>
      <c r="L350" s="7">
        <v>1697856</v>
      </c>
      <c r="M350" s="7">
        <v>236384</v>
      </c>
      <c r="N350" s="7">
        <v>86263</v>
      </c>
      <c r="O350" s="7">
        <v>71978</v>
      </c>
      <c r="P350" s="7">
        <v>489160</v>
      </c>
      <c r="Q350" s="7">
        <v>100168</v>
      </c>
      <c r="R350" s="7">
        <v>62755</v>
      </c>
      <c r="S350" s="7">
        <v>313238</v>
      </c>
      <c r="T350" s="7">
        <v>2356501</v>
      </c>
      <c r="U350" s="7">
        <v>1389397</v>
      </c>
      <c r="V350" s="7">
        <v>49</v>
      </c>
      <c r="W350" s="7">
        <v>23334</v>
      </c>
      <c r="X350" s="7">
        <v>902</v>
      </c>
      <c r="Y350" s="7">
        <v>251300</v>
      </c>
      <c r="Z350" s="3"/>
      <c r="AA350" s="7">
        <v>2149</v>
      </c>
      <c r="AB350" s="7">
        <v>64284</v>
      </c>
      <c r="AC350" s="7">
        <v>83</v>
      </c>
      <c r="AD350" s="7">
        <v>625099</v>
      </c>
      <c r="AE350" s="7">
        <v>613322</v>
      </c>
      <c r="AF350" s="7">
        <v>14471</v>
      </c>
      <c r="AG350" s="7">
        <v>2650</v>
      </c>
      <c r="AH350" s="7">
        <v>23324</v>
      </c>
      <c r="AI350" s="7">
        <v>3613</v>
      </c>
      <c r="AJ350" s="7">
        <v>35</v>
      </c>
      <c r="AK350" s="7">
        <v>1913</v>
      </c>
    </row>
    <row r="351" spans="1:37">
      <c r="A351" s="4" t="s">
        <v>405</v>
      </c>
      <c r="B351" s="5" t="s">
        <v>431</v>
      </c>
      <c r="C351" s="3" t="s">
        <v>432</v>
      </c>
      <c r="D351" s="7">
        <v>2497</v>
      </c>
      <c r="E351" s="7">
        <v>4</v>
      </c>
      <c r="F351" s="7">
        <v>16</v>
      </c>
      <c r="G351" s="7">
        <v>2</v>
      </c>
      <c r="H351" s="7">
        <v>60</v>
      </c>
      <c r="I351" s="7">
        <v>31528</v>
      </c>
      <c r="J351" s="7">
        <v>79540</v>
      </c>
      <c r="K351" s="7">
        <v>90777</v>
      </c>
      <c r="L351" s="7">
        <v>1329667</v>
      </c>
      <c r="M351" s="7">
        <v>587736</v>
      </c>
      <c r="N351" s="7">
        <v>277196</v>
      </c>
      <c r="O351" s="7">
        <v>297453</v>
      </c>
      <c r="P351" s="7">
        <v>245137</v>
      </c>
      <c r="Q351" s="7">
        <v>38000</v>
      </c>
      <c r="R351" s="7">
        <v>31123</v>
      </c>
      <c r="S351" s="7">
        <v>331610</v>
      </c>
      <c r="T351" s="7">
        <v>1702219</v>
      </c>
      <c r="U351" s="7">
        <v>667905</v>
      </c>
      <c r="V351" s="7">
        <v>69</v>
      </c>
      <c r="W351" s="7">
        <v>129200</v>
      </c>
      <c r="X351" s="7">
        <v>5520</v>
      </c>
      <c r="Y351" s="7">
        <v>1003000</v>
      </c>
      <c r="Z351" s="3"/>
      <c r="AA351" s="7">
        <v>44033</v>
      </c>
      <c r="AB351" s="7">
        <v>640276</v>
      </c>
      <c r="AC351" s="7">
        <v>41</v>
      </c>
      <c r="AD351" s="7">
        <v>246785</v>
      </c>
      <c r="AE351" s="7">
        <v>411085</v>
      </c>
      <c r="AF351" s="7">
        <v>11294</v>
      </c>
      <c r="AG351" s="7">
        <v>1200</v>
      </c>
      <c r="AH351" s="7">
        <v>23660</v>
      </c>
      <c r="AI351" s="7">
        <v>2008</v>
      </c>
      <c r="AJ351" s="7">
        <v>21</v>
      </c>
      <c r="AK351" s="7">
        <v>1234</v>
      </c>
    </row>
    <row r="352" spans="1:37">
      <c r="A352" s="4" t="s">
        <v>405</v>
      </c>
      <c r="B352" s="5" t="s">
        <v>431</v>
      </c>
      <c r="C352" s="3" t="s">
        <v>433</v>
      </c>
      <c r="D352" s="7">
        <v>2476</v>
      </c>
      <c r="E352" s="7">
        <v>3</v>
      </c>
      <c r="F352" s="7">
        <v>13</v>
      </c>
      <c r="G352" s="7">
        <v>2</v>
      </c>
      <c r="H352" s="7">
        <v>42</v>
      </c>
      <c r="I352" s="7">
        <v>35257</v>
      </c>
      <c r="J352" s="7">
        <v>47364</v>
      </c>
      <c r="K352" s="7">
        <v>61555</v>
      </c>
      <c r="L352" s="7">
        <v>1027138</v>
      </c>
      <c r="M352" s="7">
        <v>315576</v>
      </c>
      <c r="N352" s="7">
        <v>117885</v>
      </c>
      <c r="O352" s="7">
        <v>188938</v>
      </c>
      <c r="P352" s="7">
        <v>287219</v>
      </c>
      <c r="Q352" s="7">
        <v>40500</v>
      </c>
      <c r="R352" s="7">
        <v>29973</v>
      </c>
      <c r="S352" s="7">
        <v>240352</v>
      </c>
      <c r="T352" s="7">
        <v>984631</v>
      </c>
      <c r="U352" s="7">
        <v>626873</v>
      </c>
      <c r="V352" s="7">
        <v>40</v>
      </c>
      <c r="W352" s="7">
        <v>31603</v>
      </c>
      <c r="X352" s="7">
        <v>2297</v>
      </c>
      <c r="Y352" s="7">
        <v>355300</v>
      </c>
      <c r="Z352" s="7">
        <v>9</v>
      </c>
      <c r="AA352" s="7">
        <v>31754</v>
      </c>
      <c r="AB352" s="7">
        <v>156425</v>
      </c>
      <c r="AC352" s="7">
        <v>57</v>
      </c>
      <c r="AD352" s="7">
        <v>611389</v>
      </c>
      <c r="AE352" s="7">
        <v>460959</v>
      </c>
      <c r="AF352" s="7">
        <v>13930</v>
      </c>
      <c r="AG352" s="7">
        <v>2361</v>
      </c>
      <c r="AH352" s="7">
        <v>17521</v>
      </c>
      <c r="AI352" s="7">
        <v>1208</v>
      </c>
      <c r="AJ352" s="7">
        <v>20</v>
      </c>
      <c r="AK352" s="7">
        <v>1717</v>
      </c>
    </row>
    <row r="353" spans="1:37">
      <c r="A353" s="4" t="s">
        <v>405</v>
      </c>
      <c r="B353" s="5" t="s">
        <v>431</v>
      </c>
      <c r="C353" s="3" t="s">
        <v>434</v>
      </c>
      <c r="D353" s="7">
        <v>2585</v>
      </c>
      <c r="E353" s="7">
        <v>2</v>
      </c>
      <c r="F353" s="7">
        <v>15</v>
      </c>
      <c r="G353" s="7">
        <v>4</v>
      </c>
      <c r="H353" s="7">
        <v>51</v>
      </c>
      <c r="I353" s="7">
        <v>42944</v>
      </c>
      <c r="J353" s="7">
        <v>48775</v>
      </c>
      <c r="K353" s="7">
        <v>50000</v>
      </c>
      <c r="L353" s="7">
        <v>1523981</v>
      </c>
      <c r="M353" s="7">
        <v>565263</v>
      </c>
      <c r="N353" s="7">
        <v>258674</v>
      </c>
      <c r="O353" s="7">
        <v>178005</v>
      </c>
      <c r="P353" s="7">
        <v>489018</v>
      </c>
      <c r="Q353" s="7">
        <v>77675</v>
      </c>
      <c r="R353" s="7">
        <v>64105</v>
      </c>
      <c r="S353" s="7">
        <v>288533</v>
      </c>
      <c r="T353" s="7">
        <v>1561809</v>
      </c>
      <c r="U353" s="7">
        <v>930979</v>
      </c>
      <c r="V353" s="7">
        <v>37</v>
      </c>
      <c r="W353" s="7">
        <v>52600</v>
      </c>
      <c r="X353" s="7">
        <v>3527</v>
      </c>
      <c r="Y353" s="7">
        <v>540900</v>
      </c>
      <c r="Z353" s="3"/>
      <c r="AA353" s="7">
        <v>14236</v>
      </c>
      <c r="AB353" s="7">
        <v>135594</v>
      </c>
      <c r="AC353" s="7">
        <v>91</v>
      </c>
      <c r="AD353" s="7">
        <v>479282</v>
      </c>
      <c r="AE353" s="7">
        <v>817473</v>
      </c>
      <c r="AF353" s="7">
        <v>18117</v>
      </c>
      <c r="AG353" s="7">
        <v>868</v>
      </c>
      <c r="AH353" s="7">
        <v>18425</v>
      </c>
      <c r="AI353" s="7">
        <v>2154</v>
      </c>
      <c r="AJ353" s="7">
        <v>32</v>
      </c>
      <c r="AK353" s="7">
        <v>2084</v>
      </c>
    </row>
    <row r="354" spans="1:37">
      <c r="A354" s="4" t="s">
        <v>405</v>
      </c>
      <c r="B354" s="5" t="s">
        <v>431</v>
      </c>
      <c r="C354" s="3" t="s">
        <v>435</v>
      </c>
      <c r="D354" s="7">
        <v>1701</v>
      </c>
      <c r="E354" s="7">
        <v>3</v>
      </c>
      <c r="F354" s="7">
        <v>11</v>
      </c>
      <c r="G354" s="7">
        <v>6</v>
      </c>
      <c r="H354" s="7">
        <v>52</v>
      </c>
      <c r="I354" s="7">
        <v>22692</v>
      </c>
      <c r="J354" s="7">
        <v>45317</v>
      </c>
      <c r="K354" s="7">
        <v>109265</v>
      </c>
      <c r="L354" s="7">
        <v>1187845</v>
      </c>
      <c r="M354" s="7">
        <v>496002</v>
      </c>
      <c r="N354" s="7">
        <v>287888</v>
      </c>
      <c r="O354" s="7">
        <v>195265</v>
      </c>
      <c r="P354" s="7">
        <v>218533</v>
      </c>
      <c r="Q354" s="7">
        <v>52277</v>
      </c>
      <c r="R354" s="7">
        <v>30802</v>
      </c>
      <c r="S354" s="7">
        <v>306158</v>
      </c>
      <c r="T354" s="7">
        <v>1825905</v>
      </c>
      <c r="U354" s="7">
        <v>990225</v>
      </c>
      <c r="V354" s="7">
        <v>56</v>
      </c>
      <c r="W354" s="7">
        <v>73700</v>
      </c>
      <c r="X354" s="7">
        <v>11754</v>
      </c>
      <c r="Y354" s="7">
        <v>509000</v>
      </c>
      <c r="Z354" s="3"/>
      <c r="AA354" s="7">
        <v>29312</v>
      </c>
      <c r="AB354" s="7">
        <v>121566</v>
      </c>
      <c r="AC354" s="7">
        <v>51</v>
      </c>
      <c r="AD354" s="7">
        <v>366348</v>
      </c>
      <c r="AE354" s="7">
        <v>412156</v>
      </c>
      <c r="AF354" s="7">
        <v>18865</v>
      </c>
      <c r="AG354" s="7">
        <v>1771</v>
      </c>
      <c r="AH354" s="7">
        <v>22187</v>
      </c>
      <c r="AI354" s="7">
        <v>1669</v>
      </c>
      <c r="AJ354" s="7">
        <v>23</v>
      </c>
      <c r="AK354" s="7">
        <v>1420</v>
      </c>
    </row>
    <row r="355" spans="1:37">
      <c r="A355" s="4" t="s">
        <v>405</v>
      </c>
      <c r="B355" s="5" t="s">
        <v>436</v>
      </c>
      <c r="C355" s="3" t="s">
        <v>437</v>
      </c>
      <c r="D355" s="7">
        <v>2946</v>
      </c>
      <c r="E355" s="7">
        <v>3</v>
      </c>
      <c r="F355" s="7">
        <v>16</v>
      </c>
      <c r="G355" s="7">
        <v>8</v>
      </c>
      <c r="H355" s="7">
        <v>70</v>
      </c>
      <c r="I355" s="7">
        <v>66229</v>
      </c>
      <c r="J355" s="7">
        <v>90301</v>
      </c>
      <c r="K355" s="7">
        <v>148526</v>
      </c>
      <c r="L355" s="7">
        <v>1650739</v>
      </c>
      <c r="M355" s="7">
        <v>448475</v>
      </c>
      <c r="N355" s="7">
        <v>233939</v>
      </c>
      <c r="O355" s="7">
        <v>90927</v>
      </c>
      <c r="P355" s="7">
        <v>486921</v>
      </c>
      <c r="Q355" s="7">
        <v>88693</v>
      </c>
      <c r="R355" s="7">
        <v>72074</v>
      </c>
      <c r="S355" s="7">
        <v>340073</v>
      </c>
      <c r="T355" s="7">
        <v>1923786</v>
      </c>
      <c r="U355" s="7">
        <v>1114839</v>
      </c>
      <c r="V355" s="7">
        <v>35</v>
      </c>
      <c r="W355" s="7">
        <v>19300</v>
      </c>
      <c r="X355" s="7">
        <v>5020</v>
      </c>
      <c r="Y355" s="7">
        <v>126340</v>
      </c>
      <c r="Z355" s="7">
        <v>5</v>
      </c>
      <c r="AA355" s="7">
        <v>227</v>
      </c>
      <c r="AB355" s="7">
        <v>54137</v>
      </c>
      <c r="AC355" s="7">
        <v>62</v>
      </c>
      <c r="AD355" s="7">
        <v>974693</v>
      </c>
      <c r="AE355" s="7">
        <v>830573</v>
      </c>
      <c r="AF355" s="7">
        <v>15503</v>
      </c>
      <c r="AG355" s="7">
        <v>1325</v>
      </c>
      <c r="AH355" s="7">
        <v>26751</v>
      </c>
      <c r="AI355" s="7">
        <v>2135</v>
      </c>
      <c r="AJ355" s="7">
        <v>17</v>
      </c>
      <c r="AK355" s="7">
        <v>1700</v>
      </c>
    </row>
    <row r="356" spans="1:37">
      <c r="A356" s="4" t="s">
        <v>405</v>
      </c>
      <c r="B356" s="5" t="s">
        <v>436</v>
      </c>
      <c r="C356" s="3" t="s">
        <v>438</v>
      </c>
      <c r="D356" s="7">
        <v>1598</v>
      </c>
      <c r="E356" s="3"/>
      <c r="F356" s="7">
        <v>13</v>
      </c>
      <c r="G356" s="7">
        <v>5</v>
      </c>
      <c r="H356" s="7">
        <v>70</v>
      </c>
      <c r="I356" s="7">
        <v>91380</v>
      </c>
      <c r="J356" s="7">
        <v>78195</v>
      </c>
      <c r="K356" s="7">
        <v>101086</v>
      </c>
      <c r="L356" s="7">
        <v>2621042</v>
      </c>
      <c r="M356" s="7">
        <v>445707</v>
      </c>
      <c r="N356" s="7">
        <v>242760</v>
      </c>
      <c r="O356" s="7">
        <v>122898</v>
      </c>
      <c r="P356" s="7">
        <v>1216332</v>
      </c>
      <c r="Q356" s="7">
        <v>137363</v>
      </c>
      <c r="R356" s="7">
        <v>111102</v>
      </c>
      <c r="S356" s="7">
        <v>341771</v>
      </c>
      <c r="T356" s="7">
        <v>3012076</v>
      </c>
      <c r="U356" s="7">
        <v>2471389</v>
      </c>
      <c r="V356" s="7">
        <v>41</v>
      </c>
      <c r="W356" s="7">
        <v>35193</v>
      </c>
      <c r="X356" s="7">
        <v>793</v>
      </c>
      <c r="Y356" s="7">
        <v>468200</v>
      </c>
      <c r="Z356" s="3"/>
      <c r="AA356" s="7">
        <v>214</v>
      </c>
      <c r="AB356" s="7">
        <v>65615</v>
      </c>
      <c r="AC356" s="7">
        <v>187</v>
      </c>
      <c r="AD356" s="7">
        <v>1981959</v>
      </c>
      <c r="AE356" s="7">
        <v>568486</v>
      </c>
      <c r="AF356" s="7">
        <v>15027</v>
      </c>
      <c r="AG356" s="7">
        <v>778</v>
      </c>
      <c r="AH356" s="7">
        <v>33137</v>
      </c>
      <c r="AI356" s="7">
        <v>3106</v>
      </c>
      <c r="AJ356" s="7">
        <v>21</v>
      </c>
      <c r="AK356" s="7">
        <v>1382</v>
      </c>
    </row>
    <row r="357" spans="1:37">
      <c r="A357" s="4" t="s">
        <v>405</v>
      </c>
      <c r="B357" s="5" t="s">
        <v>439</v>
      </c>
      <c r="C357" s="1" t="s">
        <v>440</v>
      </c>
      <c r="D357" s="7">
        <v>6218</v>
      </c>
      <c r="E357" s="7">
        <v>3</v>
      </c>
      <c r="F357" s="7">
        <v>32</v>
      </c>
      <c r="G357" s="7">
        <v>1</v>
      </c>
      <c r="H357" s="7">
        <v>72</v>
      </c>
      <c r="I357" s="7">
        <v>44795</v>
      </c>
      <c r="J357" s="7">
        <v>28871</v>
      </c>
      <c r="K357" s="7">
        <v>123000</v>
      </c>
      <c r="L357" s="7">
        <v>1213110</v>
      </c>
      <c r="M357" s="7">
        <v>496089</v>
      </c>
      <c r="N357" s="7">
        <v>250112</v>
      </c>
      <c r="O357" s="7">
        <v>234127</v>
      </c>
      <c r="P357" s="7">
        <v>190311</v>
      </c>
      <c r="Q357" s="7">
        <v>57037</v>
      </c>
      <c r="R357" s="7">
        <v>38123</v>
      </c>
      <c r="S357" s="7">
        <v>413026</v>
      </c>
      <c r="T357" s="7">
        <v>1194881</v>
      </c>
      <c r="U357" s="7">
        <v>1081357</v>
      </c>
      <c r="V357" s="7">
        <v>134</v>
      </c>
      <c r="W357" s="7">
        <v>218533</v>
      </c>
      <c r="X357" s="7">
        <v>2403</v>
      </c>
      <c r="Y357" s="7">
        <v>914600</v>
      </c>
      <c r="Z357" s="3"/>
      <c r="AA357" s="7">
        <v>197274</v>
      </c>
      <c r="AB357" s="7">
        <v>307539</v>
      </c>
      <c r="AC357" s="7">
        <v>55</v>
      </c>
      <c r="AD357" s="7">
        <v>473511</v>
      </c>
      <c r="AE357" s="7">
        <v>321899</v>
      </c>
      <c r="AF357" s="7">
        <v>17705</v>
      </c>
      <c r="AG357" s="7">
        <v>1446</v>
      </c>
      <c r="AH357" s="7">
        <v>30672</v>
      </c>
      <c r="AI357" s="7">
        <v>1920</v>
      </c>
      <c r="AJ357" s="7">
        <v>33</v>
      </c>
      <c r="AK357" s="7">
        <v>1483</v>
      </c>
    </row>
    <row r="358" spans="1:37">
      <c r="A358" s="4" t="s">
        <v>405</v>
      </c>
      <c r="B358" s="5" t="s">
        <v>439</v>
      </c>
      <c r="C358" s="3" t="s">
        <v>441</v>
      </c>
      <c r="D358" s="7">
        <v>3623</v>
      </c>
      <c r="E358" s="7">
        <v>4</v>
      </c>
      <c r="F358" s="7">
        <v>20</v>
      </c>
      <c r="G358" s="3"/>
      <c r="H358" s="7">
        <v>41</v>
      </c>
      <c r="I358" s="7">
        <v>18514</v>
      </c>
      <c r="J358" s="7">
        <v>54639</v>
      </c>
      <c r="K358" s="7">
        <v>101216</v>
      </c>
      <c r="L358" s="7">
        <v>837218</v>
      </c>
      <c r="M358" s="7">
        <v>420057</v>
      </c>
      <c r="N358" s="7">
        <v>176825</v>
      </c>
      <c r="O358" s="7">
        <v>206924</v>
      </c>
      <c r="P358" s="7">
        <v>101269</v>
      </c>
      <c r="Q358" s="7">
        <v>38188</v>
      </c>
      <c r="R358" s="7">
        <v>28901</v>
      </c>
      <c r="S358" s="7">
        <v>280440</v>
      </c>
      <c r="T358" s="7">
        <v>861452</v>
      </c>
      <c r="U358" s="7">
        <v>679956</v>
      </c>
      <c r="V358" s="7">
        <v>78</v>
      </c>
      <c r="W358" s="7">
        <v>72377</v>
      </c>
      <c r="X358" s="7">
        <v>739</v>
      </c>
      <c r="Y358" s="7">
        <v>751000</v>
      </c>
      <c r="Z358" s="3"/>
      <c r="AA358" s="7">
        <v>119067</v>
      </c>
      <c r="AB358" s="7">
        <v>169539</v>
      </c>
      <c r="AC358" s="7">
        <v>41</v>
      </c>
      <c r="AD358" s="7">
        <v>294982</v>
      </c>
      <c r="AE358" s="7">
        <v>173518</v>
      </c>
      <c r="AF358" s="7">
        <v>13606</v>
      </c>
      <c r="AG358" s="7">
        <v>421</v>
      </c>
      <c r="AH358" s="7">
        <v>28810</v>
      </c>
      <c r="AI358" s="7">
        <v>1705</v>
      </c>
      <c r="AJ358" s="7">
        <v>16</v>
      </c>
      <c r="AK358" s="7">
        <v>1116</v>
      </c>
    </row>
    <row r="359" spans="1:37">
      <c r="A359" s="4" t="s">
        <v>405</v>
      </c>
      <c r="B359" s="5" t="s">
        <v>442</v>
      </c>
      <c r="C359" s="3" t="s">
        <v>443</v>
      </c>
      <c r="D359" s="7">
        <v>2480</v>
      </c>
      <c r="E359" s="7">
        <v>3</v>
      </c>
      <c r="F359" s="7">
        <v>12</v>
      </c>
      <c r="G359" s="7">
        <v>10</v>
      </c>
      <c r="H359" s="7">
        <v>47</v>
      </c>
      <c r="I359" s="7">
        <v>39400</v>
      </c>
      <c r="J359" s="7">
        <v>43619</v>
      </c>
      <c r="K359" s="7">
        <v>135335</v>
      </c>
      <c r="L359" s="7">
        <v>1162684</v>
      </c>
      <c r="M359" s="7">
        <v>273956</v>
      </c>
      <c r="N359" s="7">
        <v>133379</v>
      </c>
      <c r="O359" s="7">
        <v>81315</v>
      </c>
      <c r="P359" s="7">
        <v>269362</v>
      </c>
      <c r="Q359" s="7">
        <v>79129</v>
      </c>
      <c r="R359" s="7">
        <v>57903</v>
      </c>
      <c r="S359" s="7">
        <v>209500</v>
      </c>
      <c r="T359" s="7">
        <v>1760665</v>
      </c>
      <c r="U359" s="7">
        <v>1469345</v>
      </c>
      <c r="V359" s="7">
        <v>31</v>
      </c>
      <c r="W359" s="7">
        <v>37485</v>
      </c>
      <c r="X359" s="7">
        <v>2359</v>
      </c>
      <c r="Y359" s="7">
        <v>414200</v>
      </c>
      <c r="Z359" s="3"/>
      <c r="AA359" s="7">
        <v>876</v>
      </c>
      <c r="AB359" s="7">
        <v>34819</v>
      </c>
      <c r="AC359" s="7">
        <v>64</v>
      </c>
      <c r="AD359" s="7">
        <v>886065</v>
      </c>
      <c r="AE359" s="7">
        <v>337975</v>
      </c>
      <c r="AF359" s="7">
        <v>10744</v>
      </c>
      <c r="AG359" s="7">
        <v>1823</v>
      </c>
      <c r="AH359" s="7">
        <v>18481</v>
      </c>
      <c r="AI359" s="7">
        <v>1990</v>
      </c>
      <c r="AJ359" s="7">
        <v>14</v>
      </c>
      <c r="AK359" s="7">
        <v>1051</v>
      </c>
    </row>
    <row r="360" spans="1:37">
      <c r="A360" s="4" t="s">
        <v>405</v>
      </c>
      <c r="B360" s="5" t="s">
        <v>442</v>
      </c>
      <c r="C360" s="3" t="s">
        <v>444</v>
      </c>
      <c r="D360" s="7">
        <v>1170</v>
      </c>
      <c r="E360" s="7">
        <v>1</v>
      </c>
      <c r="F360" s="7">
        <v>10</v>
      </c>
      <c r="G360" s="7">
        <v>3</v>
      </c>
      <c r="H360" s="7">
        <v>44</v>
      </c>
      <c r="I360" s="7">
        <v>23834</v>
      </c>
      <c r="J360" s="7">
        <v>47115</v>
      </c>
      <c r="K360" s="7">
        <v>67618</v>
      </c>
      <c r="L360" s="7">
        <v>1198961</v>
      </c>
      <c r="M360" s="7">
        <v>291511</v>
      </c>
      <c r="N360" s="7">
        <v>174183</v>
      </c>
      <c r="O360" s="7">
        <v>75865</v>
      </c>
      <c r="P360" s="7">
        <v>305878</v>
      </c>
      <c r="Q360" s="7">
        <v>258462</v>
      </c>
      <c r="R360" s="7">
        <v>88598</v>
      </c>
      <c r="S360" s="7">
        <v>270923</v>
      </c>
      <c r="T360" s="7">
        <v>1682277</v>
      </c>
      <c r="U360" s="7">
        <v>1401726</v>
      </c>
      <c r="V360" s="7">
        <v>31</v>
      </c>
      <c r="W360" s="7">
        <v>140</v>
      </c>
      <c r="X360" s="7">
        <v>97</v>
      </c>
      <c r="Y360" s="7">
        <v>385769</v>
      </c>
      <c r="Z360" s="3"/>
      <c r="AA360" s="7">
        <v>271</v>
      </c>
      <c r="AB360" s="7">
        <v>41563</v>
      </c>
      <c r="AC360" s="7">
        <v>37</v>
      </c>
      <c r="AD360" s="7">
        <v>324161</v>
      </c>
      <c r="AE360" s="7">
        <v>497140</v>
      </c>
      <c r="AF360" s="7">
        <v>11256</v>
      </c>
      <c r="AG360" s="7">
        <v>676</v>
      </c>
      <c r="AH360" s="7">
        <v>19053</v>
      </c>
      <c r="AI360" s="7">
        <v>1140</v>
      </c>
      <c r="AJ360" s="7">
        <v>10</v>
      </c>
      <c r="AK360" s="7">
        <v>577</v>
      </c>
    </row>
    <row r="361" spans="1:37">
      <c r="A361" s="4" t="s">
        <v>405</v>
      </c>
      <c r="B361" s="5" t="s">
        <v>445</v>
      </c>
      <c r="C361" s="3" t="s">
        <v>446</v>
      </c>
      <c r="D361" s="7">
        <v>1734</v>
      </c>
      <c r="E361" s="3"/>
      <c r="F361" s="7">
        <v>10</v>
      </c>
      <c r="G361" s="7">
        <v>8</v>
      </c>
      <c r="H361" s="7">
        <v>38</v>
      </c>
      <c r="I361" s="7">
        <v>46298</v>
      </c>
      <c r="J361" s="7">
        <v>90422</v>
      </c>
      <c r="K361" s="7">
        <v>125000</v>
      </c>
      <c r="L361" s="7">
        <v>2581092</v>
      </c>
      <c r="M361" s="7">
        <v>665068</v>
      </c>
      <c r="N361" s="7">
        <v>297652</v>
      </c>
      <c r="O361" s="7">
        <v>82796</v>
      </c>
      <c r="P361" s="7">
        <v>1232349</v>
      </c>
      <c r="Q361" s="7">
        <v>290706</v>
      </c>
      <c r="R361" s="7">
        <v>411081</v>
      </c>
      <c r="S361" s="7">
        <v>532111</v>
      </c>
      <c r="T361" s="7">
        <v>1446228</v>
      </c>
      <c r="U361" s="7">
        <v>1095327</v>
      </c>
      <c r="V361" s="7">
        <v>25</v>
      </c>
      <c r="W361" s="7">
        <v>50217</v>
      </c>
      <c r="X361" s="7">
        <v>4902</v>
      </c>
      <c r="Y361" s="7">
        <v>523000</v>
      </c>
      <c r="Z361" s="3"/>
      <c r="AA361" s="3"/>
      <c r="AB361" s="7">
        <v>130842</v>
      </c>
      <c r="AC361" s="7">
        <v>150</v>
      </c>
      <c r="AD361" s="7">
        <v>5074924</v>
      </c>
      <c r="AE361" s="7">
        <v>2890594</v>
      </c>
      <c r="AF361" s="7">
        <v>17136</v>
      </c>
      <c r="AG361" s="7">
        <v>3165</v>
      </c>
      <c r="AH361" s="7">
        <v>17785</v>
      </c>
      <c r="AI361" s="7">
        <v>2095</v>
      </c>
      <c r="AJ361" s="7">
        <v>11</v>
      </c>
      <c r="AK361" s="7">
        <v>639</v>
      </c>
    </row>
    <row r="362" spans="1:37">
      <c r="A362" s="4" t="s">
        <v>405</v>
      </c>
      <c r="B362" s="5" t="s">
        <v>445</v>
      </c>
      <c r="C362" s="3" t="s">
        <v>447</v>
      </c>
      <c r="D362" s="7">
        <v>2008</v>
      </c>
      <c r="E362" s="3"/>
      <c r="F362" s="7">
        <v>13</v>
      </c>
      <c r="G362" s="3"/>
      <c r="H362" s="7">
        <v>27</v>
      </c>
      <c r="I362" s="7">
        <v>17340</v>
      </c>
      <c r="J362" s="7">
        <v>42249</v>
      </c>
      <c r="K362" s="7">
        <v>65646</v>
      </c>
      <c r="L362" s="7">
        <v>1423367</v>
      </c>
      <c r="M362" s="7">
        <v>513869</v>
      </c>
      <c r="N362" s="7">
        <v>236469</v>
      </c>
      <c r="O362" s="7">
        <v>99748</v>
      </c>
      <c r="P362" s="7">
        <v>539685</v>
      </c>
      <c r="Q362" s="7">
        <v>99829</v>
      </c>
      <c r="R362" s="7">
        <v>111524</v>
      </c>
      <c r="S362" s="7">
        <v>289916</v>
      </c>
      <c r="T362" s="7">
        <v>1194740</v>
      </c>
      <c r="U362" s="7">
        <v>451639</v>
      </c>
      <c r="V362" s="7">
        <v>31</v>
      </c>
      <c r="W362" s="7">
        <v>37366</v>
      </c>
      <c r="X362" s="7">
        <v>6615</v>
      </c>
      <c r="Y362" s="7">
        <v>511000</v>
      </c>
      <c r="Z362" s="3"/>
      <c r="AA362" s="7">
        <v>221</v>
      </c>
      <c r="AB362" s="7">
        <v>91585</v>
      </c>
      <c r="AC362" s="7">
        <v>88</v>
      </c>
      <c r="AD362" s="7">
        <v>2478922</v>
      </c>
      <c r="AE362" s="7">
        <v>1144965</v>
      </c>
      <c r="AF362" s="7">
        <v>7493</v>
      </c>
      <c r="AG362" s="7">
        <v>1769</v>
      </c>
      <c r="AH362" s="7">
        <v>9241</v>
      </c>
      <c r="AI362" s="7">
        <v>1027</v>
      </c>
      <c r="AJ362" s="3">
        <v>8</v>
      </c>
      <c r="AK362" s="7">
        <v>1700</v>
      </c>
    </row>
    <row r="363" spans="1:37">
      <c r="A363" s="4" t="s">
        <v>405</v>
      </c>
      <c r="B363" s="5" t="s">
        <v>448</v>
      </c>
      <c r="C363" s="3" t="s">
        <v>449</v>
      </c>
      <c r="D363" s="7">
        <v>2250</v>
      </c>
      <c r="E363" s="7">
        <v>2</v>
      </c>
      <c r="F363" s="7">
        <v>12</v>
      </c>
      <c r="G363" s="3"/>
      <c r="H363" s="7">
        <v>39</v>
      </c>
      <c r="I363" s="7">
        <v>38846</v>
      </c>
      <c r="J363" s="7">
        <v>69147</v>
      </c>
      <c r="K363" s="7">
        <v>24300</v>
      </c>
      <c r="L363" s="7">
        <v>889007</v>
      </c>
      <c r="M363" s="7">
        <v>213869</v>
      </c>
      <c r="N363" s="7">
        <v>125619</v>
      </c>
      <c r="O363" s="7">
        <v>79087</v>
      </c>
      <c r="P363" s="7">
        <v>293999</v>
      </c>
      <c r="Q363" s="7">
        <v>52002</v>
      </c>
      <c r="R363" s="7">
        <v>46800</v>
      </c>
      <c r="S363" s="7">
        <v>219302</v>
      </c>
      <c r="T363" s="7">
        <v>600309</v>
      </c>
      <c r="U363" s="7">
        <v>583790</v>
      </c>
      <c r="V363" s="7">
        <v>35</v>
      </c>
      <c r="W363" s="7">
        <v>44934</v>
      </c>
      <c r="X363" s="7">
        <v>1079</v>
      </c>
      <c r="Y363" s="7">
        <v>566001</v>
      </c>
      <c r="Z363" s="3"/>
      <c r="AA363" s="7">
        <v>147</v>
      </c>
      <c r="AB363" s="7">
        <v>71391</v>
      </c>
      <c r="AC363" s="7">
        <v>57</v>
      </c>
      <c r="AD363" s="7">
        <v>1466050</v>
      </c>
      <c r="AE363" s="7">
        <v>342271</v>
      </c>
      <c r="AF363" s="7">
        <v>5918</v>
      </c>
      <c r="AG363" s="7">
        <v>1209</v>
      </c>
      <c r="AH363" s="7">
        <v>11428</v>
      </c>
      <c r="AI363" s="7">
        <v>1160</v>
      </c>
      <c r="AJ363" s="7">
        <v>7</v>
      </c>
      <c r="AK363" s="7">
        <v>998</v>
      </c>
    </row>
    <row r="364" spans="1:37">
      <c r="A364" s="4" t="s">
        <v>405</v>
      </c>
      <c r="B364" s="5" t="s">
        <v>448</v>
      </c>
      <c r="C364" s="3" t="s">
        <v>450</v>
      </c>
      <c r="D364" s="7">
        <v>2683</v>
      </c>
      <c r="E364" s="7">
        <v>6</v>
      </c>
      <c r="F364" s="7">
        <v>12</v>
      </c>
      <c r="G364" s="7">
        <v>2</v>
      </c>
      <c r="H364" s="7">
        <v>34</v>
      </c>
      <c r="I364" s="7">
        <v>13965</v>
      </c>
      <c r="J364" s="7">
        <v>47035</v>
      </c>
      <c r="K364" s="7">
        <v>40112</v>
      </c>
      <c r="L364" s="7">
        <v>494338</v>
      </c>
      <c r="M364" s="7">
        <v>191133</v>
      </c>
      <c r="N364" s="7">
        <v>85753</v>
      </c>
      <c r="O364" s="7">
        <v>92811</v>
      </c>
      <c r="P364" s="7">
        <v>100999</v>
      </c>
      <c r="Q364" s="7">
        <v>25723</v>
      </c>
      <c r="R364" s="7">
        <v>16091</v>
      </c>
      <c r="S364" s="7">
        <v>193436</v>
      </c>
      <c r="T364" s="7">
        <v>691168</v>
      </c>
      <c r="U364" s="7">
        <v>626740</v>
      </c>
      <c r="V364" s="7">
        <v>47</v>
      </c>
      <c r="W364" s="7">
        <v>500</v>
      </c>
      <c r="X364" s="7">
        <v>825</v>
      </c>
      <c r="Y364" s="7">
        <v>332000</v>
      </c>
      <c r="Z364" s="3"/>
      <c r="AA364" s="3"/>
      <c r="AB364" s="7">
        <v>49513</v>
      </c>
      <c r="AC364" s="7">
        <v>34</v>
      </c>
      <c r="AD364" s="7">
        <v>160717</v>
      </c>
      <c r="AE364" s="7">
        <v>111540</v>
      </c>
      <c r="AF364" s="7">
        <v>6931</v>
      </c>
      <c r="AG364" s="7">
        <v>802</v>
      </c>
      <c r="AH364" s="7">
        <v>12142</v>
      </c>
      <c r="AI364" s="7">
        <v>1067</v>
      </c>
      <c r="AJ364" s="7">
        <v>5</v>
      </c>
      <c r="AK364" s="7">
        <v>906</v>
      </c>
    </row>
    <row r="365" spans="1:37">
      <c r="A365" s="4" t="s">
        <v>405</v>
      </c>
      <c r="B365" s="5" t="s">
        <v>448</v>
      </c>
      <c r="C365" s="3" t="s">
        <v>451</v>
      </c>
      <c r="D365" s="7">
        <v>4317</v>
      </c>
      <c r="E365" s="3"/>
      <c r="F365" s="7">
        <v>33</v>
      </c>
      <c r="G365" s="7">
        <v>48</v>
      </c>
      <c r="H365" s="7">
        <v>103</v>
      </c>
      <c r="I365" s="7">
        <v>82133</v>
      </c>
      <c r="J365" s="7">
        <v>119914</v>
      </c>
      <c r="K365" s="7">
        <v>181803</v>
      </c>
      <c r="L365" s="7">
        <v>1440479</v>
      </c>
      <c r="M365" s="7">
        <v>552992</v>
      </c>
      <c r="N365" s="7">
        <v>337626</v>
      </c>
      <c r="O365" s="7">
        <v>200115</v>
      </c>
      <c r="P365" s="7">
        <v>379389</v>
      </c>
      <c r="Q365" s="7">
        <v>51518</v>
      </c>
      <c r="R365" s="7">
        <v>39182</v>
      </c>
      <c r="S365" s="7">
        <v>508190</v>
      </c>
      <c r="T365" s="3">
        <v>1842791</v>
      </c>
      <c r="U365" s="7">
        <v>1666997</v>
      </c>
      <c r="V365" s="7">
        <v>96</v>
      </c>
      <c r="W365" s="7">
        <v>19400</v>
      </c>
      <c r="X365" s="7">
        <v>1845</v>
      </c>
      <c r="Y365" s="7">
        <v>2234998</v>
      </c>
      <c r="Z365" s="3"/>
      <c r="AA365" s="7">
        <v>75591</v>
      </c>
      <c r="AB365" s="7">
        <v>160300</v>
      </c>
      <c r="AC365" s="7">
        <v>40</v>
      </c>
      <c r="AD365" s="7">
        <v>438836</v>
      </c>
      <c r="AE365" s="7">
        <v>192244</v>
      </c>
      <c r="AF365" s="7">
        <v>22320</v>
      </c>
      <c r="AG365" s="7">
        <v>1355</v>
      </c>
      <c r="AH365" s="7">
        <v>2093</v>
      </c>
      <c r="AI365" s="7">
        <v>3416</v>
      </c>
      <c r="AJ365" s="7">
        <v>18</v>
      </c>
      <c r="AK365" s="7">
        <v>1950</v>
      </c>
    </row>
    <row r="366" spans="1:37">
      <c r="A366" s="4" t="s">
        <v>405</v>
      </c>
      <c r="B366" s="5" t="s">
        <v>448</v>
      </c>
      <c r="C366" s="3" t="s">
        <v>452</v>
      </c>
      <c r="D366" s="7">
        <v>262</v>
      </c>
      <c r="E366" s="3"/>
      <c r="F366" s="7">
        <v>3</v>
      </c>
      <c r="G366" s="7">
        <v>2</v>
      </c>
      <c r="H366" s="7">
        <v>23</v>
      </c>
      <c r="I366" s="7">
        <v>51602</v>
      </c>
      <c r="J366" s="7">
        <v>11467</v>
      </c>
      <c r="K366" s="7">
        <v>24603</v>
      </c>
      <c r="L366" s="7">
        <v>872155</v>
      </c>
      <c r="M366" s="7">
        <v>41005</v>
      </c>
      <c r="N366" s="7">
        <v>26169</v>
      </c>
      <c r="O366" s="7">
        <v>14300</v>
      </c>
      <c r="P366" s="7">
        <v>557061</v>
      </c>
      <c r="Q366" s="7">
        <v>66518</v>
      </c>
      <c r="R366" s="7">
        <v>60020</v>
      </c>
      <c r="S366" s="7">
        <v>105025</v>
      </c>
      <c r="T366" s="7">
        <v>1435916</v>
      </c>
      <c r="U366" s="7">
        <v>1015334</v>
      </c>
      <c r="V366" s="7">
        <v>8</v>
      </c>
      <c r="W366" s="7">
        <v>5598</v>
      </c>
      <c r="X366" s="7">
        <v>34</v>
      </c>
      <c r="Y366" s="7">
        <v>81113</v>
      </c>
      <c r="Z366" s="3"/>
      <c r="AA366" s="3"/>
      <c r="AB366" s="7">
        <v>8224</v>
      </c>
      <c r="AC366" s="7">
        <v>17</v>
      </c>
      <c r="AD366" s="7">
        <v>679021</v>
      </c>
      <c r="AE366" s="7">
        <v>96429</v>
      </c>
      <c r="AF366" s="7">
        <v>4776</v>
      </c>
      <c r="AG366" s="7">
        <v>472</v>
      </c>
      <c r="AH366" s="7">
        <v>8834</v>
      </c>
      <c r="AI366" s="7">
        <v>1330</v>
      </c>
      <c r="AJ366" s="7">
        <v>1</v>
      </c>
      <c r="AK366" s="7">
        <v>200</v>
      </c>
    </row>
    <row r="367" spans="1:37">
      <c r="A367" s="4" t="s">
        <v>405</v>
      </c>
      <c r="B367" s="5" t="s">
        <v>448</v>
      </c>
      <c r="C367" s="3" t="s">
        <v>453</v>
      </c>
      <c r="D367" s="7">
        <v>2838</v>
      </c>
      <c r="E367" s="7">
        <v>2</v>
      </c>
      <c r="F367" s="7">
        <v>16</v>
      </c>
      <c r="G367" s="7">
        <v>3</v>
      </c>
      <c r="H367" s="7">
        <v>58</v>
      </c>
      <c r="I367" s="7">
        <v>38229</v>
      </c>
      <c r="J367" s="7">
        <v>55734</v>
      </c>
      <c r="K367" s="7">
        <v>56723</v>
      </c>
      <c r="L367" s="7">
        <v>933055</v>
      </c>
      <c r="M367" s="7">
        <v>353688</v>
      </c>
      <c r="N367" s="7">
        <v>173886</v>
      </c>
      <c r="O367" s="7">
        <v>159035</v>
      </c>
      <c r="P367" s="7">
        <v>150923</v>
      </c>
      <c r="Q367" s="7">
        <v>56307</v>
      </c>
      <c r="R367" s="7">
        <v>62178</v>
      </c>
      <c r="S367" s="7">
        <v>236212</v>
      </c>
      <c r="T367" s="7">
        <v>1539031</v>
      </c>
      <c r="U367" s="7">
        <v>1384833</v>
      </c>
      <c r="V367" s="7">
        <v>48</v>
      </c>
      <c r="W367" s="7">
        <v>50333</v>
      </c>
      <c r="X367" s="7">
        <v>1475</v>
      </c>
      <c r="Y367" s="7">
        <v>657000</v>
      </c>
      <c r="Z367" s="3"/>
      <c r="AA367" s="7">
        <v>960</v>
      </c>
      <c r="AB367" s="7">
        <v>158020</v>
      </c>
      <c r="AC367" s="7">
        <v>39</v>
      </c>
      <c r="AD367" s="7">
        <v>557067</v>
      </c>
      <c r="AE367" s="7">
        <v>208691</v>
      </c>
      <c r="AF367" s="7">
        <v>13010</v>
      </c>
      <c r="AG367" s="7">
        <v>990</v>
      </c>
      <c r="AH367" s="7">
        <v>24474</v>
      </c>
      <c r="AI367" s="7">
        <v>2290</v>
      </c>
      <c r="AJ367" s="7">
        <v>6</v>
      </c>
      <c r="AK367" s="7">
        <v>3200</v>
      </c>
    </row>
    <row r="368" spans="1:37">
      <c r="A368" s="4" t="s">
        <v>405</v>
      </c>
      <c r="B368" s="5" t="s">
        <v>454</v>
      </c>
      <c r="C368" s="3" t="s">
        <v>455</v>
      </c>
      <c r="D368" s="7">
        <v>3758</v>
      </c>
      <c r="E368" s="7">
        <v>12</v>
      </c>
      <c r="F368" s="7">
        <v>14</v>
      </c>
      <c r="G368" s="7">
        <v>1</v>
      </c>
      <c r="H368" s="7">
        <v>56</v>
      </c>
      <c r="I368" s="7">
        <v>70197</v>
      </c>
      <c r="J368" s="7">
        <v>62039</v>
      </c>
      <c r="K368" s="7">
        <v>72944</v>
      </c>
      <c r="L368" s="7">
        <v>878184</v>
      </c>
      <c r="M368" s="7">
        <v>301106</v>
      </c>
      <c r="N368" s="7">
        <v>161944</v>
      </c>
      <c r="O368" s="7">
        <v>122981</v>
      </c>
      <c r="P368" s="7">
        <v>175931</v>
      </c>
      <c r="Q368" s="7">
        <v>41613</v>
      </c>
      <c r="R368" s="7">
        <v>32141</v>
      </c>
      <c r="S368" s="7">
        <v>285708</v>
      </c>
      <c r="T368" s="7">
        <v>716732</v>
      </c>
      <c r="U368" s="7">
        <v>671505</v>
      </c>
      <c r="V368" s="7">
        <v>38</v>
      </c>
      <c r="W368" s="7">
        <v>22333</v>
      </c>
      <c r="X368" s="7">
        <v>2190</v>
      </c>
      <c r="Y368" s="7">
        <v>435000</v>
      </c>
      <c r="Z368" s="7">
        <v>82</v>
      </c>
      <c r="AA368" s="7">
        <v>4091</v>
      </c>
      <c r="AB368" s="7">
        <v>93615</v>
      </c>
      <c r="AC368" s="7">
        <v>25</v>
      </c>
      <c r="AD368" s="7">
        <v>170261</v>
      </c>
      <c r="AE368" s="7">
        <v>430778</v>
      </c>
      <c r="AF368" s="7">
        <v>21411</v>
      </c>
      <c r="AG368" s="7">
        <v>1093</v>
      </c>
      <c r="AH368" s="7">
        <v>35037</v>
      </c>
      <c r="AI368" s="7">
        <v>1079</v>
      </c>
      <c r="AJ368" s="7">
        <v>29</v>
      </c>
      <c r="AK368" s="7">
        <v>2450</v>
      </c>
    </row>
    <row r="369" spans="1:37">
      <c r="A369" s="4" t="s">
        <v>405</v>
      </c>
      <c r="B369" s="5" t="s">
        <v>454</v>
      </c>
      <c r="C369" s="3" t="s">
        <v>456</v>
      </c>
      <c r="D369" s="7">
        <v>4868</v>
      </c>
      <c r="E369" s="7">
        <v>8</v>
      </c>
      <c r="F369" s="7">
        <v>16</v>
      </c>
      <c r="G369" s="7">
        <v>7</v>
      </c>
      <c r="H369" s="7">
        <v>59</v>
      </c>
      <c r="I369" s="7">
        <v>60695</v>
      </c>
      <c r="J369" s="7">
        <v>94710</v>
      </c>
      <c r="K369" s="7">
        <v>140000</v>
      </c>
      <c r="L369" s="7">
        <v>1033294</v>
      </c>
      <c r="M369" s="7">
        <v>310941</v>
      </c>
      <c r="N369" s="7">
        <v>135485</v>
      </c>
      <c r="O369" s="7">
        <v>147088</v>
      </c>
      <c r="P369" s="7">
        <v>190640</v>
      </c>
      <c r="Q369" s="7">
        <v>56048</v>
      </c>
      <c r="R369" s="7">
        <v>44104</v>
      </c>
      <c r="S369" s="7">
        <v>294031</v>
      </c>
      <c r="T369" s="7">
        <v>1635058</v>
      </c>
      <c r="U369" s="7">
        <v>1065169</v>
      </c>
      <c r="V369" s="7">
        <v>39</v>
      </c>
      <c r="W369" s="7">
        <v>48000</v>
      </c>
      <c r="X369" s="7">
        <v>1684</v>
      </c>
      <c r="Y369" s="7">
        <v>902100</v>
      </c>
      <c r="Z369" s="3"/>
      <c r="AA369" s="7">
        <v>5857</v>
      </c>
      <c r="AB369" s="7">
        <v>114473</v>
      </c>
      <c r="AC369" s="7">
        <v>43</v>
      </c>
      <c r="AD369" s="7">
        <v>270362</v>
      </c>
      <c r="AE369" s="7">
        <v>241455</v>
      </c>
      <c r="AF369" s="7">
        <v>24940</v>
      </c>
      <c r="AG369" s="7">
        <v>4640</v>
      </c>
      <c r="AH369" s="7">
        <v>29338</v>
      </c>
      <c r="AI369" s="7">
        <v>1945</v>
      </c>
      <c r="AJ369" s="7">
        <v>15</v>
      </c>
      <c r="AK369" s="7">
        <v>1717</v>
      </c>
    </row>
    <row r="370" spans="1:37" ht="26">
      <c r="A370" s="4" t="s">
        <v>405</v>
      </c>
      <c r="B370" s="5" t="s">
        <v>454</v>
      </c>
      <c r="C370" s="1" t="s">
        <v>457</v>
      </c>
      <c r="D370" s="7">
        <v>2232</v>
      </c>
      <c r="E370" s="7">
        <v>5</v>
      </c>
      <c r="F370" s="7">
        <v>14</v>
      </c>
      <c r="G370" s="7">
        <v>3</v>
      </c>
      <c r="H370" s="7">
        <v>43</v>
      </c>
      <c r="I370" s="7">
        <v>19313</v>
      </c>
      <c r="J370" s="7">
        <v>50198</v>
      </c>
      <c r="K370" s="7">
        <v>77280</v>
      </c>
      <c r="L370" s="7">
        <v>856080</v>
      </c>
      <c r="M370" s="7">
        <v>311014</v>
      </c>
      <c r="N370" s="7">
        <v>192845</v>
      </c>
      <c r="O370" s="7">
        <v>98942</v>
      </c>
      <c r="P370" s="7">
        <v>165576</v>
      </c>
      <c r="Q370" s="7">
        <v>33039</v>
      </c>
      <c r="R370" s="7">
        <v>25293</v>
      </c>
      <c r="S370" s="7">
        <v>242564</v>
      </c>
      <c r="T370" s="7">
        <v>1037114</v>
      </c>
      <c r="U370" s="7">
        <v>787385</v>
      </c>
      <c r="V370" s="7">
        <v>19</v>
      </c>
      <c r="W370" s="7">
        <v>22666</v>
      </c>
      <c r="X370" s="7">
        <v>5200</v>
      </c>
      <c r="Y370" s="7">
        <v>256000</v>
      </c>
      <c r="Z370" s="3"/>
      <c r="AA370" s="7">
        <v>1470</v>
      </c>
      <c r="AB370" s="7">
        <v>90385</v>
      </c>
      <c r="AC370" s="7">
        <v>67</v>
      </c>
      <c r="AD370" s="7">
        <v>226650</v>
      </c>
      <c r="AE370" s="7">
        <v>430243</v>
      </c>
      <c r="AF370" s="7">
        <v>21526</v>
      </c>
      <c r="AG370" s="7">
        <v>1133</v>
      </c>
      <c r="AH370" s="7">
        <v>20983</v>
      </c>
      <c r="AI370" s="7">
        <v>1656</v>
      </c>
      <c r="AJ370" s="7">
        <v>6</v>
      </c>
      <c r="AK370" s="7">
        <v>1020</v>
      </c>
    </row>
    <row r="371" spans="1:37">
      <c r="A371" s="4" t="s">
        <v>405</v>
      </c>
      <c r="B371" s="5" t="s">
        <v>454</v>
      </c>
      <c r="C371" s="3" t="s">
        <v>458</v>
      </c>
      <c r="D371" s="7">
        <v>4419</v>
      </c>
      <c r="E371" s="7">
        <v>15</v>
      </c>
      <c r="F371" s="7">
        <v>12</v>
      </c>
      <c r="G371" s="7">
        <v>7</v>
      </c>
      <c r="H371" s="7">
        <v>57</v>
      </c>
      <c r="I371" s="7">
        <v>28753</v>
      </c>
      <c r="J371" s="7">
        <v>47135</v>
      </c>
      <c r="K371" s="7">
        <v>97800</v>
      </c>
      <c r="L371" s="7">
        <v>1093851</v>
      </c>
      <c r="M371" s="7">
        <v>314565</v>
      </c>
      <c r="N371" s="7">
        <v>164468</v>
      </c>
      <c r="O371" s="7">
        <v>137353</v>
      </c>
      <c r="P371" s="7">
        <v>219025</v>
      </c>
      <c r="Q371" s="7">
        <v>45720</v>
      </c>
      <c r="R371" s="7">
        <v>34243</v>
      </c>
      <c r="S371" s="7">
        <v>326529</v>
      </c>
      <c r="T371" s="7">
        <v>1537575</v>
      </c>
      <c r="U371" s="7">
        <v>949082</v>
      </c>
      <c r="V371" s="7">
        <v>46</v>
      </c>
      <c r="W371" s="7">
        <v>915</v>
      </c>
      <c r="X371" s="7">
        <v>5205</v>
      </c>
      <c r="Y371" s="7">
        <v>541200</v>
      </c>
      <c r="Z371" s="7">
        <v>7</v>
      </c>
      <c r="AA371" s="7">
        <v>2437</v>
      </c>
      <c r="AB371" s="7">
        <v>212071</v>
      </c>
      <c r="AC371" s="7">
        <v>32</v>
      </c>
      <c r="AD371" s="7">
        <v>395670</v>
      </c>
      <c r="AE371" s="7">
        <v>444884</v>
      </c>
      <c r="AF371" s="7">
        <v>21313</v>
      </c>
      <c r="AG371" s="3"/>
      <c r="AH371" s="7">
        <v>22806</v>
      </c>
      <c r="AI371" s="7">
        <v>3644</v>
      </c>
      <c r="AJ371" s="7">
        <v>38</v>
      </c>
      <c r="AK371" s="7">
        <v>1516</v>
      </c>
    </row>
    <row r="372" spans="1:37">
      <c r="A372" s="4" t="s">
        <v>405</v>
      </c>
      <c r="B372" s="5" t="s">
        <v>454</v>
      </c>
      <c r="C372" s="3" t="s">
        <v>459</v>
      </c>
      <c r="D372" s="7">
        <v>3282</v>
      </c>
      <c r="E372" s="7">
        <v>7</v>
      </c>
      <c r="F372" s="7">
        <v>15</v>
      </c>
      <c r="G372" s="7">
        <v>8</v>
      </c>
      <c r="H372" s="7">
        <v>65</v>
      </c>
      <c r="I372" s="7">
        <v>57295</v>
      </c>
      <c r="J372" s="7">
        <v>66633</v>
      </c>
      <c r="K372" s="7">
        <v>298000</v>
      </c>
      <c r="L372" s="7">
        <v>1372126</v>
      </c>
      <c r="M372" s="7">
        <v>447190</v>
      </c>
      <c r="N372" s="7">
        <v>319238</v>
      </c>
      <c r="O372" s="7">
        <v>111700</v>
      </c>
      <c r="P372" s="7">
        <v>294112</v>
      </c>
      <c r="Q372" s="7">
        <v>79049</v>
      </c>
      <c r="R372" s="7">
        <v>60870</v>
      </c>
      <c r="S372" s="7">
        <v>342129</v>
      </c>
      <c r="T372" s="7">
        <v>2031417</v>
      </c>
      <c r="U372" s="7">
        <v>1160669</v>
      </c>
      <c r="V372" s="7">
        <v>19</v>
      </c>
      <c r="W372" s="7">
        <v>20000</v>
      </c>
      <c r="X372" s="7">
        <v>13594</v>
      </c>
      <c r="Y372" s="7">
        <v>161000</v>
      </c>
      <c r="Z372" s="3"/>
      <c r="AA372" s="7">
        <v>34</v>
      </c>
      <c r="AB372" s="7">
        <v>93068</v>
      </c>
      <c r="AC372" s="7">
        <v>63</v>
      </c>
      <c r="AD372" s="7">
        <v>266521</v>
      </c>
      <c r="AE372" s="7">
        <v>363296</v>
      </c>
      <c r="AF372" s="7">
        <v>31023</v>
      </c>
      <c r="AG372" s="7">
        <v>2797</v>
      </c>
      <c r="AH372" s="7">
        <v>40200</v>
      </c>
      <c r="AI372" s="7">
        <v>3284</v>
      </c>
      <c r="AJ372" s="3"/>
      <c r="AK372" s="3"/>
    </row>
    <row r="373" spans="1:37">
      <c r="A373" s="4" t="s">
        <v>405</v>
      </c>
      <c r="B373" s="5" t="s">
        <v>460</v>
      </c>
      <c r="C373" s="3" t="s">
        <v>461</v>
      </c>
      <c r="D373" s="7">
        <v>2763</v>
      </c>
      <c r="E373" s="7">
        <v>11</v>
      </c>
      <c r="F373" s="7">
        <v>14</v>
      </c>
      <c r="G373" s="3"/>
      <c r="H373" s="7">
        <v>65</v>
      </c>
      <c r="I373" s="7">
        <v>41559</v>
      </c>
      <c r="J373" s="7">
        <v>45569</v>
      </c>
      <c r="K373" s="7">
        <v>63321</v>
      </c>
      <c r="L373" s="7">
        <v>1384665</v>
      </c>
      <c r="M373" s="7">
        <v>485290</v>
      </c>
      <c r="N373" s="7">
        <v>215992</v>
      </c>
      <c r="O373" s="7">
        <v>131502</v>
      </c>
      <c r="P373" s="7">
        <v>400651</v>
      </c>
      <c r="Q373" s="7">
        <v>96000</v>
      </c>
      <c r="R373" s="7">
        <v>73296</v>
      </c>
      <c r="S373" s="7">
        <v>375289</v>
      </c>
      <c r="T373" s="7">
        <v>2032963</v>
      </c>
      <c r="U373" s="7">
        <v>1399984</v>
      </c>
      <c r="V373" s="7">
        <v>49</v>
      </c>
      <c r="W373" s="7">
        <v>27000</v>
      </c>
      <c r="X373" s="7">
        <v>4640</v>
      </c>
      <c r="Y373" s="7">
        <v>362900</v>
      </c>
      <c r="Z373" s="3"/>
      <c r="AA373" s="7">
        <v>27169</v>
      </c>
      <c r="AB373" s="7">
        <v>181858</v>
      </c>
      <c r="AC373" s="7">
        <v>63</v>
      </c>
      <c r="AD373" s="7">
        <v>663655</v>
      </c>
      <c r="AE373" s="7">
        <v>285501</v>
      </c>
      <c r="AF373" s="7">
        <v>29264</v>
      </c>
      <c r="AG373" s="7">
        <v>1830</v>
      </c>
      <c r="AH373" s="7">
        <v>33988</v>
      </c>
      <c r="AI373" s="7">
        <v>1145</v>
      </c>
      <c r="AJ373" s="7">
        <v>25</v>
      </c>
      <c r="AK373" s="7">
        <v>3250</v>
      </c>
    </row>
    <row r="374" spans="1:37">
      <c r="A374" s="4" t="s">
        <v>405</v>
      </c>
      <c r="B374" s="5" t="s">
        <v>460</v>
      </c>
      <c r="C374" s="3" t="s">
        <v>462</v>
      </c>
      <c r="D374" s="7">
        <v>3196</v>
      </c>
      <c r="E374" s="7">
        <v>21</v>
      </c>
      <c r="F374" s="7">
        <v>7</v>
      </c>
      <c r="G374" s="3"/>
      <c r="H374" s="7">
        <v>63</v>
      </c>
      <c r="I374" s="7">
        <v>44423</v>
      </c>
      <c r="J374" s="7">
        <v>115986</v>
      </c>
      <c r="K374" s="7">
        <v>93480</v>
      </c>
      <c r="L374" s="7">
        <v>653749</v>
      </c>
      <c r="M374" s="7">
        <v>187543</v>
      </c>
      <c r="N374" s="7">
        <v>82017</v>
      </c>
      <c r="O374" s="7">
        <v>92428</v>
      </c>
      <c r="P374" s="7">
        <v>129652</v>
      </c>
      <c r="Q374" s="7">
        <v>33054</v>
      </c>
      <c r="R374" s="7">
        <v>23133</v>
      </c>
      <c r="S374" s="7">
        <v>301441</v>
      </c>
      <c r="T374" s="7">
        <v>1046881</v>
      </c>
      <c r="U374" s="7">
        <v>701044</v>
      </c>
      <c r="V374" s="7">
        <v>16</v>
      </c>
      <c r="W374" s="3"/>
      <c r="X374" s="7">
        <v>1429</v>
      </c>
      <c r="Y374" s="7">
        <v>161100</v>
      </c>
      <c r="Z374" s="7">
        <v>2</v>
      </c>
      <c r="AA374" s="7">
        <v>129</v>
      </c>
      <c r="AB374" s="7">
        <v>66528</v>
      </c>
      <c r="AC374" s="7">
        <v>15</v>
      </c>
      <c r="AD374" s="7">
        <v>189482</v>
      </c>
      <c r="AE374" s="7">
        <v>96300</v>
      </c>
      <c r="AF374" s="7">
        <v>26607</v>
      </c>
      <c r="AG374" s="7">
        <v>2043</v>
      </c>
      <c r="AH374" s="7">
        <v>37971</v>
      </c>
      <c r="AI374" s="7">
        <v>2477</v>
      </c>
      <c r="AJ374" s="7">
        <v>107</v>
      </c>
      <c r="AK374" s="7">
        <v>2484</v>
      </c>
    </row>
    <row r="375" spans="1:37">
      <c r="A375" s="4" t="s">
        <v>405</v>
      </c>
      <c r="B375" s="5" t="s">
        <v>460</v>
      </c>
      <c r="C375" s="3" t="s">
        <v>463</v>
      </c>
      <c r="D375" s="7">
        <v>2102</v>
      </c>
      <c r="E375" s="7">
        <v>12</v>
      </c>
      <c r="F375" s="7">
        <v>7</v>
      </c>
      <c r="G375" s="7">
        <v>9</v>
      </c>
      <c r="H375" s="7">
        <v>54</v>
      </c>
      <c r="I375" s="7">
        <v>12653</v>
      </c>
      <c r="J375" s="7">
        <v>63632</v>
      </c>
      <c r="K375" s="7">
        <v>122010</v>
      </c>
      <c r="L375" s="7">
        <v>1043842</v>
      </c>
      <c r="M375" s="7">
        <v>246273</v>
      </c>
      <c r="N375" s="7">
        <v>85643</v>
      </c>
      <c r="O375" s="7">
        <v>60988</v>
      </c>
      <c r="P375" s="7">
        <v>151325</v>
      </c>
      <c r="Q375" s="7">
        <v>92401</v>
      </c>
      <c r="R375" s="7">
        <v>108806</v>
      </c>
      <c r="S375" s="7">
        <v>300529</v>
      </c>
      <c r="T375" s="7">
        <v>1910030</v>
      </c>
      <c r="U375" s="7">
        <v>1823213</v>
      </c>
      <c r="V375" s="3"/>
      <c r="W375" s="3"/>
      <c r="X375" s="7">
        <v>1184</v>
      </c>
      <c r="Y375" s="7">
        <v>181000</v>
      </c>
      <c r="Z375" s="3"/>
      <c r="AA375" s="7">
        <v>73992</v>
      </c>
      <c r="AB375" s="7">
        <v>73685</v>
      </c>
      <c r="AC375" s="7">
        <v>73</v>
      </c>
      <c r="AD375" s="7">
        <v>676080</v>
      </c>
      <c r="AE375" s="7">
        <v>451382</v>
      </c>
      <c r="AF375" s="7">
        <v>15615</v>
      </c>
      <c r="AG375" s="7">
        <v>1450</v>
      </c>
      <c r="AH375" s="7">
        <v>27500</v>
      </c>
      <c r="AI375" s="7">
        <v>1712</v>
      </c>
      <c r="AJ375" s="7">
        <v>10</v>
      </c>
      <c r="AK375" s="7">
        <v>1628</v>
      </c>
    </row>
    <row r="376" spans="1:37">
      <c r="A376" s="4" t="s">
        <v>464</v>
      </c>
      <c r="B376" s="5" t="s">
        <v>465</v>
      </c>
      <c r="C376" s="10" t="s">
        <v>466</v>
      </c>
      <c r="D376" s="7">
        <v>3375</v>
      </c>
      <c r="E376" s="7">
        <v>2</v>
      </c>
      <c r="F376" s="7">
        <v>4</v>
      </c>
      <c r="G376" s="7">
        <v>12</v>
      </c>
      <c r="H376" s="7">
        <v>81</v>
      </c>
      <c r="I376" s="7">
        <v>135355</v>
      </c>
      <c r="J376" s="7">
        <v>105017</v>
      </c>
      <c r="K376" s="7">
        <v>196964</v>
      </c>
      <c r="L376" s="7">
        <v>4413190</v>
      </c>
      <c r="M376" s="7">
        <v>441446</v>
      </c>
      <c r="N376" s="7">
        <v>203366</v>
      </c>
      <c r="O376" s="7">
        <v>229802</v>
      </c>
      <c r="P376" s="7">
        <v>2115819</v>
      </c>
      <c r="Q376" s="7">
        <v>233854</v>
      </c>
      <c r="R376" s="7">
        <v>201958</v>
      </c>
      <c r="S376" s="7">
        <v>528077</v>
      </c>
      <c r="T376" s="7">
        <v>1729965</v>
      </c>
      <c r="U376" s="7">
        <v>2343501</v>
      </c>
      <c r="V376" s="7">
        <v>98</v>
      </c>
      <c r="W376" s="7">
        <v>133100</v>
      </c>
      <c r="X376" s="7">
        <v>917</v>
      </c>
      <c r="Y376" s="7">
        <v>1113661</v>
      </c>
      <c r="Z376" s="3"/>
      <c r="AA376" s="7">
        <v>86</v>
      </c>
      <c r="AB376" s="7">
        <v>184936</v>
      </c>
      <c r="AC376" s="7">
        <v>268</v>
      </c>
      <c r="AD376" s="7">
        <v>6447999</v>
      </c>
      <c r="AE376" s="7">
        <v>2875874</v>
      </c>
      <c r="AF376" s="7">
        <v>28872</v>
      </c>
      <c r="AG376" s="7">
        <v>1031</v>
      </c>
      <c r="AH376" s="7">
        <v>37309</v>
      </c>
      <c r="AI376" s="7">
        <v>3172</v>
      </c>
      <c r="AJ376" s="7">
        <v>18</v>
      </c>
      <c r="AK376" s="7">
        <v>3700</v>
      </c>
    </row>
    <row r="377" spans="1:37">
      <c r="A377" s="4" t="s">
        <v>464</v>
      </c>
      <c r="B377" s="5" t="s">
        <v>465</v>
      </c>
      <c r="C377" s="10" t="s">
        <v>467</v>
      </c>
      <c r="D377" s="7">
        <v>5415</v>
      </c>
      <c r="E377" s="7">
        <v>10</v>
      </c>
      <c r="F377" s="7">
        <v>12</v>
      </c>
      <c r="G377" s="3"/>
      <c r="H377" s="7">
        <v>115</v>
      </c>
      <c r="I377" s="7">
        <v>98379</v>
      </c>
      <c r="J377" s="7">
        <v>95897</v>
      </c>
      <c r="K377" s="7">
        <v>89710</v>
      </c>
      <c r="L377" s="7">
        <v>4307343</v>
      </c>
      <c r="M377" s="7">
        <v>906080</v>
      </c>
      <c r="N377" s="7">
        <v>547328</v>
      </c>
      <c r="O377" s="7">
        <v>344771</v>
      </c>
      <c r="P377" s="7">
        <v>1237311</v>
      </c>
      <c r="Q377" s="7">
        <v>131654</v>
      </c>
      <c r="R377" s="7">
        <v>95427</v>
      </c>
      <c r="S377" s="7">
        <v>568051</v>
      </c>
      <c r="T377" s="7">
        <v>2467121</v>
      </c>
      <c r="U377" s="7">
        <v>3661146</v>
      </c>
      <c r="V377" s="7">
        <v>180</v>
      </c>
      <c r="W377" s="7">
        <v>219000</v>
      </c>
      <c r="X377" s="7">
        <v>407</v>
      </c>
      <c r="Y377" s="7">
        <v>3009159</v>
      </c>
      <c r="Z377" s="3"/>
      <c r="AA377" s="7">
        <v>41862</v>
      </c>
      <c r="AB377" s="7">
        <v>338738</v>
      </c>
      <c r="AC377" s="7">
        <v>206</v>
      </c>
      <c r="AD377" s="7">
        <v>3814356</v>
      </c>
      <c r="AE377" s="7">
        <v>2798840</v>
      </c>
      <c r="AF377" s="7">
        <v>24138</v>
      </c>
      <c r="AG377" s="7">
        <v>1447</v>
      </c>
      <c r="AH377" s="7">
        <v>58377</v>
      </c>
      <c r="AI377" s="7">
        <v>3747</v>
      </c>
      <c r="AJ377" s="7">
        <v>42</v>
      </c>
      <c r="AK377" s="7">
        <v>3899</v>
      </c>
    </row>
    <row r="378" spans="1:37">
      <c r="A378" s="4" t="s">
        <v>464</v>
      </c>
      <c r="B378" s="5" t="s">
        <v>465</v>
      </c>
      <c r="C378" s="10" t="s">
        <v>468</v>
      </c>
      <c r="D378" s="7">
        <v>4712</v>
      </c>
      <c r="E378" s="7">
        <v>9</v>
      </c>
      <c r="F378" s="7">
        <v>15</v>
      </c>
      <c r="G378" s="7">
        <v>4</v>
      </c>
      <c r="H378" s="7">
        <v>125</v>
      </c>
      <c r="I378" s="7">
        <v>159678</v>
      </c>
      <c r="J378" s="7">
        <v>141759</v>
      </c>
      <c r="K378" s="7">
        <v>104187</v>
      </c>
      <c r="L378" s="7">
        <v>4078628</v>
      </c>
      <c r="M378" s="7">
        <v>841003</v>
      </c>
      <c r="N378" s="7">
        <v>548980</v>
      </c>
      <c r="O378" s="7">
        <v>283619</v>
      </c>
      <c r="P378" s="7">
        <v>1124333</v>
      </c>
      <c r="Q378" s="7">
        <v>93000</v>
      </c>
      <c r="R378" s="7">
        <v>74428</v>
      </c>
      <c r="S378" s="7">
        <v>618327</v>
      </c>
      <c r="T378" s="7">
        <v>1958300</v>
      </c>
      <c r="U378" s="7">
        <v>3261700</v>
      </c>
      <c r="V378" s="7">
        <v>190</v>
      </c>
      <c r="W378" s="7">
        <v>231746</v>
      </c>
      <c r="X378" s="7">
        <v>2173</v>
      </c>
      <c r="Y378" s="7">
        <v>3393036</v>
      </c>
      <c r="Z378" s="3"/>
      <c r="AA378" s="7">
        <v>196</v>
      </c>
      <c r="AB378" s="7">
        <v>251485</v>
      </c>
      <c r="AC378" s="7">
        <v>136</v>
      </c>
      <c r="AD378" s="7">
        <v>2329132</v>
      </c>
      <c r="AE378" s="7">
        <v>2522583</v>
      </c>
      <c r="AF378" s="7">
        <v>46109</v>
      </c>
      <c r="AG378" s="7">
        <v>606</v>
      </c>
      <c r="AH378" s="7">
        <v>60575</v>
      </c>
      <c r="AI378" s="7">
        <v>4175</v>
      </c>
      <c r="AJ378" s="7">
        <v>38</v>
      </c>
      <c r="AK378" s="7">
        <v>2356</v>
      </c>
    </row>
    <row r="379" spans="1:37">
      <c r="A379" s="4" t="s">
        <v>464</v>
      </c>
      <c r="B379" s="5" t="s">
        <v>465</v>
      </c>
      <c r="C379" s="10" t="s">
        <v>469</v>
      </c>
      <c r="D379" s="7">
        <v>3435</v>
      </c>
      <c r="E379" s="7">
        <v>4</v>
      </c>
      <c r="F379" s="7">
        <v>12</v>
      </c>
      <c r="G379" s="7">
        <v>4</v>
      </c>
      <c r="H379" s="7">
        <v>101</v>
      </c>
      <c r="I379" s="7">
        <v>133656</v>
      </c>
      <c r="J379" s="7">
        <v>106872</v>
      </c>
      <c r="K379" s="7">
        <v>92114</v>
      </c>
      <c r="L379" s="7">
        <v>4408170</v>
      </c>
      <c r="M379" s="7">
        <v>781758</v>
      </c>
      <c r="N379" s="7">
        <v>380631</v>
      </c>
      <c r="O379" s="7">
        <v>390590</v>
      </c>
      <c r="P379" s="7">
        <v>1670817</v>
      </c>
      <c r="Q379" s="7">
        <v>96862</v>
      </c>
      <c r="R379" s="7">
        <v>76260</v>
      </c>
      <c r="S379" s="7">
        <v>483685</v>
      </c>
      <c r="T379" s="7">
        <v>2131294</v>
      </c>
      <c r="U379" s="7">
        <v>1504614</v>
      </c>
      <c r="V379" s="7">
        <v>133</v>
      </c>
      <c r="W379" s="7">
        <v>153500</v>
      </c>
      <c r="X379" s="7">
        <v>882</v>
      </c>
      <c r="Y379" s="7">
        <v>1525518</v>
      </c>
      <c r="Z379" s="3"/>
      <c r="AA379" s="7">
        <v>2524</v>
      </c>
      <c r="AB379" s="7">
        <v>394627</v>
      </c>
      <c r="AC379" s="7">
        <v>156</v>
      </c>
      <c r="AD379" s="7">
        <v>5405000</v>
      </c>
      <c r="AE379" s="7">
        <v>2797383</v>
      </c>
      <c r="AF379" s="7">
        <v>35751</v>
      </c>
      <c r="AG379" s="7">
        <v>166</v>
      </c>
      <c r="AH379" s="7">
        <v>54989</v>
      </c>
      <c r="AI379" s="7">
        <v>2505</v>
      </c>
      <c r="AJ379" s="7">
        <v>15</v>
      </c>
      <c r="AK379" s="7">
        <v>1438</v>
      </c>
    </row>
    <row r="380" spans="1:37">
      <c r="A380" s="4" t="s">
        <v>464</v>
      </c>
      <c r="B380" s="5" t="s">
        <v>470</v>
      </c>
      <c r="C380" s="10" t="s">
        <v>471</v>
      </c>
      <c r="D380" s="7">
        <v>2399</v>
      </c>
      <c r="E380" s="7">
        <v>2</v>
      </c>
      <c r="F380" s="7">
        <v>6</v>
      </c>
      <c r="G380" s="3"/>
      <c r="H380" s="7">
        <v>34</v>
      </c>
      <c r="I380" s="7">
        <v>20186</v>
      </c>
      <c r="J380" s="7">
        <v>34542</v>
      </c>
      <c r="K380" s="7">
        <v>45178</v>
      </c>
      <c r="L380" s="7">
        <v>1087357</v>
      </c>
      <c r="M380" s="7">
        <v>180357</v>
      </c>
      <c r="N380" s="7">
        <v>142363</v>
      </c>
      <c r="O380" s="7">
        <v>25863</v>
      </c>
      <c r="P380" s="7">
        <v>465000</v>
      </c>
      <c r="Q380" s="7">
        <v>54873</v>
      </c>
      <c r="R380" s="7">
        <v>32380</v>
      </c>
      <c r="S380" s="7">
        <v>234375</v>
      </c>
      <c r="T380" s="7">
        <v>1004281</v>
      </c>
      <c r="U380" s="7">
        <v>1536815</v>
      </c>
      <c r="V380" s="7">
        <v>40</v>
      </c>
      <c r="W380" s="7">
        <v>40900</v>
      </c>
      <c r="X380" s="7">
        <v>209</v>
      </c>
      <c r="Y380" s="7">
        <v>541732</v>
      </c>
      <c r="Z380" s="3"/>
      <c r="AA380" s="7">
        <v>387</v>
      </c>
      <c r="AB380" s="7">
        <v>44084</v>
      </c>
      <c r="AC380" s="7">
        <v>56</v>
      </c>
      <c r="AD380" s="7">
        <v>1474152</v>
      </c>
      <c r="AE380" s="7">
        <v>1082548</v>
      </c>
      <c r="AF380" s="7">
        <v>11844</v>
      </c>
      <c r="AG380" s="3"/>
      <c r="AH380" s="7">
        <v>14868</v>
      </c>
      <c r="AI380" s="7">
        <v>1319</v>
      </c>
      <c r="AJ380" s="7">
        <v>13</v>
      </c>
      <c r="AK380" s="7">
        <v>1626</v>
      </c>
    </row>
    <row r="381" spans="1:37">
      <c r="A381" s="4" t="s">
        <v>464</v>
      </c>
      <c r="B381" s="5" t="s">
        <v>470</v>
      </c>
      <c r="C381" s="10" t="s">
        <v>472</v>
      </c>
      <c r="D381" s="7">
        <v>6370</v>
      </c>
      <c r="E381" s="7">
        <v>2</v>
      </c>
      <c r="F381" s="7">
        <v>8</v>
      </c>
      <c r="G381" s="7">
        <v>7</v>
      </c>
      <c r="H381" s="7">
        <v>44</v>
      </c>
      <c r="I381" s="7">
        <v>40959</v>
      </c>
      <c r="J381" s="7">
        <v>80463</v>
      </c>
      <c r="K381" s="7">
        <v>57143</v>
      </c>
      <c r="L381" s="7">
        <v>2045764</v>
      </c>
      <c r="M381" s="7">
        <v>345764</v>
      </c>
      <c r="N381" s="7">
        <v>221604</v>
      </c>
      <c r="O381" s="7">
        <v>95752</v>
      </c>
      <c r="P381" s="7">
        <v>969000</v>
      </c>
      <c r="Q381" s="7">
        <v>75624</v>
      </c>
      <c r="R381" s="7">
        <v>47444</v>
      </c>
      <c r="S381" s="7">
        <v>323681</v>
      </c>
      <c r="T381" s="7">
        <v>1032245</v>
      </c>
      <c r="U381" s="7">
        <v>1021524</v>
      </c>
      <c r="V381" s="7">
        <v>57</v>
      </c>
      <c r="W381" s="7">
        <v>38900</v>
      </c>
      <c r="X381" s="7">
        <v>67</v>
      </c>
      <c r="Y381" s="7">
        <v>612816</v>
      </c>
      <c r="Z381" s="3"/>
      <c r="AA381" s="7">
        <v>721</v>
      </c>
      <c r="AB381" s="7">
        <v>74694</v>
      </c>
      <c r="AC381" s="7">
        <v>126</v>
      </c>
      <c r="AD381" s="7">
        <v>2822412</v>
      </c>
      <c r="AE381" s="7">
        <v>2232888</v>
      </c>
      <c r="AF381" s="7">
        <v>11065</v>
      </c>
      <c r="AG381" s="3"/>
      <c r="AH381" s="7">
        <v>18291</v>
      </c>
      <c r="AI381" s="7">
        <v>1585</v>
      </c>
      <c r="AJ381" s="7">
        <v>19</v>
      </c>
      <c r="AK381" s="7">
        <v>1168</v>
      </c>
    </row>
    <row r="382" spans="1:37">
      <c r="A382" s="4" t="s">
        <v>464</v>
      </c>
      <c r="B382" s="5" t="s">
        <v>470</v>
      </c>
      <c r="C382" s="10" t="s">
        <v>473</v>
      </c>
      <c r="D382" s="7">
        <v>6522</v>
      </c>
      <c r="E382" s="7">
        <v>3</v>
      </c>
      <c r="F382" s="7">
        <v>6</v>
      </c>
      <c r="G382" s="7">
        <v>5</v>
      </c>
      <c r="H382" s="7">
        <v>43</v>
      </c>
      <c r="I382" s="7">
        <v>43502</v>
      </c>
      <c r="J382" s="7">
        <v>84759</v>
      </c>
      <c r="K382" s="7">
        <v>58712</v>
      </c>
      <c r="L382" s="7">
        <v>2643463</v>
      </c>
      <c r="M382" s="7">
        <v>417052</v>
      </c>
      <c r="N382" s="7">
        <v>186637</v>
      </c>
      <c r="O382" s="7">
        <v>201775</v>
      </c>
      <c r="P382" s="7">
        <v>1399337</v>
      </c>
      <c r="Q382" s="7">
        <v>112940</v>
      </c>
      <c r="R382" s="7">
        <v>50441</v>
      </c>
      <c r="S382" s="7">
        <v>340617</v>
      </c>
      <c r="T382" s="7">
        <v>1067914</v>
      </c>
      <c r="U382" s="7">
        <v>922317</v>
      </c>
      <c r="V382" s="7">
        <v>43</v>
      </c>
      <c r="W382" s="7">
        <v>29600</v>
      </c>
      <c r="X382" s="7">
        <v>146</v>
      </c>
      <c r="Y382" s="7">
        <v>706267</v>
      </c>
      <c r="Z382" s="3"/>
      <c r="AA382" s="7">
        <v>2957</v>
      </c>
      <c r="AB382" s="7">
        <v>32138</v>
      </c>
      <c r="AC382" s="7">
        <v>162</v>
      </c>
      <c r="AD382" s="7">
        <v>3388205</v>
      </c>
      <c r="AE382" s="7">
        <v>2440945</v>
      </c>
      <c r="AF382" s="7">
        <v>18039</v>
      </c>
      <c r="AG382" s="7">
        <v>1079</v>
      </c>
      <c r="AH382" s="7">
        <v>22431</v>
      </c>
      <c r="AI382" s="7">
        <v>1722</v>
      </c>
      <c r="AJ382" s="7">
        <v>11</v>
      </c>
      <c r="AK382" s="7">
        <v>1533</v>
      </c>
    </row>
    <row r="383" spans="1:37">
      <c r="A383" s="4" t="s">
        <v>464</v>
      </c>
      <c r="B383" s="5" t="s">
        <v>470</v>
      </c>
      <c r="C383" s="10" t="s">
        <v>474</v>
      </c>
      <c r="D383" s="7">
        <v>4557</v>
      </c>
      <c r="E383" s="7">
        <v>5</v>
      </c>
      <c r="F383" s="7">
        <v>10</v>
      </c>
      <c r="G383" s="7">
        <v>5</v>
      </c>
      <c r="H383" s="7">
        <v>63</v>
      </c>
      <c r="I383" s="7">
        <v>38031</v>
      </c>
      <c r="J383" s="7">
        <v>53241</v>
      </c>
      <c r="K383" s="7">
        <v>67999</v>
      </c>
      <c r="L383" s="7">
        <v>2037229</v>
      </c>
      <c r="M383" s="7">
        <v>515192</v>
      </c>
      <c r="N383" s="7">
        <v>295416</v>
      </c>
      <c r="O383" s="7">
        <v>189321</v>
      </c>
      <c r="P383" s="7">
        <v>659371</v>
      </c>
      <c r="Q383" s="7">
        <v>82366</v>
      </c>
      <c r="R383" s="7">
        <v>41616</v>
      </c>
      <c r="S383" s="7">
        <v>349565</v>
      </c>
      <c r="T383" s="7">
        <v>1296282</v>
      </c>
      <c r="U383" s="7">
        <v>1097705</v>
      </c>
      <c r="V383" s="7">
        <v>97</v>
      </c>
      <c r="W383" s="7">
        <v>67415</v>
      </c>
      <c r="X383" s="7">
        <v>501</v>
      </c>
      <c r="Y383" s="7">
        <v>969956</v>
      </c>
      <c r="Z383" s="3"/>
      <c r="AA383" s="7">
        <v>21</v>
      </c>
      <c r="AB383" s="7">
        <v>170352</v>
      </c>
      <c r="AC383" s="7">
        <v>123</v>
      </c>
      <c r="AD383" s="7">
        <v>2179151</v>
      </c>
      <c r="AE383" s="7">
        <v>1972394</v>
      </c>
      <c r="AF383" s="7">
        <v>20000</v>
      </c>
      <c r="AG383" s="7">
        <v>853</v>
      </c>
      <c r="AH383" s="7">
        <v>25900</v>
      </c>
      <c r="AI383" s="7">
        <v>2335</v>
      </c>
      <c r="AJ383" s="7">
        <v>29</v>
      </c>
      <c r="AK383" s="7">
        <v>1925</v>
      </c>
    </row>
    <row r="384" spans="1:37">
      <c r="A384" s="4" t="s">
        <v>464</v>
      </c>
      <c r="B384" s="5" t="s">
        <v>470</v>
      </c>
      <c r="C384" s="10" t="s">
        <v>475</v>
      </c>
      <c r="D384" s="7">
        <v>3861</v>
      </c>
      <c r="E384" s="7">
        <v>1</v>
      </c>
      <c r="F384" s="7">
        <v>13</v>
      </c>
      <c r="G384" s="7">
        <v>4</v>
      </c>
      <c r="H384" s="7">
        <v>52</v>
      </c>
      <c r="I384" s="7">
        <v>63518</v>
      </c>
      <c r="J384" s="7">
        <v>110896</v>
      </c>
      <c r="K384" s="7">
        <v>93000</v>
      </c>
      <c r="L384" s="7">
        <v>2559683</v>
      </c>
      <c r="M384" s="7">
        <v>453009</v>
      </c>
      <c r="N384" s="7">
        <v>227405</v>
      </c>
      <c r="O384" s="7">
        <v>215189</v>
      </c>
      <c r="P384" s="7">
        <v>1055690</v>
      </c>
      <c r="Q384" s="7">
        <v>100217</v>
      </c>
      <c r="R384" s="7">
        <v>63904</v>
      </c>
      <c r="S384" s="7">
        <v>335122</v>
      </c>
      <c r="T384" s="7">
        <v>1143815</v>
      </c>
      <c r="U384" s="7">
        <v>1454587</v>
      </c>
      <c r="V384" s="7">
        <v>50</v>
      </c>
      <c r="W384" s="7">
        <v>47000</v>
      </c>
      <c r="X384" s="7">
        <v>450</v>
      </c>
      <c r="Y384" s="7">
        <v>762747</v>
      </c>
      <c r="Z384" s="3"/>
      <c r="AA384" s="7">
        <v>406</v>
      </c>
      <c r="AB384" s="7">
        <v>80249</v>
      </c>
      <c r="AC384" s="7">
        <v>134</v>
      </c>
      <c r="AD384" s="7">
        <v>2961855</v>
      </c>
      <c r="AE384" s="7">
        <v>2678865</v>
      </c>
      <c r="AF384" s="7">
        <v>17885</v>
      </c>
      <c r="AG384" s="7">
        <v>1388</v>
      </c>
      <c r="AH384" s="7">
        <v>21800</v>
      </c>
      <c r="AI384" s="7">
        <v>2278</v>
      </c>
      <c r="AJ384" s="7">
        <v>33</v>
      </c>
      <c r="AK384" s="7">
        <v>2767</v>
      </c>
    </row>
    <row r="385" spans="1:37">
      <c r="A385" s="4" t="s">
        <v>464</v>
      </c>
      <c r="B385" s="5" t="s">
        <v>476</v>
      </c>
      <c r="C385" s="10" t="s">
        <v>477</v>
      </c>
      <c r="D385" s="7">
        <v>3232</v>
      </c>
      <c r="E385" s="7">
        <v>6</v>
      </c>
      <c r="F385" s="7">
        <v>14</v>
      </c>
      <c r="G385" s="3"/>
      <c r="H385" s="7">
        <v>69</v>
      </c>
      <c r="I385" s="7">
        <v>12203</v>
      </c>
      <c r="J385" s="7">
        <v>54740</v>
      </c>
      <c r="K385" s="7">
        <v>66136</v>
      </c>
      <c r="L385" s="7">
        <v>2256936</v>
      </c>
      <c r="M385" s="7">
        <v>914185</v>
      </c>
      <c r="N385" s="7">
        <v>500087</v>
      </c>
      <c r="O385" s="7">
        <v>351263</v>
      </c>
      <c r="P385" s="7">
        <v>577815</v>
      </c>
      <c r="Q385" s="7">
        <v>69733</v>
      </c>
      <c r="R385" s="7">
        <v>29843</v>
      </c>
      <c r="S385" s="7">
        <v>483052</v>
      </c>
      <c r="T385" s="7">
        <v>1419988</v>
      </c>
      <c r="U385" s="7">
        <v>1241086</v>
      </c>
      <c r="V385" s="7">
        <v>89</v>
      </c>
      <c r="W385" s="7">
        <v>175500</v>
      </c>
      <c r="X385" s="7">
        <v>1560</v>
      </c>
      <c r="Y385" s="7">
        <v>2156827</v>
      </c>
      <c r="Z385" s="3"/>
      <c r="AA385" s="7">
        <v>13406</v>
      </c>
      <c r="AB385" s="7">
        <v>195682</v>
      </c>
      <c r="AC385" s="7">
        <v>43</v>
      </c>
      <c r="AD385" s="7">
        <v>2352444</v>
      </c>
      <c r="AE385" s="7">
        <v>683722</v>
      </c>
      <c r="AF385" s="7">
        <v>20164</v>
      </c>
      <c r="AG385" s="7">
        <v>1207</v>
      </c>
      <c r="AH385" s="7">
        <v>35787</v>
      </c>
      <c r="AI385" s="7">
        <v>2059</v>
      </c>
      <c r="AJ385" s="7">
        <v>20</v>
      </c>
      <c r="AK385" s="7">
        <v>1600</v>
      </c>
    </row>
    <row r="386" spans="1:37">
      <c r="A386" s="4" t="s">
        <v>464</v>
      </c>
      <c r="B386" s="5" t="s">
        <v>476</v>
      </c>
      <c r="C386" s="10" t="s">
        <v>478</v>
      </c>
      <c r="D386" s="7">
        <v>2524</v>
      </c>
      <c r="E386" s="7">
        <v>3</v>
      </c>
      <c r="F386" s="7">
        <v>12</v>
      </c>
      <c r="G386" s="3"/>
      <c r="H386" s="7">
        <v>46</v>
      </c>
      <c r="I386" s="7">
        <v>21285</v>
      </c>
      <c r="J386" s="7">
        <v>68252</v>
      </c>
      <c r="K386" s="7">
        <v>38263</v>
      </c>
      <c r="L386" s="7">
        <v>1628173</v>
      </c>
      <c r="M386" s="7">
        <v>536519</v>
      </c>
      <c r="N386" s="7">
        <v>134361</v>
      </c>
      <c r="O386" s="7">
        <v>398969</v>
      </c>
      <c r="P386" s="7">
        <v>497534</v>
      </c>
      <c r="Q386" s="7">
        <v>74193</v>
      </c>
      <c r="R386" s="7">
        <v>36368</v>
      </c>
      <c r="S386" s="7">
        <v>301188</v>
      </c>
      <c r="T386" s="7">
        <v>767552</v>
      </c>
      <c r="U386" s="7">
        <v>598581</v>
      </c>
      <c r="V386" s="7">
        <v>43</v>
      </c>
      <c r="W386" s="7">
        <v>62600</v>
      </c>
      <c r="X386" s="7">
        <v>105</v>
      </c>
      <c r="Y386" s="7">
        <v>1040004</v>
      </c>
      <c r="Z386" s="3"/>
      <c r="AA386" s="3"/>
      <c r="AB386" s="7">
        <v>75182</v>
      </c>
      <c r="AC386" s="7">
        <v>53</v>
      </c>
      <c r="AD386" s="7">
        <v>1073170</v>
      </c>
      <c r="AE386" s="7">
        <v>750002</v>
      </c>
      <c r="AF386" s="7">
        <v>18639</v>
      </c>
      <c r="AG386" s="7">
        <v>851</v>
      </c>
      <c r="AH386" s="7">
        <v>21538</v>
      </c>
      <c r="AI386" s="7">
        <v>1616</v>
      </c>
      <c r="AJ386" s="7">
        <v>31</v>
      </c>
      <c r="AK386" s="7">
        <v>1826</v>
      </c>
    </row>
    <row r="387" spans="1:37">
      <c r="A387" s="4" t="s">
        <v>464</v>
      </c>
      <c r="B387" s="5" t="s">
        <v>476</v>
      </c>
      <c r="C387" s="10" t="s">
        <v>479</v>
      </c>
      <c r="D387" s="7">
        <v>4141</v>
      </c>
      <c r="E387" s="7">
        <v>2</v>
      </c>
      <c r="F387" s="7">
        <v>18</v>
      </c>
      <c r="G387" s="7">
        <v>10</v>
      </c>
      <c r="H387" s="7">
        <v>105</v>
      </c>
      <c r="I387" s="7">
        <v>108951</v>
      </c>
      <c r="J387" s="7">
        <v>132354</v>
      </c>
      <c r="K387" s="7">
        <v>236578</v>
      </c>
      <c r="L387" s="7">
        <v>4647818</v>
      </c>
      <c r="M387" s="7">
        <v>945890</v>
      </c>
      <c r="N387" s="7">
        <v>542397</v>
      </c>
      <c r="O387" s="7">
        <v>389006</v>
      </c>
      <c r="P387" s="7">
        <v>1897668</v>
      </c>
      <c r="Q387" s="7">
        <v>273942</v>
      </c>
      <c r="R387" s="7">
        <v>119577</v>
      </c>
      <c r="S387" s="7">
        <v>699617</v>
      </c>
      <c r="T387" s="7">
        <v>2704114</v>
      </c>
      <c r="U387" s="7">
        <v>3277634</v>
      </c>
      <c r="V387" s="7">
        <v>131</v>
      </c>
      <c r="W387" s="7">
        <v>182000</v>
      </c>
      <c r="X387" s="7">
        <v>1004</v>
      </c>
      <c r="Y387" s="7">
        <v>3001259</v>
      </c>
      <c r="Z387" s="3"/>
      <c r="AA387" s="7">
        <v>320</v>
      </c>
      <c r="AB387" s="7">
        <v>147326</v>
      </c>
      <c r="AC387" s="7">
        <v>190</v>
      </c>
      <c r="AD387" s="7">
        <v>5397776</v>
      </c>
      <c r="AE387" s="7">
        <v>3429400</v>
      </c>
      <c r="AF387" s="7">
        <v>44163</v>
      </c>
      <c r="AG387" s="7">
        <v>3000</v>
      </c>
      <c r="AH387" s="7">
        <v>64569</v>
      </c>
      <c r="AI387" s="7">
        <v>4452</v>
      </c>
      <c r="AJ387" s="7">
        <v>37</v>
      </c>
      <c r="AK387" s="7">
        <v>6187</v>
      </c>
    </row>
    <row r="388" spans="1:37">
      <c r="A388" s="4" t="s">
        <v>464</v>
      </c>
      <c r="B388" s="5" t="s">
        <v>476</v>
      </c>
      <c r="C388" s="10" t="s">
        <v>480</v>
      </c>
      <c r="D388" s="7">
        <v>3121</v>
      </c>
      <c r="E388" s="7">
        <v>4</v>
      </c>
      <c r="F388" s="7">
        <v>8</v>
      </c>
      <c r="G388" s="7">
        <v>6</v>
      </c>
      <c r="H388" s="7">
        <v>38</v>
      </c>
      <c r="I388" s="7">
        <v>11254</v>
      </c>
      <c r="J388" s="7">
        <v>30285</v>
      </c>
      <c r="K388" s="7">
        <v>62767</v>
      </c>
      <c r="L388" s="7">
        <v>1687649</v>
      </c>
      <c r="M388" s="7">
        <v>418713</v>
      </c>
      <c r="N388" s="7">
        <v>194980</v>
      </c>
      <c r="O388" s="7">
        <v>209093</v>
      </c>
      <c r="P388" s="7">
        <v>862231</v>
      </c>
      <c r="Q388" s="7">
        <v>53730</v>
      </c>
      <c r="R388" s="7">
        <v>43269</v>
      </c>
      <c r="S388" s="7">
        <v>309341</v>
      </c>
      <c r="T388" s="7">
        <v>746371</v>
      </c>
      <c r="U388" s="7">
        <v>1445903</v>
      </c>
      <c r="V388" s="7">
        <v>76</v>
      </c>
      <c r="W388" s="7">
        <v>143500</v>
      </c>
      <c r="X388" s="7">
        <v>580</v>
      </c>
      <c r="Y388" s="7">
        <v>1122350</v>
      </c>
      <c r="Z388" s="3"/>
      <c r="AA388" s="7">
        <v>32400</v>
      </c>
      <c r="AB388" s="7">
        <v>110550</v>
      </c>
      <c r="AC388" s="7">
        <v>61</v>
      </c>
      <c r="AD388" s="7">
        <v>3301957</v>
      </c>
      <c r="AE388" s="7">
        <v>968628</v>
      </c>
      <c r="AF388" s="7">
        <v>14630</v>
      </c>
      <c r="AG388" s="7">
        <v>2832</v>
      </c>
      <c r="AH388" s="7">
        <v>21794</v>
      </c>
      <c r="AI388" s="7">
        <v>1487</v>
      </c>
      <c r="AJ388" s="7">
        <v>14</v>
      </c>
      <c r="AK388" s="7">
        <v>1305</v>
      </c>
    </row>
    <row r="389" spans="1:37">
      <c r="A389" s="4" t="s">
        <v>464</v>
      </c>
      <c r="B389" s="5" t="s">
        <v>481</v>
      </c>
      <c r="C389" s="10" t="s">
        <v>482</v>
      </c>
      <c r="D389" s="7">
        <v>2522</v>
      </c>
      <c r="E389" s="7">
        <v>2</v>
      </c>
      <c r="F389" s="7">
        <v>12</v>
      </c>
      <c r="G389" s="3"/>
      <c r="H389" s="7">
        <v>39</v>
      </c>
      <c r="I389" s="7">
        <v>60450</v>
      </c>
      <c r="J389" s="7">
        <v>46513</v>
      </c>
      <c r="K389" s="7">
        <v>30442</v>
      </c>
      <c r="L389" s="7">
        <v>2052716</v>
      </c>
      <c r="M389" s="7">
        <v>337006</v>
      </c>
      <c r="N389" s="7">
        <v>103225</v>
      </c>
      <c r="O389" s="7">
        <v>227064</v>
      </c>
      <c r="P389" s="7">
        <v>1095594</v>
      </c>
      <c r="Q389" s="7">
        <v>43100</v>
      </c>
      <c r="R389" s="7">
        <v>19070</v>
      </c>
      <c r="S389" s="7">
        <v>270700</v>
      </c>
      <c r="T389" s="7">
        <v>1014827</v>
      </c>
      <c r="U389" s="7">
        <v>659852</v>
      </c>
      <c r="V389" s="7">
        <v>67</v>
      </c>
      <c r="W389" s="7">
        <v>49000</v>
      </c>
      <c r="X389" s="7">
        <v>260</v>
      </c>
      <c r="Y389" s="7">
        <v>862010</v>
      </c>
      <c r="Z389" s="3"/>
      <c r="AA389" s="7">
        <v>65</v>
      </c>
      <c r="AB389" s="7">
        <v>42176</v>
      </c>
      <c r="AC389" s="7">
        <v>93</v>
      </c>
      <c r="AD389" s="7">
        <v>3288163</v>
      </c>
      <c r="AE389" s="7">
        <v>1567500</v>
      </c>
      <c r="AF389" s="7">
        <v>16186</v>
      </c>
      <c r="AG389" s="7">
        <v>595</v>
      </c>
      <c r="AH389" s="7">
        <v>17777</v>
      </c>
      <c r="AI389" s="7">
        <v>1965</v>
      </c>
      <c r="AJ389" s="7">
        <v>39</v>
      </c>
      <c r="AK389" s="7">
        <v>1903</v>
      </c>
    </row>
    <row r="390" spans="1:37">
      <c r="A390" s="4" t="s">
        <v>464</v>
      </c>
      <c r="B390" s="5" t="s">
        <v>481</v>
      </c>
      <c r="C390" s="10" t="s">
        <v>483</v>
      </c>
      <c r="D390" s="7">
        <v>2173</v>
      </c>
      <c r="E390" s="7">
        <v>4</v>
      </c>
      <c r="F390" s="7">
        <v>9</v>
      </c>
      <c r="G390" s="3"/>
      <c r="H390" s="7">
        <v>34</v>
      </c>
      <c r="I390" s="7">
        <v>33782</v>
      </c>
      <c r="J390" s="7">
        <v>40392</v>
      </c>
      <c r="K390" s="7">
        <v>37850</v>
      </c>
      <c r="L390" s="7">
        <v>1624088</v>
      </c>
      <c r="M390" s="7">
        <v>217592</v>
      </c>
      <c r="N390" s="7">
        <v>99181</v>
      </c>
      <c r="O390" s="7">
        <v>109948</v>
      </c>
      <c r="P390" s="7">
        <v>1010154</v>
      </c>
      <c r="Q390" s="7">
        <v>40114</v>
      </c>
      <c r="R390" s="7">
        <v>17455</v>
      </c>
      <c r="S390" s="7">
        <v>251399</v>
      </c>
      <c r="T390" s="7">
        <v>680591</v>
      </c>
      <c r="U390" s="7">
        <v>1084109</v>
      </c>
      <c r="V390" s="7">
        <v>57</v>
      </c>
      <c r="W390" s="7">
        <v>41660</v>
      </c>
      <c r="X390" s="7">
        <v>81</v>
      </c>
      <c r="Y390" s="7">
        <v>604342</v>
      </c>
      <c r="Z390" s="3"/>
      <c r="AA390" s="3"/>
      <c r="AB390" s="7">
        <v>37370</v>
      </c>
      <c r="AC390" s="7">
        <v>74</v>
      </c>
      <c r="AD390" s="7">
        <v>3050601</v>
      </c>
      <c r="AE390" s="7">
        <v>1450800</v>
      </c>
      <c r="AF390" s="7">
        <v>12378</v>
      </c>
      <c r="AG390" s="7">
        <v>323</v>
      </c>
      <c r="AH390" s="7">
        <v>13891</v>
      </c>
      <c r="AI390" s="7">
        <v>854</v>
      </c>
      <c r="AJ390" s="7">
        <v>14</v>
      </c>
      <c r="AK390" s="7">
        <v>1649</v>
      </c>
    </row>
    <row r="391" spans="1:37">
      <c r="A391" s="4" t="s">
        <v>464</v>
      </c>
      <c r="B391" s="5" t="s">
        <v>484</v>
      </c>
      <c r="C391" s="10" t="s">
        <v>485</v>
      </c>
      <c r="D391" s="7">
        <v>3726</v>
      </c>
      <c r="E391" s="7">
        <v>5</v>
      </c>
      <c r="F391" s="7">
        <v>10</v>
      </c>
      <c r="G391" s="3"/>
      <c r="H391" s="7">
        <v>24</v>
      </c>
      <c r="I391" s="7">
        <v>21612</v>
      </c>
      <c r="J391" s="7">
        <v>28244</v>
      </c>
      <c r="K391" s="7">
        <v>44373</v>
      </c>
      <c r="L391" s="7">
        <v>1401956</v>
      </c>
      <c r="M391" s="7">
        <v>90329</v>
      </c>
      <c r="N391" s="7">
        <v>46950</v>
      </c>
      <c r="O391" s="7">
        <v>37488</v>
      </c>
      <c r="P391" s="7">
        <v>752448</v>
      </c>
      <c r="Q391" s="7">
        <v>145320</v>
      </c>
      <c r="R391" s="7">
        <v>109235</v>
      </c>
      <c r="S391" s="7">
        <v>271578</v>
      </c>
      <c r="T391" s="7">
        <v>797405</v>
      </c>
      <c r="U391" s="7">
        <v>722693</v>
      </c>
      <c r="V391" s="7">
        <v>17</v>
      </c>
      <c r="W391" s="7">
        <v>2800</v>
      </c>
      <c r="X391" s="7">
        <v>418</v>
      </c>
      <c r="Y391" s="7">
        <v>158426</v>
      </c>
      <c r="Z391" s="3"/>
      <c r="AA391" s="7">
        <v>479</v>
      </c>
      <c r="AB391" s="7">
        <v>14318</v>
      </c>
      <c r="AC391" s="7">
        <v>109</v>
      </c>
      <c r="AD391" s="7">
        <v>2177107</v>
      </c>
      <c r="AE391" s="7">
        <v>1543126</v>
      </c>
      <c r="AF391" s="7">
        <v>9004</v>
      </c>
      <c r="AG391" s="7">
        <v>583</v>
      </c>
      <c r="AH391" s="7">
        <v>9134</v>
      </c>
      <c r="AI391" s="7">
        <v>1654</v>
      </c>
      <c r="AJ391" s="7">
        <v>17</v>
      </c>
      <c r="AK391" s="7">
        <v>942</v>
      </c>
    </row>
    <row r="392" spans="1:37">
      <c r="A392" s="4" t="s">
        <v>464</v>
      </c>
      <c r="B392" s="5" t="s">
        <v>484</v>
      </c>
      <c r="C392" s="10" t="s">
        <v>486</v>
      </c>
      <c r="D392" s="7">
        <v>2276</v>
      </c>
      <c r="E392" s="7">
        <v>1</v>
      </c>
      <c r="F392" s="7">
        <v>10</v>
      </c>
      <c r="G392" s="3"/>
      <c r="H392" s="7">
        <v>34</v>
      </c>
      <c r="I392" s="7">
        <v>24698</v>
      </c>
      <c r="J392" s="7">
        <v>58620</v>
      </c>
      <c r="K392" s="7">
        <v>45332</v>
      </c>
      <c r="L392" s="7">
        <v>1049176</v>
      </c>
      <c r="M392" s="7">
        <v>167417</v>
      </c>
      <c r="N392" s="7">
        <v>107586</v>
      </c>
      <c r="O392" s="7">
        <v>52790</v>
      </c>
      <c r="P392" s="7">
        <v>451438</v>
      </c>
      <c r="Q392" s="7">
        <v>79791</v>
      </c>
      <c r="R392" s="7">
        <v>57759</v>
      </c>
      <c r="S392" s="7">
        <v>279660</v>
      </c>
      <c r="T392" s="7">
        <v>928638</v>
      </c>
      <c r="U392" s="7">
        <v>548137</v>
      </c>
      <c r="V392" s="7">
        <v>39</v>
      </c>
      <c r="W392" s="7">
        <v>16800</v>
      </c>
      <c r="X392" s="7">
        <v>248</v>
      </c>
      <c r="Y392" s="7">
        <v>517796</v>
      </c>
      <c r="Z392" s="3"/>
      <c r="AA392" s="7">
        <v>51</v>
      </c>
      <c r="AB392" s="7">
        <v>32502</v>
      </c>
      <c r="AC392" s="7">
        <v>67</v>
      </c>
      <c r="AD392" s="7">
        <v>1034011</v>
      </c>
      <c r="AE392" s="7">
        <v>1245935</v>
      </c>
      <c r="AF392" s="7">
        <v>14161</v>
      </c>
      <c r="AG392" s="7">
        <v>718</v>
      </c>
      <c r="AH392" s="7">
        <v>15372</v>
      </c>
      <c r="AI392" s="7">
        <v>1576</v>
      </c>
      <c r="AJ392" s="7">
        <v>22</v>
      </c>
      <c r="AK392" s="7">
        <v>1550</v>
      </c>
    </row>
    <row r="393" spans="1:37">
      <c r="A393" s="4" t="s">
        <v>464</v>
      </c>
      <c r="B393" s="5" t="s">
        <v>484</v>
      </c>
      <c r="C393" s="10" t="s">
        <v>487</v>
      </c>
      <c r="D393" s="7">
        <v>3346</v>
      </c>
      <c r="E393" s="7">
        <v>3</v>
      </c>
      <c r="F393" s="7">
        <v>12</v>
      </c>
      <c r="G393" s="3"/>
      <c r="H393" s="7">
        <v>37</v>
      </c>
      <c r="I393" s="7">
        <v>29210</v>
      </c>
      <c r="J393" s="7">
        <v>48858</v>
      </c>
      <c r="K393" s="7">
        <v>52808</v>
      </c>
      <c r="L393" s="7">
        <v>1015288</v>
      </c>
      <c r="M393" s="7">
        <v>219653</v>
      </c>
      <c r="N393" s="7">
        <v>124243</v>
      </c>
      <c r="O393" s="7">
        <v>54110</v>
      </c>
      <c r="P393" s="7">
        <v>457701</v>
      </c>
      <c r="Q393" s="7">
        <v>77567</v>
      </c>
      <c r="R393" s="7">
        <v>68726</v>
      </c>
      <c r="S393" s="7">
        <v>300567</v>
      </c>
      <c r="T393" s="7">
        <v>780695</v>
      </c>
      <c r="U393" s="7">
        <v>882540</v>
      </c>
      <c r="V393" s="7">
        <v>35</v>
      </c>
      <c r="W393" s="7">
        <v>39000</v>
      </c>
      <c r="X393" s="7">
        <v>67</v>
      </c>
      <c r="Y393" s="7">
        <v>548080</v>
      </c>
      <c r="Z393" s="3"/>
      <c r="AA393" s="7">
        <v>88</v>
      </c>
      <c r="AB393" s="7">
        <v>23731</v>
      </c>
      <c r="AC393" s="7">
        <v>89</v>
      </c>
      <c r="AD393" s="7">
        <v>1920040</v>
      </c>
      <c r="AE393" s="7">
        <v>1264588</v>
      </c>
      <c r="AF393" s="7">
        <v>7378</v>
      </c>
      <c r="AG393" s="7">
        <v>1357</v>
      </c>
      <c r="AH393" s="7">
        <v>16651</v>
      </c>
      <c r="AI393" s="7">
        <v>1799</v>
      </c>
      <c r="AJ393" s="7">
        <v>27</v>
      </c>
      <c r="AK393" s="7">
        <v>1885</v>
      </c>
    </row>
    <row r="394" spans="1:37">
      <c r="A394" s="4" t="s">
        <v>464</v>
      </c>
      <c r="B394" s="5" t="s">
        <v>484</v>
      </c>
      <c r="C394" s="10" t="s">
        <v>488</v>
      </c>
      <c r="D394" s="7">
        <v>2179</v>
      </c>
      <c r="E394" s="7">
        <v>3</v>
      </c>
      <c r="F394" s="7">
        <v>16</v>
      </c>
      <c r="G394" s="7">
        <v>5</v>
      </c>
      <c r="H394" s="7">
        <v>60</v>
      </c>
      <c r="I394" s="7">
        <v>84070</v>
      </c>
      <c r="J394" s="7">
        <v>44111</v>
      </c>
      <c r="K394" s="7">
        <v>96700</v>
      </c>
      <c r="L394" s="7">
        <v>3557017</v>
      </c>
      <c r="M394" s="7">
        <v>240363</v>
      </c>
      <c r="N394" s="7">
        <v>118762</v>
      </c>
      <c r="O394" s="7">
        <v>110226</v>
      </c>
      <c r="P394" s="7">
        <v>1685015</v>
      </c>
      <c r="Q394" s="7">
        <v>305250</v>
      </c>
      <c r="R394" s="7">
        <v>233824</v>
      </c>
      <c r="S394" s="7">
        <v>632863</v>
      </c>
      <c r="T394" s="7">
        <v>2043325</v>
      </c>
      <c r="U394" s="7">
        <v>1407366</v>
      </c>
      <c r="V394" s="7">
        <v>51</v>
      </c>
      <c r="W394" s="7">
        <v>46700</v>
      </c>
      <c r="X394" s="7">
        <v>197</v>
      </c>
      <c r="Y394" s="7">
        <v>574309</v>
      </c>
      <c r="Z394" s="3"/>
      <c r="AA394" s="7">
        <v>480</v>
      </c>
      <c r="AB394" s="7">
        <v>46167</v>
      </c>
      <c r="AC394" s="7">
        <v>154</v>
      </c>
      <c r="AD394" s="7">
        <v>6910074</v>
      </c>
      <c r="AE394" s="7">
        <v>3272255</v>
      </c>
      <c r="AF394" s="7">
        <v>22137</v>
      </c>
      <c r="AG394" s="7">
        <v>908</v>
      </c>
      <c r="AH394" s="7">
        <v>25932</v>
      </c>
      <c r="AI394" s="7">
        <v>2910</v>
      </c>
      <c r="AJ394" s="7">
        <v>38</v>
      </c>
      <c r="AK394" s="7">
        <v>2482</v>
      </c>
    </row>
    <row r="395" spans="1:37">
      <c r="A395" s="4" t="s">
        <v>464</v>
      </c>
      <c r="B395" s="5" t="s">
        <v>484</v>
      </c>
      <c r="C395" s="10" t="s">
        <v>489</v>
      </c>
      <c r="D395" s="7">
        <v>3341</v>
      </c>
      <c r="E395" s="7">
        <v>2</v>
      </c>
      <c r="F395" s="7">
        <v>9</v>
      </c>
      <c r="G395" s="7">
        <v>3</v>
      </c>
      <c r="H395" s="7">
        <v>22</v>
      </c>
      <c r="I395" s="7">
        <v>25481</v>
      </c>
      <c r="J395" s="7">
        <v>26914</v>
      </c>
      <c r="K395" s="7">
        <v>45754</v>
      </c>
      <c r="L395" s="7">
        <v>1100277</v>
      </c>
      <c r="M395" s="7">
        <v>99489</v>
      </c>
      <c r="N395" s="7">
        <v>79952</v>
      </c>
      <c r="O395" s="7">
        <v>7883</v>
      </c>
      <c r="P395" s="7">
        <v>449968</v>
      </c>
      <c r="Q395" s="7">
        <v>73089</v>
      </c>
      <c r="R395" s="7">
        <v>49851</v>
      </c>
      <c r="S395" s="7">
        <v>270772</v>
      </c>
      <c r="T395" s="7">
        <v>974828</v>
      </c>
      <c r="U395" s="7">
        <v>724325</v>
      </c>
      <c r="V395" s="7">
        <v>14</v>
      </c>
      <c r="W395" s="7">
        <v>2300</v>
      </c>
      <c r="X395" s="7">
        <v>142</v>
      </c>
      <c r="Y395" s="7">
        <v>70419</v>
      </c>
      <c r="Z395" s="3"/>
      <c r="AA395" s="7">
        <v>337</v>
      </c>
      <c r="AB395" s="7">
        <v>5956</v>
      </c>
      <c r="AC395" s="7">
        <v>55</v>
      </c>
      <c r="AD395" s="7">
        <v>910251</v>
      </c>
      <c r="AE395" s="7">
        <v>1220410</v>
      </c>
      <c r="AF395" s="7">
        <v>4889</v>
      </c>
      <c r="AG395" s="7">
        <v>414</v>
      </c>
      <c r="AH395" s="7">
        <v>7781</v>
      </c>
      <c r="AI395" s="7">
        <v>936</v>
      </c>
      <c r="AJ395" s="7">
        <v>12</v>
      </c>
      <c r="AK395" s="7">
        <v>709</v>
      </c>
    </row>
    <row r="396" spans="1:37">
      <c r="A396" s="4" t="s">
        <v>464</v>
      </c>
      <c r="B396" s="5" t="s">
        <v>490</v>
      </c>
      <c r="C396" s="3" t="s">
        <v>491</v>
      </c>
      <c r="D396" s="7">
        <v>1348</v>
      </c>
      <c r="E396" s="3"/>
      <c r="F396" s="7">
        <v>6</v>
      </c>
      <c r="G396" s="7">
        <v>4</v>
      </c>
      <c r="H396" s="7">
        <v>22</v>
      </c>
      <c r="I396" s="7">
        <v>31658</v>
      </c>
      <c r="J396" s="7">
        <v>28324</v>
      </c>
      <c r="K396" s="7">
        <v>12213</v>
      </c>
      <c r="L396" s="7">
        <v>1645943</v>
      </c>
      <c r="M396" s="7">
        <v>70980</v>
      </c>
      <c r="N396" s="7">
        <v>34928</v>
      </c>
      <c r="O396" s="7">
        <v>17833</v>
      </c>
      <c r="P396" s="7">
        <v>931724</v>
      </c>
      <c r="Q396" s="7">
        <v>86713</v>
      </c>
      <c r="R396" s="7">
        <v>42350</v>
      </c>
      <c r="S396" s="7">
        <v>243541</v>
      </c>
      <c r="T396" s="7">
        <v>520335</v>
      </c>
      <c r="U396" s="7">
        <v>185458</v>
      </c>
      <c r="V396" s="7">
        <v>7</v>
      </c>
      <c r="W396" s="7">
        <v>1000</v>
      </c>
      <c r="X396" s="7">
        <v>225</v>
      </c>
      <c r="Y396" s="7">
        <v>27794</v>
      </c>
      <c r="Z396" s="3"/>
      <c r="AA396" s="7">
        <v>325</v>
      </c>
      <c r="AB396" s="7">
        <v>3692</v>
      </c>
      <c r="AC396" s="7">
        <v>59</v>
      </c>
      <c r="AD396" s="7">
        <v>3021065</v>
      </c>
      <c r="AE396" s="7">
        <v>1457079</v>
      </c>
      <c r="AF396" s="7">
        <v>4555</v>
      </c>
      <c r="AG396" s="3"/>
      <c r="AH396" s="7">
        <v>6164</v>
      </c>
      <c r="AI396" s="7">
        <v>1389</v>
      </c>
      <c r="AJ396" s="7">
        <v>15</v>
      </c>
      <c r="AK396" s="7">
        <v>785</v>
      </c>
    </row>
    <row r="397" spans="1:37">
      <c r="A397" s="4" t="s">
        <v>464</v>
      </c>
      <c r="B397" s="5" t="s">
        <v>490</v>
      </c>
      <c r="C397" s="3" t="s">
        <v>492</v>
      </c>
      <c r="D397" s="7">
        <v>6159</v>
      </c>
      <c r="E397" s="7">
        <v>3</v>
      </c>
      <c r="F397" s="7">
        <v>11</v>
      </c>
      <c r="G397" s="3"/>
      <c r="H397" s="7">
        <v>31</v>
      </c>
      <c r="I397" s="7">
        <v>39267</v>
      </c>
      <c r="J397" s="7">
        <v>74427</v>
      </c>
      <c r="K397" s="7">
        <v>66472</v>
      </c>
      <c r="L397" s="7">
        <v>1855959</v>
      </c>
      <c r="M397" s="7">
        <v>218771</v>
      </c>
      <c r="N397" s="7">
        <v>173707</v>
      </c>
      <c r="O397" s="7">
        <v>23049</v>
      </c>
      <c r="P397" s="7">
        <v>910083</v>
      </c>
      <c r="Q397" s="7">
        <v>123155</v>
      </c>
      <c r="R397" s="7">
        <v>94098</v>
      </c>
      <c r="S397" s="7">
        <v>378012</v>
      </c>
      <c r="T397" s="7">
        <v>975878</v>
      </c>
      <c r="U397" s="7">
        <v>668149</v>
      </c>
      <c r="V397" s="7">
        <v>6</v>
      </c>
      <c r="W397" s="7">
        <v>600</v>
      </c>
      <c r="X397" s="7">
        <v>340</v>
      </c>
      <c r="Y397" s="7">
        <v>87011</v>
      </c>
      <c r="Z397" s="3"/>
      <c r="AA397" s="7">
        <v>1154</v>
      </c>
      <c r="AB397" s="7">
        <v>5130</v>
      </c>
      <c r="AC397" s="7">
        <v>96</v>
      </c>
      <c r="AD397" s="7">
        <v>3489850</v>
      </c>
      <c r="AE397" s="7">
        <v>1429783</v>
      </c>
      <c r="AF397" s="7">
        <v>8521</v>
      </c>
      <c r="AG397" s="7">
        <v>644</v>
      </c>
      <c r="AH397" s="7">
        <v>13454</v>
      </c>
      <c r="AI397" s="7">
        <v>2823</v>
      </c>
      <c r="AJ397" s="7">
        <v>15</v>
      </c>
      <c r="AK397" s="7">
        <v>660</v>
      </c>
    </row>
    <row r="398" spans="1:37">
      <c r="A398" s="4" t="s">
        <v>464</v>
      </c>
      <c r="B398" s="5" t="s">
        <v>490</v>
      </c>
      <c r="C398" s="3" t="s">
        <v>493</v>
      </c>
      <c r="D398" s="7">
        <v>3094</v>
      </c>
      <c r="E398" s="7">
        <v>1</v>
      </c>
      <c r="F398" s="7">
        <v>7</v>
      </c>
      <c r="G398" s="3"/>
      <c r="H398" s="7">
        <v>14</v>
      </c>
      <c r="I398" s="7">
        <v>11797</v>
      </c>
      <c r="J398" s="7">
        <v>30665</v>
      </c>
      <c r="K398" s="7">
        <v>11500</v>
      </c>
      <c r="L398" s="7">
        <v>719727</v>
      </c>
      <c r="M398" s="7">
        <v>69090</v>
      </c>
      <c r="N398" s="7">
        <v>39343</v>
      </c>
      <c r="O398" s="7">
        <v>21655</v>
      </c>
      <c r="P398" s="7">
        <v>394674</v>
      </c>
      <c r="Q398" s="7">
        <v>46225</v>
      </c>
      <c r="R398" s="7">
        <v>54726</v>
      </c>
      <c r="S398" s="7">
        <v>214365</v>
      </c>
      <c r="T398" s="7">
        <v>343831</v>
      </c>
      <c r="U398" s="7">
        <v>552752</v>
      </c>
      <c r="V398" s="7">
        <v>11</v>
      </c>
      <c r="W398" s="7">
        <v>1170</v>
      </c>
      <c r="X398" s="7">
        <v>159</v>
      </c>
      <c r="Y398" s="7">
        <v>54480</v>
      </c>
      <c r="Z398" s="3"/>
      <c r="AA398" s="7">
        <v>2393</v>
      </c>
      <c r="AB398" s="7">
        <v>6685</v>
      </c>
      <c r="AC398" s="7">
        <v>58</v>
      </c>
      <c r="AD398" s="7">
        <v>2014320</v>
      </c>
      <c r="AE398" s="7">
        <v>686019</v>
      </c>
      <c r="AF398" s="7">
        <v>4637</v>
      </c>
      <c r="AG398" s="7">
        <v>393</v>
      </c>
      <c r="AH398" s="7">
        <v>5982</v>
      </c>
      <c r="AI398" s="7">
        <v>512</v>
      </c>
      <c r="AJ398" s="7">
        <v>5</v>
      </c>
      <c r="AK398" s="7">
        <v>273</v>
      </c>
    </row>
    <row r="399" spans="1:37">
      <c r="A399" s="4" t="s">
        <v>464</v>
      </c>
      <c r="B399" s="5" t="s">
        <v>490</v>
      </c>
      <c r="C399" s="1" t="s">
        <v>494</v>
      </c>
      <c r="D399" s="7">
        <v>2506</v>
      </c>
      <c r="E399" s="7">
        <v>1</v>
      </c>
      <c r="F399" s="7">
        <v>7</v>
      </c>
      <c r="G399" s="3"/>
      <c r="H399" s="7">
        <v>8</v>
      </c>
      <c r="I399" s="7">
        <v>9498</v>
      </c>
      <c r="J399" s="7">
        <v>18625</v>
      </c>
      <c r="K399" s="7">
        <v>21800</v>
      </c>
      <c r="L399" s="7">
        <v>417524</v>
      </c>
      <c r="M399" s="7">
        <v>52357</v>
      </c>
      <c r="N399" s="7">
        <v>40247</v>
      </c>
      <c r="O399" s="7">
        <v>5725</v>
      </c>
      <c r="P399" s="7">
        <v>193642</v>
      </c>
      <c r="Q399" s="7">
        <v>33069</v>
      </c>
      <c r="R399" s="7">
        <v>25027</v>
      </c>
      <c r="S399" s="7">
        <v>192609</v>
      </c>
      <c r="T399" s="7">
        <v>310939</v>
      </c>
      <c r="U399" s="7">
        <v>162314</v>
      </c>
      <c r="V399" s="7">
        <v>3</v>
      </c>
      <c r="W399" s="7">
        <v>600</v>
      </c>
      <c r="X399" s="7">
        <v>42</v>
      </c>
      <c r="Y399" s="7">
        <v>24710</v>
      </c>
      <c r="Z399" s="3"/>
      <c r="AA399" s="7">
        <v>116</v>
      </c>
      <c r="AB399" s="7">
        <v>1647</v>
      </c>
      <c r="AC399" s="7">
        <v>32</v>
      </c>
      <c r="AD399" s="7">
        <v>643159</v>
      </c>
      <c r="AE399" s="7">
        <v>607683</v>
      </c>
      <c r="AF399" s="7">
        <v>4593</v>
      </c>
      <c r="AG399" s="3"/>
      <c r="AH399" s="7">
        <v>3384</v>
      </c>
      <c r="AI399" s="7">
        <v>291</v>
      </c>
      <c r="AJ399" s="7">
        <v>11</v>
      </c>
      <c r="AK399" s="7">
        <v>306</v>
      </c>
    </row>
    <row r="400" spans="1:37">
      <c r="A400" s="4" t="s">
        <v>464</v>
      </c>
      <c r="B400" s="5" t="s">
        <v>490</v>
      </c>
      <c r="C400" s="3" t="s">
        <v>495</v>
      </c>
      <c r="D400" s="7">
        <v>3009</v>
      </c>
      <c r="E400" s="7">
        <v>1</v>
      </c>
      <c r="F400" s="7">
        <v>6</v>
      </c>
      <c r="G400" s="7">
        <v>6</v>
      </c>
      <c r="H400" s="7">
        <v>16</v>
      </c>
      <c r="I400" s="7">
        <v>21866</v>
      </c>
      <c r="J400" s="7">
        <v>36597</v>
      </c>
      <c r="K400" s="7">
        <v>25000</v>
      </c>
      <c r="L400" s="7">
        <v>1019022</v>
      </c>
      <c r="M400" s="7">
        <v>76065</v>
      </c>
      <c r="N400" s="7">
        <v>52586</v>
      </c>
      <c r="O400" s="7">
        <v>11201</v>
      </c>
      <c r="P400" s="7">
        <v>545208</v>
      </c>
      <c r="Q400" s="7">
        <v>75853</v>
      </c>
      <c r="R400" s="7">
        <v>56876</v>
      </c>
      <c r="S400" s="7">
        <v>279374</v>
      </c>
      <c r="T400" s="7">
        <v>557864</v>
      </c>
      <c r="U400" s="7">
        <v>367000</v>
      </c>
      <c r="V400" s="3">
        <v>8</v>
      </c>
      <c r="W400" s="7">
        <v>750</v>
      </c>
      <c r="X400" s="7">
        <v>133</v>
      </c>
      <c r="Y400" s="7">
        <v>41239</v>
      </c>
      <c r="Z400" s="3"/>
      <c r="AA400" s="7">
        <v>797</v>
      </c>
      <c r="AB400" s="7">
        <v>4100</v>
      </c>
      <c r="AC400" s="7">
        <v>60</v>
      </c>
      <c r="AD400" s="7">
        <v>2236409</v>
      </c>
      <c r="AE400" s="7">
        <v>977996</v>
      </c>
      <c r="AF400" s="7">
        <v>5852</v>
      </c>
      <c r="AG400" s="7">
        <v>681</v>
      </c>
      <c r="AH400" s="7">
        <v>5188</v>
      </c>
      <c r="AI400" s="7">
        <v>1100</v>
      </c>
      <c r="AJ400" s="7">
        <v>15</v>
      </c>
      <c r="AK400" s="7">
        <v>487</v>
      </c>
    </row>
    <row r="401" spans="1:37">
      <c r="A401" s="4" t="s">
        <v>464</v>
      </c>
      <c r="B401" s="5" t="s">
        <v>496</v>
      </c>
      <c r="C401" s="10" t="s">
        <v>497</v>
      </c>
      <c r="D401" s="7">
        <v>6979</v>
      </c>
      <c r="E401" s="7">
        <v>13</v>
      </c>
      <c r="F401" s="7">
        <v>9</v>
      </c>
      <c r="G401" s="3"/>
      <c r="H401" s="7">
        <v>58</v>
      </c>
      <c r="I401" s="7">
        <v>56201</v>
      </c>
      <c r="J401" s="7">
        <v>89965</v>
      </c>
      <c r="K401" s="7">
        <v>223000</v>
      </c>
      <c r="L401" s="7">
        <v>3504300</v>
      </c>
      <c r="M401" s="3">
        <v>742157</v>
      </c>
      <c r="N401" s="7">
        <v>454632</v>
      </c>
      <c r="O401" s="7">
        <v>256616</v>
      </c>
      <c r="P401" s="7">
        <v>1219161</v>
      </c>
      <c r="Q401" s="7">
        <v>117449</v>
      </c>
      <c r="R401" s="7">
        <v>72928</v>
      </c>
      <c r="S401" s="7">
        <v>417499</v>
      </c>
      <c r="T401" s="7">
        <v>1647136</v>
      </c>
      <c r="U401" s="7">
        <v>3281015</v>
      </c>
      <c r="V401" s="7">
        <v>172</v>
      </c>
      <c r="W401" s="7">
        <v>270062</v>
      </c>
      <c r="X401" s="7">
        <v>1000</v>
      </c>
      <c r="Y401" s="7">
        <v>2091623</v>
      </c>
      <c r="Z401" s="3"/>
      <c r="AA401" s="7">
        <v>163491</v>
      </c>
      <c r="AB401" s="7">
        <v>105869</v>
      </c>
      <c r="AC401" s="7">
        <v>133</v>
      </c>
      <c r="AD401" s="7">
        <v>4101207</v>
      </c>
      <c r="AE401" s="7">
        <v>2957267</v>
      </c>
      <c r="AF401" s="7">
        <v>23769</v>
      </c>
      <c r="AG401" s="7">
        <v>1343</v>
      </c>
      <c r="AH401" s="7">
        <v>32898</v>
      </c>
      <c r="AI401" s="7">
        <v>1650</v>
      </c>
      <c r="AJ401" s="7">
        <v>21</v>
      </c>
      <c r="AK401" s="7">
        <v>1305</v>
      </c>
    </row>
    <row r="402" spans="1:37">
      <c r="A402" s="4" t="s">
        <v>464</v>
      </c>
      <c r="B402" s="5" t="s">
        <v>496</v>
      </c>
      <c r="C402" s="10" t="s">
        <v>498</v>
      </c>
      <c r="D402" s="7">
        <v>5736</v>
      </c>
      <c r="E402" s="7">
        <v>10</v>
      </c>
      <c r="F402" s="7">
        <v>12</v>
      </c>
      <c r="G402" s="3"/>
      <c r="H402" s="7">
        <v>64</v>
      </c>
      <c r="I402" s="7">
        <v>36258</v>
      </c>
      <c r="J402" s="7">
        <v>80765</v>
      </c>
      <c r="K402" s="7">
        <v>9576</v>
      </c>
      <c r="L402" s="7">
        <v>3200197</v>
      </c>
      <c r="M402" s="7">
        <v>764799</v>
      </c>
      <c r="N402" s="7">
        <v>459199</v>
      </c>
      <c r="O402" s="7">
        <v>298263</v>
      </c>
      <c r="P402" s="7">
        <v>1269689</v>
      </c>
      <c r="Q402" s="7">
        <v>51658</v>
      </c>
      <c r="R402" s="7">
        <v>35354</v>
      </c>
      <c r="S402" s="7">
        <v>384131</v>
      </c>
      <c r="T402" s="7">
        <v>771032</v>
      </c>
      <c r="U402" s="7">
        <v>1805295</v>
      </c>
      <c r="V402" s="7">
        <v>159</v>
      </c>
      <c r="W402" s="7">
        <v>210866</v>
      </c>
      <c r="X402" s="7">
        <v>3958</v>
      </c>
      <c r="Y402" s="7">
        <v>1797870</v>
      </c>
      <c r="Z402" s="3"/>
      <c r="AA402" s="7">
        <v>50918</v>
      </c>
      <c r="AB402" s="7">
        <v>86162</v>
      </c>
      <c r="AC402" s="7">
        <v>117</v>
      </c>
      <c r="AD402" s="7">
        <v>3971726</v>
      </c>
      <c r="AE402" s="7">
        <v>2544517</v>
      </c>
      <c r="AF402" s="7">
        <v>23205</v>
      </c>
      <c r="AG402" s="7">
        <v>530</v>
      </c>
      <c r="AH402" s="7">
        <v>36895</v>
      </c>
      <c r="AI402" s="7">
        <v>3021</v>
      </c>
      <c r="AJ402" s="7">
        <v>23</v>
      </c>
      <c r="AK402" s="7">
        <v>659</v>
      </c>
    </row>
    <row r="403" spans="1:37">
      <c r="A403" s="4" t="s">
        <v>464</v>
      </c>
      <c r="B403" s="5" t="s">
        <v>496</v>
      </c>
      <c r="C403" s="10" t="s">
        <v>499</v>
      </c>
      <c r="D403" s="7">
        <v>3617</v>
      </c>
      <c r="E403" s="7">
        <v>4</v>
      </c>
      <c r="F403" s="7">
        <v>6</v>
      </c>
      <c r="G403" s="3"/>
      <c r="H403" s="7">
        <v>28</v>
      </c>
      <c r="I403" s="7">
        <v>21653</v>
      </c>
      <c r="J403" s="7">
        <v>59884</v>
      </c>
      <c r="K403" s="7">
        <v>33721</v>
      </c>
      <c r="L403" s="7">
        <v>2050422</v>
      </c>
      <c r="M403" s="7">
        <v>222871</v>
      </c>
      <c r="N403" s="7">
        <v>148358</v>
      </c>
      <c r="O403" s="7">
        <v>66561</v>
      </c>
      <c r="P403" s="7">
        <v>1270196</v>
      </c>
      <c r="Q403" s="7">
        <v>55000</v>
      </c>
      <c r="R403" s="7">
        <v>44790</v>
      </c>
      <c r="S403" s="7">
        <v>236819</v>
      </c>
      <c r="T403" s="7">
        <v>501217</v>
      </c>
      <c r="U403" s="7">
        <v>498377</v>
      </c>
      <c r="V403" s="7">
        <v>110</v>
      </c>
      <c r="W403" s="7">
        <v>138000</v>
      </c>
      <c r="X403" s="7">
        <v>226</v>
      </c>
      <c r="Y403" s="7">
        <v>910953</v>
      </c>
      <c r="Z403" s="3"/>
      <c r="AA403" s="7">
        <v>37950</v>
      </c>
      <c r="AB403" s="7">
        <v>21141</v>
      </c>
      <c r="AC403" s="7">
        <v>85</v>
      </c>
      <c r="AD403" s="7">
        <v>3236522</v>
      </c>
      <c r="AE403" s="7">
        <v>2027580</v>
      </c>
      <c r="AF403" s="7">
        <v>9456</v>
      </c>
      <c r="AG403" s="7">
        <v>1132</v>
      </c>
      <c r="AH403" s="7">
        <v>12311</v>
      </c>
      <c r="AI403" s="7">
        <v>1350</v>
      </c>
      <c r="AJ403" s="7">
        <v>14</v>
      </c>
      <c r="AK403" s="7">
        <v>630</v>
      </c>
    </row>
    <row r="404" spans="1:37">
      <c r="A404" s="4" t="s">
        <v>464</v>
      </c>
      <c r="B404" s="5" t="s">
        <v>496</v>
      </c>
      <c r="C404" s="10" t="s">
        <v>500</v>
      </c>
      <c r="D404" s="7">
        <v>4654</v>
      </c>
      <c r="E404" s="7">
        <v>5</v>
      </c>
      <c r="F404" s="7">
        <v>12</v>
      </c>
      <c r="G404" s="7">
        <v>5</v>
      </c>
      <c r="H404" s="7">
        <v>72</v>
      </c>
      <c r="I404" s="7">
        <v>63153</v>
      </c>
      <c r="J404" s="7">
        <v>116230</v>
      </c>
      <c r="K404" s="7">
        <v>67680</v>
      </c>
      <c r="L404" s="7">
        <v>3700583</v>
      </c>
      <c r="M404" s="7">
        <v>788103</v>
      </c>
      <c r="N404" s="7">
        <v>457389</v>
      </c>
      <c r="O404" s="7">
        <v>302843</v>
      </c>
      <c r="P404" s="7">
        <v>1370476</v>
      </c>
      <c r="Q404" s="7">
        <v>50110</v>
      </c>
      <c r="R404" s="7">
        <v>23834</v>
      </c>
      <c r="S404" s="7">
        <v>327657</v>
      </c>
      <c r="T404" s="7">
        <v>911932</v>
      </c>
      <c r="U404" s="7">
        <v>1430908</v>
      </c>
      <c r="V404" s="7">
        <v>137</v>
      </c>
      <c r="W404" s="7">
        <v>195400</v>
      </c>
      <c r="X404" s="7">
        <v>1106</v>
      </c>
      <c r="Y404" s="7">
        <v>2138386</v>
      </c>
      <c r="Z404" s="3"/>
      <c r="AA404" s="7">
        <v>196409</v>
      </c>
      <c r="AB404" s="7">
        <v>91307</v>
      </c>
      <c r="AC404" s="7">
        <v>114</v>
      </c>
      <c r="AD404" s="7">
        <v>4159745</v>
      </c>
      <c r="AE404" s="7">
        <v>2206309</v>
      </c>
      <c r="AF404" s="7">
        <v>27955</v>
      </c>
      <c r="AG404" s="7">
        <v>795</v>
      </c>
      <c r="AH404" s="7">
        <v>34217</v>
      </c>
      <c r="AI404" s="7">
        <v>862</v>
      </c>
      <c r="AJ404" s="7">
        <v>18</v>
      </c>
      <c r="AK404" s="7">
        <v>920</v>
      </c>
    </row>
    <row r="405" spans="1:37">
      <c r="A405" s="4" t="s">
        <v>464</v>
      </c>
      <c r="B405" s="5" t="s">
        <v>501</v>
      </c>
      <c r="C405" s="10" t="s">
        <v>502</v>
      </c>
      <c r="D405" s="7">
        <v>4717</v>
      </c>
      <c r="E405" s="7">
        <v>4</v>
      </c>
      <c r="F405" s="7">
        <v>7</v>
      </c>
      <c r="G405" s="3"/>
      <c r="H405" s="7">
        <v>27</v>
      </c>
      <c r="I405" s="7">
        <v>14769</v>
      </c>
      <c r="J405" s="7">
        <v>30811</v>
      </c>
      <c r="K405" s="7">
        <v>21753</v>
      </c>
      <c r="L405" s="7">
        <v>1395185</v>
      </c>
      <c r="M405" s="7">
        <v>263115</v>
      </c>
      <c r="N405" s="7">
        <v>156929</v>
      </c>
      <c r="O405" s="7">
        <v>80821</v>
      </c>
      <c r="P405" s="7">
        <v>639568</v>
      </c>
      <c r="Q405" s="7">
        <v>70873</v>
      </c>
      <c r="R405" s="7">
        <v>32293</v>
      </c>
      <c r="S405" s="7">
        <v>356991</v>
      </c>
      <c r="T405" s="7">
        <v>521489</v>
      </c>
      <c r="U405" s="7">
        <v>1330788</v>
      </c>
      <c r="V405" s="7">
        <v>104</v>
      </c>
      <c r="W405" s="7">
        <v>130389</v>
      </c>
      <c r="X405" s="7">
        <v>1753</v>
      </c>
      <c r="Y405" s="7">
        <v>1027866</v>
      </c>
      <c r="Z405" s="3"/>
      <c r="AA405" s="7">
        <v>29116</v>
      </c>
      <c r="AB405" s="7">
        <v>24645</v>
      </c>
      <c r="AC405" s="7">
        <v>50</v>
      </c>
      <c r="AD405" s="7">
        <v>972441</v>
      </c>
      <c r="AE405" s="7">
        <v>1496695</v>
      </c>
      <c r="AF405" s="7">
        <v>10482</v>
      </c>
      <c r="AG405" s="7">
        <v>76</v>
      </c>
      <c r="AH405" s="7">
        <v>12453</v>
      </c>
      <c r="AI405" s="7">
        <v>784</v>
      </c>
      <c r="AJ405" s="7">
        <v>12</v>
      </c>
      <c r="AK405" s="7">
        <v>1864</v>
      </c>
    </row>
    <row r="406" spans="1:37">
      <c r="A406" s="4" t="s">
        <v>464</v>
      </c>
      <c r="B406" s="5" t="s">
        <v>501</v>
      </c>
      <c r="C406" s="10" t="s">
        <v>503</v>
      </c>
      <c r="D406" s="7">
        <v>8496</v>
      </c>
      <c r="E406" s="7">
        <v>8</v>
      </c>
      <c r="F406" s="7">
        <v>8</v>
      </c>
      <c r="G406" s="3"/>
      <c r="H406" s="7">
        <v>36</v>
      </c>
      <c r="I406" s="7">
        <v>4396</v>
      </c>
      <c r="J406" s="7">
        <v>28666</v>
      </c>
      <c r="K406" s="7">
        <v>28458</v>
      </c>
      <c r="L406" s="7">
        <v>1238030</v>
      </c>
      <c r="M406" s="7">
        <v>195736</v>
      </c>
      <c r="N406" s="7">
        <v>138020</v>
      </c>
      <c r="O406" s="7">
        <v>48905</v>
      </c>
      <c r="P406" s="7">
        <v>435397</v>
      </c>
      <c r="Q406" s="7">
        <v>65763</v>
      </c>
      <c r="R406" s="7">
        <v>15868</v>
      </c>
      <c r="S406" s="7">
        <v>356112</v>
      </c>
      <c r="T406" s="7">
        <v>450148</v>
      </c>
      <c r="U406" s="7">
        <v>614895</v>
      </c>
      <c r="V406" s="7">
        <v>123</v>
      </c>
      <c r="W406" s="7">
        <v>128120</v>
      </c>
      <c r="X406" s="7">
        <v>522</v>
      </c>
      <c r="Y406" s="7">
        <v>598427</v>
      </c>
      <c r="Z406" s="3"/>
      <c r="AA406" s="7">
        <v>54227</v>
      </c>
      <c r="AB406" s="7">
        <v>20312</v>
      </c>
      <c r="AC406" s="7">
        <v>47</v>
      </c>
      <c r="AD406" s="7">
        <v>920329</v>
      </c>
      <c r="AE406" s="7">
        <v>1257622</v>
      </c>
      <c r="AF406" s="7">
        <v>14052</v>
      </c>
      <c r="AG406" s="7">
        <v>3285</v>
      </c>
      <c r="AH406" s="7">
        <v>21451</v>
      </c>
      <c r="AI406" s="7">
        <v>1152</v>
      </c>
      <c r="AJ406" s="7">
        <v>17</v>
      </c>
      <c r="AK406" s="7">
        <v>1186</v>
      </c>
    </row>
    <row r="407" spans="1:37">
      <c r="A407" s="4" t="s">
        <v>464</v>
      </c>
      <c r="B407" s="5" t="s">
        <v>501</v>
      </c>
      <c r="C407" s="10" t="s">
        <v>504</v>
      </c>
      <c r="D407" s="7">
        <v>5017</v>
      </c>
      <c r="E407" s="7">
        <v>10</v>
      </c>
      <c r="F407" s="7">
        <v>6</v>
      </c>
      <c r="G407" s="7">
        <v>8</v>
      </c>
      <c r="H407" s="7">
        <v>42</v>
      </c>
      <c r="I407" s="7">
        <v>25356</v>
      </c>
      <c r="J407" s="7">
        <v>66859</v>
      </c>
      <c r="K407" s="7">
        <v>32261</v>
      </c>
      <c r="L407" s="7">
        <v>1435433</v>
      </c>
      <c r="M407" s="7">
        <v>232748</v>
      </c>
      <c r="N407" s="7">
        <v>148796</v>
      </c>
      <c r="O407" s="7">
        <v>71232</v>
      </c>
      <c r="P407" s="7">
        <v>666032</v>
      </c>
      <c r="Q407" s="7">
        <v>74807</v>
      </c>
      <c r="R407" s="7">
        <v>37758</v>
      </c>
      <c r="S407" s="7">
        <v>385243</v>
      </c>
      <c r="T407" s="7">
        <v>647180</v>
      </c>
      <c r="U407" s="7">
        <v>1384161</v>
      </c>
      <c r="V407" s="7">
        <v>94</v>
      </c>
      <c r="W407" s="7">
        <v>153300</v>
      </c>
      <c r="X407" s="7">
        <v>1223</v>
      </c>
      <c r="Y407" s="7">
        <v>918743</v>
      </c>
      <c r="Z407" s="3"/>
      <c r="AA407" s="7">
        <v>45147</v>
      </c>
      <c r="AB407" s="7">
        <v>75595</v>
      </c>
      <c r="AC407" s="7">
        <v>55</v>
      </c>
      <c r="AD407" s="7">
        <v>1537112</v>
      </c>
      <c r="AE407" s="7">
        <v>1655724</v>
      </c>
      <c r="AF407" s="7">
        <v>14923</v>
      </c>
      <c r="AG407" s="7">
        <v>554</v>
      </c>
      <c r="AH407" s="7">
        <v>19068</v>
      </c>
      <c r="AI407" s="7">
        <v>2256</v>
      </c>
      <c r="AJ407" s="3">
        <v>18</v>
      </c>
      <c r="AK407" s="7">
        <v>1464</v>
      </c>
    </row>
    <row r="408" spans="1:37">
      <c r="A408" s="4" t="s">
        <v>464</v>
      </c>
      <c r="B408" s="5" t="s">
        <v>501</v>
      </c>
      <c r="C408" s="10" t="s">
        <v>505</v>
      </c>
      <c r="D408" s="3"/>
      <c r="E408" s="7">
        <v>8</v>
      </c>
      <c r="F408" s="7">
        <v>10</v>
      </c>
      <c r="G408" s="7">
        <v>5</v>
      </c>
      <c r="H408" s="7">
        <v>39</v>
      </c>
      <c r="I408" s="7">
        <v>34815</v>
      </c>
      <c r="J408" s="7">
        <v>23150</v>
      </c>
      <c r="K408" s="7">
        <v>62352</v>
      </c>
      <c r="L408" s="7">
        <v>1458184</v>
      </c>
      <c r="M408" s="7">
        <v>182747</v>
      </c>
      <c r="N408" s="7">
        <v>119155</v>
      </c>
      <c r="O408" s="7">
        <v>47931</v>
      </c>
      <c r="P408" s="7">
        <v>820838</v>
      </c>
      <c r="Q408" s="7">
        <v>107097</v>
      </c>
      <c r="R408" s="7">
        <v>84004</v>
      </c>
      <c r="S408" s="7">
        <v>409625</v>
      </c>
      <c r="T408" s="7">
        <v>808238</v>
      </c>
      <c r="U408" s="7">
        <v>1345876</v>
      </c>
      <c r="V408" s="7">
        <v>72</v>
      </c>
      <c r="W408" s="7">
        <v>58413</v>
      </c>
      <c r="X408" s="7">
        <v>1397</v>
      </c>
      <c r="Y408" s="7">
        <v>788517</v>
      </c>
      <c r="Z408" s="3"/>
      <c r="AA408" s="7">
        <v>36598</v>
      </c>
      <c r="AB408" s="7">
        <v>12495</v>
      </c>
      <c r="AC408" s="7">
        <v>73</v>
      </c>
      <c r="AD408" s="7">
        <v>1807264</v>
      </c>
      <c r="AE408" s="7">
        <v>1325586</v>
      </c>
      <c r="AF408" s="7">
        <v>7845</v>
      </c>
      <c r="AG408" s="7">
        <v>848</v>
      </c>
      <c r="AH408" s="7">
        <v>13928</v>
      </c>
      <c r="AI408" s="7">
        <v>1406</v>
      </c>
      <c r="AJ408" s="7">
        <v>19</v>
      </c>
      <c r="AK408" s="7">
        <v>1132</v>
      </c>
    </row>
    <row r="409" spans="1:37">
      <c r="A409" s="4" t="s">
        <v>464</v>
      </c>
      <c r="B409" s="5" t="s">
        <v>506</v>
      </c>
      <c r="C409" s="10" t="s">
        <v>507</v>
      </c>
      <c r="D409" s="3"/>
      <c r="E409" s="3"/>
      <c r="F409" s="7">
        <v>4</v>
      </c>
      <c r="G409" s="7">
        <v>6</v>
      </c>
      <c r="H409" s="7">
        <v>55</v>
      </c>
      <c r="I409" s="7">
        <v>46856</v>
      </c>
      <c r="J409" s="7">
        <v>297533</v>
      </c>
      <c r="K409" s="7">
        <v>205175</v>
      </c>
      <c r="L409" s="7">
        <v>3338420</v>
      </c>
      <c r="M409" s="7">
        <v>50067</v>
      </c>
      <c r="N409" s="7">
        <v>35608</v>
      </c>
      <c r="O409" s="7">
        <v>12480</v>
      </c>
      <c r="P409" s="7">
        <v>1318317</v>
      </c>
      <c r="Q409" s="7">
        <v>308116</v>
      </c>
      <c r="R409" s="7">
        <v>201552</v>
      </c>
      <c r="S409" s="7">
        <v>607962</v>
      </c>
      <c r="T409" s="7">
        <v>4350981</v>
      </c>
      <c r="U409" s="7">
        <v>3605333</v>
      </c>
      <c r="V409" s="7">
        <v>15</v>
      </c>
      <c r="W409" s="7">
        <v>10880</v>
      </c>
      <c r="X409" s="7">
        <v>266</v>
      </c>
      <c r="Y409" s="7">
        <v>96212</v>
      </c>
      <c r="Z409" s="3"/>
      <c r="AA409" s="7">
        <v>420</v>
      </c>
      <c r="AB409" s="7">
        <v>5341</v>
      </c>
      <c r="AC409" s="7">
        <v>85</v>
      </c>
      <c r="AD409" s="7">
        <v>3708938</v>
      </c>
      <c r="AE409" s="7">
        <v>2685073</v>
      </c>
      <c r="AF409" s="7">
        <v>22214</v>
      </c>
      <c r="AG409" s="7">
        <v>1772</v>
      </c>
      <c r="AH409" s="7">
        <v>29311</v>
      </c>
      <c r="AI409" s="7">
        <v>4517</v>
      </c>
      <c r="AJ409" s="7">
        <v>53</v>
      </c>
      <c r="AK409" s="7">
        <v>3800</v>
      </c>
    </row>
    <row r="410" spans="1:37">
      <c r="A410" s="4" t="s">
        <v>464</v>
      </c>
      <c r="B410" s="5" t="s">
        <v>506</v>
      </c>
      <c r="C410" s="10" t="s">
        <v>508</v>
      </c>
      <c r="D410" s="3"/>
      <c r="E410" s="3"/>
      <c r="F410" s="7">
        <v>4</v>
      </c>
      <c r="G410" s="7">
        <v>3</v>
      </c>
      <c r="H410" s="7">
        <v>12</v>
      </c>
      <c r="I410" s="7">
        <v>10446</v>
      </c>
      <c r="J410" s="7">
        <v>20276</v>
      </c>
      <c r="K410" s="7">
        <v>24868</v>
      </c>
      <c r="L410" s="7">
        <v>457408</v>
      </c>
      <c r="M410" s="7">
        <v>16568</v>
      </c>
      <c r="N410" s="7">
        <v>11428</v>
      </c>
      <c r="O410" s="7">
        <v>4118</v>
      </c>
      <c r="P410" s="7">
        <v>248540</v>
      </c>
      <c r="Q410" s="7">
        <v>21105</v>
      </c>
      <c r="R410" s="7">
        <v>11429</v>
      </c>
      <c r="S410" s="7">
        <v>177016</v>
      </c>
      <c r="T410" s="7">
        <v>486548</v>
      </c>
      <c r="U410" s="7">
        <v>185608</v>
      </c>
      <c r="V410" s="7">
        <v>7</v>
      </c>
      <c r="W410" s="7">
        <v>5400</v>
      </c>
      <c r="X410" s="7">
        <v>70</v>
      </c>
      <c r="Y410" s="7">
        <v>35207</v>
      </c>
      <c r="Z410" s="3"/>
      <c r="AA410" s="7">
        <v>60</v>
      </c>
      <c r="AB410" s="7">
        <v>2162</v>
      </c>
      <c r="AC410" s="7">
        <v>33</v>
      </c>
      <c r="AD410" s="7">
        <v>663290</v>
      </c>
      <c r="AE410" s="7">
        <v>475680</v>
      </c>
      <c r="AF410" s="7">
        <v>2066</v>
      </c>
      <c r="AG410" s="7">
        <v>327</v>
      </c>
      <c r="AH410" s="7">
        <v>2684</v>
      </c>
      <c r="AI410" s="7">
        <v>468</v>
      </c>
      <c r="AJ410" s="7">
        <v>7</v>
      </c>
      <c r="AK410" s="7">
        <v>1251</v>
      </c>
    </row>
    <row r="411" spans="1:37">
      <c r="A411" s="4" t="s">
        <v>464</v>
      </c>
      <c r="B411" s="5" t="s">
        <v>506</v>
      </c>
      <c r="C411" s="3" t="s">
        <v>509</v>
      </c>
      <c r="D411" s="7">
        <v>11957</v>
      </c>
      <c r="E411" s="7">
        <v>5</v>
      </c>
      <c r="F411" s="7">
        <v>11</v>
      </c>
      <c r="G411" s="7">
        <v>4</v>
      </c>
      <c r="H411" s="7">
        <v>47</v>
      </c>
      <c r="I411" s="7">
        <v>43296</v>
      </c>
      <c r="J411" s="7">
        <v>105236</v>
      </c>
      <c r="K411" s="7">
        <v>88490</v>
      </c>
      <c r="L411" s="7">
        <v>1878569</v>
      </c>
      <c r="M411" s="7">
        <v>298032</v>
      </c>
      <c r="N411" s="7">
        <v>246799</v>
      </c>
      <c r="O411" s="7">
        <v>40243</v>
      </c>
      <c r="P411" s="7">
        <v>866681</v>
      </c>
      <c r="Q411" s="7">
        <v>144806</v>
      </c>
      <c r="R411" s="7">
        <v>98044</v>
      </c>
      <c r="S411" s="7">
        <v>529082</v>
      </c>
      <c r="T411" s="7">
        <v>1715489</v>
      </c>
      <c r="U411" s="7">
        <v>1695236</v>
      </c>
      <c r="V411" s="7">
        <v>82</v>
      </c>
      <c r="W411" s="7">
        <v>126500</v>
      </c>
      <c r="X411" s="7">
        <v>240</v>
      </c>
      <c r="Y411" s="7">
        <v>510621</v>
      </c>
      <c r="Z411" s="3"/>
      <c r="AA411" s="7">
        <v>511</v>
      </c>
      <c r="AB411" s="7">
        <v>27936</v>
      </c>
      <c r="AC411" s="7">
        <v>131</v>
      </c>
      <c r="AD411" s="7">
        <v>3340331</v>
      </c>
      <c r="AE411" s="7">
        <v>1682237</v>
      </c>
      <c r="AF411" s="7">
        <v>16639</v>
      </c>
      <c r="AG411" s="7">
        <v>1729</v>
      </c>
      <c r="AH411" s="7">
        <v>20580</v>
      </c>
      <c r="AI411" s="7">
        <v>2197</v>
      </c>
      <c r="AJ411" s="7">
        <v>17</v>
      </c>
      <c r="AK411" s="7">
        <v>2001</v>
      </c>
    </row>
    <row r="412" spans="1:37">
      <c r="A412" s="4" t="s">
        <v>464</v>
      </c>
      <c r="B412" s="5" t="s">
        <v>506</v>
      </c>
      <c r="C412" s="3" t="s">
        <v>510</v>
      </c>
      <c r="D412" s="7">
        <v>5184</v>
      </c>
      <c r="E412" s="7">
        <v>5</v>
      </c>
      <c r="F412" s="7">
        <v>4</v>
      </c>
      <c r="G412" s="7">
        <v>4</v>
      </c>
      <c r="H412" s="7">
        <v>27</v>
      </c>
      <c r="I412" s="7">
        <v>32105</v>
      </c>
      <c r="J412" s="7">
        <v>24986</v>
      </c>
      <c r="K412" s="7">
        <v>55000</v>
      </c>
      <c r="L412" s="7">
        <v>1510078</v>
      </c>
      <c r="M412" s="7">
        <v>53805</v>
      </c>
      <c r="N412" s="7">
        <v>36264</v>
      </c>
      <c r="O412" s="7">
        <v>12488</v>
      </c>
      <c r="P412" s="7">
        <v>1055031</v>
      </c>
      <c r="Q412" s="7">
        <v>195255</v>
      </c>
      <c r="R412" s="7">
        <v>76729</v>
      </c>
      <c r="S412" s="7">
        <v>437490</v>
      </c>
      <c r="T412" s="7">
        <v>1132691</v>
      </c>
      <c r="U412" s="7">
        <v>1350324</v>
      </c>
      <c r="V412" s="7">
        <v>38</v>
      </c>
      <c r="W412" s="7">
        <v>21300</v>
      </c>
      <c r="X412" s="7">
        <v>363</v>
      </c>
      <c r="Y412" s="7">
        <v>112042</v>
      </c>
      <c r="Z412" s="3"/>
      <c r="AA412" s="7">
        <v>1215</v>
      </c>
      <c r="AB412" s="7">
        <v>5167</v>
      </c>
      <c r="AC412" s="7">
        <v>109</v>
      </c>
      <c r="AD412" s="7">
        <v>4030174</v>
      </c>
      <c r="AE412" s="7">
        <v>1469755</v>
      </c>
      <c r="AF412" s="7">
        <v>8022</v>
      </c>
      <c r="AG412" s="7">
        <v>494</v>
      </c>
      <c r="AH412" s="7">
        <v>10648</v>
      </c>
      <c r="AI412" s="7">
        <v>866</v>
      </c>
      <c r="AJ412" s="7">
        <v>21</v>
      </c>
      <c r="AK412" s="7">
        <v>1240</v>
      </c>
    </row>
    <row r="413" spans="1:37">
      <c r="A413" s="4" t="s">
        <v>464</v>
      </c>
      <c r="B413" s="5" t="s">
        <v>506</v>
      </c>
      <c r="C413" s="3" t="s">
        <v>511</v>
      </c>
      <c r="D413" s="7">
        <v>2208</v>
      </c>
      <c r="E413" s="7">
        <v>2</v>
      </c>
      <c r="F413" s="7">
        <v>5</v>
      </c>
      <c r="G413" s="7">
        <v>2</v>
      </c>
      <c r="H413" s="7">
        <v>16</v>
      </c>
      <c r="I413" s="7">
        <v>9795</v>
      </c>
      <c r="J413" s="7">
        <v>16171</v>
      </c>
      <c r="K413" s="7">
        <v>29523</v>
      </c>
      <c r="L413" s="7">
        <v>410618</v>
      </c>
      <c r="M413" s="7">
        <v>44868</v>
      </c>
      <c r="N413" s="7">
        <v>28395</v>
      </c>
      <c r="O413" s="7">
        <v>14073</v>
      </c>
      <c r="P413" s="7">
        <v>151647</v>
      </c>
      <c r="Q413" s="7">
        <v>29034</v>
      </c>
      <c r="R413" s="7">
        <v>14574</v>
      </c>
      <c r="S413" s="7">
        <v>233462</v>
      </c>
      <c r="T413" s="7">
        <v>649979</v>
      </c>
      <c r="U413" s="7">
        <v>269840</v>
      </c>
      <c r="V413" s="7">
        <v>16</v>
      </c>
      <c r="W413" s="7">
        <v>20200</v>
      </c>
      <c r="X413" s="7">
        <v>108</v>
      </c>
      <c r="Y413" s="7">
        <v>138997</v>
      </c>
      <c r="Z413" s="3"/>
      <c r="AA413" s="7">
        <v>33</v>
      </c>
      <c r="AB413" s="7">
        <v>6929</v>
      </c>
      <c r="AC413" s="7">
        <v>29</v>
      </c>
      <c r="AD413" s="7">
        <v>622634</v>
      </c>
      <c r="AE413" s="7">
        <v>499994</v>
      </c>
      <c r="AF413" s="7">
        <v>2772</v>
      </c>
      <c r="AG413" s="7">
        <v>112</v>
      </c>
      <c r="AH413" s="7">
        <v>3662</v>
      </c>
      <c r="AI413" s="7">
        <v>610</v>
      </c>
      <c r="AJ413" s="7">
        <v>22</v>
      </c>
      <c r="AK413" s="7">
        <v>1206</v>
      </c>
    </row>
    <row r="414" spans="1:37">
      <c r="A414" s="4" t="s">
        <v>464</v>
      </c>
      <c r="B414" s="5" t="s">
        <v>506</v>
      </c>
      <c r="C414" s="3" t="s">
        <v>512</v>
      </c>
      <c r="D414" s="7">
        <v>5069</v>
      </c>
      <c r="E414" s="3"/>
      <c r="F414" s="7">
        <v>8</v>
      </c>
      <c r="G414" s="7">
        <v>3</v>
      </c>
      <c r="H414" s="7">
        <v>17</v>
      </c>
      <c r="I414" s="7">
        <v>11018</v>
      </c>
      <c r="J414" s="7">
        <v>37509</v>
      </c>
      <c r="K414" s="7">
        <v>28744</v>
      </c>
      <c r="L414" s="7">
        <v>616832</v>
      </c>
      <c r="M414" s="7">
        <v>65075</v>
      </c>
      <c r="N414" s="7">
        <v>51353</v>
      </c>
      <c r="O414" s="7">
        <v>9029</v>
      </c>
      <c r="P414" s="7">
        <v>379492</v>
      </c>
      <c r="Q414" s="7">
        <v>46454</v>
      </c>
      <c r="R414" s="7">
        <v>14869</v>
      </c>
      <c r="S414" s="7">
        <v>313112</v>
      </c>
      <c r="T414" s="7">
        <v>516217</v>
      </c>
      <c r="U414" s="7">
        <v>476305</v>
      </c>
      <c r="V414" s="7">
        <v>19</v>
      </c>
      <c r="W414" s="7">
        <v>19300</v>
      </c>
      <c r="X414" s="7">
        <v>64</v>
      </c>
      <c r="Y414" s="7">
        <v>126537</v>
      </c>
      <c r="Z414" s="3"/>
      <c r="AA414" s="7">
        <v>79</v>
      </c>
      <c r="AB414" s="7">
        <v>9006</v>
      </c>
      <c r="AC414" s="7">
        <v>30</v>
      </c>
      <c r="AD414" s="7">
        <v>954939</v>
      </c>
      <c r="AE414" s="7">
        <v>620475</v>
      </c>
      <c r="AF414" s="7">
        <v>1912</v>
      </c>
      <c r="AG414" s="7">
        <v>93</v>
      </c>
      <c r="AH414" s="7">
        <v>4396</v>
      </c>
      <c r="AI414" s="7">
        <v>704</v>
      </c>
      <c r="AJ414" s="7">
        <v>16</v>
      </c>
      <c r="AK414" s="7">
        <v>1361</v>
      </c>
    </row>
    <row r="415" spans="1:37">
      <c r="A415" s="4" t="s">
        <v>464</v>
      </c>
      <c r="B415" s="5" t="s">
        <v>506</v>
      </c>
      <c r="C415" s="3" t="s">
        <v>513</v>
      </c>
      <c r="D415" s="7">
        <v>8918</v>
      </c>
      <c r="E415" s="7">
        <v>1</v>
      </c>
      <c r="F415" s="7">
        <v>8</v>
      </c>
      <c r="G415" s="7">
        <v>3</v>
      </c>
      <c r="H415" s="7">
        <v>23</v>
      </c>
      <c r="I415" s="7">
        <v>17195</v>
      </c>
      <c r="J415" s="7">
        <v>42454</v>
      </c>
      <c r="K415" s="7">
        <v>35000</v>
      </c>
      <c r="L415" s="7">
        <v>699729</v>
      </c>
      <c r="M415" s="7">
        <v>106904</v>
      </c>
      <c r="N415" s="7">
        <v>80834</v>
      </c>
      <c r="O415" s="7">
        <v>5821</v>
      </c>
      <c r="P415" s="7">
        <v>326148</v>
      </c>
      <c r="Q415" s="7">
        <v>72625</v>
      </c>
      <c r="R415" s="7">
        <v>51147</v>
      </c>
      <c r="S415" s="7">
        <v>286430</v>
      </c>
      <c r="T415" s="7">
        <v>777752</v>
      </c>
      <c r="U415" s="7">
        <v>503049</v>
      </c>
      <c r="V415" s="7">
        <v>36</v>
      </c>
      <c r="W415" s="7">
        <v>30200</v>
      </c>
      <c r="X415" s="7">
        <v>163</v>
      </c>
      <c r="Y415" s="7">
        <v>246457</v>
      </c>
      <c r="Z415" s="3"/>
      <c r="AA415" s="7">
        <v>46</v>
      </c>
      <c r="AB415" s="7">
        <v>6209</v>
      </c>
      <c r="AC415" s="7">
        <v>52</v>
      </c>
      <c r="AD415" s="7">
        <v>1043869</v>
      </c>
      <c r="AE415" s="7">
        <v>787060</v>
      </c>
      <c r="AF415" s="7">
        <v>5971</v>
      </c>
      <c r="AG415" s="7">
        <v>728</v>
      </c>
      <c r="AH415" s="7">
        <v>7316</v>
      </c>
      <c r="AI415" s="7">
        <v>946</v>
      </c>
      <c r="AJ415" s="7">
        <v>5</v>
      </c>
      <c r="AK415" s="7">
        <v>246</v>
      </c>
    </row>
    <row r="416" spans="1:37">
      <c r="A416" s="4" t="s">
        <v>464</v>
      </c>
      <c r="B416" s="5" t="s">
        <v>506</v>
      </c>
      <c r="C416" s="10" t="s">
        <v>514</v>
      </c>
      <c r="D416" s="7">
        <v>7444</v>
      </c>
      <c r="E416" s="7">
        <v>2</v>
      </c>
      <c r="F416" s="7">
        <v>7</v>
      </c>
      <c r="G416" s="3"/>
      <c r="H416" s="7">
        <v>20</v>
      </c>
      <c r="I416" s="7">
        <v>9860</v>
      </c>
      <c r="J416" s="7">
        <v>23250</v>
      </c>
      <c r="K416" s="7">
        <v>39000</v>
      </c>
      <c r="L416" s="7">
        <v>725717</v>
      </c>
      <c r="M416" s="7">
        <v>64657</v>
      </c>
      <c r="N416" s="7">
        <v>51953</v>
      </c>
      <c r="O416" s="7">
        <v>9966</v>
      </c>
      <c r="P416" s="7">
        <v>247546</v>
      </c>
      <c r="Q416" s="7">
        <v>50551</v>
      </c>
      <c r="R416" s="7">
        <v>19460</v>
      </c>
      <c r="S416" s="7">
        <v>292012</v>
      </c>
      <c r="T416" s="7">
        <v>754993</v>
      </c>
      <c r="U416" s="7">
        <v>766768</v>
      </c>
      <c r="V416" s="7">
        <v>27</v>
      </c>
      <c r="W416" s="7">
        <v>14500</v>
      </c>
      <c r="X416" s="7">
        <v>176</v>
      </c>
      <c r="Y416" s="7">
        <v>112465</v>
      </c>
      <c r="Z416" s="3"/>
      <c r="AA416" s="7">
        <v>2971</v>
      </c>
      <c r="AB416" s="7">
        <v>7272</v>
      </c>
      <c r="AC416" s="7">
        <v>34</v>
      </c>
      <c r="AD416" s="7">
        <v>566962</v>
      </c>
      <c r="AE416" s="7">
        <v>760293</v>
      </c>
      <c r="AF416" s="7">
        <v>4165</v>
      </c>
      <c r="AG416" s="7">
        <v>391</v>
      </c>
      <c r="AH416" s="7">
        <v>8098</v>
      </c>
      <c r="AI416" s="7">
        <v>888</v>
      </c>
      <c r="AJ416" s="7">
        <v>12</v>
      </c>
      <c r="AK416" s="7">
        <v>1295</v>
      </c>
    </row>
    <row r="417" spans="1:37">
      <c r="A417" s="4" t="s">
        <v>515</v>
      </c>
      <c r="B417" s="5" t="s">
        <v>516</v>
      </c>
      <c r="C417" s="10" t="s">
        <v>517</v>
      </c>
      <c r="D417" s="7">
        <v>2229</v>
      </c>
      <c r="E417" s="7">
        <v>3</v>
      </c>
      <c r="F417" s="7">
        <v>7</v>
      </c>
      <c r="G417" s="7">
        <v>10</v>
      </c>
      <c r="H417" s="7">
        <v>62</v>
      </c>
      <c r="I417" s="7">
        <v>30896</v>
      </c>
      <c r="J417" s="7">
        <v>75993</v>
      </c>
      <c r="K417" s="7">
        <v>70515</v>
      </c>
      <c r="L417" s="7">
        <v>3448271</v>
      </c>
      <c r="M417" s="7">
        <v>699846</v>
      </c>
      <c r="N417" s="7">
        <v>318950</v>
      </c>
      <c r="O417" s="7">
        <v>357028</v>
      </c>
      <c r="P417" s="7">
        <v>1374785</v>
      </c>
      <c r="Q417" s="7">
        <v>126333</v>
      </c>
      <c r="R417" s="7">
        <v>121417</v>
      </c>
      <c r="S417" s="7">
        <v>337199</v>
      </c>
      <c r="T417" s="7">
        <v>1757827</v>
      </c>
      <c r="U417" s="7">
        <v>1125265</v>
      </c>
      <c r="V417" s="7">
        <v>59</v>
      </c>
      <c r="W417" s="7">
        <v>6456</v>
      </c>
      <c r="X417" s="7">
        <v>1896</v>
      </c>
      <c r="Y417" s="3"/>
      <c r="Z417" s="3"/>
      <c r="AA417" s="3"/>
      <c r="AB417" s="7">
        <v>108674</v>
      </c>
      <c r="AC417" s="7">
        <v>62</v>
      </c>
      <c r="AD417" s="7">
        <v>1352564</v>
      </c>
      <c r="AE417" s="7">
        <v>2201592</v>
      </c>
      <c r="AF417" s="7">
        <v>20636</v>
      </c>
      <c r="AG417" s="7">
        <v>56</v>
      </c>
      <c r="AH417" s="7">
        <v>31172</v>
      </c>
      <c r="AI417" s="7">
        <v>4371</v>
      </c>
      <c r="AJ417" s="7">
        <v>24</v>
      </c>
      <c r="AK417" s="7">
        <v>2866</v>
      </c>
    </row>
    <row r="418" spans="1:37">
      <c r="A418" s="4" t="s">
        <v>515</v>
      </c>
      <c r="B418" s="5" t="s">
        <v>516</v>
      </c>
      <c r="C418" s="10" t="s">
        <v>518</v>
      </c>
      <c r="D418" s="7">
        <v>2452</v>
      </c>
      <c r="E418" s="3"/>
      <c r="F418" s="7">
        <v>7</v>
      </c>
      <c r="G418" s="7">
        <v>12</v>
      </c>
      <c r="H418" s="7">
        <v>56</v>
      </c>
      <c r="I418" s="7">
        <v>53316</v>
      </c>
      <c r="J418" s="7">
        <v>77708</v>
      </c>
      <c r="K418" s="7">
        <v>88000</v>
      </c>
      <c r="L418" s="7">
        <v>3196792</v>
      </c>
      <c r="M418" s="7">
        <v>393938</v>
      </c>
      <c r="N418" s="7">
        <v>248335</v>
      </c>
      <c r="O418" s="7">
        <v>133950</v>
      </c>
      <c r="P418" s="7">
        <v>841043</v>
      </c>
      <c r="Q418" s="7">
        <v>75937</v>
      </c>
      <c r="R418" s="7">
        <v>60937</v>
      </c>
      <c r="S418" s="7">
        <v>145926</v>
      </c>
      <c r="T418" s="7">
        <v>1660290</v>
      </c>
      <c r="U418" s="7">
        <v>748362</v>
      </c>
      <c r="V418" s="7">
        <v>48</v>
      </c>
      <c r="W418" s="7">
        <v>61400</v>
      </c>
      <c r="X418" s="7">
        <v>446</v>
      </c>
      <c r="Y418" s="3"/>
      <c r="Z418" s="3"/>
      <c r="AA418" s="7">
        <v>33</v>
      </c>
      <c r="AB418" s="7">
        <v>42194</v>
      </c>
      <c r="AC418" s="7">
        <v>45</v>
      </c>
      <c r="AD418" s="7">
        <v>429088</v>
      </c>
      <c r="AE418" s="7">
        <v>3697584</v>
      </c>
      <c r="AF418" s="7">
        <v>20397</v>
      </c>
      <c r="AG418" s="7">
        <v>942</v>
      </c>
      <c r="AH418" s="7">
        <v>24372</v>
      </c>
      <c r="AI418" s="7">
        <v>1945</v>
      </c>
      <c r="AJ418" s="7">
        <v>3</v>
      </c>
      <c r="AK418" s="7">
        <v>1210</v>
      </c>
    </row>
    <row r="419" spans="1:37">
      <c r="A419" s="4" t="s">
        <v>515</v>
      </c>
      <c r="B419" s="5" t="s">
        <v>516</v>
      </c>
      <c r="C419" s="10" t="s">
        <v>519</v>
      </c>
      <c r="D419" s="7">
        <v>4616</v>
      </c>
      <c r="E419" s="7">
        <v>3</v>
      </c>
      <c r="F419" s="7">
        <v>6</v>
      </c>
      <c r="G419" s="3"/>
      <c r="H419" s="7">
        <v>39</v>
      </c>
      <c r="I419" s="7">
        <v>16389</v>
      </c>
      <c r="J419" s="7">
        <v>24583</v>
      </c>
      <c r="K419" s="7">
        <v>40864</v>
      </c>
      <c r="L419" s="7">
        <v>1800156</v>
      </c>
      <c r="M419" s="7">
        <v>442390</v>
      </c>
      <c r="N419" s="7">
        <v>328101</v>
      </c>
      <c r="O419" s="7">
        <v>95145</v>
      </c>
      <c r="P419" s="7">
        <v>609554</v>
      </c>
      <c r="Q419" s="7">
        <v>35843</v>
      </c>
      <c r="R419" s="7">
        <v>26126</v>
      </c>
      <c r="S419" s="7">
        <v>261535</v>
      </c>
      <c r="T419" s="7">
        <v>756110</v>
      </c>
      <c r="U419" s="7">
        <v>510957</v>
      </c>
      <c r="V419" s="7">
        <v>57</v>
      </c>
      <c r="W419" s="7">
        <v>209365</v>
      </c>
      <c r="X419" s="7">
        <v>1935</v>
      </c>
      <c r="Y419" s="3"/>
      <c r="Z419" s="3"/>
      <c r="AA419" s="7">
        <v>229</v>
      </c>
      <c r="AB419" s="7">
        <v>37968</v>
      </c>
      <c r="AC419" s="7">
        <v>39</v>
      </c>
      <c r="AD419" s="7">
        <v>763315</v>
      </c>
      <c r="AE419" s="7">
        <v>643358</v>
      </c>
      <c r="AF419" s="7">
        <v>8521</v>
      </c>
      <c r="AG419" s="7">
        <v>352</v>
      </c>
      <c r="AH419" s="7">
        <v>18557</v>
      </c>
      <c r="AI419" s="7">
        <v>1125</v>
      </c>
      <c r="AJ419" s="7">
        <v>2</v>
      </c>
      <c r="AK419" s="7">
        <v>556</v>
      </c>
    </row>
    <row r="420" spans="1:37">
      <c r="A420" s="4" t="s">
        <v>515</v>
      </c>
      <c r="B420" s="5" t="s">
        <v>516</v>
      </c>
      <c r="C420" s="3" t="s">
        <v>520</v>
      </c>
      <c r="D420" s="7">
        <v>2976</v>
      </c>
      <c r="E420" s="7">
        <v>4</v>
      </c>
      <c r="F420" s="7">
        <v>4</v>
      </c>
      <c r="G420" s="3"/>
      <c r="H420" s="7">
        <v>23</v>
      </c>
      <c r="I420" s="7">
        <v>10184</v>
      </c>
      <c r="J420" s="7">
        <v>12936</v>
      </c>
      <c r="K420" s="7">
        <v>24358</v>
      </c>
      <c r="L420" s="7">
        <v>692268</v>
      </c>
      <c r="M420" s="7">
        <v>219969</v>
      </c>
      <c r="N420" s="7">
        <v>151151</v>
      </c>
      <c r="O420" s="7">
        <v>41973</v>
      </c>
      <c r="P420" s="7">
        <v>202101</v>
      </c>
      <c r="Q420" s="7">
        <v>24358</v>
      </c>
      <c r="R420" s="7">
        <v>14538</v>
      </c>
      <c r="S420" s="7">
        <v>188456</v>
      </c>
      <c r="T420" s="7">
        <v>668193</v>
      </c>
      <c r="U420" s="7">
        <v>305386</v>
      </c>
      <c r="V420" s="7">
        <v>70</v>
      </c>
      <c r="W420" s="7">
        <v>70047</v>
      </c>
      <c r="X420" s="7">
        <v>3961</v>
      </c>
      <c r="Y420" s="3"/>
      <c r="Z420" s="3"/>
      <c r="AA420" s="7">
        <v>1944</v>
      </c>
      <c r="AB420" s="7">
        <v>26034</v>
      </c>
      <c r="AC420" s="7">
        <v>50</v>
      </c>
      <c r="AD420" s="7">
        <v>503867</v>
      </c>
      <c r="AE420" s="7">
        <v>269782</v>
      </c>
      <c r="AF420" s="7">
        <v>7820</v>
      </c>
      <c r="AG420" s="7">
        <v>356</v>
      </c>
      <c r="AH420" s="7">
        <v>8604</v>
      </c>
      <c r="AI420" s="7">
        <v>1004</v>
      </c>
      <c r="AJ420" s="7">
        <v>7</v>
      </c>
      <c r="AK420" s="7">
        <v>1320</v>
      </c>
    </row>
    <row r="421" spans="1:37">
      <c r="A421" s="4" t="s">
        <v>515</v>
      </c>
      <c r="B421" s="5" t="s">
        <v>516</v>
      </c>
      <c r="C421" s="3" t="s">
        <v>521</v>
      </c>
      <c r="D421" s="7">
        <v>3845</v>
      </c>
      <c r="E421" s="7">
        <v>5</v>
      </c>
      <c r="F421" s="7">
        <v>12</v>
      </c>
      <c r="G421" s="3"/>
      <c r="H421" s="7">
        <v>58</v>
      </c>
      <c r="I421" s="7">
        <v>47346</v>
      </c>
      <c r="J421" s="7">
        <v>98352</v>
      </c>
      <c r="K421" s="7">
        <v>33145</v>
      </c>
      <c r="L421" s="7">
        <v>3191382</v>
      </c>
      <c r="M421" s="7">
        <v>511666</v>
      </c>
      <c r="N421" s="7">
        <v>158312</v>
      </c>
      <c r="O421" s="7">
        <v>323793</v>
      </c>
      <c r="P421" s="7">
        <v>1139914</v>
      </c>
      <c r="Q421" s="7">
        <v>70634</v>
      </c>
      <c r="R421" s="7">
        <v>48474</v>
      </c>
      <c r="S421" s="7">
        <v>357088</v>
      </c>
      <c r="T421" s="7">
        <v>1014721</v>
      </c>
      <c r="U421" s="7">
        <v>1516218</v>
      </c>
      <c r="V421" s="7">
        <v>95</v>
      </c>
      <c r="W421" s="7">
        <v>161333</v>
      </c>
      <c r="X421" s="7">
        <v>840</v>
      </c>
      <c r="Y421" s="3"/>
      <c r="Z421" s="3"/>
      <c r="AA421" s="7">
        <v>478</v>
      </c>
      <c r="AB421" s="7">
        <v>107323</v>
      </c>
      <c r="AC421" s="7">
        <v>78</v>
      </c>
      <c r="AD421" s="7">
        <v>3510797</v>
      </c>
      <c r="AE421" s="7">
        <v>1828504</v>
      </c>
      <c r="AF421" s="7">
        <v>20341</v>
      </c>
      <c r="AG421" s="7">
        <v>1677</v>
      </c>
      <c r="AH421" s="7">
        <v>30613</v>
      </c>
      <c r="AI421" s="7">
        <v>1870</v>
      </c>
      <c r="AJ421" s="7">
        <v>21</v>
      </c>
      <c r="AK421" s="7">
        <v>3800</v>
      </c>
    </row>
    <row r="422" spans="1:37">
      <c r="A422" s="4" t="s">
        <v>515</v>
      </c>
      <c r="B422" s="5" t="s">
        <v>516</v>
      </c>
      <c r="C422" s="3" t="s">
        <v>522</v>
      </c>
      <c r="D422" s="7">
        <v>3139</v>
      </c>
      <c r="E422" s="7">
        <v>8</v>
      </c>
      <c r="F422" s="7">
        <v>10</v>
      </c>
      <c r="G422" s="3"/>
      <c r="H422" s="7">
        <v>68</v>
      </c>
      <c r="I422" s="7">
        <v>84000</v>
      </c>
      <c r="J422" s="7">
        <v>106667</v>
      </c>
      <c r="K422" s="7">
        <v>35882</v>
      </c>
      <c r="L422" s="7">
        <v>1926157</v>
      </c>
      <c r="M422" s="7">
        <v>569808</v>
      </c>
      <c r="N422" s="7">
        <v>284928</v>
      </c>
      <c r="O422" s="7">
        <v>258761</v>
      </c>
      <c r="P422" s="7">
        <v>360970</v>
      </c>
      <c r="Q422" s="7">
        <v>33709</v>
      </c>
      <c r="R422" s="7">
        <v>21689</v>
      </c>
      <c r="S422" s="7">
        <v>383772</v>
      </c>
      <c r="T422" s="7">
        <v>992029</v>
      </c>
      <c r="U422" s="7">
        <v>615213</v>
      </c>
      <c r="V422" s="7">
        <v>140</v>
      </c>
      <c r="W422" s="7">
        <v>197800</v>
      </c>
      <c r="X422" s="7">
        <v>8104</v>
      </c>
      <c r="Y422" s="3"/>
      <c r="Z422" s="3"/>
      <c r="AA422" s="3"/>
      <c r="AB422" s="7">
        <v>124936</v>
      </c>
      <c r="AC422" s="7">
        <v>35</v>
      </c>
      <c r="AD422" s="7">
        <v>906476</v>
      </c>
      <c r="AE422" s="7">
        <v>1670608</v>
      </c>
      <c r="AF422" s="7">
        <v>18332</v>
      </c>
      <c r="AG422" s="7">
        <v>128</v>
      </c>
      <c r="AH422" s="7">
        <v>25158</v>
      </c>
      <c r="AI422" s="7">
        <v>1928</v>
      </c>
      <c r="AJ422" s="7">
        <v>10</v>
      </c>
      <c r="AK422" s="7">
        <v>1633</v>
      </c>
    </row>
    <row r="423" spans="1:37">
      <c r="A423" s="4" t="s">
        <v>515</v>
      </c>
      <c r="B423" s="5" t="s">
        <v>516</v>
      </c>
      <c r="C423" s="3" t="s">
        <v>523</v>
      </c>
      <c r="D423" s="7">
        <v>3600</v>
      </c>
      <c r="E423" s="7">
        <v>2</v>
      </c>
      <c r="F423" s="7">
        <v>6</v>
      </c>
      <c r="G423" s="3"/>
      <c r="H423" s="7">
        <v>26</v>
      </c>
      <c r="I423" s="7">
        <v>7255</v>
      </c>
      <c r="J423" s="7">
        <v>31108</v>
      </c>
      <c r="K423" s="7">
        <v>15763</v>
      </c>
      <c r="L423" s="7">
        <v>813797</v>
      </c>
      <c r="M423" s="7">
        <v>260694</v>
      </c>
      <c r="N423" s="7">
        <v>180741</v>
      </c>
      <c r="O423" s="7">
        <v>68829</v>
      </c>
      <c r="P423" s="7">
        <v>88453</v>
      </c>
      <c r="Q423" s="7">
        <v>16416</v>
      </c>
      <c r="R423" s="7">
        <v>9761</v>
      </c>
      <c r="S423" s="7">
        <v>210424</v>
      </c>
      <c r="T423" s="7">
        <v>404373</v>
      </c>
      <c r="U423" s="7">
        <v>262380</v>
      </c>
      <c r="V423" s="7">
        <v>74</v>
      </c>
      <c r="W423" s="7">
        <v>85587</v>
      </c>
      <c r="X423" s="7">
        <v>245</v>
      </c>
      <c r="Y423" s="3"/>
      <c r="Z423" s="3"/>
      <c r="AA423" s="7">
        <v>8</v>
      </c>
      <c r="AB423" s="7">
        <v>40761</v>
      </c>
      <c r="AC423" s="7">
        <v>22</v>
      </c>
      <c r="AD423" s="7">
        <v>89815</v>
      </c>
      <c r="AE423" s="7">
        <v>377972</v>
      </c>
      <c r="AF423" s="7">
        <v>7995</v>
      </c>
      <c r="AG423" s="7">
        <v>471</v>
      </c>
      <c r="AH423" s="7">
        <v>11618</v>
      </c>
      <c r="AI423" s="7">
        <v>694</v>
      </c>
      <c r="AJ423" s="7">
        <v>10</v>
      </c>
      <c r="AK423" s="7">
        <v>1058</v>
      </c>
    </row>
    <row r="424" spans="1:37">
      <c r="A424" s="4" t="s">
        <v>515</v>
      </c>
      <c r="B424" s="5" t="s">
        <v>516</v>
      </c>
      <c r="C424" s="3" t="s">
        <v>524</v>
      </c>
      <c r="D424" s="7">
        <v>5676</v>
      </c>
      <c r="E424" s="7">
        <v>2</v>
      </c>
      <c r="F424" s="7">
        <v>6</v>
      </c>
      <c r="G424" s="3"/>
      <c r="H424" s="7">
        <v>24</v>
      </c>
      <c r="I424" s="7">
        <v>16805</v>
      </c>
      <c r="J424" s="7">
        <v>18824</v>
      </c>
      <c r="K424" s="7">
        <v>34647</v>
      </c>
      <c r="L424" s="7">
        <v>766516</v>
      </c>
      <c r="M424" s="7">
        <v>249036</v>
      </c>
      <c r="N424" s="7">
        <v>184129</v>
      </c>
      <c r="O424" s="7">
        <v>33601</v>
      </c>
      <c r="P424" s="7">
        <v>139703</v>
      </c>
      <c r="Q424" s="7">
        <v>23830</v>
      </c>
      <c r="R424" s="7">
        <v>18082</v>
      </c>
      <c r="S424" s="7">
        <v>216077</v>
      </c>
      <c r="T424" s="7">
        <v>479015</v>
      </c>
      <c r="U424" s="7">
        <v>719043</v>
      </c>
      <c r="V424" s="7">
        <v>94</v>
      </c>
      <c r="W424" s="7">
        <v>115324</v>
      </c>
      <c r="X424" s="7">
        <v>162</v>
      </c>
      <c r="Y424" s="3"/>
      <c r="Z424" s="3"/>
      <c r="AA424" s="3"/>
      <c r="AB424" s="7">
        <v>44079</v>
      </c>
      <c r="AC424" s="7">
        <v>32</v>
      </c>
      <c r="AD424" s="7">
        <v>204708</v>
      </c>
      <c r="AE424" s="7">
        <v>383203</v>
      </c>
      <c r="AF424" s="7">
        <v>10363</v>
      </c>
      <c r="AG424" s="7">
        <v>386</v>
      </c>
      <c r="AH424" s="7">
        <v>12743</v>
      </c>
      <c r="AI424" s="7">
        <v>860</v>
      </c>
      <c r="AJ424" s="7">
        <v>9</v>
      </c>
      <c r="AK424" s="7">
        <v>1340</v>
      </c>
    </row>
    <row r="425" spans="1:37">
      <c r="A425" s="4" t="s">
        <v>515</v>
      </c>
      <c r="B425" s="5" t="s">
        <v>516</v>
      </c>
      <c r="C425" s="10" t="s">
        <v>525</v>
      </c>
      <c r="D425" s="7">
        <v>3150</v>
      </c>
      <c r="E425" s="7">
        <v>4</v>
      </c>
      <c r="F425" s="7">
        <v>5</v>
      </c>
      <c r="G425" s="3"/>
      <c r="H425" s="7">
        <v>25</v>
      </c>
      <c r="I425" s="7">
        <v>6835</v>
      </c>
      <c r="J425" s="7">
        <v>24546</v>
      </c>
      <c r="K425" s="7">
        <v>32300</v>
      </c>
      <c r="L425" s="7">
        <v>798891</v>
      </c>
      <c r="M425" s="7">
        <v>240883</v>
      </c>
      <c r="N425" s="7">
        <v>192125</v>
      </c>
      <c r="O425" s="7">
        <v>31434</v>
      </c>
      <c r="P425" s="7">
        <v>216136</v>
      </c>
      <c r="Q425" s="7">
        <v>28561</v>
      </c>
      <c r="R425" s="7">
        <v>23419</v>
      </c>
      <c r="S425" s="7">
        <v>183001</v>
      </c>
      <c r="T425" s="7">
        <v>462835</v>
      </c>
      <c r="U425" s="7">
        <v>289964</v>
      </c>
      <c r="V425" s="7">
        <v>45</v>
      </c>
      <c r="W425" s="7">
        <v>81000</v>
      </c>
      <c r="X425" s="7">
        <v>694</v>
      </c>
      <c r="Y425" s="3"/>
      <c r="Z425" s="3"/>
      <c r="AA425" s="7">
        <v>145</v>
      </c>
      <c r="AB425" s="7">
        <v>43754</v>
      </c>
      <c r="AC425" s="7">
        <v>47</v>
      </c>
      <c r="AD425" s="7">
        <v>514992</v>
      </c>
      <c r="AE425" s="7">
        <v>449935</v>
      </c>
      <c r="AF425" s="7">
        <v>7613</v>
      </c>
      <c r="AG425" s="7">
        <v>336</v>
      </c>
      <c r="AH425" s="7">
        <v>10017</v>
      </c>
      <c r="AI425" s="7">
        <v>910</v>
      </c>
      <c r="AJ425" s="7">
        <v>7</v>
      </c>
      <c r="AK425" s="7">
        <v>932</v>
      </c>
    </row>
    <row r="426" spans="1:37">
      <c r="A426" s="4" t="s">
        <v>515</v>
      </c>
      <c r="B426" s="5" t="s">
        <v>516</v>
      </c>
      <c r="C426" s="3" t="s">
        <v>526</v>
      </c>
      <c r="D426" s="7">
        <v>3112</v>
      </c>
      <c r="E426" s="7">
        <v>9</v>
      </c>
      <c r="F426" s="7">
        <v>8</v>
      </c>
      <c r="G426" s="7">
        <v>10</v>
      </c>
      <c r="H426" s="7">
        <v>79</v>
      </c>
      <c r="I426" s="7">
        <v>85332</v>
      </c>
      <c r="J426" s="7">
        <v>140157</v>
      </c>
      <c r="K426" s="7">
        <v>88972</v>
      </c>
      <c r="L426" s="7">
        <v>5555223</v>
      </c>
      <c r="M426" s="7">
        <v>1408270</v>
      </c>
      <c r="N426" s="7">
        <v>758987</v>
      </c>
      <c r="O426" s="7">
        <v>628792</v>
      </c>
      <c r="P426" s="7">
        <v>1335668</v>
      </c>
      <c r="Q426" s="7">
        <v>180171</v>
      </c>
      <c r="R426" s="7">
        <v>136762</v>
      </c>
      <c r="S426" s="7">
        <v>414807</v>
      </c>
      <c r="T426" s="7">
        <v>1566262</v>
      </c>
      <c r="U426" s="7">
        <v>1836113</v>
      </c>
      <c r="V426" s="7">
        <v>98</v>
      </c>
      <c r="W426" s="7">
        <v>139800</v>
      </c>
      <c r="X426" s="7">
        <v>9380</v>
      </c>
      <c r="Y426" s="3"/>
      <c r="Z426" s="3"/>
      <c r="AA426" s="7">
        <v>42663</v>
      </c>
      <c r="AB426" s="7">
        <v>105345</v>
      </c>
      <c r="AC426" s="7">
        <v>161</v>
      </c>
      <c r="AD426" s="7">
        <v>3269775</v>
      </c>
      <c r="AE426" s="7">
        <v>3060790</v>
      </c>
      <c r="AF426" s="7">
        <v>26541</v>
      </c>
      <c r="AG426" s="7">
        <v>545</v>
      </c>
      <c r="AH426" s="7">
        <v>48382</v>
      </c>
      <c r="AI426" s="7">
        <v>1592</v>
      </c>
      <c r="AJ426" s="7">
        <v>20</v>
      </c>
      <c r="AK426" s="7">
        <v>2262</v>
      </c>
    </row>
    <row r="427" spans="1:37">
      <c r="A427" s="4" t="s">
        <v>515</v>
      </c>
      <c r="B427" s="5" t="s">
        <v>516</v>
      </c>
      <c r="C427" s="10" t="s">
        <v>527</v>
      </c>
      <c r="D427" s="7">
        <v>8891</v>
      </c>
      <c r="E427" s="7">
        <v>7</v>
      </c>
      <c r="F427" s="7">
        <v>10</v>
      </c>
      <c r="G427" s="3"/>
      <c r="H427" s="7">
        <v>58</v>
      </c>
      <c r="I427" s="7">
        <v>59685</v>
      </c>
      <c r="J427" s="7">
        <v>137468</v>
      </c>
      <c r="K427" s="7">
        <v>74400</v>
      </c>
      <c r="L427" s="7">
        <v>2198795</v>
      </c>
      <c r="M427" s="7">
        <v>623392</v>
      </c>
      <c r="N427" s="7">
        <v>466946</v>
      </c>
      <c r="O427" s="7">
        <v>118380</v>
      </c>
      <c r="P427" s="7">
        <v>543287</v>
      </c>
      <c r="Q427" s="7">
        <v>48348</v>
      </c>
      <c r="R427" s="7">
        <v>26402</v>
      </c>
      <c r="S427" s="7">
        <v>310485</v>
      </c>
      <c r="T427" s="7">
        <v>1512993</v>
      </c>
      <c r="U427" s="7">
        <v>776197</v>
      </c>
      <c r="V427" s="7">
        <v>74</v>
      </c>
      <c r="W427" s="7">
        <v>127653</v>
      </c>
      <c r="X427" s="7">
        <v>617</v>
      </c>
      <c r="Y427" s="3"/>
      <c r="Z427" s="3"/>
      <c r="AA427" s="7">
        <v>10226</v>
      </c>
      <c r="AB427" s="7">
        <v>38084</v>
      </c>
      <c r="AC427" s="7">
        <v>121</v>
      </c>
      <c r="AD427" s="7">
        <v>1782707</v>
      </c>
      <c r="AE427" s="7">
        <v>1140584</v>
      </c>
      <c r="AF427" s="7">
        <v>11181</v>
      </c>
      <c r="AG427" s="7">
        <v>711</v>
      </c>
      <c r="AH427" s="7">
        <v>20687</v>
      </c>
      <c r="AI427" s="7">
        <v>2013</v>
      </c>
      <c r="AJ427" s="7">
        <v>13</v>
      </c>
      <c r="AK427" s="7">
        <v>1487</v>
      </c>
    </row>
    <row r="428" spans="1:37">
      <c r="A428" s="4" t="s">
        <v>515</v>
      </c>
      <c r="B428" s="5" t="s">
        <v>516</v>
      </c>
      <c r="C428" s="10" t="s">
        <v>528</v>
      </c>
      <c r="D428" s="7">
        <v>7512</v>
      </c>
      <c r="E428" s="7">
        <v>12</v>
      </c>
      <c r="F428" s="7">
        <v>12</v>
      </c>
      <c r="G428" s="3"/>
      <c r="H428" s="7">
        <v>92</v>
      </c>
      <c r="I428" s="7">
        <v>112975</v>
      </c>
      <c r="J428" s="7">
        <v>120635</v>
      </c>
      <c r="K428" s="7">
        <v>98256</v>
      </c>
      <c r="L428" s="7">
        <v>4101259</v>
      </c>
      <c r="M428" s="7">
        <v>1047433</v>
      </c>
      <c r="N428" s="7">
        <v>781671</v>
      </c>
      <c r="O428" s="7">
        <v>175906</v>
      </c>
      <c r="P428" s="7">
        <v>1201144</v>
      </c>
      <c r="Q428" s="7">
        <v>67517</v>
      </c>
      <c r="R428" s="7">
        <v>35517</v>
      </c>
      <c r="S428" s="7">
        <v>429954</v>
      </c>
      <c r="T428" s="7">
        <v>1720914</v>
      </c>
      <c r="U428" s="7">
        <v>1154505</v>
      </c>
      <c r="V428" s="7">
        <v>132</v>
      </c>
      <c r="W428" s="7">
        <v>280600</v>
      </c>
      <c r="X428" s="7">
        <v>2478</v>
      </c>
      <c r="Y428" s="3"/>
      <c r="Z428" s="3"/>
      <c r="AA428" s="3"/>
      <c r="AB428" s="7">
        <v>87284</v>
      </c>
      <c r="AC428" s="7">
        <v>224</v>
      </c>
      <c r="AD428" s="7">
        <v>4747243</v>
      </c>
      <c r="AE428" s="7">
        <v>1623277</v>
      </c>
      <c r="AF428" s="7">
        <v>18919</v>
      </c>
      <c r="AG428" s="7">
        <v>1463</v>
      </c>
      <c r="AH428" s="7">
        <v>36543</v>
      </c>
      <c r="AI428" s="7">
        <v>3034</v>
      </c>
      <c r="AJ428" s="7">
        <v>214</v>
      </c>
      <c r="AK428" s="7">
        <v>6247</v>
      </c>
    </row>
    <row r="429" spans="1:37">
      <c r="A429" s="4" t="s">
        <v>515</v>
      </c>
      <c r="B429" s="5" t="s">
        <v>529</v>
      </c>
      <c r="C429" s="10" t="s">
        <v>530</v>
      </c>
      <c r="D429" s="7">
        <v>5887</v>
      </c>
      <c r="E429" s="7">
        <v>6</v>
      </c>
      <c r="F429" s="7">
        <v>8</v>
      </c>
      <c r="G429" s="3"/>
      <c r="H429" s="7">
        <v>59</v>
      </c>
      <c r="I429" s="7">
        <v>47696</v>
      </c>
      <c r="J429" s="7">
        <v>98970</v>
      </c>
      <c r="K429" s="7">
        <v>32613</v>
      </c>
      <c r="L429" s="7">
        <v>969807</v>
      </c>
      <c r="M429" s="7">
        <v>381465</v>
      </c>
      <c r="N429" s="7">
        <v>201390</v>
      </c>
      <c r="O429" s="7">
        <v>169795</v>
      </c>
      <c r="P429" s="7">
        <v>328034</v>
      </c>
      <c r="Q429" s="7">
        <v>46174</v>
      </c>
      <c r="R429" s="7">
        <v>63984</v>
      </c>
      <c r="S429" s="7">
        <v>391571</v>
      </c>
      <c r="T429" s="7">
        <v>704704</v>
      </c>
      <c r="U429" s="7">
        <v>552919</v>
      </c>
      <c r="V429" s="7">
        <v>176</v>
      </c>
      <c r="W429" s="7">
        <v>269570</v>
      </c>
      <c r="X429" s="7">
        <v>55</v>
      </c>
      <c r="Y429" s="3"/>
      <c r="Z429" s="3"/>
      <c r="AA429" s="7">
        <v>72</v>
      </c>
      <c r="AB429" s="7">
        <v>90382</v>
      </c>
      <c r="AC429" s="7">
        <v>20</v>
      </c>
      <c r="AD429" s="7">
        <v>814739</v>
      </c>
      <c r="AE429" s="7">
        <v>1052271</v>
      </c>
      <c r="AF429" s="7">
        <v>21526</v>
      </c>
      <c r="AG429" s="7">
        <v>5290</v>
      </c>
      <c r="AH429" s="7">
        <v>28572</v>
      </c>
      <c r="AI429" s="7">
        <v>1830</v>
      </c>
      <c r="AJ429" s="7">
        <v>4</v>
      </c>
      <c r="AK429" s="7">
        <v>900</v>
      </c>
    </row>
    <row r="430" spans="1:37">
      <c r="A430" s="4" t="s">
        <v>515</v>
      </c>
      <c r="B430" s="5" t="s">
        <v>529</v>
      </c>
      <c r="C430" s="10" t="s">
        <v>531</v>
      </c>
      <c r="D430" s="7">
        <v>3678</v>
      </c>
      <c r="E430" s="7">
        <v>9</v>
      </c>
      <c r="F430" s="7">
        <v>6</v>
      </c>
      <c r="G430" s="3"/>
      <c r="H430" s="7">
        <v>48</v>
      </c>
      <c r="I430" s="7">
        <v>15490</v>
      </c>
      <c r="J430" s="7">
        <v>54107</v>
      </c>
      <c r="K430" s="7">
        <v>5258</v>
      </c>
      <c r="L430" s="7">
        <v>779126</v>
      </c>
      <c r="M430" s="7">
        <v>318025</v>
      </c>
      <c r="N430" s="7">
        <v>170946</v>
      </c>
      <c r="O430" s="7">
        <v>130042</v>
      </c>
      <c r="P430" s="7">
        <v>257280</v>
      </c>
      <c r="Q430" s="7">
        <v>35144</v>
      </c>
      <c r="R430" s="7">
        <v>24283</v>
      </c>
      <c r="S430" s="7">
        <v>141743</v>
      </c>
      <c r="T430" s="7">
        <v>608013</v>
      </c>
      <c r="U430" s="7">
        <v>939740</v>
      </c>
      <c r="V430" s="7">
        <v>63</v>
      </c>
      <c r="W430" s="7">
        <v>207515</v>
      </c>
      <c r="X430" s="7">
        <v>155</v>
      </c>
      <c r="Y430" s="3"/>
      <c r="Z430" s="3"/>
      <c r="AA430" s="7">
        <v>431</v>
      </c>
      <c r="AB430" s="7">
        <v>74860</v>
      </c>
      <c r="AC430" s="7">
        <v>26</v>
      </c>
      <c r="AD430" s="7">
        <v>932703</v>
      </c>
      <c r="AE430" s="7">
        <v>690483</v>
      </c>
      <c r="AF430" s="7">
        <v>11485</v>
      </c>
      <c r="AG430" s="7">
        <v>344</v>
      </c>
      <c r="AH430" s="7">
        <v>15554</v>
      </c>
      <c r="AI430" s="7">
        <v>915</v>
      </c>
      <c r="AJ430" s="7">
        <v>15</v>
      </c>
      <c r="AK430" s="7">
        <v>2044</v>
      </c>
    </row>
    <row r="431" spans="1:37">
      <c r="A431" s="4" t="s">
        <v>515</v>
      </c>
      <c r="B431" s="5" t="s">
        <v>529</v>
      </c>
      <c r="C431" s="3" t="s">
        <v>532</v>
      </c>
      <c r="D431" s="7">
        <v>3917</v>
      </c>
      <c r="E431" s="7">
        <v>2</v>
      </c>
      <c r="F431" s="7">
        <v>8</v>
      </c>
      <c r="G431" s="3"/>
      <c r="H431" s="7">
        <v>31</v>
      </c>
      <c r="I431" s="7">
        <v>14315</v>
      </c>
      <c r="J431" s="7">
        <v>46655</v>
      </c>
      <c r="K431" s="7">
        <v>19664</v>
      </c>
      <c r="L431" s="7">
        <v>494598</v>
      </c>
      <c r="M431" s="7">
        <v>221373</v>
      </c>
      <c r="N431" s="7">
        <v>119871</v>
      </c>
      <c r="O431" s="7">
        <v>86955</v>
      </c>
      <c r="P431" s="7">
        <v>96616</v>
      </c>
      <c r="Q431" s="7">
        <v>28643</v>
      </c>
      <c r="R431" s="7">
        <v>37721</v>
      </c>
      <c r="S431" s="7">
        <v>226962</v>
      </c>
      <c r="T431" s="7">
        <v>443041</v>
      </c>
      <c r="U431" s="7">
        <v>360612</v>
      </c>
      <c r="V431" s="7">
        <v>83</v>
      </c>
      <c r="W431" s="7">
        <v>145786</v>
      </c>
      <c r="X431" s="7">
        <v>127</v>
      </c>
      <c r="Y431" s="3"/>
      <c r="Z431" s="3"/>
      <c r="AA431" s="7">
        <v>1614</v>
      </c>
      <c r="AB431" s="7">
        <v>46137</v>
      </c>
      <c r="AC431" s="7">
        <v>21</v>
      </c>
      <c r="AD431" s="7">
        <v>311706</v>
      </c>
      <c r="AE431" s="7">
        <v>956120</v>
      </c>
      <c r="AF431" s="7">
        <v>12648</v>
      </c>
      <c r="AG431" s="7">
        <v>594</v>
      </c>
      <c r="AH431" s="7">
        <v>12803</v>
      </c>
      <c r="AI431" s="7">
        <v>866</v>
      </c>
      <c r="AJ431" s="7">
        <v>17</v>
      </c>
      <c r="AK431" s="7">
        <v>1847</v>
      </c>
    </row>
    <row r="432" spans="1:37">
      <c r="A432" s="4" t="s">
        <v>515</v>
      </c>
      <c r="B432" s="5" t="s">
        <v>529</v>
      </c>
      <c r="C432" s="3" t="s">
        <v>533</v>
      </c>
      <c r="D432" s="7">
        <v>4792</v>
      </c>
      <c r="E432" s="7">
        <v>5</v>
      </c>
      <c r="F432" s="7">
        <v>5</v>
      </c>
      <c r="G432" s="3"/>
      <c r="H432" s="7">
        <v>33</v>
      </c>
      <c r="I432" s="7">
        <v>9233</v>
      </c>
      <c r="J432" s="7">
        <v>38417</v>
      </c>
      <c r="K432" s="7">
        <v>27700</v>
      </c>
      <c r="L432" s="7">
        <v>609816</v>
      </c>
      <c r="M432" s="7">
        <v>237207</v>
      </c>
      <c r="N432" s="7">
        <v>124043</v>
      </c>
      <c r="O432" s="7">
        <v>104976</v>
      </c>
      <c r="P432" s="7">
        <v>195327</v>
      </c>
      <c r="Q432" s="7">
        <v>37662</v>
      </c>
      <c r="R432" s="7">
        <v>55081</v>
      </c>
      <c r="S432" s="7">
        <v>283389</v>
      </c>
      <c r="T432" s="7">
        <v>682225</v>
      </c>
      <c r="U432" s="7">
        <v>904331</v>
      </c>
      <c r="V432" s="7">
        <v>73</v>
      </c>
      <c r="W432" s="7">
        <v>211133</v>
      </c>
      <c r="X432" s="7">
        <v>88</v>
      </c>
      <c r="Y432" s="3"/>
      <c r="Z432" s="3"/>
      <c r="AA432" s="7">
        <v>3692</v>
      </c>
      <c r="AB432" s="7">
        <v>98967</v>
      </c>
      <c r="AC432" s="7">
        <v>21</v>
      </c>
      <c r="AD432" s="7">
        <v>618937</v>
      </c>
      <c r="AE432" s="7">
        <v>202000</v>
      </c>
      <c r="AF432" s="7">
        <v>11316</v>
      </c>
      <c r="AG432" s="7">
        <v>585</v>
      </c>
      <c r="AH432" s="7">
        <v>19524</v>
      </c>
      <c r="AI432" s="7">
        <v>960</v>
      </c>
      <c r="AJ432" s="7">
        <v>8</v>
      </c>
      <c r="AK432" s="7">
        <v>1134</v>
      </c>
    </row>
    <row r="433" spans="1:37">
      <c r="A433" s="4" t="s">
        <v>515</v>
      </c>
      <c r="B433" s="5" t="s">
        <v>529</v>
      </c>
      <c r="C433" s="3" t="s">
        <v>534</v>
      </c>
      <c r="D433" s="7">
        <v>4060</v>
      </c>
      <c r="E433" s="7">
        <v>4</v>
      </c>
      <c r="F433" s="7">
        <v>6</v>
      </c>
      <c r="G433" s="3"/>
      <c r="H433" s="7">
        <v>29</v>
      </c>
      <c r="I433" s="7">
        <v>32920</v>
      </c>
      <c r="J433" s="7">
        <v>46135</v>
      </c>
      <c r="K433" s="7">
        <v>47200</v>
      </c>
      <c r="L433" s="7">
        <v>700301</v>
      </c>
      <c r="M433" s="7">
        <v>308640</v>
      </c>
      <c r="N433" s="7">
        <v>182018</v>
      </c>
      <c r="O433" s="7">
        <v>115844</v>
      </c>
      <c r="P433" s="7">
        <v>210610</v>
      </c>
      <c r="Q433" s="7">
        <v>38818</v>
      </c>
      <c r="R433" s="7">
        <v>19380</v>
      </c>
      <c r="S433" s="7">
        <v>224691</v>
      </c>
      <c r="T433" s="7">
        <v>535018</v>
      </c>
      <c r="U433" s="7">
        <v>272156</v>
      </c>
      <c r="V433" s="7">
        <v>50</v>
      </c>
      <c r="W433" s="7">
        <v>135170</v>
      </c>
      <c r="X433" s="7">
        <v>630</v>
      </c>
      <c r="Y433" s="3"/>
      <c r="Z433" s="3"/>
      <c r="AA433" s="7">
        <v>55</v>
      </c>
      <c r="AB433" s="7">
        <v>25944</v>
      </c>
      <c r="AC433" s="7">
        <v>21</v>
      </c>
      <c r="AD433" s="7">
        <v>374842</v>
      </c>
      <c r="AE433" s="7">
        <v>769000</v>
      </c>
      <c r="AF433" s="7">
        <v>9380</v>
      </c>
      <c r="AG433" s="7">
        <v>1077</v>
      </c>
      <c r="AH433" s="7">
        <v>13059</v>
      </c>
      <c r="AI433" s="7">
        <v>1523</v>
      </c>
      <c r="AJ433" s="7">
        <v>4</v>
      </c>
      <c r="AK433" s="7">
        <v>1172</v>
      </c>
    </row>
    <row r="434" spans="1:37">
      <c r="A434" s="4" t="s">
        <v>515</v>
      </c>
      <c r="B434" s="5" t="s">
        <v>529</v>
      </c>
      <c r="C434" s="3" t="s">
        <v>535</v>
      </c>
      <c r="D434" s="7">
        <v>3320</v>
      </c>
      <c r="E434" s="7">
        <v>8</v>
      </c>
      <c r="F434" s="7">
        <v>7</v>
      </c>
      <c r="G434" s="3"/>
      <c r="H434" s="7">
        <v>48</v>
      </c>
      <c r="I434" s="7">
        <v>63004</v>
      </c>
      <c r="J434" s="7">
        <v>85575</v>
      </c>
      <c r="K434" s="7">
        <v>37842</v>
      </c>
      <c r="L434" s="7">
        <v>821789</v>
      </c>
      <c r="M434" s="7">
        <v>285970</v>
      </c>
      <c r="N434" s="7">
        <v>175118</v>
      </c>
      <c r="O434" s="7">
        <v>101542</v>
      </c>
      <c r="P434" s="7">
        <v>251218</v>
      </c>
      <c r="Q434" s="7">
        <v>22319</v>
      </c>
      <c r="R434" s="7">
        <v>32291</v>
      </c>
      <c r="S434" s="7">
        <v>264081</v>
      </c>
      <c r="T434" s="7">
        <v>685592</v>
      </c>
      <c r="U434" s="7">
        <v>375854</v>
      </c>
      <c r="V434" s="7">
        <v>65</v>
      </c>
      <c r="W434" s="7">
        <v>201803</v>
      </c>
      <c r="X434" s="7">
        <v>27</v>
      </c>
      <c r="Y434" s="3"/>
      <c r="Z434" s="3"/>
      <c r="AA434" s="3"/>
      <c r="AB434" s="7">
        <v>50642</v>
      </c>
      <c r="AC434" s="7">
        <v>18</v>
      </c>
      <c r="AD434" s="7">
        <v>693998</v>
      </c>
      <c r="AE434" s="7">
        <v>662091</v>
      </c>
      <c r="AF434" s="7">
        <v>11681</v>
      </c>
      <c r="AG434" s="7">
        <v>3474</v>
      </c>
      <c r="AH434" s="7">
        <v>13116</v>
      </c>
      <c r="AI434" s="7">
        <v>1605</v>
      </c>
      <c r="AJ434" s="7">
        <v>5</v>
      </c>
      <c r="AK434" s="7">
        <v>1871</v>
      </c>
    </row>
    <row r="435" spans="1:37">
      <c r="A435" s="4" t="s">
        <v>515</v>
      </c>
      <c r="B435" s="5" t="s">
        <v>529</v>
      </c>
      <c r="C435" s="3" t="s">
        <v>536</v>
      </c>
      <c r="D435" s="7">
        <v>2083</v>
      </c>
      <c r="E435" s="7">
        <v>2</v>
      </c>
      <c r="F435" s="7">
        <v>5</v>
      </c>
      <c r="G435" s="3"/>
      <c r="H435" s="7">
        <v>29</v>
      </c>
      <c r="I435" s="7">
        <v>58930</v>
      </c>
      <c r="J435" s="7">
        <v>56150</v>
      </c>
      <c r="K435" s="7">
        <v>12912</v>
      </c>
      <c r="L435" s="7">
        <v>431290</v>
      </c>
      <c r="M435" s="7">
        <v>140503</v>
      </c>
      <c r="N435" s="7">
        <v>70449</v>
      </c>
      <c r="O435" s="7">
        <v>63560</v>
      </c>
      <c r="P435" s="7">
        <v>207474</v>
      </c>
      <c r="Q435" s="7">
        <v>27592</v>
      </c>
      <c r="R435" s="7">
        <v>50401</v>
      </c>
      <c r="S435" s="7">
        <v>230328</v>
      </c>
      <c r="T435" s="7">
        <v>391678</v>
      </c>
      <c r="U435" s="7">
        <v>307143</v>
      </c>
      <c r="V435" s="7">
        <v>56</v>
      </c>
      <c r="W435" s="7">
        <v>9680</v>
      </c>
      <c r="X435" s="7">
        <v>74</v>
      </c>
      <c r="Y435" s="3"/>
      <c r="Z435" s="3"/>
      <c r="AA435" s="7">
        <v>60</v>
      </c>
      <c r="AB435" s="7">
        <v>9063</v>
      </c>
      <c r="AC435" s="7">
        <v>14</v>
      </c>
      <c r="AD435" s="7">
        <v>712341</v>
      </c>
      <c r="AE435" s="7">
        <v>427722</v>
      </c>
      <c r="AF435" s="7">
        <v>8866</v>
      </c>
      <c r="AG435" s="7">
        <v>1129</v>
      </c>
      <c r="AH435" s="7">
        <v>7437</v>
      </c>
      <c r="AI435" s="7">
        <v>559</v>
      </c>
      <c r="AJ435" s="7">
        <v>3</v>
      </c>
      <c r="AK435" s="7">
        <v>640</v>
      </c>
    </row>
    <row r="436" spans="1:37">
      <c r="A436" s="4" t="s">
        <v>515</v>
      </c>
      <c r="B436" s="5" t="s">
        <v>529</v>
      </c>
      <c r="C436" s="10" t="s">
        <v>537</v>
      </c>
      <c r="D436" s="7">
        <v>3599</v>
      </c>
      <c r="E436" s="7">
        <v>9</v>
      </c>
      <c r="F436" s="7">
        <v>7</v>
      </c>
      <c r="G436" s="3"/>
      <c r="H436" s="7">
        <v>57</v>
      </c>
      <c r="I436" s="7">
        <v>30816</v>
      </c>
      <c r="J436" s="7">
        <v>20884</v>
      </c>
      <c r="K436" s="7">
        <v>44195</v>
      </c>
      <c r="L436" s="7">
        <v>867393</v>
      </c>
      <c r="M436" s="7">
        <v>293122</v>
      </c>
      <c r="N436" s="7">
        <v>153865</v>
      </c>
      <c r="O436" s="7">
        <v>119704</v>
      </c>
      <c r="P436" s="7">
        <v>247503</v>
      </c>
      <c r="Q436" s="7">
        <v>19978</v>
      </c>
      <c r="R436" s="7">
        <v>12070</v>
      </c>
      <c r="S436" s="7">
        <v>288206</v>
      </c>
      <c r="T436" s="7">
        <v>565221</v>
      </c>
      <c r="U436" s="7">
        <v>379225</v>
      </c>
      <c r="V436" s="7">
        <v>70</v>
      </c>
      <c r="W436" s="7">
        <v>215334</v>
      </c>
      <c r="X436" s="7">
        <v>16</v>
      </c>
      <c r="Y436" s="3"/>
      <c r="Z436" s="3"/>
      <c r="AA436" s="7">
        <v>100</v>
      </c>
      <c r="AB436" s="7">
        <v>69557</v>
      </c>
      <c r="AC436" s="7">
        <v>14</v>
      </c>
      <c r="AD436" s="7">
        <v>401291</v>
      </c>
      <c r="AE436" s="7">
        <v>551045</v>
      </c>
      <c r="AF436" s="7">
        <v>8588</v>
      </c>
      <c r="AG436" s="7">
        <v>338</v>
      </c>
      <c r="AH436" s="7">
        <v>17487</v>
      </c>
      <c r="AI436" s="7">
        <v>985</v>
      </c>
      <c r="AJ436" s="7">
        <v>6</v>
      </c>
      <c r="AK436" s="7">
        <v>836</v>
      </c>
    </row>
    <row r="437" spans="1:37">
      <c r="A437" s="4" t="s">
        <v>515</v>
      </c>
      <c r="B437" s="5" t="s">
        <v>529</v>
      </c>
      <c r="C437" s="10" t="s">
        <v>538</v>
      </c>
      <c r="D437" s="7">
        <v>6660</v>
      </c>
      <c r="E437" s="7">
        <v>4</v>
      </c>
      <c r="F437" s="7">
        <v>11</v>
      </c>
      <c r="G437" s="7">
        <v>2</v>
      </c>
      <c r="H437" s="7">
        <v>70</v>
      </c>
      <c r="I437" s="7">
        <v>46361</v>
      </c>
      <c r="J437" s="7">
        <v>58675</v>
      </c>
      <c r="K437" s="7">
        <v>34256</v>
      </c>
      <c r="L437" s="7">
        <v>1193650</v>
      </c>
      <c r="M437" s="7">
        <v>381292</v>
      </c>
      <c r="N437" s="7">
        <v>173529</v>
      </c>
      <c r="O437" s="7">
        <v>189383</v>
      </c>
      <c r="P437" s="7">
        <v>376327</v>
      </c>
      <c r="Q437" s="7">
        <v>40564</v>
      </c>
      <c r="R437" s="7">
        <v>50441</v>
      </c>
      <c r="S437" s="7">
        <v>383395</v>
      </c>
      <c r="T437" s="7">
        <v>983272</v>
      </c>
      <c r="U437" s="7">
        <v>1893840</v>
      </c>
      <c r="V437" s="7">
        <v>118</v>
      </c>
      <c r="W437" s="7">
        <v>392733</v>
      </c>
      <c r="X437" s="7">
        <v>154</v>
      </c>
      <c r="Y437" s="3"/>
      <c r="Z437" s="3"/>
      <c r="AA437" s="7">
        <v>823</v>
      </c>
      <c r="AB437" s="7">
        <v>72745</v>
      </c>
      <c r="AC437" s="7">
        <v>37</v>
      </c>
      <c r="AD437" s="7">
        <v>1106247</v>
      </c>
      <c r="AE437" s="7">
        <v>1019620</v>
      </c>
      <c r="AF437" s="7">
        <v>13996</v>
      </c>
      <c r="AG437" s="7">
        <v>6601</v>
      </c>
      <c r="AH437" s="7">
        <v>25795</v>
      </c>
      <c r="AI437" s="7">
        <v>1409</v>
      </c>
      <c r="AJ437" s="7">
        <v>5</v>
      </c>
      <c r="AK437" s="7">
        <v>4263</v>
      </c>
    </row>
    <row r="438" spans="1:37">
      <c r="A438" s="4" t="s">
        <v>515</v>
      </c>
      <c r="B438" s="5" t="s">
        <v>539</v>
      </c>
      <c r="C438" s="10" t="s">
        <v>540</v>
      </c>
      <c r="D438" s="7">
        <v>3243</v>
      </c>
      <c r="E438" s="7">
        <v>3</v>
      </c>
      <c r="F438" s="7">
        <v>8</v>
      </c>
      <c r="G438" s="3"/>
      <c r="H438" s="7">
        <v>27</v>
      </c>
      <c r="I438" s="7">
        <v>3886</v>
      </c>
      <c r="J438" s="7">
        <v>10215</v>
      </c>
      <c r="K438" s="7">
        <v>60189</v>
      </c>
      <c r="L438" s="7">
        <v>877498</v>
      </c>
      <c r="M438" s="7">
        <v>298472</v>
      </c>
      <c r="N438" s="7">
        <v>180110</v>
      </c>
      <c r="O438" s="7">
        <v>80522</v>
      </c>
      <c r="P438" s="7">
        <v>232488</v>
      </c>
      <c r="Q438" s="7">
        <v>22572</v>
      </c>
      <c r="R438" s="7">
        <v>13700</v>
      </c>
      <c r="S438" s="7">
        <v>240629</v>
      </c>
      <c r="T438" s="7">
        <v>734000</v>
      </c>
      <c r="U438" s="7">
        <v>329000</v>
      </c>
      <c r="V438" s="7">
        <v>50</v>
      </c>
      <c r="W438" s="7">
        <v>81875</v>
      </c>
      <c r="X438" s="7">
        <v>278</v>
      </c>
      <c r="Y438" s="3"/>
      <c r="Z438" s="3"/>
      <c r="AA438" s="7">
        <v>2269</v>
      </c>
      <c r="AB438" s="7">
        <v>44614</v>
      </c>
      <c r="AC438" s="7">
        <v>13</v>
      </c>
      <c r="AD438" s="7">
        <v>79480</v>
      </c>
      <c r="AE438" s="7">
        <v>256603</v>
      </c>
      <c r="AF438" s="7">
        <v>10922</v>
      </c>
      <c r="AG438" s="7">
        <v>431</v>
      </c>
      <c r="AH438" s="7">
        <v>8403</v>
      </c>
      <c r="AI438" s="7">
        <v>1590</v>
      </c>
      <c r="AJ438" s="7">
        <v>10</v>
      </c>
      <c r="AK438" s="7">
        <v>1358</v>
      </c>
    </row>
    <row r="439" spans="1:37">
      <c r="A439" s="4" t="s">
        <v>515</v>
      </c>
      <c r="B439" s="5" t="s">
        <v>539</v>
      </c>
      <c r="C439" s="10" t="s">
        <v>541</v>
      </c>
      <c r="D439" s="7">
        <v>9334</v>
      </c>
      <c r="E439" s="7">
        <v>4</v>
      </c>
      <c r="F439" s="7">
        <v>7</v>
      </c>
      <c r="G439" s="3"/>
      <c r="H439" s="7">
        <v>15</v>
      </c>
      <c r="I439" s="7">
        <v>3345</v>
      </c>
      <c r="J439" s="7">
        <v>9077</v>
      </c>
      <c r="K439" s="7">
        <v>34300</v>
      </c>
      <c r="L439" s="7">
        <v>661182</v>
      </c>
      <c r="M439" s="7">
        <v>328797</v>
      </c>
      <c r="N439" s="7">
        <v>237840</v>
      </c>
      <c r="O439" s="7">
        <v>49333</v>
      </c>
      <c r="P439" s="7">
        <v>91086</v>
      </c>
      <c r="Q439" s="7">
        <v>52111</v>
      </c>
      <c r="R439" s="7">
        <v>32878</v>
      </c>
      <c r="S439" s="7">
        <v>224596</v>
      </c>
      <c r="T439" s="7">
        <v>1355587</v>
      </c>
      <c r="U439" s="7">
        <v>2130290</v>
      </c>
      <c r="V439" s="7">
        <v>87</v>
      </c>
      <c r="W439" s="7">
        <v>165000</v>
      </c>
      <c r="X439" s="7">
        <v>402</v>
      </c>
      <c r="Y439" s="3"/>
      <c r="Z439" s="3"/>
      <c r="AA439" s="7">
        <v>580</v>
      </c>
      <c r="AB439" s="7">
        <v>15517</v>
      </c>
      <c r="AC439" s="7">
        <v>23</v>
      </c>
      <c r="AD439" s="7">
        <v>407161</v>
      </c>
      <c r="AE439" s="7">
        <v>405547</v>
      </c>
      <c r="AF439" s="7">
        <v>8169</v>
      </c>
      <c r="AG439" s="7">
        <v>229</v>
      </c>
      <c r="AH439" s="7">
        <v>5922</v>
      </c>
      <c r="AI439" s="7">
        <v>1344</v>
      </c>
      <c r="AJ439" s="7">
        <v>3</v>
      </c>
      <c r="AK439" s="7">
        <v>510</v>
      </c>
    </row>
    <row r="440" spans="1:37">
      <c r="A440" s="4" t="s">
        <v>515</v>
      </c>
      <c r="B440" s="5" t="s">
        <v>539</v>
      </c>
      <c r="C440" s="10" t="s">
        <v>542</v>
      </c>
      <c r="D440" s="7">
        <v>7731</v>
      </c>
      <c r="E440" s="7">
        <v>8</v>
      </c>
      <c r="F440" s="7">
        <v>8</v>
      </c>
      <c r="G440" s="3">
        <v>1</v>
      </c>
      <c r="H440" s="1">
        <v>34</v>
      </c>
      <c r="I440" s="7">
        <v>12320</v>
      </c>
      <c r="J440" s="7">
        <v>69907</v>
      </c>
      <c r="K440" s="7">
        <v>26300</v>
      </c>
      <c r="L440" s="7">
        <v>942073</v>
      </c>
      <c r="M440" s="7">
        <v>318551</v>
      </c>
      <c r="N440" s="7">
        <v>187494</v>
      </c>
      <c r="O440" s="7">
        <v>104496</v>
      </c>
      <c r="P440" s="7">
        <v>181211</v>
      </c>
      <c r="Q440" s="7">
        <v>41656</v>
      </c>
      <c r="R440" s="7">
        <v>23802</v>
      </c>
      <c r="S440" s="7">
        <v>275934</v>
      </c>
      <c r="T440" s="7">
        <v>1469510</v>
      </c>
      <c r="U440" s="7">
        <v>637518</v>
      </c>
      <c r="V440" s="7">
        <v>81</v>
      </c>
      <c r="W440" s="7">
        <v>146000</v>
      </c>
      <c r="X440" s="7">
        <v>293</v>
      </c>
      <c r="Y440" s="3"/>
      <c r="Z440" s="3"/>
      <c r="AA440" s="7">
        <v>202</v>
      </c>
      <c r="AB440" s="7">
        <v>51341</v>
      </c>
      <c r="AC440" s="7">
        <v>26</v>
      </c>
      <c r="AD440" s="7">
        <v>296366</v>
      </c>
      <c r="AE440" s="7">
        <v>411992</v>
      </c>
      <c r="AF440" s="7">
        <v>15411</v>
      </c>
      <c r="AG440" s="7">
        <v>831</v>
      </c>
      <c r="AH440" s="7">
        <v>11535</v>
      </c>
      <c r="AI440" s="7">
        <v>2618</v>
      </c>
      <c r="AJ440" s="7">
        <v>25</v>
      </c>
      <c r="AK440" s="7">
        <v>2021</v>
      </c>
    </row>
    <row r="441" spans="1:37">
      <c r="A441" s="4" t="s">
        <v>515</v>
      </c>
      <c r="B441" s="5" t="s">
        <v>543</v>
      </c>
      <c r="C441" s="10" t="s">
        <v>544</v>
      </c>
      <c r="D441" s="7">
        <v>2077</v>
      </c>
      <c r="E441" s="7">
        <v>2</v>
      </c>
      <c r="F441" s="7">
        <v>6</v>
      </c>
      <c r="G441" s="3"/>
      <c r="H441" s="7">
        <v>9</v>
      </c>
      <c r="I441" s="7">
        <v>3585</v>
      </c>
      <c r="J441" s="7">
        <v>23420</v>
      </c>
      <c r="K441" s="7">
        <v>12000</v>
      </c>
      <c r="L441" s="7">
        <v>374170</v>
      </c>
      <c r="M441" s="7">
        <v>86703</v>
      </c>
      <c r="N441" s="7">
        <v>60718</v>
      </c>
      <c r="O441" s="3">
        <v>18104</v>
      </c>
      <c r="P441" s="7">
        <v>74267</v>
      </c>
      <c r="Q441" s="7">
        <v>33030</v>
      </c>
      <c r="R441" s="7">
        <v>24141</v>
      </c>
      <c r="S441" s="7">
        <v>164151</v>
      </c>
      <c r="T441" s="7">
        <v>719688</v>
      </c>
      <c r="U441" s="7">
        <v>3085307</v>
      </c>
      <c r="V441" s="7">
        <v>33</v>
      </c>
      <c r="W441" s="7">
        <v>75107</v>
      </c>
      <c r="X441" s="7">
        <v>39</v>
      </c>
      <c r="Y441" s="3"/>
      <c r="Z441" s="3"/>
      <c r="AA441" s="7">
        <v>970</v>
      </c>
      <c r="AB441" s="7">
        <v>12184</v>
      </c>
      <c r="AC441" s="7">
        <v>17</v>
      </c>
      <c r="AD441" s="7">
        <v>129975</v>
      </c>
      <c r="AE441" s="7">
        <v>77362</v>
      </c>
      <c r="AF441" s="7">
        <v>3022</v>
      </c>
      <c r="AG441" s="7">
        <v>72</v>
      </c>
      <c r="AH441" s="7">
        <v>3156</v>
      </c>
      <c r="AI441" s="7">
        <v>570</v>
      </c>
      <c r="AJ441" s="7">
        <v>1</v>
      </c>
      <c r="AK441" s="7">
        <v>125</v>
      </c>
    </row>
    <row r="442" spans="1:37">
      <c r="A442" s="4" t="s">
        <v>515</v>
      </c>
      <c r="B442" s="5" t="s">
        <v>543</v>
      </c>
      <c r="C442" s="10" t="s">
        <v>545</v>
      </c>
      <c r="D442" s="7">
        <v>3344</v>
      </c>
      <c r="E442" s="7">
        <v>6</v>
      </c>
      <c r="F442" s="7">
        <v>3</v>
      </c>
      <c r="G442" s="3"/>
      <c r="H442" s="7">
        <v>13</v>
      </c>
      <c r="I442" s="7">
        <v>10864</v>
      </c>
      <c r="J442" s="7">
        <v>13384</v>
      </c>
      <c r="K442" s="7">
        <v>6200</v>
      </c>
      <c r="L442" s="7">
        <v>252810</v>
      </c>
      <c r="M442" s="7">
        <v>110713</v>
      </c>
      <c r="N442" s="7">
        <v>88420</v>
      </c>
      <c r="O442" s="7">
        <v>17850</v>
      </c>
      <c r="P442" s="7">
        <v>17973</v>
      </c>
      <c r="Q442" s="7">
        <v>14233</v>
      </c>
      <c r="R442" s="7">
        <v>15836</v>
      </c>
      <c r="S442" s="7">
        <v>92220</v>
      </c>
      <c r="T442" s="7">
        <v>461711</v>
      </c>
      <c r="U442" s="7">
        <v>227026</v>
      </c>
      <c r="V442" s="7">
        <v>59</v>
      </c>
      <c r="W442" s="7">
        <v>89884</v>
      </c>
      <c r="X442" s="7">
        <v>1098</v>
      </c>
      <c r="Y442" s="3"/>
      <c r="Z442" s="3"/>
      <c r="AA442" s="7">
        <v>1</v>
      </c>
      <c r="AB442" s="7">
        <v>8265</v>
      </c>
      <c r="AC442" s="7">
        <v>6</v>
      </c>
      <c r="AD442" s="7">
        <v>45249</v>
      </c>
      <c r="AE442" s="7">
        <v>136254</v>
      </c>
      <c r="AF442" s="7">
        <v>3243</v>
      </c>
      <c r="AG442" s="7">
        <v>290</v>
      </c>
      <c r="AH442" s="7">
        <v>5319</v>
      </c>
      <c r="AI442" s="7">
        <v>468</v>
      </c>
      <c r="AJ442" s="7">
        <v>2</v>
      </c>
      <c r="AK442" s="7">
        <v>260</v>
      </c>
    </row>
    <row r="443" spans="1:37">
      <c r="A443" s="4" t="s">
        <v>515</v>
      </c>
      <c r="B443" s="5" t="s">
        <v>546</v>
      </c>
      <c r="C443" s="10" t="s">
        <v>547</v>
      </c>
      <c r="D443" s="3">
        <v>2258</v>
      </c>
      <c r="E443" s="7">
        <v>3</v>
      </c>
      <c r="F443" s="7">
        <v>5</v>
      </c>
      <c r="G443" s="3"/>
      <c r="H443" s="7">
        <v>28</v>
      </c>
      <c r="I443" s="7">
        <v>20674</v>
      </c>
      <c r="J443" s="7">
        <v>45381</v>
      </c>
      <c r="K443" s="7">
        <v>40400</v>
      </c>
      <c r="L443" s="7">
        <v>672903</v>
      </c>
      <c r="M443" s="7">
        <v>182041</v>
      </c>
      <c r="N443" s="7">
        <v>129544</v>
      </c>
      <c r="O443" s="3">
        <v>46818</v>
      </c>
      <c r="P443" s="7">
        <v>156378</v>
      </c>
      <c r="Q443" s="7">
        <v>20434</v>
      </c>
      <c r="R443" s="7">
        <v>13679</v>
      </c>
      <c r="S443" s="7">
        <v>194681</v>
      </c>
      <c r="T443" s="7">
        <v>840293</v>
      </c>
      <c r="U443" s="7">
        <v>780498</v>
      </c>
      <c r="V443" s="7">
        <v>70</v>
      </c>
      <c r="W443" s="7">
        <v>114711</v>
      </c>
      <c r="X443" s="7">
        <v>725</v>
      </c>
      <c r="Y443" s="3"/>
      <c r="Z443" s="3"/>
      <c r="AA443" s="7">
        <v>2655</v>
      </c>
      <c r="AB443" s="7">
        <v>39593</v>
      </c>
      <c r="AC443" s="7">
        <v>25</v>
      </c>
      <c r="AD443" s="7">
        <v>338448</v>
      </c>
      <c r="AE443" s="7">
        <v>181308</v>
      </c>
      <c r="AF443" s="7">
        <v>12763</v>
      </c>
      <c r="AG443" s="7">
        <v>117</v>
      </c>
      <c r="AH443" s="7">
        <v>11885</v>
      </c>
      <c r="AI443" s="7">
        <v>1091</v>
      </c>
      <c r="AJ443" s="7">
        <v>9</v>
      </c>
      <c r="AK443" s="7">
        <v>803</v>
      </c>
    </row>
    <row r="444" spans="1:37">
      <c r="A444" s="4" t="s">
        <v>515</v>
      </c>
      <c r="B444" s="5" t="s">
        <v>546</v>
      </c>
      <c r="C444" s="10" t="s">
        <v>548</v>
      </c>
      <c r="D444" s="3">
        <v>1647</v>
      </c>
      <c r="E444" s="3"/>
      <c r="F444" s="3"/>
      <c r="G444" s="3"/>
      <c r="H444" s="7">
        <v>5</v>
      </c>
      <c r="I444" s="7">
        <v>235</v>
      </c>
      <c r="J444" s="7">
        <v>4853</v>
      </c>
      <c r="K444" s="7">
        <v>9879</v>
      </c>
      <c r="L444" s="7">
        <v>99242</v>
      </c>
      <c r="M444" s="7">
        <v>10525</v>
      </c>
      <c r="N444" s="7">
        <v>3789</v>
      </c>
      <c r="O444" s="7">
        <v>6736</v>
      </c>
      <c r="P444" s="7">
        <v>45327</v>
      </c>
      <c r="Q444" s="7">
        <v>22041</v>
      </c>
      <c r="R444" s="7">
        <v>21721</v>
      </c>
      <c r="S444" s="7">
        <v>76332</v>
      </c>
      <c r="T444" s="7">
        <v>593867</v>
      </c>
      <c r="U444" s="7">
        <v>152189</v>
      </c>
      <c r="V444" s="3"/>
      <c r="W444" s="3"/>
      <c r="X444" s="3"/>
      <c r="Y444" s="3"/>
      <c r="Z444" s="3"/>
      <c r="AA444" s="3"/>
      <c r="AB444" s="7">
        <v>3038</v>
      </c>
      <c r="AC444" s="7">
        <v>12</v>
      </c>
      <c r="AD444" s="7">
        <v>101088</v>
      </c>
      <c r="AE444" s="7">
        <v>61151</v>
      </c>
      <c r="AF444" s="7">
        <v>2672</v>
      </c>
      <c r="AG444" s="3"/>
      <c r="AH444" s="7">
        <v>3169</v>
      </c>
      <c r="AI444" s="7">
        <v>1346</v>
      </c>
      <c r="AJ444" s="7">
        <v>9</v>
      </c>
      <c r="AK444" s="7">
        <v>986</v>
      </c>
    </row>
    <row r="445" spans="1:37">
      <c r="A445" s="4" t="s">
        <v>515</v>
      </c>
      <c r="B445" s="5" t="s">
        <v>546</v>
      </c>
      <c r="C445" s="10" t="s">
        <v>549</v>
      </c>
      <c r="D445" s="3">
        <v>10001</v>
      </c>
      <c r="E445" s="3">
        <v>4</v>
      </c>
      <c r="F445" s="3">
        <v>6</v>
      </c>
      <c r="G445" s="3"/>
      <c r="H445" s="7">
        <v>41</v>
      </c>
      <c r="I445" s="7">
        <v>15670</v>
      </c>
      <c r="J445" s="7">
        <v>16302</v>
      </c>
      <c r="K445" s="7">
        <v>50572</v>
      </c>
      <c r="L445" s="7">
        <v>861247</v>
      </c>
      <c r="M445" s="7">
        <v>374150</v>
      </c>
      <c r="N445" s="7">
        <v>223716</v>
      </c>
      <c r="O445" s="7">
        <v>130799</v>
      </c>
      <c r="P445" s="7">
        <v>163664</v>
      </c>
      <c r="Q445" s="7">
        <v>43711</v>
      </c>
      <c r="R445" s="7">
        <v>26431</v>
      </c>
      <c r="S445" s="7">
        <v>258024</v>
      </c>
      <c r="T445" s="7">
        <v>986102</v>
      </c>
      <c r="U445" s="7">
        <v>1115677</v>
      </c>
      <c r="V445" s="7">
        <v>88</v>
      </c>
      <c r="W445" s="7">
        <v>162120</v>
      </c>
      <c r="X445" s="7">
        <v>2759</v>
      </c>
      <c r="Y445" s="3"/>
      <c r="Z445" s="3"/>
      <c r="AA445" s="7">
        <v>722</v>
      </c>
      <c r="AB445" s="7">
        <v>48450</v>
      </c>
      <c r="AC445" s="7">
        <v>40</v>
      </c>
      <c r="AD445" s="7">
        <v>650078</v>
      </c>
      <c r="AE445" s="7">
        <v>352525</v>
      </c>
      <c r="AF445" s="7">
        <v>12842</v>
      </c>
      <c r="AG445" s="7">
        <v>4560</v>
      </c>
      <c r="AH445" s="7">
        <v>15889</v>
      </c>
      <c r="AI445" s="7">
        <v>1862</v>
      </c>
      <c r="AJ445" s="7">
        <v>7</v>
      </c>
      <c r="AK445" s="7">
        <v>1088</v>
      </c>
    </row>
    <row r="446" spans="1:37">
      <c r="A446" s="4" t="s">
        <v>515</v>
      </c>
      <c r="B446" s="5" t="s">
        <v>546</v>
      </c>
      <c r="C446" s="3" t="s">
        <v>550</v>
      </c>
      <c r="D446" s="7">
        <v>6765</v>
      </c>
      <c r="E446" s="7">
        <v>5</v>
      </c>
      <c r="F446" s="7">
        <v>4</v>
      </c>
      <c r="G446" s="3"/>
      <c r="H446" s="7">
        <v>7</v>
      </c>
      <c r="I446" s="7">
        <v>2586</v>
      </c>
      <c r="J446" s="7">
        <v>6330</v>
      </c>
      <c r="K446" s="7">
        <v>14328</v>
      </c>
      <c r="L446" s="7">
        <v>185837</v>
      </c>
      <c r="M446" s="7">
        <v>126462</v>
      </c>
      <c r="N446" s="7">
        <v>89676</v>
      </c>
      <c r="O446" s="7">
        <v>32402</v>
      </c>
      <c r="P446" s="7">
        <v>16748</v>
      </c>
      <c r="Q446" s="7">
        <v>11508</v>
      </c>
      <c r="R446" s="7">
        <v>6770</v>
      </c>
      <c r="S446" s="7">
        <v>152855</v>
      </c>
      <c r="T446" s="7">
        <v>419239</v>
      </c>
      <c r="U446" s="7">
        <v>220096</v>
      </c>
      <c r="V446" s="7">
        <v>33</v>
      </c>
      <c r="W446" s="7">
        <v>87428</v>
      </c>
      <c r="X446" s="7">
        <v>65</v>
      </c>
      <c r="Y446" s="3"/>
      <c r="Z446" s="3"/>
      <c r="AA446" s="7">
        <v>5433</v>
      </c>
      <c r="AB446" s="7">
        <v>4229</v>
      </c>
      <c r="AC446" s="7">
        <v>5</v>
      </c>
      <c r="AD446" s="7">
        <v>28756</v>
      </c>
      <c r="AE446" s="7">
        <v>98370</v>
      </c>
      <c r="AF446" s="7">
        <v>3288</v>
      </c>
      <c r="AG446" s="7">
        <v>288</v>
      </c>
      <c r="AH446" s="7">
        <v>3629</v>
      </c>
      <c r="AI446" s="7">
        <v>446</v>
      </c>
      <c r="AJ446" s="7">
        <v>2</v>
      </c>
      <c r="AK446" s="7">
        <v>120</v>
      </c>
    </row>
    <row r="447" spans="1:37">
      <c r="A447" s="4" t="s">
        <v>515</v>
      </c>
      <c r="B447" s="5" t="s">
        <v>551</v>
      </c>
      <c r="C447" s="3" t="s">
        <v>552</v>
      </c>
      <c r="D447" s="7">
        <v>2446</v>
      </c>
      <c r="E447" s="7">
        <v>6</v>
      </c>
      <c r="F447" s="7">
        <v>6</v>
      </c>
      <c r="G447" s="3"/>
      <c r="H447" s="7">
        <v>44</v>
      </c>
      <c r="I447" s="7">
        <v>4575</v>
      </c>
      <c r="J447" s="7">
        <v>17086</v>
      </c>
      <c r="K447" s="7">
        <v>40535</v>
      </c>
      <c r="L447" s="7">
        <v>2018625</v>
      </c>
      <c r="M447" s="7">
        <v>448694</v>
      </c>
      <c r="N447" s="7">
        <v>175489</v>
      </c>
      <c r="O447" s="7">
        <v>267533</v>
      </c>
      <c r="P447" s="7">
        <v>972726</v>
      </c>
      <c r="Q447" s="7">
        <v>30325</v>
      </c>
      <c r="R447" s="7">
        <v>20136</v>
      </c>
      <c r="S447" s="7">
        <v>231364</v>
      </c>
      <c r="T447" s="7">
        <v>650485</v>
      </c>
      <c r="U447" s="7">
        <v>935932</v>
      </c>
      <c r="V447" s="7">
        <v>63</v>
      </c>
      <c r="W447" s="7">
        <v>122087</v>
      </c>
      <c r="X447" s="7">
        <v>1335</v>
      </c>
      <c r="Y447" s="3"/>
      <c r="Z447" s="3"/>
      <c r="AA447" s="7">
        <v>7063</v>
      </c>
      <c r="AB447" s="7">
        <v>98846</v>
      </c>
      <c r="AC447" s="7">
        <v>55</v>
      </c>
      <c r="AD447" s="7">
        <v>4288750</v>
      </c>
      <c r="AE447" s="7">
        <v>362300</v>
      </c>
      <c r="AF447" s="7">
        <v>18386</v>
      </c>
      <c r="AG447" s="7">
        <v>125</v>
      </c>
      <c r="AH447" s="7">
        <v>16010</v>
      </c>
      <c r="AI447" s="7">
        <v>1119</v>
      </c>
      <c r="AJ447" s="7">
        <v>12</v>
      </c>
      <c r="AK447" s="7">
        <v>1552</v>
      </c>
    </row>
    <row r="448" spans="1:37">
      <c r="A448" s="4" t="s">
        <v>515</v>
      </c>
      <c r="B448" s="5" t="s">
        <v>551</v>
      </c>
      <c r="C448" s="3" t="s">
        <v>553</v>
      </c>
      <c r="D448" s="7">
        <v>4120</v>
      </c>
      <c r="E448" s="3"/>
      <c r="F448" s="7">
        <v>8</v>
      </c>
      <c r="G448" s="3"/>
      <c r="H448" s="7">
        <v>45</v>
      </c>
      <c r="I448" s="7">
        <v>3325</v>
      </c>
      <c r="J448" s="7">
        <v>11941</v>
      </c>
      <c r="K448" s="7">
        <v>53000</v>
      </c>
      <c r="L448" s="7">
        <v>1551279</v>
      </c>
      <c r="M448" s="7">
        <v>417690</v>
      </c>
      <c r="N448" s="7">
        <v>185428</v>
      </c>
      <c r="O448" s="7">
        <v>207457</v>
      </c>
      <c r="P448" s="7">
        <v>693057</v>
      </c>
      <c r="Q448" s="7">
        <v>30066</v>
      </c>
      <c r="R448" s="7">
        <v>21621</v>
      </c>
      <c r="S448" s="7">
        <v>236777</v>
      </c>
      <c r="T448" s="7">
        <v>705332</v>
      </c>
      <c r="U448" s="7">
        <v>375134</v>
      </c>
      <c r="V448" s="7">
        <v>53</v>
      </c>
      <c r="W448" s="7">
        <v>118600</v>
      </c>
      <c r="X448" s="7">
        <v>1079</v>
      </c>
      <c r="Y448" s="3"/>
      <c r="Z448" s="3"/>
      <c r="AA448" s="7">
        <v>25470</v>
      </c>
      <c r="AB448" s="7">
        <v>78657</v>
      </c>
      <c r="AC448" s="7">
        <v>62</v>
      </c>
      <c r="AD448" s="7">
        <v>1850517</v>
      </c>
      <c r="AE448" s="7">
        <v>414805</v>
      </c>
      <c r="AF448" s="7">
        <v>19988</v>
      </c>
      <c r="AG448" s="7">
        <v>104</v>
      </c>
      <c r="AH448" s="7">
        <v>17529</v>
      </c>
      <c r="AI448" s="7">
        <v>1076</v>
      </c>
      <c r="AJ448" s="7">
        <v>12</v>
      </c>
      <c r="AK448" s="7">
        <v>1568</v>
      </c>
    </row>
    <row r="449" spans="1:37">
      <c r="A449" s="4" t="s">
        <v>515</v>
      </c>
      <c r="B449" s="5" t="s">
        <v>551</v>
      </c>
      <c r="C449" s="3" t="s">
        <v>554</v>
      </c>
      <c r="D449" s="7">
        <v>3504</v>
      </c>
      <c r="E449" s="7">
        <v>3</v>
      </c>
      <c r="F449" s="7">
        <v>5</v>
      </c>
      <c r="G449" s="3"/>
      <c r="H449" s="7">
        <v>26</v>
      </c>
      <c r="I449" s="7">
        <v>1794</v>
      </c>
      <c r="J449" s="7">
        <v>7977</v>
      </c>
      <c r="K449" s="7">
        <v>12421</v>
      </c>
      <c r="L449" s="7">
        <v>552871</v>
      </c>
      <c r="M449" s="7">
        <v>188931</v>
      </c>
      <c r="N449" s="7">
        <v>96750</v>
      </c>
      <c r="O449" s="7">
        <v>79200</v>
      </c>
      <c r="P449" s="7">
        <v>206715</v>
      </c>
      <c r="Q449" s="7">
        <v>23572</v>
      </c>
      <c r="R449" s="7">
        <v>16040</v>
      </c>
      <c r="S449" s="7">
        <v>201466</v>
      </c>
      <c r="T449" s="7">
        <v>480973</v>
      </c>
      <c r="U449" s="7">
        <v>1478628</v>
      </c>
      <c r="V449" s="7">
        <v>97</v>
      </c>
      <c r="W449" s="7">
        <v>126667</v>
      </c>
      <c r="X449" s="7">
        <v>4891</v>
      </c>
      <c r="Y449" s="3"/>
      <c r="Z449" s="3"/>
      <c r="AA449" s="7">
        <v>593</v>
      </c>
      <c r="AB449" s="7">
        <v>51247</v>
      </c>
      <c r="AC449" s="7">
        <v>4</v>
      </c>
      <c r="AD449" s="7">
        <v>107267</v>
      </c>
      <c r="AE449" s="7">
        <v>321238</v>
      </c>
      <c r="AF449" s="7">
        <v>8873</v>
      </c>
      <c r="AG449" s="7">
        <v>295</v>
      </c>
      <c r="AH449" s="7">
        <v>11774</v>
      </c>
      <c r="AI449" s="7">
        <v>780</v>
      </c>
      <c r="AJ449" s="7">
        <v>12</v>
      </c>
      <c r="AK449" s="7">
        <v>1137</v>
      </c>
    </row>
    <row r="450" spans="1:37">
      <c r="A450" s="4" t="s">
        <v>515</v>
      </c>
      <c r="B450" s="5" t="s">
        <v>551</v>
      </c>
      <c r="C450" s="1" t="s">
        <v>555</v>
      </c>
      <c r="D450" s="7">
        <v>6054</v>
      </c>
      <c r="E450" s="7">
        <v>6</v>
      </c>
      <c r="F450" s="7">
        <v>5</v>
      </c>
      <c r="G450" s="3"/>
      <c r="H450" s="7">
        <v>24</v>
      </c>
      <c r="I450" s="7">
        <v>1263</v>
      </c>
      <c r="J450" s="7">
        <v>10123</v>
      </c>
      <c r="K450" s="7">
        <v>58030</v>
      </c>
      <c r="L450" s="7">
        <v>1048988</v>
      </c>
      <c r="M450" s="7">
        <v>373330</v>
      </c>
      <c r="N450" s="7">
        <v>93904</v>
      </c>
      <c r="O450" s="7">
        <v>263397</v>
      </c>
      <c r="P450" s="7">
        <v>414738</v>
      </c>
      <c r="Q450" s="7">
        <v>36398</v>
      </c>
      <c r="R450" s="7">
        <v>26503</v>
      </c>
      <c r="S450" s="7">
        <v>213067</v>
      </c>
      <c r="T450" s="7">
        <v>435868</v>
      </c>
      <c r="U450" s="7">
        <v>288360</v>
      </c>
      <c r="V450" s="7">
        <v>80</v>
      </c>
      <c r="W450" s="7">
        <v>123900</v>
      </c>
      <c r="X450" s="7">
        <v>459</v>
      </c>
      <c r="Y450" s="3"/>
      <c r="Z450" s="3"/>
      <c r="AA450" s="7">
        <v>5412</v>
      </c>
      <c r="AB450" s="7">
        <v>41376</v>
      </c>
      <c r="AC450" s="7">
        <v>27</v>
      </c>
      <c r="AD450" s="7">
        <v>665373</v>
      </c>
      <c r="AE450" s="7">
        <v>420258</v>
      </c>
      <c r="AF450" s="7">
        <v>12836</v>
      </c>
      <c r="AG450" s="7">
        <v>104</v>
      </c>
      <c r="AH450" s="7">
        <v>10449</v>
      </c>
      <c r="AI450" s="7">
        <v>770</v>
      </c>
      <c r="AJ450" s="7">
        <v>4</v>
      </c>
      <c r="AK450" s="7">
        <v>300</v>
      </c>
    </row>
    <row r="451" spans="1:37">
      <c r="A451" s="4" t="s">
        <v>515</v>
      </c>
      <c r="B451" s="5" t="s">
        <v>556</v>
      </c>
      <c r="C451" s="3" t="s">
        <v>557</v>
      </c>
      <c r="D451" s="7">
        <v>6739</v>
      </c>
      <c r="E451" s="7">
        <v>6</v>
      </c>
      <c r="F451" s="7">
        <v>3</v>
      </c>
      <c r="G451" s="3"/>
      <c r="H451" s="7">
        <v>7</v>
      </c>
      <c r="I451" s="7">
        <v>1420</v>
      </c>
      <c r="J451" s="7">
        <v>4863</v>
      </c>
      <c r="K451" s="7">
        <v>8801</v>
      </c>
      <c r="L451" s="7">
        <v>225441</v>
      </c>
      <c r="M451" s="7">
        <v>128673</v>
      </c>
      <c r="N451" s="7">
        <v>102916</v>
      </c>
      <c r="O451" s="7">
        <v>6352</v>
      </c>
      <c r="P451" s="7">
        <v>24773</v>
      </c>
      <c r="Q451" s="7">
        <v>13456</v>
      </c>
      <c r="R451" s="7">
        <v>6694</v>
      </c>
      <c r="S451" s="7">
        <v>126304</v>
      </c>
      <c r="T451" s="7">
        <v>220199</v>
      </c>
      <c r="U451" s="7">
        <v>121523</v>
      </c>
      <c r="V451" s="7">
        <v>18</v>
      </c>
      <c r="W451" s="7">
        <v>70000</v>
      </c>
      <c r="X451" s="7">
        <v>11</v>
      </c>
      <c r="Y451" s="3"/>
      <c r="Z451" s="3"/>
      <c r="AA451" s="7">
        <v>682</v>
      </c>
      <c r="AB451" s="7">
        <v>1260</v>
      </c>
      <c r="AC451" s="7">
        <v>3</v>
      </c>
      <c r="AD451" s="7">
        <v>9309</v>
      </c>
      <c r="AE451" s="7">
        <v>42535</v>
      </c>
      <c r="AF451" s="7">
        <v>2410</v>
      </c>
      <c r="AG451" s="7">
        <v>293</v>
      </c>
      <c r="AH451" s="7">
        <v>3515</v>
      </c>
      <c r="AI451" s="7">
        <v>390</v>
      </c>
      <c r="AJ451" s="7">
        <v>3</v>
      </c>
      <c r="AK451" s="7">
        <v>578</v>
      </c>
    </row>
    <row r="452" spans="1:37">
      <c r="A452" s="4" t="s">
        <v>515</v>
      </c>
      <c r="B452" s="5" t="s">
        <v>556</v>
      </c>
      <c r="C452" s="3" t="s">
        <v>558</v>
      </c>
      <c r="D452" s="7">
        <v>6443</v>
      </c>
      <c r="E452" s="7">
        <v>3</v>
      </c>
      <c r="F452" s="7">
        <v>4</v>
      </c>
      <c r="G452" s="3"/>
      <c r="H452" s="7">
        <v>36</v>
      </c>
      <c r="I452" s="7">
        <v>1617</v>
      </c>
      <c r="J452" s="7">
        <v>8190</v>
      </c>
      <c r="K452" s="7">
        <v>20000</v>
      </c>
      <c r="L452" s="7">
        <v>730488</v>
      </c>
      <c r="M452" s="7">
        <v>364692</v>
      </c>
      <c r="N452" s="7">
        <v>218863</v>
      </c>
      <c r="O452" s="7">
        <v>110588</v>
      </c>
      <c r="P452" s="7">
        <v>116259</v>
      </c>
      <c r="Q452" s="7">
        <v>27772</v>
      </c>
      <c r="R452" s="7">
        <v>12736</v>
      </c>
      <c r="S452" s="7">
        <v>202224</v>
      </c>
      <c r="T452" s="7">
        <v>1134880</v>
      </c>
      <c r="U452" s="7">
        <v>383025</v>
      </c>
      <c r="V452" s="7">
        <v>38</v>
      </c>
      <c r="W452" s="7">
        <v>85823</v>
      </c>
      <c r="X452" s="7">
        <v>146</v>
      </c>
      <c r="Y452" s="3"/>
      <c r="Z452" s="3"/>
      <c r="AA452" s="7">
        <v>1084</v>
      </c>
      <c r="AB452" s="7">
        <v>66971</v>
      </c>
      <c r="AC452" s="7">
        <v>21</v>
      </c>
      <c r="AD452" s="7">
        <v>176804</v>
      </c>
      <c r="AE452" s="7">
        <v>222285</v>
      </c>
      <c r="AF452" s="7">
        <v>11140</v>
      </c>
      <c r="AG452" s="7">
        <v>101</v>
      </c>
      <c r="AH452" s="7">
        <v>9536</v>
      </c>
      <c r="AI452" s="7">
        <v>1365</v>
      </c>
      <c r="AJ452" s="7">
        <v>33</v>
      </c>
      <c r="AK452" s="7">
        <v>2265</v>
      </c>
    </row>
    <row r="453" spans="1:37">
      <c r="A453" s="4" t="s">
        <v>515</v>
      </c>
      <c r="B453" s="5" t="s">
        <v>559</v>
      </c>
      <c r="C453" s="3" t="s">
        <v>560</v>
      </c>
      <c r="D453" s="7">
        <v>4417</v>
      </c>
      <c r="E453" s="7">
        <v>4</v>
      </c>
      <c r="F453" s="7">
        <v>6</v>
      </c>
      <c r="G453" s="3"/>
      <c r="H453" s="7">
        <v>42</v>
      </c>
      <c r="I453" s="7">
        <v>24399</v>
      </c>
      <c r="J453" s="7">
        <v>17345</v>
      </c>
      <c r="K453" s="7">
        <v>37820</v>
      </c>
      <c r="L453" s="7">
        <v>1235761</v>
      </c>
      <c r="M453" s="7">
        <v>517826</v>
      </c>
      <c r="N453" s="7">
        <v>282576</v>
      </c>
      <c r="O453" s="7">
        <v>208986</v>
      </c>
      <c r="P453" s="7">
        <v>315842</v>
      </c>
      <c r="Q453" s="7">
        <v>27542</v>
      </c>
      <c r="R453" s="7">
        <v>16758</v>
      </c>
      <c r="S453" s="7">
        <v>308109</v>
      </c>
      <c r="T453" s="7">
        <v>783256</v>
      </c>
      <c r="U453" s="7">
        <v>353725</v>
      </c>
      <c r="V453" s="7">
        <v>40</v>
      </c>
      <c r="W453" s="7">
        <v>24500</v>
      </c>
      <c r="X453" s="7">
        <v>392</v>
      </c>
      <c r="Y453" s="3"/>
      <c r="Z453" s="3"/>
      <c r="AA453" s="7">
        <v>24263</v>
      </c>
      <c r="AB453" s="7">
        <v>110567</v>
      </c>
      <c r="AC453" s="7">
        <v>51</v>
      </c>
      <c r="AD453" s="7">
        <v>1030068</v>
      </c>
      <c r="AE453" s="7">
        <v>111462</v>
      </c>
      <c r="AF453" s="7">
        <v>25712</v>
      </c>
      <c r="AG453" s="3"/>
      <c r="AH453" s="7">
        <v>33919</v>
      </c>
      <c r="AI453" s="7">
        <v>1380</v>
      </c>
      <c r="AJ453" s="7">
        <v>24</v>
      </c>
      <c r="AK453" s="7">
        <v>980</v>
      </c>
    </row>
    <row r="454" spans="1:37">
      <c r="A454" s="4" t="s">
        <v>515</v>
      </c>
      <c r="B454" s="5" t="s">
        <v>559</v>
      </c>
      <c r="C454" s="3" t="s">
        <v>561</v>
      </c>
      <c r="D454" s="7">
        <v>2268</v>
      </c>
      <c r="E454" s="7">
        <v>4</v>
      </c>
      <c r="F454" s="7">
        <v>5</v>
      </c>
      <c r="G454" s="3"/>
      <c r="H454" s="7">
        <v>23</v>
      </c>
      <c r="I454" s="7">
        <v>5846</v>
      </c>
      <c r="J454" s="7">
        <v>7451</v>
      </c>
      <c r="K454" s="7">
        <v>32698</v>
      </c>
      <c r="L454" s="7">
        <v>438001</v>
      </c>
      <c r="M454" s="7">
        <v>126163</v>
      </c>
      <c r="N454" s="7">
        <v>85940</v>
      </c>
      <c r="O454" s="7">
        <v>33288</v>
      </c>
      <c r="P454" s="7">
        <v>189202</v>
      </c>
      <c r="Q454" s="7">
        <v>22380</v>
      </c>
      <c r="R454" s="7">
        <v>12899</v>
      </c>
      <c r="S454" s="7">
        <v>218099</v>
      </c>
      <c r="T454" s="7">
        <v>401333</v>
      </c>
      <c r="U454" s="7">
        <v>1742581</v>
      </c>
      <c r="V454" s="7">
        <v>65</v>
      </c>
      <c r="W454" s="7">
        <v>126550</v>
      </c>
      <c r="X454" s="7">
        <v>21</v>
      </c>
      <c r="Y454" s="3"/>
      <c r="Z454" s="3"/>
      <c r="AA454" s="7">
        <v>33</v>
      </c>
      <c r="AB454" s="7">
        <v>59745</v>
      </c>
      <c r="AC454" s="7">
        <v>46</v>
      </c>
      <c r="AD454" s="7">
        <v>1061380</v>
      </c>
      <c r="AE454" s="7">
        <v>644620</v>
      </c>
      <c r="AF454" s="7">
        <v>12674</v>
      </c>
      <c r="AG454" s="7">
        <v>1141</v>
      </c>
      <c r="AH454" s="7">
        <v>13729</v>
      </c>
      <c r="AI454" s="7">
        <v>450</v>
      </c>
      <c r="AJ454" s="7">
        <v>10</v>
      </c>
      <c r="AK454" s="7">
        <v>366</v>
      </c>
    </row>
    <row r="455" spans="1:37">
      <c r="A455" s="4" t="s">
        <v>515</v>
      </c>
      <c r="B455" s="5" t="s">
        <v>559</v>
      </c>
      <c r="C455" s="3" t="s">
        <v>562</v>
      </c>
      <c r="D455" s="7">
        <v>3420</v>
      </c>
      <c r="E455" s="7">
        <v>6</v>
      </c>
      <c r="F455" s="7">
        <v>4</v>
      </c>
      <c r="G455" s="3"/>
      <c r="H455" s="7">
        <v>25</v>
      </c>
      <c r="I455" s="7">
        <v>9617</v>
      </c>
      <c r="J455" s="7">
        <v>23499</v>
      </c>
      <c r="K455" s="7">
        <v>11263</v>
      </c>
      <c r="L455" s="7">
        <v>863396</v>
      </c>
      <c r="M455" s="7">
        <v>397502</v>
      </c>
      <c r="N455" s="7">
        <v>267932</v>
      </c>
      <c r="O455" s="7">
        <v>115777</v>
      </c>
      <c r="P455" s="7">
        <v>248884</v>
      </c>
      <c r="Q455" s="7">
        <v>21141</v>
      </c>
      <c r="R455" s="7">
        <v>26924</v>
      </c>
      <c r="S455" s="7">
        <v>234125</v>
      </c>
      <c r="T455" s="7">
        <v>528012</v>
      </c>
      <c r="U455" s="7">
        <v>581553</v>
      </c>
      <c r="V455" s="7">
        <v>56</v>
      </c>
      <c r="W455" s="7">
        <v>108925</v>
      </c>
      <c r="X455" s="7">
        <v>110</v>
      </c>
      <c r="Y455" s="3"/>
      <c r="Z455" s="3"/>
      <c r="AA455" s="7">
        <v>253</v>
      </c>
      <c r="AB455" s="7">
        <v>88075</v>
      </c>
      <c r="AC455" s="7">
        <v>34</v>
      </c>
      <c r="AD455" s="7">
        <v>671664</v>
      </c>
      <c r="AE455" s="7">
        <v>695343</v>
      </c>
      <c r="AF455" s="7">
        <v>8023</v>
      </c>
      <c r="AG455" s="7">
        <v>372</v>
      </c>
      <c r="AH455" s="7">
        <v>7131</v>
      </c>
      <c r="AI455" s="7">
        <v>792</v>
      </c>
      <c r="AJ455" s="7">
        <v>9</v>
      </c>
      <c r="AK455" s="7">
        <v>686</v>
      </c>
    </row>
    <row r="456" spans="1:37">
      <c r="A456" s="4" t="s">
        <v>515</v>
      </c>
      <c r="B456" s="5" t="s">
        <v>559</v>
      </c>
      <c r="C456" s="3" t="s">
        <v>563</v>
      </c>
      <c r="D456" s="7">
        <v>6229</v>
      </c>
      <c r="E456" s="7">
        <v>4</v>
      </c>
      <c r="F456" s="7">
        <v>6</v>
      </c>
      <c r="G456" s="3"/>
      <c r="H456" s="7">
        <v>11</v>
      </c>
      <c r="I456" s="7">
        <v>5862</v>
      </c>
      <c r="J456" s="7">
        <v>18122</v>
      </c>
      <c r="K456" s="7">
        <v>25400</v>
      </c>
      <c r="L456" s="7">
        <v>472458</v>
      </c>
      <c r="M456" s="7">
        <v>184535</v>
      </c>
      <c r="N456" s="7">
        <v>144988</v>
      </c>
      <c r="O456" s="7">
        <v>26597</v>
      </c>
      <c r="P456" s="7">
        <v>77971</v>
      </c>
      <c r="Q456" s="7">
        <v>24873</v>
      </c>
      <c r="R456" s="7">
        <v>16608</v>
      </c>
      <c r="S456" s="7">
        <v>232622</v>
      </c>
      <c r="T456" s="7">
        <v>374349</v>
      </c>
      <c r="U456" s="7">
        <v>713148</v>
      </c>
      <c r="V456" s="7">
        <v>55</v>
      </c>
      <c r="W456" s="7">
        <v>88821</v>
      </c>
      <c r="X456" s="7">
        <v>180</v>
      </c>
      <c r="Y456" s="3"/>
      <c r="Z456" s="3"/>
      <c r="AA456" s="7">
        <v>50</v>
      </c>
      <c r="AB456" s="7">
        <v>13019</v>
      </c>
      <c r="AC456" s="7">
        <v>28</v>
      </c>
      <c r="AD456" s="7">
        <v>244237</v>
      </c>
      <c r="AE456" s="7">
        <v>508366</v>
      </c>
      <c r="AF456" s="7">
        <v>3561</v>
      </c>
      <c r="AG456" s="7">
        <v>416</v>
      </c>
      <c r="AH456" s="7">
        <v>6899</v>
      </c>
      <c r="AI456" s="7">
        <v>399</v>
      </c>
      <c r="AJ456" s="7">
        <v>6</v>
      </c>
      <c r="AK456" s="7">
        <v>445</v>
      </c>
    </row>
    <row r="457" spans="1:37">
      <c r="A457" s="4" t="s">
        <v>515</v>
      </c>
      <c r="B457" s="5" t="s">
        <v>559</v>
      </c>
      <c r="C457" s="3" t="s">
        <v>564</v>
      </c>
      <c r="D457" s="7">
        <v>8224</v>
      </c>
      <c r="E457" s="3"/>
      <c r="F457" s="7">
        <v>10</v>
      </c>
      <c r="G457" s="7">
        <v>2</v>
      </c>
      <c r="H457" s="7">
        <v>38</v>
      </c>
      <c r="I457" s="7">
        <v>10063</v>
      </c>
      <c r="J457" s="7">
        <v>43489</v>
      </c>
      <c r="K457" s="7">
        <v>39200</v>
      </c>
      <c r="L457" s="7">
        <v>1504796</v>
      </c>
      <c r="M457" s="7">
        <v>667682</v>
      </c>
      <c r="N457" s="7">
        <v>514801</v>
      </c>
      <c r="O457" s="7">
        <v>136047</v>
      </c>
      <c r="P457" s="7">
        <v>297449</v>
      </c>
      <c r="Q457" s="7">
        <v>58065</v>
      </c>
      <c r="R457" s="7">
        <v>32721</v>
      </c>
      <c r="S457" s="7">
        <v>404626</v>
      </c>
      <c r="T457" s="7">
        <v>1066934</v>
      </c>
      <c r="U457" s="7">
        <v>824063</v>
      </c>
      <c r="V457" s="7">
        <v>129</v>
      </c>
      <c r="W457" s="7">
        <v>359453</v>
      </c>
      <c r="X457" s="7">
        <v>115</v>
      </c>
      <c r="Y457" s="3"/>
      <c r="Z457" s="3"/>
      <c r="AA457" s="7">
        <v>433</v>
      </c>
      <c r="AB457" s="7">
        <v>90223</v>
      </c>
      <c r="AC457" s="7">
        <v>36</v>
      </c>
      <c r="AD457" s="7">
        <v>528925</v>
      </c>
      <c r="AE457" s="7">
        <v>976933</v>
      </c>
      <c r="AF457" s="7">
        <v>15739</v>
      </c>
      <c r="AG457" s="7">
        <v>796</v>
      </c>
      <c r="AH457" s="7">
        <v>19172</v>
      </c>
      <c r="AI457" s="7">
        <v>1186</v>
      </c>
      <c r="AJ457" s="7">
        <v>26</v>
      </c>
      <c r="AK457" s="7">
        <v>2144</v>
      </c>
    </row>
    <row r="458" spans="1:37">
      <c r="A458" s="4" t="s">
        <v>515</v>
      </c>
      <c r="B458" s="5" t="s">
        <v>559</v>
      </c>
      <c r="C458" s="3" t="s">
        <v>565</v>
      </c>
      <c r="D458" s="7">
        <v>6047</v>
      </c>
      <c r="E458" s="7">
        <v>5</v>
      </c>
      <c r="F458" s="7">
        <v>4</v>
      </c>
      <c r="G458" s="3"/>
      <c r="H458" s="7">
        <v>8</v>
      </c>
      <c r="I458" s="7">
        <v>4803</v>
      </c>
      <c r="J458" s="7">
        <v>32282</v>
      </c>
      <c r="K458" s="7">
        <v>11377</v>
      </c>
      <c r="L458" s="7">
        <v>307418</v>
      </c>
      <c r="M458" s="7">
        <v>174958</v>
      </c>
      <c r="N458" s="7">
        <v>141425</v>
      </c>
      <c r="O458" s="7">
        <v>16786</v>
      </c>
      <c r="P458" s="7">
        <v>29306</v>
      </c>
      <c r="Q458" s="7">
        <v>20694</v>
      </c>
      <c r="R458" s="7">
        <v>9756</v>
      </c>
      <c r="S458" s="7">
        <v>194209</v>
      </c>
      <c r="T458" s="7">
        <v>345967</v>
      </c>
      <c r="U458" s="7">
        <v>237847</v>
      </c>
      <c r="V458" s="7">
        <v>66</v>
      </c>
      <c r="W458" s="7">
        <v>165073</v>
      </c>
      <c r="X458" s="7">
        <v>125</v>
      </c>
      <c r="Y458" s="3"/>
      <c r="Z458" s="3"/>
      <c r="AA458" s="3"/>
      <c r="AB458" s="7">
        <v>4661</v>
      </c>
      <c r="AC458" s="7">
        <v>4</v>
      </c>
      <c r="AD458" s="7">
        <v>34820</v>
      </c>
      <c r="AE458" s="7">
        <v>229960</v>
      </c>
      <c r="AF458" s="7">
        <v>2504</v>
      </c>
      <c r="AG458" s="7">
        <v>205</v>
      </c>
      <c r="AH458" s="7">
        <v>3294</v>
      </c>
      <c r="AI458" s="7">
        <v>160</v>
      </c>
      <c r="AJ458" s="7">
        <v>1</v>
      </c>
      <c r="AK458" s="7">
        <v>30</v>
      </c>
    </row>
    <row r="459" spans="1:37">
      <c r="A459" s="4" t="s">
        <v>515</v>
      </c>
      <c r="B459" s="5" t="s">
        <v>566</v>
      </c>
      <c r="C459" s="3" t="s">
        <v>567</v>
      </c>
      <c r="D459" s="7">
        <v>2576</v>
      </c>
      <c r="E459" s="7">
        <v>5</v>
      </c>
      <c r="F459" s="7">
        <v>5</v>
      </c>
      <c r="G459" s="7">
        <v>5</v>
      </c>
      <c r="H459" s="7">
        <v>29</v>
      </c>
      <c r="I459" s="7">
        <v>12159</v>
      </c>
      <c r="J459" s="7">
        <v>10995</v>
      </c>
      <c r="K459" s="7">
        <v>63018</v>
      </c>
      <c r="L459" s="7">
        <v>527441</v>
      </c>
      <c r="M459" s="7">
        <v>163587</v>
      </c>
      <c r="N459" s="7">
        <v>93398</v>
      </c>
      <c r="O459" s="7">
        <v>52992</v>
      </c>
      <c r="P459" s="7">
        <v>114532</v>
      </c>
      <c r="Q459" s="7">
        <v>22468</v>
      </c>
      <c r="R459" s="7">
        <v>34748</v>
      </c>
      <c r="S459" s="7">
        <v>240471</v>
      </c>
      <c r="T459" s="7">
        <v>631923</v>
      </c>
      <c r="U459" s="7">
        <v>903846</v>
      </c>
      <c r="V459" s="7">
        <v>43</v>
      </c>
      <c r="W459" s="7">
        <v>46550</v>
      </c>
      <c r="X459" s="7">
        <v>1048</v>
      </c>
      <c r="Y459" s="3"/>
      <c r="Z459" s="3"/>
      <c r="AA459" s="7">
        <v>576</v>
      </c>
      <c r="AB459" s="7">
        <v>24164</v>
      </c>
      <c r="AC459" s="7">
        <v>37</v>
      </c>
      <c r="AD459" s="7">
        <v>209815</v>
      </c>
      <c r="AE459" s="7">
        <v>192806</v>
      </c>
      <c r="AF459" s="7">
        <v>10254</v>
      </c>
      <c r="AG459" s="7">
        <v>310</v>
      </c>
      <c r="AH459" s="7">
        <v>12245</v>
      </c>
      <c r="AI459" s="7">
        <v>625</v>
      </c>
      <c r="AJ459" s="7">
        <v>3</v>
      </c>
      <c r="AK459" s="7">
        <v>680</v>
      </c>
    </row>
    <row r="460" spans="1:37">
      <c r="A460" s="4" t="s">
        <v>515</v>
      </c>
      <c r="B460" s="5" t="s">
        <v>568</v>
      </c>
      <c r="C460" s="3" t="s">
        <v>569</v>
      </c>
      <c r="D460" s="7">
        <v>6638</v>
      </c>
      <c r="E460" s="7">
        <v>2</v>
      </c>
      <c r="F460" s="7">
        <v>9</v>
      </c>
      <c r="G460" s="7">
        <v>1</v>
      </c>
      <c r="H460" s="7">
        <v>35</v>
      </c>
      <c r="I460" s="7">
        <v>30985</v>
      </c>
      <c r="J460" s="7">
        <v>96856</v>
      </c>
      <c r="K460" s="7">
        <v>42923</v>
      </c>
      <c r="L460" s="7">
        <v>1036337</v>
      </c>
      <c r="M460" s="7">
        <v>373851</v>
      </c>
      <c r="N460" s="7">
        <v>314011</v>
      </c>
      <c r="O460" s="7">
        <v>55085</v>
      </c>
      <c r="P460" s="7">
        <v>338102</v>
      </c>
      <c r="Q460" s="7">
        <v>43205</v>
      </c>
      <c r="R460" s="7">
        <v>23543</v>
      </c>
      <c r="S460" s="7">
        <v>258964</v>
      </c>
      <c r="T460" s="7">
        <v>629054</v>
      </c>
      <c r="U460" s="7">
        <v>306843</v>
      </c>
      <c r="V460" s="7">
        <v>52</v>
      </c>
      <c r="W460" s="7">
        <v>136067</v>
      </c>
      <c r="X460" s="7">
        <v>2329</v>
      </c>
      <c r="Y460" s="3"/>
      <c r="Z460" s="3"/>
      <c r="AA460" s="7">
        <v>32221</v>
      </c>
      <c r="AB460" s="7">
        <v>26599</v>
      </c>
      <c r="AC460" s="7">
        <v>53</v>
      </c>
      <c r="AD460" s="7">
        <v>936086</v>
      </c>
      <c r="AE460" s="7">
        <v>641810</v>
      </c>
      <c r="AF460" s="7">
        <v>9951</v>
      </c>
      <c r="AG460" s="7">
        <v>440</v>
      </c>
      <c r="AH460" s="7">
        <v>12261</v>
      </c>
      <c r="AI460" s="7">
        <v>1103</v>
      </c>
      <c r="AJ460" s="3">
        <v>8</v>
      </c>
      <c r="AK460" s="7">
        <v>890</v>
      </c>
    </row>
    <row r="461" spans="1:37">
      <c r="A461" s="4" t="s">
        <v>515</v>
      </c>
      <c r="B461" s="5" t="s">
        <v>568</v>
      </c>
      <c r="C461" s="10" t="s">
        <v>570</v>
      </c>
      <c r="D461" s="7">
        <v>422</v>
      </c>
      <c r="E461" s="3"/>
      <c r="F461" s="7">
        <v>2</v>
      </c>
      <c r="G461" s="3"/>
      <c r="H461" s="7">
        <v>7</v>
      </c>
      <c r="I461" s="7">
        <v>1048</v>
      </c>
      <c r="J461" s="7">
        <v>8546</v>
      </c>
      <c r="K461" s="7">
        <v>15820</v>
      </c>
      <c r="L461" s="7">
        <v>1369054</v>
      </c>
      <c r="M461" s="7">
        <v>11183</v>
      </c>
      <c r="N461" s="7">
        <v>7644</v>
      </c>
      <c r="O461" s="7">
        <v>3320</v>
      </c>
      <c r="P461" s="7">
        <v>147302</v>
      </c>
      <c r="Q461" s="7">
        <v>45442</v>
      </c>
      <c r="R461" s="7">
        <v>62000</v>
      </c>
      <c r="S461" s="7">
        <v>187528</v>
      </c>
      <c r="T461" s="7">
        <v>935588</v>
      </c>
      <c r="U461" s="7">
        <v>522206</v>
      </c>
      <c r="V461" s="7">
        <v>4</v>
      </c>
      <c r="W461" s="7">
        <v>2813</v>
      </c>
      <c r="X461" s="7">
        <v>26</v>
      </c>
      <c r="Y461" s="3"/>
      <c r="Z461" s="3"/>
      <c r="AA461" s="7">
        <v>157</v>
      </c>
      <c r="AB461" s="7">
        <v>2531</v>
      </c>
      <c r="AC461" s="7">
        <v>17</v>
      </c>
      <c r="AD461" s="7">
        <v>189653</v>
      </c>
      <c r="AE461" s="7">
        <v>853775</v>
      </c>
      <c r="AF461" s="7">
        <v>5726</v>
      </c>
      <c r="AG461" s="7">
        <v>872</v>
      </c>
      <c r="AH461" s="7">
        <v>7783</v>
      </c>
      <c r="AI461" s="7">
        <v>664</v>
      </c>
      <c r="AJ461" s="7">
        <v>1</v>
      </c>
      <c r="AK461" s="7">
        <v>514</v>
      </c>
    </row>
    <row r="462" spans="1:37">
      <c r="A462" s="4" t="s">
        <v>515</v>
      </c>
      <c r="B462" s="5" t="s">
        <v>568</v>
      </c>
      <c r="C462" s="10" t="s">
        <v>571</v>
      </c>
      <c r="D462" s="7">
        <v>8816</v>
      </c>
      <c r="E462" s="3"/>
      <c r="F462" s="7">
        <v>8</v>
      </c>
      <c r="G462" s="7">
        <v>1</v>
      </c>
      <c r="H462" s="7">
        <v>38</v>
      </c>
      <c r="I462" s="7">
        <v>51326</v>
      </c>
      <c r="J462" s="7">
        <v>58970</v>
      </c>
      <c r="K462" s="7">
        <v>58563</v>
      </c>
      <c r="L462" s="7">
        <v>2128774</v>
      </c>
      <c r="M462" s="7">
        <v>423081</v>
      </c>
      <c r="N462" s="7">
        <v>393564</v>
      </c>
      <c r="O462" s="7">
        <v>23070</v>
      </c>
      <c r="P462" s="7">
        <v>1008661</v>
      </c>
      <c r="Q462" s="7">
        <v>66192</v>
      </c>
      <c r="R462" s="7">
        <v>143896</v>
      </c>
      <c r="S462" s="7">
        <v>285472</v>
      </c>
      <c r="T462" s="7">
        <v>1043009</v>
      </c>
      <c r="U462" s="7">
        <v>382601</v>
      </c>
      <c r="V462" s="7">
        <v>39</v>
      </c>
      <c r="W462" s="7">
        <v>65740</v>
      </c>
      <c r="X462" s="7">
        <v>1689</v>
      </c>
      <c r="Y462" s="3"/>
      <c r="Z462" s="3"/>
      <c r="AA462" s="7">
        <v>7454</v>
      </c>
      <c r="AB462" s="7">
        <v>12567</v>
      </c>
      <c r="AC462" s="7">
        <v>98</v>
      </c>
      <c r="AD462" s="7">
        <v>2569162</v>
      </c>
      <c r="AE462" s="7">
        <v>2395162</v>
      </c>
      <c r="AF462" s="7">
        <v>8631</v>
      </c>
      <c r="AG462" s="7">
        <v>1048</v>
      </c>
      <c r="AH462" s="7">
        <v>9088</v>
      </c>
      <c r="AI462" s="7">
        <v>1729</v>
      </c>
      <c r="AJ462" s="7">
        <v>9</v>
      </c>
      <c r="AK462" s="7">
        <v>787</v>
      </c>
    </row>
    <row r="463" spans="1:37">
      <c r="A463" s="4" t="s">
        <v>515</v>
      </c>
      <c r="B463" s="5" t="s">
        <v>568</v>
      </c>
      <c r="C463" s="10" t="s">
        <v>572</v>
      </c>
      <c r="D463" s="7">
        <v>7227</v>
      </c>
      <c r="E463" s="7">
        <v>5</v>
      </c>
      <c r="F463" s="7">
        <v>7</v>
      </c>
      <c r="G463" s="7">
        <v>1</v>
      </c>
      <c r="H463" s="7">
        <v>42</v>
      </c>
      <c r="I463" s="7">
        <v>55967</v>
      </c>
      <c r="J463" s="7">
        <v>74059</v>
      </c>
      <c r="K463" s="7">
        <v>45155</v>
      </c>
      <c r="L463" s="7">
        <v>2045657</v>
      </c>
      <c r="M463" s="7">
        <v>572307</v>
      </c>
      <c r="N463" s="7">
        <v>450416</v>
      </c>
      <c r="O463" s="7">
        <v>110892</v>
      </c>
      <c r="P463" s="7">
        <v>764528</v>
      </c>
      <c r="Q463" s="7">
        <v>49916</v>
      </c>
      <c r="R463" s="7">
        <v>44041</v>
      </c>
      <c r="S463" s="7">
        <v>328589</v>
      </c>
      <c r="T463" s="7">
        <v>1086479</v>
      </c>
      <c r="U463" s="7">
        <v>379959</v>
      </c>
      <c r="V463" s="7">
        <v>88</v>
      </c>
      <c r="W463" s="7">
        <v>161833</v>
      </c>
      <c r="X463" s="7">
        <v>2101</v>
      </c>
      <c r="Y463" s="3"/>
      <c r="Z463" s="3"/>
      <c r="AA463" s="7">
        <v>2187</v>
      </c>
      <c r="AB463" s="7">
        <v>91809</v>
      </c>
      <c r="AC463" s="7">
        <v>93</v>
      </c>
      <c r="AD463" s="7">
        <v>1764282</v>
      </c>
      <c r="AE463" s="7">
        <v>2104041</v>
      </c>
      <c r="AF463" s="7">
        <v>7338</v>
      </c>
      <c r="AG463" s="7">
        <v>853</v>
      </c>
      <c r="AH463" s="7">
        <v>13844</v>
      </c>
      <c r="AI463" s="7">
        <v>1591</v>
      </c>
      <c r="AJ463" s="7">
        <v>21</v>
      </c>
      <c r="AK463" s="7">
        <v>1946</v>
      </c>
    </row>
    <row r="464" spans="1:37">
      <c r="A464" s="4" t="s">
        <v>515</v>
      </c>
      <c r="B464" s="5" t="s">
        <v>568</v>
      </c>
      <c r="C464" s="10" t="s">
        <v>573</v>
      </c>
      <c r="D464" s="7">
        <v>6247</v>
      </c>
      <c r="E464" s="7">
        <v>2</v>
      </c>
      <c r="F464" s="7">
        <v>6</v>
      </c>
      <c r="G464" s="7">
        <v>1</v>
      </c>
      <c r="H464" s="7">
        <v>28</v>
      </c>
      <c r="I464" s="7">
        <v>63754</v>
      </c>
      <c r="J464" s="7">
        <v>65508</v>
      </c>
      <c r="K464" s="7">
        <v>38293</v>
      </c>
      <c r="L464" s="7">
        <v>1879858</v>
      </c>
      <c r="M464" s="7">
        <v>301008</v>
      </c>
      <c r="N464" s="7">
        <v>237869</v>
      </c>
      <c r="O464" s="7">
        <v>57424</v>
      </c>
      <c r="P464" s="7">
        <v>954393</v>
      </c>
      <c r="Q464" s="7">
        <v>382513</v>
      </c>
      <c r="R464" s="7">
        <v>116718</v>
      </c>
      <c r="S464" s="7">
        <v>374689</v>
      </c>
      <c r="T464" s="7">
        <v>621617</v>
      </c>
      <c r="U464" s="7">
        <v>291141</v>
      </c>
      <c r="V464" s="7">
        <v>29</v>
      </c>
      <c r="W464" s="7">
        <v>91047</v>
      </c>
      <c r="X464" s="7">
        <v>629</v>
      </c>
      <c r="Y464" s="3"/>
      <c r="Z464" s="3"/>
      <c r="AA464" s="7">
        <v>24558</v>
      </c>
      <c r="AB464" s="7">
        <v>35460</v>
      </c>
      <c r="AC464" s="7">
        <v>93</v>
      </c>
      <c r="AD464" s="7">
        <v>2988875</v>
      </c>
      <c r="AE464" s="7">
        <v>1948995</v>
      </c>
      <c r="AF464" s="7">
        <v>8136</v>
      </c>
      <c r="AG464" s="7">
        <v>1958</v>
      </c>
      <c r="AH464" s="7">
        <v>11010</v>
      </c>
      <c r="AI464" s="7">
        <v>841</v>
      </c>
      <c r="AJ464" s="7">
        <v>8</v>
      </c>
      <c r="AK464" s="7">
        <v>777</v>
      </c>
    </row>
    <row r="465" spans="1:37">
      <c r="A465" s="4" t="s">
        <v>515</v>
      </c>
      <c r="B465" s="5" t="s">
        <v>568</v>
      </c>
      <c r="C465" s="10" t="s">
        <v>574</v>
      </c>
      <c r="D465" s="7">
        <v>7117</v>
      </c>
      <c r="E465" s="3"/>
      <c r="F465" s="7">
        <v>6</v>
      </c>
      <c r="G465" s="7">
        <v>1</v>
      </c>
      <c r="H465" s="7">
        <v>21</v>
      </c>
      <c r="I465" s="7">
        <v>17798</v>
      </c>
      <c r="J465" s="7">
        <v>40610</v>
      </c>
      <c r="K465" s="7">
        <v>37883</v>
      </c>
      <c r="L465" s="7">
        <v>1683033</v>
      </c>
      <c r="M465" s="7">
        <v>388522</v>
      </c>
      <c r="N465" s="7">
        <v>372402</v>
      </c>
      <c r="O465" s="7">
        <v>12188</v>
      </c>
      <c r="P465" s="7">
        <v>434865</v>
      </c>
      <c r="Q465" s="7">
        <v>54369</v>
      </c>
      <c r="R465" s="7">
        <v>56409</v>
      </c>
      <c r="S465" s="7">
        <v>205055</v>
      </c>
      <c r="T465" s="7">
        <v>850160</v>
      </c>
      <c r="U465" s="7">
        <v>547047</v>
      </c>
      <c r="V465" s="7">
        <v>52</v>
      </c>
      <c r="W465" s="7">
        <v>60727</v>
      </c>
      <c r="X465" s="7">
        <v>1748</v>
      </c>
      <c r="Y465" s="3"/>
      <c r="Z465" s="3"/>
      <c r="AA465" s="7">
        <v>18636</v>
      </c>
      <c r="AB465" s="7">
        <v>8021</v>
      </c>
      <c r="AC465" s="7">
        <v>28</v>
      </c>
      <c r="AD465" s="7">
        <v>426781</v>
      </c>
      <c r="AE465" s="7">
        <v>1174392</v>
      </c>
      <c r="AF465" s="7">
        <v>8322</v>
      </c>
      <c r="AG465" s="7">
        <v>2811</v>
      </c>
      <c r="AH465" s="7">
        <v>8694</v>
      </c>
      <c r="AI465" s="7">
        <v>784</v>
      </c>
      <c r="AJ465" s="7">
        <v>9</v>
      </c>
      <c r="AK465" s="7">
        <v>572</v>
      </c>
    </row>
    <row r="466" spans="1:37">
      <c r="A466" s="4" t="s">
        <v>515</v>
      </c>
      <c r="B466" s="5" t="s">
        <v>575</v>
      </c>
      <c r="C466" s="3" t="s">
        <v>576</v>
      </c>
      <c r="D466" s="7">
        <v>15109</v>
      </c>
      <c r="E466" s="7">
        <v>6</v>
      </c>
      <c r="F466" s="7">
        <v>8</v>
      </c>
      <c r="G466" s="3"/>
      <c r="H466" s="7">
        <v>32</v>
      </c>
      <c r="I466" s="7">
        <v>30258</v>
      </c>
      <c r="J466" s="7">
        <v>44361</v>
      </c>
      <c r="K466" s="7">
        <v>17655</v>
      </c>
      <c r="L466" s="7">
        <v>1601290</v>
      </c>
      <c r="M466" s="7">
        <v>664161</v>
      </c>
      <c r="N466" s="7">
        <v>569222</v>
      </c>
      <c r="O466" s="7">
        <v>85621</v>
      </c>
      <c r="P466" s="7">
        <v>238619</v>
      </c>
      <c r="Q466" s="7">
        <v>65888</v>
      </c>
      <c r="R466" s="7">
        <v>26473</v>
      </c>
      <c r="S466" s="7">
        <v>368578</v>
      </c>
      <c r="T466" s="7">
        <v>843462</v>
      </c>
      <c r="U466" s="7">
        <v>1203102</v>
      </c>
      <c r="V466" s="7">
        <v>86</v>
      </c>
      <c r="W466" s="7">
        <v>420135</v>
      </c>
      <c r="X466" s="7">
        <v>29</v>
      </c>
      <c r="Y466" s="3"/>
      <c r="Z466" s="3"/>
      <c r="AA466" s="7">
        <v>1295</v>
      </c>
      <c r="AB466" s="7">
        <v>69590</v>
      </c>
      <c r="AC466" s="7">
        <v>19</v>
      </c>
      <c r="AD466" s="7">
        <v>373080</v>
      </c>
      <c r="AE466" s="7">
        <v>611259</v>
      </c>
      <c r="AF466" s="7">
        <v>12715</v>
      </c>
      <c r="AG466" s="7">
        <v>694</v>
      </c>
      <c r="AH466" s="7">
        <v>19535</v>
      </c>
      <c r="AI466" s="7">
        <v>1077</v>
      </c>
      <c r="AJ466" s="7">
        <v>2</v>
      </c>
      <c r="AK466" s="7">
        <v>350</v>
      </c>
    </row>
    <row r="467" spans="1:37">
      <c r="A467" s="4" t="s">
        <v>515</v>
      </c>
      <c r="B467" s="5" t="s">
        <v>575</v>
      </c>
      <c r="C467" s="3" t="s">
        <v>577</v>
      </c>
      <c r="D467" s="7">
        <v>17344</v>
      </c>
      <c r="E467" s="7">
        <v>6</v>
      </c>
      <c r="F467" s="7">
        <v>3</v>
      </c>
      <c r="G467" s="7">
        <v>1</v>
      </c>
      <c r="H467" s="7">
        <v>8</v>
      </c>
      <c r="I467" s="7">
        <v>1057</v>
      </c>
      <c r="J467" s="7">
        <v>4343</v>
      </c>
      <c r="K467" s="7">
        <v>11606</v>
      </c>
      <c r="L467" s="7">
        <v>215508</v>
      </c>
      <c r="M467" s="7">
        <v>122878</v>
      </c>
      <c r="N467" s="7">
        <v>103629</v>
      </c>
      <c r="O467" s="7">
        <v>12193</v>
      </c>
      <c r="P467" s="7">
        <v>33683</v>
      </c>
      <c r="Q467" s="7">
        <v>33677</v>
      </c>
      <c r="R467" s="7">
        <v>9181</v>
      </c>
      <c r="S467" s="7">
        <v>163086</v>
      </c>
      <c r="T467" s="7">
        <v>286411</v>
      </c>
      <c r="U467" s="7">
        <v>166384</v>
      </c>
      <c r="V467" s="7">
        <v>36</v>
      </c>
      <c r="W467" s="7">
        <v>160173</v>
      </c>
      <c r="X467" s="7">
        <v>83</v>
      </c>
      <c r="Y467" s="3"/>
      <c r="Z467" s="3"/>
      <c r="AA467" s="7">
        <v>1068</v>
      </c>
      <c r="AB467" s="7">
        <v>8221</v>
      </c>
      <c r="AC467" s="7">
        <v>6</v>
      </c>
      <c r="AD467" s="7">
        <v>51153</v>
      </c>
      <c r="AE467" s="7">
        <v>155406</v>
      </c>
      <c r="AF467" s="7">
        <v>3222</v>
      </c>
      <c r="AG467" s="7">
        <v>326</v>
      </c>
      <c r="AH467" s="7">
        <v>3477</v>
      </c>
      <c r="AI467" s="7">
        <v>377</v>
      </c>
      <c r="AJ467" s="7">
        <v>4</v>
      </c>
      <c r="AK467" s="7">
        <v>268</v>
      </c>
    </row>
    <row r="468" spans="1:37">
      <c r="A468" s="4" t="s">
        <v>515</v>
      </c>
      <c r="B468" s="5" t="s">
        <v>575</v>
      </c>
      <c r="C468" s="3" t="s">
        <v>578</v>
      </c>
      <c r="D468" s="7">
        <v>4319</v>
      </c>
      <c r="E468" s="7">
        <v>9</v>
      </c>
      <c r="F468" s="7">
        <v>2</v>
      </c>
      <c r="G468" s="3"/>
      <c r="H468" s="7">
        <v>10</v>
      </c>
      <c r="I468" s="7">
        <v>2813</v>
      </c>
      <c r="J468" s="7">
        <v>12958</v>
      </c>
      <c r="K468" s="7">
        <v>8141</v>
      </c>
      <c r="L468" s="7">
        <v>116433</v>
      </c>
      <c r="M468" s="7">
        <v>53333</v>
      </c>
      <c r="N468" s="7">
        <v>39813</v>
      </c>
      <c r="O468" s="7">
        <v>10406</v>
      </c>
      <c r="P468" s="7">
        <v>20035</v>
      </c>
      <c r="Q468" s="7">
        <v>14379</v>
      </c>
      <c r="R468" s="7">
        <v>6835</v>
      </c>
      <c r="S468" s="7">
        <v>146797</v>
      </c>
      <c r="T468" s="7">
        <v>231286</v>
      </c>
      <c r="U468" s="7">
        <v>173298</v>
      </c>
      <c r="V468" s="7">
        <v>45</v>
      </c>
      <c r="W468" s="7">
        <v>117362</v>
      </c>
      <c r="X468" s="7">
        <v>65</v>
      </c>
      <c r="Y468" s="3"/>
      <c r="Z468" s="3"/>
      <c r="AA468" s="7">
        <v>462</v>
      </c>
      <c r="AB468" s="7">
        <v>6179</v>
      </c>
      <c r="AC468" s="7">
        <v>4</v>
      </c>
      <c r="AD468" s="3">
        <v>24255</v>
      </c>
      <c r="AE468" s="7">
        <v>123345</v>
      </c>
      <c r="AF468" s="7">
        <v>3615</v>
      </c>
      <c r="AG468" s="7">
        <v>73</v>
      </c>
      <c r="AH468" s="7">
        <v>4767</v>
      </c>
      <c r="AI468" s="7">
        <v>256</v>
      </c>
      <c r="AJ468" s="7">
        <v>1</v>
      </c>
      <c r="AK468" s="7">
        <v>150</v>
      </c>
    </row>
    <row r="469" spans="1:37">
      <c r="A469" s="4" t="s">
        <v>515</v>
      </c>
      <c r="B469" s="5" t="s">
        <v>575</v>
      </c>
      <c r="C469" s="3" t="s">
        <v>579</v>
      </c>
      <c r="D469" s="7">
        <v>7194</v>
      </c>
      <c r="E469" s="7">
        <v>4</v>
      </c>
      <c r="F469" s="7">
        <v>5</v>
      </c>
      <c r="G469" s="7">
        <v>6</v>
      </c>
      <c r="H469" s="7">
        <v>35</v>
      </c>
      <c r="I469" s="7">
        <v>28000</v>
      </c>
      <c r="J469" s="7">
        <v>90880</v>
      </c>
      <c r="K469" s="7">
        <v>30000</v>
      </c>
      <c r="L469" s="7">
        <v>950098</v>
      </c>
      <c r="M469" s="7">
        <v>226529</v>
      </c>
      <c r="N469" s="7">
        <v>186273</v>
      </c>
      <c r="O469" s="7">
        <v>33025</v>
      </c>
      <c r="P469" s="7">
        <v>234291</v>
      </c>
      <c r="Q469" s="7">
        <v>62500</v>
      </c>
      <c r="R469" s="7">
        <v>27776</v>
      </c>
      <c r="S469" s="7">
        <v>304819</v>
      </c>
      <c r="T469" s="7">
        <v>1254049</v>
      </c>
      <c r="U469" s="7">
        <v>2619701</v>
      </c>
      <c r="V469" s="7">
        <v>46</v>
      </c>
      <c r="W469" s="7">
        <v>229652</v>
      </c>
      <c r="X469" s="7">
        <v>340</v>
      </c>
      <c r="Y469" s="3"/>
      <c r="Z469" s="3"/>
      <c r="AA469" s="7">
        <v>1076</v>
      </c>
      <c r="AB469" s="7">
        <v>9133</v>
      </c>
      <c r="AC469" s="7">
        <v>34</v>
      </c>
      <c r="AD469" s="7">
        <v>510550</v>
      </c>
      <c r="AE469" s="7">
        <v>784582</v>
      </c>
      <c r="AF469" s="7">
        <v>6997</v>
      </c>
      <c r="AG469" s="7">
        <v>787</v>
      </c>
      <c r="AH469" s="7">
        <v>11315</v>
      </c>
      <c r="AI469" s="7">
        <v>2883</v>
      </c>
      <c r="AJ469" s="7">
        <v>4</v>
      </c>
      <c r="AK469" s="7">
        <v>400</v>
      </c>
    </row>
    <row r="470" spans="1:37">
      <c r="A470" s="4" t="s">
        <v>515</v>
      </c>
      <c r="B470" s="5" t="s">
        <v>575</v>
      </c>
      <c r="C470" s="3" t="s">
        <v>580</v>
      </c>
      <c r="D470" s="7">
        <v>9874</v>
      </c>
      <c r="E470" s="7">
        <v>5</v>
      </c>
      <c r="F470" s="7">
        <v>6</v>
      </c>
      <c r="G470" s="7">
        <v>1</v>
      </c>
      <c r="H470" s="7">
        <v>34</v>
      </c>
      <c r="I470" s="7">
        <v>31827</v>
      </c>
      <c r="J470" s="7">
        <v>34033</v>
      </c>
      <c r="K470" s="7">
        <v>19773</v>
      </c>
      <c r="L470" s="7">
        <v>613302</v>
      </c>
      <c r="M470" s="7">
        <v>349778</v>
      </c>
      <c r="N470" s="7">
        <v>197672</v>
      </c>
      <c r="O470" s="7">
        <v>37821</v>
      </c>
      <c r="P470" s="7">
        <v>60660</v>
      </c>
      <c r="Q470" s="7">
        <v>34082</v>
      </c>
      <c r="R470" s="7">
        <v>19368</v>
      </c>
      <c r="S470" s="7">
        <v>331447</v>
      </c>
      <c r="T470" s="7">
        <v>853549</v>
      </c>
      <c r="U470" s="7">
        <v>433795</v>
      </c>
      <c r="V470" s="7">
        <v>39</v>
      </c>
      <c r="W470" s="7">
        <v>241960</v>
      </c>
      <c r="X470" s="7">
        <v>36</v>
      </c>
      <c r="Y470" s="3"/>
      <c r="Z470" s="3"/>
      <c r="AA470" s="7">
        <v>637</v>
      </c>
      <c r="AB470" s="7">
        <v>18130</v>
      </c>
      <c r="AC470" s="7">
        <v>9</v>
      </c>
      <c r="AD470" s="7">
        <v>88143</v>
      </c>
      <c r="AE470" s="7">
        <v>425477</v>
      </c>
      <c r="AF470" s="7">
        <v>7873</v>
      </c>
      <c r="AG470" s="7">
        <v>1127</v>
      </c>
      <c r="AH470" s="7">
        <v>7981</v>
      </c>
      <c r="AI470" s="7">
        <v>1594</v>
      </c>
      <c r="AJ470" s="7">
        <v>3</v>
      </c>
      <c r="AK470" s="7">
        <v>1016</v>
      </c>
    </row>
    <row r="471" spans="1:37">
      <c r="A471" s="4" t="s">
        <v>515</v>
      </c>
      <c r="B471" s="5" t="s">
        <v>581</v>
      </c>
      <c r="C471" s="3" t="s">
        <v>582</v>
      </c>
      <c r="D471" s="7">
        <v>2316</v>
      </c>
      <c r="E471" s="7">
        <v>5</v>
      </c>
      <c r="F471" s="7">
        <v>10</v>
      </c>
      <c r="G471" s="3"/>
      <c r="H471" s="7">
        <v>46</v>
      </c>
      <c r="I471" s="7">
        <v>18179</v>
      </c>
      <c r="J471" s="7">
        <v>21266</v>
      </c>
      <c r="K471" s="7">
        <v>28000</v>
      </c>
      <c r="L471" s="7">
        <v>784853</v>
      </c>
      <c r="M471" s="7">
        <v>411991</v>
      </c>
      <c r="N471" s="7">
        <v>145226</v>
      </c>
      <c r="O471" s="7">
        <v>265211</v>
      </c>
      <c r="P471" s="7">
        <v>236232</v>
      </c>
      <c r="Q471" s="7">
        <v>36884</v>
      </c>
      <c r="R471" s="7">
        <v>19690</v>
      </c>
      <c r="S471" s="7">
        <v>311297</v>
      </c>
      <c r="T471" s="7">
        <v>681553</v>
      </c>
      <c r="U471" s="7">
        <v>279081</v>
      </c>
      <c r="V471" s="7">
        <v>40</v>
      </c>
      <c r="W471" s="7">
        <v>157333</v>
      </c>
      <c r="X471" s="7">
        <v>130</v>
      </c>
      <c r="Y471" s="3"/>
      <c r="Z471" s="3"/>
      <c r="AA471" s="7">
        <v>9</v>
      </c>
      <c r="AB471" s="7">
        <v>125092</v>
      </c>
      <c r="AC471" s="7">
        <v>28</v>
      </c>
      <c r="AD471" s="7">
        <v>755152</v>
      </c>
      <c r="AE471" s="7">
        <v>907644</v>
      </c>
      <c r="AF471" s="7">
        <v>12918</v>
      </c>
      <c r="AG471" s="7">
        <v>453</v>
      </c>
      <c r="AH471" s="7">
        <v>14684</v>
      </c>
      <c r="AI471" s="7">
        <v>1910</v>
      </c>
      <c r="AJ471" s="7">
        <v>4</v>
      </c>
      <c r="AK471" s="7">
        <v>1050</v>
      </c>
    </row>
    <row r="472" spans="1:37">
      <c r="A472" s="4" t="s">
        <v>515</v>
      </c>
      <c r="B472" s="5" t="s">
        <v>581</v>
      </c>
      <c r="C472" s="3" t="s">
        <v>583</v>
      </c>
      <c r="D472" s="7">
        <v>2499</v>
      </c>
      <c r="E472" s="7">
        <v>9</v>
      </c>
      <c r="F472" s="7">
        <v>6</v>
      </c>
      <c r="G472" s="7">
        <v>4</v>
      </c>
      <c r="H472" s="7">
        <v>49</v>
      </c>
      <c r="I472" s="7">
        <v>41773</v>
      </c>
      <c r="J472" s="7">
        <v>48663</v>
      </c>
      <c r="K472" s="7">
        <v>56750</v>
      </c>
      <c r="L472" s="7">
        <v>645100</v>
      </c>
      <c r="M472" s="7">
        <v>286535</v>
      </c>
      <c r="N472" s="7">
        <v>194636</v>
      </c>
      <c r="O472" s="7">
        <v>84356</v>
      </c>
      <c r="P472" s="7">
        <v>205917</v>
      </c>
      <c r="Q472" s="7">
        <v>27088</v>
      </c>
      <c r="R472" s="7">
        <v>19699</v>
      </c>
      <c r="S472" s="7">
        <v>311963</v>
      </c>
      <c r="T472" s="7">
        <v>632535</v>
      </c>
      <c r="U472" s="7">
        <v>356827</v>
      </c>
      <c r="V472" s="7">
        <v>34</v>
      </c>
      <c r="W472" s="7">
        <v>158020</v>
      </c>
      <c r="X472" s="7">
        <v>269</v>
      </c>
      <c r="Y472" s="3"/>
      <c r="Z472" s="3"/>
      <c r="AA472" s="7">
        <v>1017</v>
      </c>
      <c r="AB472" s="7">
        <v>51692</v>
      </c>
      <c r="AC472" s="7">
        <v>26</v>
      </c>
      <c r="AD472" s="7">
        <v>502639</v>
      </c>
      <c r="AE472" s="7">
        <v>536320</v>
      </c>
      <c r="AF472" s="7">
        <v>18775</v>
      </c>
      <c r="AG472" s="7">
        <v>299</v>
      </c>
      <c r="AH472" s="7">
        <v>15443</v>
      </c>
      <c r="AI472" s="7">
        <v>1264</v>
      </c>
      <c r="AJ472" s="7">
        <v>4</v>
      </c>
      <c r="AK472" s="7">
        <v>1200</v>
      </c>
    </row>
    <row r="473" spans="1:37">
      <c r="A473" s="4" t="s">
        <v>515</v>
      </c>
      <c r="B473" s="5" t="s">
        <v>581</v>
      </c>
      <c r="C473" s="3" t="s">
        <v>584</v>
      </c>
      <c r="D473" s="7">
        <v>2685</v>
      </c>
      <c r="E473" s="7">
        <v>5</v>
      </c>
      <c r="F473" s="7">
        <v>10</v>
      </c>
      <c r="G473" s="7">
        <v>4</v>
      </c>
      <c r="H473" s="7">
        <v>52</v>
      </c>
      <c r="I473" s="7">
        <v>20278</v>
      </c>
      <c r="J473" s="7">
        <v>36543</v>
      </c>
      <c r="K473" s="7">
        <v>38061</v>
      </c>
      <c r="L473" s="7">
        <v>627811</v>
      </c>
      <c r="M473" s="7">
        <v>321349</v>
      </c>
      <c r="N473" s="7">
        <v>141318</v>
      </c>
      <c r="O473" s="7">
        <v>169526</v>
      </c>
      <c r="P473" s="7">
        <v>210855</v>
      </c>
      <c r="Q473" s="7">
        <v>25208</v>
      </c>
      <c r="R473" s="7">
        <v>15809</v>
      </c>
      <c r="S473" s="7">
        <v>310342</v>
      </c>
      <c r="T473" s="7">
        <v>612774</v>
      </c>
      <c r="U473" s="7">
        <v>324865</v>
      </c>
      <c r="V473" s="7">
        <v>65</v>
      </c>
      <c r="W473" s="7">
        <v>137651</v>
      </c>
      <c r="X473" s="7">
        <v>365</v>
      </c>
      <c r="Y473" s="3"/>
      <c r="Z473" s="3"/>
      <c r="AA473" s="7">
        <v>547</v>
      </c>
      <c r="AB473" s="7">
        <v>71608</v>
      </c>
      <c r="AC473" s="7">
        <v>22</v>
      </c>
      <c r="AD473" s="7">
        <v>532012</v>
      </c>
      <c r="AE473" s="7">
        <v>326729</v>
      </c>
      <c r="AF473" s="7">
        <v>19537</v>
      </c>
      <c r="AG473" s="7">
        <v>136</v>
      </c>
      <c r="AH473" s="7">
        <v>14118</v>
      </c>
      <c r="AI473" s="7">
        <v>1250</v>
      </c>
      <c r="AJ473" s="7">
        <v>4</v>
      </c>
      <c r="AK473" s="7">
        <v>2036</v>
      </c>
    </row>
    <row r="474" spans="1:37">
      <c r="A474" s="4" t="s">
        <v>515</v>
      </c>
      <c r="B474" s="5" t="s">
        <v>581</v>
      </c>
      <c r="C474" s="3" t="s">
        <v>585</v>
      </c>
      <c r="D474" s="7">
        <v>5467</v>
      </c>
      <c r="E474" s="7">
        <v>7</v>
      </c>
      <c r="F474" s="7">
        <v>7</v>
      </c>
      <c r="G474" s="7">
        <v>4</v>
      </c>
      <c r="H474" s="7">
        <v>37</v>
      </c>
      <c r="I474" s="7">
        <v>34193</v>
      </c>
      <c r="J474" s="7">
        <v>32678</v>
      </c>
      <c r="K474" s="7">
        <v>27387</v>
      </c>
      <c r="L474" s="7">
        <v>881799</v>
      </c>
      <c r="M474" s="7">
        <v>367184</v>
      </c>
      <c r="N474" s="7">
        <v>250018</v>
      </c>
      <c r="O474" s="7">
        <v>91119</v>
      </c>
      <c r="P474" s="7">
        <v>270035</v>
      </c>
      <c r="Q474" s="7">
        <v>36340</v>
      </c>
      <c r="R474" s="7">
        <v>12280</v>
      </c>
      <c r="S474" s="7">
        <v>245586</v>
      </c>
      <c r="T474" s="7">
        <v>789200</v>
      </c>
      <c r="U474" s="7">
        <v>455557</v>
      </c>
      <c r="V474" s="7">
        <v>57</v>
      </c>
      <c r="W474" s="7">
        <v>182673</v>
      </c>
      <c r="X474" s="7">
        <v>741</v>
      </c>
      <c r="Y474" s="3"/>
      <c r="Z474" s="3"/>
      <c r="AA474" s="3"/>
      <c r="AB474" s="7">
        <v>45711</v>
      </c>
      <c r="AC474" s="7">
        <v>28</v>
      </c>
      <c r="AD474" s="7">
        <v>650400</v>
      </c>
      <c r="AE474" s="7">
        <v>552700</v>
      </c>
      <c r="AF474" s="7">
        <v>13739</v>
      </c>
      <c r="AG474" s="7">
        <v>575</v>
      </c>
      <c r="AH474" s="7">
        <v>13833</v>
      </c>
      <c r="AI474" s="7">
        <v>754</v>
      </c>
      <c r="AJ474" s="7">
        <v>33</v>
      </c>
      <c r="AK474" s="7">
        <v>2100</v>
      </c>
    </row>
    <row r="475" spans="1:37">
      <c r="A475" s="4" t="s">
        <v>515</v>
      </c>
      <c r="B475" s="5" t="s">
        <v>581</v>
      </c>
      <c r="C475" s="3" t="s">
        <v>586</v>
      </c>
      <c r="D475" s="7">
        <v>2308</v>
      </c>
      <c r="E475" s="7">
        <v>7</v>
      </c>
      <c r="F475" s="7">
        <v>5</v>
      </c>
      <c r="G475" s="7">
        <v>2</v>
      </c>
      <c r="H475" s="7">
        <v>35</v>
      </c>
      <c r="I475" s="7">
        <v>28683</v>
      </c>
      <c r="J475" s="7">
        <v>21959</v>
      </c>
      <c r="K475" s="7">
        <v>36611</v>
      </c>
      <c r="L475" s="7">
        <v>625376</v>
      </c>
      <c r="M475" s="7">
        <v>306264</v>
      </c>
      <c r="N475" s="7">
        <v>188601</v>
      </c>
      <c r="O475" s="7">
        <v>107417</v>
      </c>
      <c r="P475" s="7">
        <v>224447</v>
      </c>
      <c r="Q475" s="7">
        <v>23726</v>
      </c>
      <c r="R475" s="7">
        <v>16481</v>
      </c>
      <c r="S475" s="7">
        <v>259482</v>
      </c>
      <c r="T475" s="7">
        <v>326387</v>
      </c>
      <c r="U475" s="7">
        <v>217361</v>
      </c>
      <c r="V475" s="7">
        <v>26</v>
      </c>
      <c r="W475" s="7">
        <v>111908</v>
      </c>
      <c r="X475" s="7">
        <v>500</v>
      </c>
      <c r="Y475" s="3"/>
      <c r="Z475" s="3"/>
      <c r="AA475" s="7">
        <v>84</v>
      </c>
      <c r="AB475" s="7">
        <v>36306</v>
      </c>
      <c r="AC475" s="7">
        <v>13</v>
      </c>
      <c r="AD475" s="7">
        <v>327714</v>
      </c>
      <c r="AE475" s="7">
        <v>180200</v>
      </c>
      <c r="AF475" s="7">
        <v>14346</v>
      </c>
      <c r="AG475" s="3"/>
      <c r="AH475" s="7">
        <v>11475</v>
      </c>
      <c r="AI475" s="7">
        <v>782</v>
      </c>
      <c r="AJ475" s="7">
        <v>15</v>
      </c>
      <c r="AK475" s="7">
        <v>879</v>
      </c>
    </row>
    <row r="476" spans="1:37">
      <c r="A476" s="4" t="s">
        <v>515</v>
      </c>
      <c r="B476" s="5" t="s">
        <v>581</v>
      </c>
      <c r="C476" s="10" t="s">
        <v>587</v>
      </c>
      <c r="D476" s="7">
        <v>4238</v>
      </c>
      <c r="E476" s="7">
        <v>6</v>
      </c>
      <c r="F476" s="7">
        <v>5</v>
      </c>
      <c r="G476" s="3"/>
      <c r="H476" s="7">
        <v>30</v>
      </c>
      <c r="I476" s="7">
        <v>8874</v>
      </c>
      <c r="J476" s="7">
        <v>36694</v>
      </c>
      <c r="K476" s="7">
        <v>30152</v>
      </c>
      <c r="L476" s="7">
        <v>780475</v>
      </c>
      <c r="M476" s="7">
        <v>437398</v>
      </c>
      <c r="N476" s="7">
        <v>316120</v>
      </c>
      <c r="O476" s="7">
        <v>95811</v>
      </c>
      <c r="P476" s="7">
        <v>173153</v>
      </c>
      <c r="Q476" s="7">
        <v>21775</v>
      </c>
      <c r="R476" s="7">
        <v>14246</v>
      </c>
      <c r="S476" s="7">
        <v>394104</v>
      </c>
      <c r="T476" s="7">
        <v>653411</v>
      </c>
      <c r="U476" s="7">
        <v>538698</v>
      </c>
      <c r="V476" s="7">
        <v>56</v>
      </c>
      <c r="W476" s="7">
        <v>133045</v>
      </c>
      <c r="X476" s="7">
        <v>946</v>
      </c>
      <c r="Y476" s="3"/>
      <c r="Z476" s="3"/>
      <c r="AA476" s="3"/>
      <c r="AB476" s="7">
        <v>33635</v>
      </c>
      <c r="AC476" s="7">
        <v>22</v>
      </c>
      <c r="AD476" s="7">
        <v>333678</v>
      </c>
      <c r="AE476" s="7">
        <v>287487</v>
      </c>
      <c r="AF476" s="7">
        <v>9646</v>
      </c>
      <c r="AG476" s="7">
        <v>1449</v>
      </c>
      <c r="AH476" s="7">
        <v>9137</v>
      </c>
      <c r="AI476" s="7">
        <v>976</v>
      </c>
      <c r="AJ476" s="7">
        <v>2</v>
      </c>
      <c r="AK476" s="7">
        <v>455</v>
      </c>
    </row>
    <row r="477" spans="1:37">
      <c r="A477" s="4" t="s">
        <v>515</v>
      </c>
      <c r="B477" s="5" t="s">
        <v>581</v>
      </c>
      <c r="C477" s="10" t="s">
        <v>588</v>
      </c>
      <c r="D477" s="7">
        <v>3586</v>
      </c>
      <c r="E477" s="7">
        <v>3</v>
      </c>
      <c r="F477" s="7">
        <v>11</v>
      </c>
      <c r="G477" s="7">
        <v>4</v>
      </c>
      <c r="H477" s="7">
        <v>47</v>
      </c>
      <c r="I477" s="7">
        <v>8530</v>
      </c>
      <c r="J477" s="7">
        <v>16072</v>
      </c>
      <c r="K477" s="7">
        <v>26977</v>
      </c>
      <c r="L477" s="7">
        <v>3367298</v>
      </c>
      <c r="M477" s="7">
        <v>524040</v>
      </c>
      <c r="N477" s="7">
        <v>188083</v>
      </c>
      <c r="O477" s="7">
        <v>318974</v>
      </c>
      <c r="P477" s="7">
        <v>1689156</v>
      </c>
      <c r="Q477" s="7">
        <v>93200</v>
      </c>
      <c r="R477" s="7">
        <v>50695</v>
      </c>
      <c r="S477" s="7">
        <v>403617</v>
      </c>
      <c r="T477" s="7">
        <v>1033324</v>
      </c>
      <c r="U477" s="7">
        <v>536307</v>
      </c>
      <c r="V477" s="7">
        <v>56</v>
      </c>
      <c r="W477" s="7">
        <v>125807</v>
      </c>
      <c r="X477" s="7">
        <v>368</v>
      </c>
      <c r="Y477" s="3"/>
      <c r="Z477" s="3"/>
      <c r="AA477" s="7">
        <v>45</v>
      </c>
      <c r="AB477" s="7">
        <v>60082</v>
      </c>
      <c r="AC477" s="7">
        <v>65</v>
      </c>
      <c r="AD477" s="7">
        <v>2129111</v>
      </c>
      <c r="AE477" s="7">
        <v>1451801</v>
      </c>
      <c r="AF477" s="7">
        <v>13919</v>
      </c>
      <c r="AG477" s="7">
        <v>822</v>
      </c>
      <c r="AH477" s="7">
        <v>15595</v>
      </c>
      <c r="AI477" s="7">
        <v>1797</v>
      </c>
      <c r="AJ477" s="7">
        <v>29</v>
      </c>
      <c r="AK477" s="7">
        <v>2293</v>
      </c>
    </row>
    <row r="478" spans="1:37">
      <c r="A478" s="4" t="s">
        <v>515</v>
      </c>
      <c r="B478" s="5" t="s">
        <v>581</v>
      </c>
      <c r="C478" s="10" t="s">
        <v>589</v>
      </c>
      <c r="D478" s="7">
        <v>4332</v>
      </c>
      <c r="E478" s="7">
        <v>9</v>
      </c>
      <c r="F478" s="7">
        <v>12</v>
      </c>
      <c r="G478" s="7">
        <v>4</v>
      </c>
      <c r="H478" s="3">
        <v>88</v>
      </c>
      <c r="I478" s="7">
        <v>18969</v>
      </c>
      <c r="J478" s="7">
        <v>22343</v>
      </c>
      <c r="K478" s="7">
        <v>91330</v>
      </c>
      <c r="L478" s="7">
        <v>4365565</v>
      </c>
      <c r="M478" s="7">
        <v>1040186</v>
      </c>
      <c r="N478" s="7">
        <v>363876</v>
      </c>
      <c r="O478" s="7">
        <v>647909</v>
      </c>
      <c r="P478" s="7">
        <v>1917468</v>
      </c>
      <c r="Q478" s="7">
        <v>193365</v>
      </c>
      <c r="R478" s="7">
        <v>132864</v>
      </c>
      <c r="S478" s="7">
        <v>449672</v>
      </c>
      <c r="T478" s="7">
        <v>1400958</v>
      </c>
      <c r="U478" s="7">
        <v>1824307</v>
      </c>
      <c r="V478" s="7">
        <v>70</v>
      </c>
      <c r="W478" s="7">
        <v>102585</v>
      </c>
      <c r="X478" s="7">
        <v>415</v>
      </c>
      <c r="Y478" s="3"/>
      <c r="Z478" s="3"/>
      <c r="AA478" s="7">
        <v>2673</v>
      </c>
      <c r="AB478" s="7">
        <v>214484</v>
      </c>
      <c r="AC478" s="7">
        <v>69</v>
      </c>
      <c r="AD478" s="7">
        <v>2924017</v>
      </c>
      <c r="AE478" s="7">
        <v>1795008</v>
      </c>
      <c r="AF478" s="7">
        <v>29770</v>
      </c>
      <c r="AG478" s="7">
        <v>2018</v>
      </c>
      <c r="AH478" s="7">
        <v>31424</v>
      </c>
      <c r="AI478" s="7">
        <v>2339</v>
      </c>
      <c r="AJ478" s="7">
        <v>30</v>
      </c>
      <c r="AK478" s="7">
        <v>2598</v>
      </c>
    </row>
    <row r="479" spans="1:37">
      <c r="A479" s="4" t="s">
        <v>515</v>
      </c>
      <c r="B479" s="5" t="s">
        <v>581</v>
      </c>
      <c r="C479" s="10" t="s">
        <v>590</v>
      </c>
      <c r="D479" s="7">
        <v>4667</v>
      </c>
      <c r="E479" s="7">
        <v>15</v>
      </c>
      <c r="F479" s="3">
        <v>8</v>
      </c>
      <c r="G479" s="3"/>
      <c r="H479" s="7">
        <v>77</v>
      </c>
      <c r="I479" s="7">
        <v>50589</v>
      </c>
      <c r="J479" s="7">
        <v>50623</v>
      </c>
      <c r="K479" s="7">
        <v>131418</v>
      </c>
      <c r="L479" s="7">
        <v>1260146</v>
      </c>
      <c r="M479" s="7">
        <v>686788</v>
      </c>
      <c r="N479" s="7">
        <v>484406</v>
      </c>
      <c r="O479" s="7">
        <v>189813</v>
      </c>
      <c r="P479" s="7">
        <v>317673</v>
      </c>
      <c r="Q479" s="7">
        <v>44888</v>
      </c>
      <c r="R479" s="7">
        <v>38091</v>
      </c>
      <c r="S479" s="7">
        <v>419231</v>
      </c>
      <c r="T479" s="7">
        <v>1031827</v>
      </c>
      <c r="U479" s="7">
        <v>1361372</v>
      </c>
      <c r="V479" s="7">
        <v>74</v>
      </c>
      <c r="W479" s="7">
        <v>234850</v>
      </c>
      <c r="X479" s="7">
        <v>1082</v>
      </c>
      <c r="Y479" s="3"/>
      <c r="Z479" s="3"/>
      <c r="AA479" s="7">
        <v>3413</v>
      </c>
      <c r="AB479" s="7">
        <v>108308</v>
      </c>
      <c r="AC479" s="7">
        <v>34</v>
      </c>
      <c r="AD479" s="7">
        <v>949454</v>
      </c>
      <c r="AE479" s="7">
        <v>610836</v>
      </c>
      <c r="AF479" s="7">
        <v>20178</v>
      </c>
      <c r="AG479" s="7">
        <v>835</v>
      </c>
      <c r="AH479" s="7">
        <v>22595</v>
      </c>
      <c r="AI479" s="7">
        <v>1462</v>
      </c>
      <c r="AJ479" s="7">
        <v>5</v>
      </c>
      <c r="AK479" s="7">
        <v>3801</v>
      </c>
    </row>
    <row r="480" spans="1:37">
      <c r="A480" s="4" t="s">
        <v>515</v>
      </c>
      <c r="B480" s="5" t="s">
        <v>591</v>
      </c>
      <c r="C480" s="10" t="s">
        <v>592</v>
      </c>
      <c r="D480" s="7">
        <v>14335</v>
      </c>
      <c r="E480" s="7">
        <v>6</v>
      </c>
      <c r="F480" s="7">
        <v>2</v>
      </c>
      <c r="G480" s="3"/>
      <c r="H480" s="7">
        <v>5</v>
      </c>
      <c r="I480" s="7">
        <v>636</v>
      </c>
      <c r="J480" s="7">
        <v>2974</v>
      </c>
      <c r="K480" s="7">
        <v>4460</v>
      </c>
      <c r="L480" s="7">
        <v>163215</v>
      </c>
      <c r="M480" s="7">
        <v>103999</v>
      </c>
      <c r="N480" s="7">
        <v>81676</v>
      </c>
      <c r="O480" s="7">
        <v>6959</v>
      </c>
      <c r="P480" s="7">
        <v>12559</v>
      </c>
      <c r="Q480" s="7">
        <v>9686</v>
      </c>
      <c r="R480" s="7">
        <v>5673</v>
      </c>
      <c r="S480" s="7">
        <v>98945</v>
      </c>
      <c r="T480" s="7">
        <v>161593</v>
      </c>
      <c r="U480" s="7">
        <v>75908</v>
      </c>
      <c r="V480" s="7">
        <v>24</v>
      </c>
      <c r="W480" s="7">
        <v>69847</v>
      </c>
      <c r="X480" s="7">
        <v>14</v>
      </c>
      <c r="Y480" s="3"/>
      <c r="Z480" s="3"/>
      <c r="AA480" s="7">
        <v>231</v>
      </c>
      <c r="AB480" s="7">
        <v>2080</v>
      </c>
      <c r="AC480" s="7">
        <v>1</v>
      </c>
      <c r="AD480" s="7">
        <v>7801</v>
      </c>
      <c r="AE480" s="7">
        <v>44328</v>
      </c>
      <c r="AF480" s="7">
        <v>1759</v>
      </c>
      <c r="AG480" s="7">
        <v>35</v>
      </c>
      <c r="AH480" s="7">
        <v>1787</v>
      </c>
      <c r="AI480" s="7">
        <v>267</v>
      </c>
      <c r="AJ480" s="7">
        <v>3</v>
      </c>
      <c r="AK480" s="7">
        <v>203</v>
      </c>
    </row>
    <row r="481" spans="1:37">
      <c r="A481" s="4" t="s">
        <v>515</v>
      </c>
      <c r="B481" s="5" t="s">
        <v>591</v>
      </c>
      <c r="C481" s="10" t="s">
        <v>593</v>
      </c>
      <c r="D481" s="7">
        <v>14059</v>
      </c>
      <c r="E481" s="7">
        <v>3</v>
      </c>
      <c r="F481" s="7">
        <v>4</v>
      </c>
      <c r="G481" s="3"/>
      <c r="H481" s="7">
        <v>7</v>
      </c>
      <c r="I481" s="7">
        <v>3305</v>
      </c>
      <c r="J481" s="7">
        <v>3397</v>
      </c>
      <c r="K481" s="7">
        <v>43167</v>
      </c>
      <c r="L481" s="7">
        <v>211655</v>
      </c>
      <c r="M481" s="7">
        <v>130650</v>
      </c>
      <c r="N481" s="7">
        <v>23200</v>
      </c>
      <c r="O481" s="7">
        <v>7869</v>
      </c>
      <c r="P481" s="7">
        <v>11752</v>
      </c>
      <c r="Q481" s="7">
        <v>9671</v>
      </c>
      <c r="R481" s="7">
        <v>3796</v>
      </c>
      <c r="S481" s="7">
        <v>73055</v>
      </c>
      <c r="T481" s="7">
        <v>362709</v>
      </c>
      <c r="U481" s="7">
        <v>61707</v>
      </c>
      <c r="V481" s="7">
        <v>2</v>
      </c>
      <c r="W481" s="7">
        <v>7428</v>
      </c>
      <c r="X481" s="7">
        <v>80</v>
      </c>
      <c r="Y481" s="3"/>
      <c r="Z481" s="3"/>
      <c r="AA481" s="3"/>
      <c r="AB481" s="7">
        <v>3982</v>
      </c>
      <c r="AC481" s="7">
        <v>3</v>
      </c>
      <c r="AD481" s="7">
        <v>14610</v>
      </c>
      <c r="AE481" s="7">
        <v>94163</v>
      </c>
      <c r="AF481" s="7">
        <v>1358</v>
      </c>
      <c r="AG481" s="7">
        <v>265</v>
      </c>
      <c r="AH481" s="7">
        <v>1513</v>
      </c>
      <c r="AI481" s="7">
        <v>530</v>
      </c>
      <c r="AJ481" s="3">
        <v>1</v>
      </c>
      <c r="AK481" s="7">
        <v>60</v>
      </c>
    </row>
    <row r="482" spans="1:37">
      <c r="A482" s="4" t="s">
        <v>515</v>
      </c>
      <c r="B482" s="5" t="s">
        <v>591</v>
      </c>
      <c r="C482" s="10" t="s">
        <v>594</v>
      </c>
      <c r="D482" s="7">
        <v>18428</v>
      </c>
      <c r="E482" s="3"/>
      <c r="F482" s="7">
        <v>6</v>
      </c>
      <c r="G482" s="3"/>
      <c r="H482" s="7">
        <v>7</v>
      </c>
      <c r="I482" s="7">
        <v>2730</v>
      </c>
      <c r="J482" s="7">
        <v>6952</v>
      </c>
      <c r="K482" s="7">
        <v>11350</v>
      </c>
      <c r="L482" s="7">
        <v>309083</v>
      </c>
      <c r="M482" s="7">
        <v>74421</v>
      </c>
      <c r="N482" s="7">
        <v>23048</v>
      </c>
      <c r="O482" s="7">
        <v>19689</v>
      </c>
      <c r="P482" s="7">
        <v>34751</v>
      </c>
      <c r="Q482" s="7">
        <v>17849</v>
      </c>
      <c r="R482" s="7">
        <v>28463</v>
      </c>
      <c r="S482" s="7">
        <v>97960</v>
      </c>
      <c r="T482" s="7">
        <v>286765</v>
      </c>
      <c r="U482" s="7">
        <v>231848</v>
      </c>
      <c r="V482" s="7">
        <v>3</v>
      </c>
      <c r="W482" s="7">
        <v>2840</v>
      </c>
      <c r="X482" s="7">
        <v>54</v>
      </c>
      <c r="Y482" s="3"/>
      <c r="Z482" s="3"/>
      <c r="AA482" s="3"/>
      <c r="AB482" s="7">
        <v>3894</v>
      </c>
      <c r="AC482" s="7">
        <v>7</v>
      </c>
      <c r="AD482" s="7">
        <v>50623</v>
      </c>
      <c r="AE482" s="7">
        <v>158414</v>
      </c>
      <c r="AF482" s="7">
        <v>2737</v>
      </c>
      <c r="AG482" s="7">
        <v>463</v>
      </c>
      <c r="AH482" s="7">
        <v>712</v>
      </c>
      <c r="AI482" s="7">
        <v>393</v>
      </c>
      <c r="AJ482" s="7">
        <v>5</v>
      </c>
      <c r="AK482" s="7">
        <v>216</v>
      </c>
    </row>
    <row r="483" spans="1:37">
      <c r="A483" s="4" t="s">
        <v>595</v>
      </c>
      <c r="B483" s="5" t="s">
        <v>595</v>
      </c>
      <c r="C483" s="10" t="s">
        <v>596</v>
      </c>
      <c r="D483" s="3">
        <v>720</v>
      </c>
      <c r="E483" s="3"/>
      <c r="F483" s="7">
        <v>8</v>
      </c>
      <c r="G483" s="7">
        <v>2</v>
      </c>
      <c r="H483" s="7">
        <v>53</v>
      </c>
      <c r="I483" s="7">
        <v>195232</v>
      </c>
      <c r="J483" s="7">
        <v>33579</v>
      </c>
      <c r="K483" s="7">
        <v>210594</v>
      </c>
      <c r="L483" s="7">
        <v>7288240</v>
      </c>
      <c r="M483" s="7">
        <v>157333</v>
      </c>
      <c r="N483" s="7">
        <v>78385</v>
      </c>
      <c r="O483" s="7">
        <v>50210</v>
      </c>
      <c r="P483" s="7">
        <v>3966417</v>
      </c>
      <c r="Q483" s="7">
        <v>1048129</v>
      </c>
      <c r="R483" s="7">
        <v>2855609</v>
      </c>
      <c r="S483" s="7">
        <v>1604087</v>
      </c>
      <c r="T483" s="7">
        <v>7241626</v>
      </c>
      <c r="U483" s="7">
        <v>10404021</v>
      </c>
      <c r="V483" s="7">
        <v>10</v>
      </c>
      <c r="W483" s="7">
        <v>12198</v>
      </c>
      <c r="X483" s="7">
        <v>2264</v>
      </c>
      <c r="Y483" s="7">
        <v>92083</v>
      </c>
      <c r="Z483" s="7">
        <v>4</v>
      </c>
      <c r="AA483" s="7">
        <v>717</v>
      </c>
      <c r="AB483" s="7">
        <v>39704</v>
      </c>
      <c r="AC483" s="7">
        <v>947</v>
      </c>
      <c r="AD483" s="7">
        <v>15266275</v>
      </c>
      <c r="AE483" s="7">
        <v>3006289</v>
      </c>
      <c r="AF483" s="7">
        <v>26690</v>
      </c>
      <c r="AG483" s="7">
        <v>5165</v>
      </c>
      <c r="AH483" s="7">
        <v>37946</v>
      </c>
      <c r="AI483" s="7">
        <v>4826</v>
      </c>
      <c r="AJ483" s="7">
        <v>34</v>
      </c>
      <c r="AK483" s="7">
        <v>5445</v>
      </c>
    </row>
    <row r="484" spans="1:37">
      <c r="A484" s="4" t="s">
        <v>595</v>
      </c>
      <c r="B484" s="5" t="s">
        <v>595</v>
      </c>
      <c r="C484" s="10" t="s">
        <v>597</v>
      </c>
      <c r="D484" s="3">
        <v>1411</v>
      </c>
      <c r="E484" s="7">
        <v>2</v>
      </c>
      <c r="F484" s="7">
        <v>16</v>
      </c>
      <c r="G484" s="3"/>
      <c r="H484" s="7">
        <v>67</v>
      </c>
      <c r="I484" s="7">
        <v>137914</v>
      </c>
      <c r="J484" s="7">
        <v>92848</v>
      </c>
      <c r="K484" s="7">
        <v>195151</v>
      </c>
      <c r="L484" s="7">
        <v>3116848</v>
      </c>
      <c r="M484" s="7">
        <v>226603</v>
      </c>
      <c r="N484" s="7">
        <v>129942</v>
      </c>
      <c r="O484" s="7">
        <v>37681</v>
      </c>
      <c r="P484" s="7">
        <v>1363585</v>
      </c>
      <c r="Q484" s="7">
        <v>1050185</v>
      </c>
      <c r="R484" s="7">
        <v>1644543</v>
      </c>
      <c r="S484" s="7">
        <v>1780391</v>
      </c>
      <c r="T484" s="7">
        <v>4539592</v>
      </c>
      <c r="U484" s="7">
        <v>5655187</v>
      </c>
      <c r="V484" s="7">
        <v>24</v>
      </c>
      <c r="W484" s="7">
        <v>28582</v>
      </c>
      <c r="X484" s="7">
        <v>742</v>
      </c>
      <c r="Y484" s="7">
        <v>227482</v>
      </c>
      <c r="Z484" s="7">
        <v>242</v>
      </c>
      <c r="AA484" s="7">
        <v>3930</v>
      </c>
      <c r="AB484" s="7">
        <v>27466</v>
      </c>
      <c r="AC484" s="7">
        <v>117</v>
      </c>
      <c r="AD484" s="7">
        <v>3466797</v>
      </c>
      <c r="AE484" s="7">
        <v>1400514</v>
      </c>
      <c r="AF484" s="7">
        <v>16373</v>
      </c>
      <c r="AG484" s="7">
        <v>5223</v>
      </c>
      <c r="AH484" s="7">
        <v>16397</v>
      </c>
      <c r="AI484" s="7">
        <v>3126</v>
      </c>
      <c r="AJ484" s="7">
        <v>51</v>
      </c>
      <c r="AK484" s="7">
        <v>8021</v>
      </c>
    </row>
    <row r="485" spans="1:37">
      <c r="A485" s="4" t="s">
        <v>598</v>
      </c>
      <c r="B485" s="5" t="s">
        <v>599</v>
      </c>
      <c r="C485" s="10" t="s">
        <v>600</v>
      </c>
      <c r="D485" s="3">
        <v>911</v>
      </c>
      <c r="E485" s="3"/>
      <c r="F485" s="3"/>
      <c r="G485" s="7">
        <v>9</v>
      </c>
      <c r="H485" s="7">
        <v>67</v>
      </c>
      <c r="I485" s="7">
        <v>178700</v>
      </c>
      <c r="J485" s="7">
        <v>211300</v>
      </c>
      <c r="K485" s="7">
        <v>150414</v>
      </c>
      <c r="L485" s="7">
        <v>8203400</v>
      </c>
      <c r="M485" s="7">
        <v>413200</v>
      </c>
      <c r="N485" s="7">
        <v>263500</v>
      </c>
      <c r="O485" s="7">
        <v>44700</v>
      </c>
      <c r="P485" s="7">
        <v>3941200</v>
      </c>
      <c r="Q485" s="7">
        <v>1096179</v>
      </c>
      <c r="R485" s="7">
        <v>1565468</v>
      </c>
      <c r="S485" s="7">
        <v>984738</v>
      </c>
      <c r="T485" s="7">
        <v>3145600</v>
      </c>
      <c r="U485" s="7">
        <v>8541200</v>
      </c>
      <c r="V485" s="7">
        <v>26</v>
      </c>
      <c r="W485" s="7">
        <v>13032</v>
      </c>
      <c r="X485" s="7">
        <v>6314</v>
      </c>
      <c r="Y485" s="7">
        <v>92337</v>
      </c>
      <c r="Z485" s="7">
        <v>319</v>
      </c>
      <c r="AA485" s="7">
        <v>9163</v>
      </c>
      <c r="AB485" s="7">
        <v>26207</v>
      </c>
      <c r="AC485" s="7">
        <v>349</v>
      </c>
      <c r="AD485" s="7">
        <v>16909875</v>
      </c>
      <c r="AE485" s="7">
        <v>10700392</v>
      </c>
      <c r="AF485" s="7">
        <v>18618</v>
      </c>
      <c r="AG485" s="7">
        <v>4630</v>
      </c>
      <c r="AH485" s="7">
        <v>38683</v>
      </c>
      <c r="AI485" s="7">
        <v>2315</v>
      </c>
      <c r="AJ485" s="7">
        <v>20</v>
      </c>
      <c r="AK485" s="7">
        <v>3783</v>
      </c>
    </row>
    <row r="486" spans="1:37">
      <c r="A486" s="4" t="s">
        <v>598</v>
      </c>
      <c r="B486" s="5" t="s">
        <v>599</v>
      </c>
      <c r="C486" s="10" t="s">
        <v>601</v>
      </c>
      <c r="D486" s="7">
        <v>1563</v>
      </c>
      <c r="E486" s="3"/>
      <c r="F486" s="3"/>
      <c r="G486" s="7">
        <v>10</v>
      </c>
      <c r="H486" s="7">
        <v>103</v>
      </c>
      <c r="I486" s="7">
        <v>346500</v>
      </c>
      <c r="J486" s="7">
        <v>332700</v>
      </c>
      <c r="K486" s="7">
        <v>315919</v>
      </c>
      <c r="L486" s="7">
        <v>16805200</v>
      </c>
      <c r="M486" s="7">
        <v>608800</v>
      </c>
      <c r="N486" s="7">
        <v>396800</v>
      </c>
      <c r="O486" s="7">
        <v>43800</v>
      </c>
      <c r="P486" s="7">
        <v>8925600</v>
      </c>
      <c r="Q486" s="7">
        <v>2102485</v>
      </c>
      <c r="R486" s="7">
        <v>3646118</v>
      </c>
      <c r="S486" s="7">
        <v>1806223</v>
      </c>
      <c r="T486" s="7">
        <v>7187700</v>
      </c>
      <c r="U486" s="7">
        <v>14047700</v>
      </c>
      <c r="V486" s="7">
        <v>51</v>
      </c>
      <c r="W486" s="7">
        <v>30500</v>
      </c>
      <c r="X486" s="7">
        <v>11300</v>
      </c>
      <c r="Y486" s="7">
        <v>230416</v>
      </c>
      <c r="Z486" s="7">
        <v>1293</v>
      </c>
      <c r="AA486" s="7">
        <v>18775</v>
      </c>
      <c r="AB486" s="7">
        <v>13914</v>
      </c>
      <c r="AC486" s="7">
        <v>658</v>
      </c>
      <c r="AD486" s="7">
        <v>29189038</v>
      </c>
      <c r="AE486" s="7">
        <v>8745931</v>
      </c>
      <c r="AF486" s="7">
        <v>36448</v>
      </c>
      <c r="AG486" s="7">
        <v>12751</v>
      </c>
      <c r="AH486" s="7">
        <v>64667</v>
      </c>
      <c r="AI486" s="7">
        <v>6639</v>
      </c>
      <c r="AJ486" s="7">
        <v>32</v>
      </c>
      <c r="AK486" s="7">
        <v>6225</v>
      </c>
    </row>
    <row r="487" spans="1:37">
      <c r="A487" s="4" t="s">
        <v>598</v>
      </c>
      <c r="B487" s="5" t="s">
        <v>599</v>
      </c>
      <c r="C487" s="10" t="s">
        <v>602</v>
      </c>
      <c r="D487" s="7">
        <v>1471</v>
      </c>
      <c r="E487" s="3"/>
      <c r="F487" s="7">
        <v>1</v>
      </c>
      <c r="G487" s="7">
        <v>11</v>
      </c>
      <c r="H487" s="7">
        <v>91</v>
      </c>
      <c r="I487" s="7">
        <v>235900</v>
      </c>
      <c r="J487" s="7">
        <v>193900</v>
      </c>
      <c r="K487" s="7">
        <v>82421</v>
      </c>
      <c r="L487" s="7">
        <v>8045400</v>
      </c>
      <c r="M487" s="7">
        <v>617500</v>
      </c>
      <c r="N487" s="7">
        <v>460200</v>
      </c>
      <c r="O487" s="7">
        <v>40800</v>
      </c>
      <c r="P487" s="7">
        <v>4214400</v>
      </c>
      <c r="Q487" s="7">
        <v>985701</v>
      </c>
      <c r="R487" s="7">
        <v>2363312</v>
      </c>
      <c r="S487" s="7">
        <v>864933</v>
      </c>
      <c r="T487" s="7">
        <v>4601100</v>
      </c>
      <c r="U487" s="7">
        <v>7494500</v>
      </c>
      <c r="V487" s="7">
        <v>58</v>
      </c>
      <c r="W487" s="7">
        <v>60701</v>
      </c>
      <c r="X487" s="7">
        <v>13162</v>
      </c>
      <c r="Y487" s="7">
        <v>361161</v>
      </c>
      <c r="Z487" s="7">
        <v>38</v>
      </c>
      <c r="AA487" s="7">
        <v>11747</v>
      </c>
      <c r="AB487" s="7">
        <v>22651</v>
      </c>
      <c r="AC487" s="7">
        <v>487</v>
      </c>
      <c r="AD487" s="7">
        <v>23399010</v>
      </c>
      <c r="AE487" s="7">
        <v>4858569</v>
      </c>
      <c r="AF487" s="7">
        <v>27868</v>
      </c>
      <c r="AG487" s="7">
        <v>2705</v>
      </c>
      <c r="AH487" s="7">
        <v>40407</v>
      </c>
      <c r="AI487" s="7">
        <v>3465</v>
      </c>
      <c r="AJ487" s="7">
        <v>28</v>
      </c>
      <c r="AK487" s="7">
        <v>3967</v>
      </c>
    </row>
    <row r="488" spans="1:37">
      <c r="A488" s="4" t="s">
        <v>598</v>
      </c>
      <c r="B488" s="5" t="s">
        <v>599</v>
      </c>
      <c r="C488" s="10" t="s">
        <v>603</v>
      </c>
      <c r="D488" s="3">
        <v>1064</v>
      </c>
      <c r="E488" s="3"/>
      <c r="F488" s="7">
        <v>6</v>
      </c>
      <c r="G488" s="7">
        <v>2</v>
      </c>
      <c r="H488" s="7">
        <v>43</v>
      </c>
      <c r="I488" s="7">
        <v>163000</v>
      </c>
      <c r="J488" s="7">
        <v>110600</v>
      </c>
      <c r="K488" s="7">
        <v>70687</v>
      </c>
      <c r="L488" s="7">
        <v>6249600</v>
      </c>
      <c r="M488" s="7">
        <v>400500</v>
      </c>
      <c r="N488" s="7">
        <v>291800</v>
      </c>
      <c r="O488" s="7">
        <v>27200</v>
      </c>
      <c r="P488" s="7">
        <v>3285300</v>
      </c>
      <c r="Q488" s="7">
        <v>512806</v>
      </c>
      <c r="R488" s="7">
        <v>771235</v>
      </c>
      <c r="S488" s="3">
        <v>678741</v>
      </c>
      <c r="T488" s="7">
        <v>2121900</v>
      </c>
      <c r="U488" s="7">
        <v>4157100</v>
      </c>
      <c r="V488" s="7">
        <v>33</v>
      </c>
      <c r="W488" s="7">
        <v>41310</v>
      </c>
      <c r="X488" s="7">
        <v>11300</v>
      </c>
      <c r="Y488" s="7">
        <v>225953</v>
      </c>
      <c r="Z488" s="3">
        <v>806</v>
      </c>
      <c r="AA488" s="7">
        <v>18620</v>
      </c>
      <c r="AB488" s="7">
        <v>18641</v>
      </c>
      <c r="AC488" s="7">
        <v>499</v>
      </c>
      <c r="AD488" s="7">
        <v>10878909</v>
      </c>
      <c r="AE488" s="7">
        <v>5523310</v>
      </c>
      <c r="AF488" s="7">
        <v>14266</v>
      </c>
      <c r="AG488" s="7">
        <v>2136</v>
      </c>
      <c r="AH488" s="7">
        <v>22582</v>
      </c>
      <c r="AI488" s="7">
        <v>1633</v>
      </c>
      <c r="AJ488" s="7">
        <v>10</v>
      </c>
      <c r="AK488" s="7">
        <v>3506</v>
      </c>
    </row>
    <row r="489" spans="1:37">
      <c r="A489" s="4" t="s">
        <v>598</v>
      </c>
      <c r="B489" s="5" t="s">
        <v>599</v>
      </c>
      <c r="C489" s="10" t="s">
        <v>604</v>
      </c>
      <c r="D489" s="3">
        <v>790</v>
      </c>
      <c r="E489" s="3"/>
      <c r="F489" s="7">
        <v>6</v>
      </c>
      <c r="G489" s="7">
        <v>2</v>
      </c>
      <c r="H489" s="7">
        <v>44</v>
      </c>
      <c r="I489" s="7">
        <v>163500</v>
      </c>
      <c r="J489" s="7">
        <v>89800</v>
      </c>
      <c r="K489" s="7">
        <v>59278</v>
      </c>
      <c r="L489" s="7">
        <v>5735900</v>
      </c>
      <c r="M489" s="7">
        <v>399900</v>
      </c>
      <c r="N489" s="7">
        <v>164500</v>
      </c>
      <c r="O489" s="7">
        <v>23900</v>
      </c>
      <c r="P489" s="7">
        <v>2856100</v>
      </c>
      <c r="Q489" s="7">
        <v>254537</v>
      </c>
      <c r="R489" s="7">
        <v>377428</v>
      </c>
      <c r="S489" s="7">
        <v>468374</v>
      </c>
      <c r="T489" s="7">
        <v>1704200</v>
      </c>
      <c r="U489" s="7">
        <v>3243200</v>
      </c>
      <c r="V489" s="7">
        <v>53</v>
      </c>
      <c r="W489" s="7">
        <v>22310</v>
      </c>
      <c r="X489" s="7">
        <v>7977</v>
      </c>
      <c r="Y489" s="7">
        <v>140223</v>
      </c>
      <c r="Z489" s="7">
        <v>615</v>
      </c>
      <c r="AA489" s="7">
        <v>14741</v>
      </c>
      <c r="AB489" s="7">
        <v>15350</v>
      </c>
      <c r="AC489" s="7">
        <v>331</v>
      </c>
      <c r="AD489" s="7">
        <v>9391890</v>
      </c>
      <c r="AE489" s="7">
        <v>4637537</v>
      </c>
      <c r="AF489" s="7">
        <v>13840</v>
      </c>
      <c r="AG489" s="7">
        <v>2482</v>
      </c>
      <c r="AH489" s="7">
        <v>19089</v>
      </c>
      <c r="AI489" s="7">
        <v>1715</v>
      </c>
      <c r="AJ489" s="7">
        <v>12</v>
      </c>
      <c r="AK489" s="7">
        <v>3935</v>
      </c>
    </row>
    <row r="490" spans="1:37">
      <c r="A490" s="4" t="s">
        <v>598</v>
      </c>
      <c r="B490" s="5" t="s">
        <v>605</v>
      </c>
      <c r="C490" s="10" t="s">
        <v>606</v>
      </c>
      <c r="D490" s="3">
        <v>399</v>
      </c>
      <c r="E490" s="3"/>
      <c r="F490" s="7">
        <v>4</v>
      </c>
      <c r="G490" s="7">
        <v>5</v>
      </c>
      <c r="H490" s="7">
        <v>44</v>
      </c>
      <c r="I490" s="7">
        <v>300300</v>
      </c>
      <c r="J490" s="7">
        <v>135500</v>
      </c>
      <c r="K490" s="3"/>
      <c r="L490" s="7">
        <v>7082600</v>
      </c>
      <c r="M490" s="7">
        <v>174600</v>
      </c>
      <c r="N490" s="7">
        <v>128000</v>
      </c>
      <c r="O490" s="7">
        <v>6700</v>
      </c>
      <c r="P490" s="7">
        <v>3685400</v>
      </c>
      <c r="Q490" s="7">
        <v>722367</v>
      </c>
      <c r="R490" s="7">
        <v>1090616</v>
      </c>
      <c r="S490" s="7">
        <v>731266</v>
      </c>
      <c r="T490" s="3"/>
      <c r="U490" s="3"/>
      <c r="V490" s="7">
        <v>10</v>
      </c>
      <c r="W490" s="7">
        <v>7652</v>
      </c>
      <c r="X490" s="7">
        <v>3133</v>
      </c>
      <c r="Y490" s="7">
        <v>51013</v>
      </c>
      <c r="Z490" s="3"/>
      <c r="AA490" s="7">
        <v>367</v>
      </c>
      <c r="AB490" s="7">
        <v>4031</v>
      </c>
      <c r="AC490" s="7">
        <v>637</v>
      </c>
      <c r="AD490" s="7">
        <v>11309139</v>
      </c>
      <c r="AE490" s="7">
        <v>7138791</v>
      </c>
      <c r="AF490" s="7">
        <v>22567</v>
      </c>
      <c r="AG490" s="7">
        <v>2399</v>
      </c>
      <c r="AH490" s="7">
        <v>40210</v>
      </c>
      <c r="AI490" s="7">
        <v>2133</v>
      </c>
      <c r="AJ490" s="7">
        <v>14</v>
      </c>
      <c r="AK490" s="7">
        <v>2809</v>
      </c>
    </row>
    <row r="491" spans="1:37">
      <c r="A491" s="4" t="s">
        <v>598</v>
      </c>
      <c r="B491" s="5" t="s">
        <v>605</v>
      </c>
      <c r="C491" s="10" t="s">
        <v>607</v>
      </c>
      <c r="D491" s="7">
        <v>987</v>
      </c>
      <c r="E491" s="3"/>
      <c r="F491" s="7">
        <v>10</v>
      </c>
      <c r="G491" s="7">
        <v>5</v>
      </c>
      <c r="H491" s="7">
        <v>125</v>
      </c>
      <c r="I491" s="7">
        <v>610300</v>
      </c>
      <c r="J491" s="7">
        <v>331000</v>
      </c>
      <c r="K491" s="7">
        <v>335325</v>
      </c>
      <c r="L491" s="7">
        <v>30832600</v>
      </c>
      <c r="M491" s="7">
        <v>443400</v>
      </c>
      <c r="N491" s="7">
        <v>259600</v>
      </c>
      <c r="O491" s="7">
        <v>82600</v>
      </c>
      <c r="P491" s="7">
        <v>16809900</v>
      </c>
      <c r="Q491" s="7">
        <v>2299056</v>
      </c>
      <c r="R491" s="7">
        <v>3679408</v>
      </c>
      <c r="S491" s="7">
        <v>2262583</v>
      </c>
      <c r="T491" s="7">
        <v>10797164</v>
      </c>
      <c r="U491" s="7">
        <v>26899080</v>
      </c>
      <c r="V491" s="7">
        <v>26</v>
      </c>
      <c r="W491" s="7">
        <v>20927</v>
      </c>
      <c r="X491" s="7">
        <v>6867</v>
      </c>
      <c r="Y491" s="7">
        <v>144929</v>
      </c>
      <c r="Z491" s="3"/>
      <c r="AA491" s="7">
        <v>2654</v>
      </c>
      <c r="AB491" s="7">
        <v>39593</v>
      </c>
      <c r="AC491" s="7">
        <v>1356</v>
      </c>
      <c r="AD491" s="7">
        <v>53760113</v>
      </c>
      <c r="AE491" s="7">
        <v>11330316</v>
      </c>
      <c r="AF491" s="7">
        <v>56348</v>
      </c>
      <c r="AG491" s="7">
        <v>12068</v>
      </c>
      <c r="AH491" s="7">
        <v>93334</v>
      </c>
      <c r="AI491" s="7">
        <v>8080</v>
      </c>
      <c r="AJ491" s="7">
        <v>26</v>
      </c>
      <c r="AK491" s="7">
        <v>8636</v>
      </c>
    </row>
    <row r="492" spans="1:37">
      <c r="A492" s="4" t="s">
        <v>598</v>
      </c>
      <c r="B492" s="5" t="s">
        <v>605</v>
      </c>
      <c r="C492" s="10" t="s">
        <v>608</v>
      </c>
      <c r="D492" s="7">
        <v>1997</v>
      </c>
      <c r="E492" s="3"/>
      <c r="F492" s="7">
        <v>13</v>
      </c>
      <c r="G492" s="7">
        <v>5</v>
      </c>
      <c r="H492" s="7">
        <v>108</v>
      </c>
      <c r="I492" s="7">
        <v>403600</v>
      </c>
      <c r="J492" s="7">
        <v>249400</v>
      </c>
      <c r="K492" s="7">
        <v>261747</v>
      </c>
      <c r="L492" s="7">
        <v>13777400</v>
      </c>
      <c r="M492" s="7">
        <v>487400</v>
      </c>
      <c r="N492" s="7">
        <v>329600</v>
      </c>
      <c r="O492" s="7">
        <v>32600</v>
      </c>
      <c r="P492" s="7">
        <v>7095100</v>
      </c>
      <c r="Q492" s="7">
        <v>1086503</v>
      </c>
      <c r="R492" s="7">
        <v>1540189</v>
      </c>
      <c r="S492" s="7">
        <v>1174161</v>
      </c>
      <c r="T492" s="7">
        <v>9586038</v>
      </c>
      <c r="U492" s="7">
        <v>13920342</v>
      </c>
      <c r="V492" s="7">
        <v>52</v>
      </c>
      <c r="W492" s="7">
        <v>60628</v>
      </c>
      <c r="X492" s="7">
        <v>10173</v>
      </c>
      <c r="Y492" s="7">
        <v>370501</v>
      </c>
      <c r="Z492" s="3"/>
      <c r="AA492" s="7">
        <v>5052</v>
      </c>
      <c r="AB492" s="7">
        <v>24615</v>
      </c>
      <c r="AC492" s="7">
        <v>868</v>
      </c>
      <c r="AD492" s="7">
        <v>25888550</v>
      </c>
      <c r="AE492" s="7">
        <v>5373121</v>
      </c>
      <c r="AF492" s="7">
        <v>41280</v>
      </c>
      <c r="AG492" s="7">
        <v>8149</v>
      </c>
      <c r="AH492" s="7">
        <v>60403</v>
      </c>
      <c r="AI492" s="7">
        <v>5320</v>
      </c>
      <c r="AJ492" s="7">
        <v>30</v>
      </c>
      <c r="AK492" s="7">
        <v>9350</v>
      </c>
    </row>
    <row r="493" spans="1:37">
      <c r="A493" s="4" t="s">
        <v>598</v>
      </c>
      <c r="B493" s="5" t="s">
        <v>609</v>
      </c>
      <c r="C493" s="10" t="s">
        <v>610</v>
      </c>
      <c r="D493" s="7">
        <v>1871</v>
      </c>
      <c r="E493" s="3"/>
      <c r="F493" s="7">
        <v>17</v>
      </c>
      <c r="G493" s="7">
        <v>11</v>
      </c>
      <c r="H493" s="7">
        <v>132</v>
      </c>
      <c r="I493" s="7">
        <v>173900</v>
      </c>
      <c r="J493" s="7">
        <v>177800</v>
      </c>
      <c r="K493" s="7">
        <v>121435</v>
      </c>
      <c r="L493" s="7">
        <v>9748100</v>
      </c>
      <c r="M493" s="7">
        <v>779900</v>
      </c>
      <c r="N493" s="7">
        <v>563200</v>
      </c>
      <c r="O493" s="7">
        <v>170100</v>
      </c>
      <c r="P493" s="7">
        <v>5053500</v>
      </c>
      <c r="Q493" s="7">
        <v>683606</v>
      </c>
      <c r="R493" s="7">
        <v>708724</v>
      </c>
      <c r="S493" s="7">
        <v>1080029</v>
      </c>
      <c r="T493" s="3"/>
      <c r="U493" s="3"/>
      <c r="V493" s="7">
        <v>112</v>
      </c>
      <c r="W493" s="7">
        <v>119902</v>
      </c>
      <c r="X493" s="7">
        <v>28207</v>
      </c>
      <c r="Y493" s="7">
        <v>793678</v>
      </c>
      <c r="Z493" s="7">
        <v>3927</v>
      </c>
      <c r="AA493" s="7">
        <v>5597</v>
      </c>
      <c r="AB493" s="7">
        <v>98908</v>
      </c>
      <c r="AC493" s="7">
        <v>416</v>
      </c>
      <c r="AD493" s="7">
        <v>35529597</v>
      </c>
      <c r="AE493" s="7">
        <v>7834538</v>
      </c>
      <c r="AF493" s="7">
        <v>43691</v>
      </c>
      <c r="AG493" s="7">
        <v>9735</v>
      </c>
      <c r="AH493" s="7">
        <v>127047</v>
      </c>
      <c r="AI493" s="7">
        <v>3426</v>
      </c>
      <c r="AJ493" s="7">
        <v>41</v>
      </c>
      <c r="AK493" s="7">
        <v>8936</v>
      </c>
    </row>
    <row r="494" spans="1:37">
      <c r="A494" s="4" t="s">
        <v>598</v>
      </c>
      <c r="B494" s="5" t="s">
        <v>609</v>
      </c>
      <c r="C494" s="10" t="s">
        <v>611</v>
      </c>
      <c r="D494" s="7">
        <v>1450</v>
      </c>
      <c r="E494" s="3"/>
      <c r="F494" s="7">
        <v>12</v>
      </c>
      <c r="G494" s="7">
        <v>3</v>
      </c>
      <c r="H494" s="7">
        <v>121</v>
      </c>
      <c r="I494" s="7">
        <v>58700</v>
      </c>
      <c r="J494" s="7">
        <v>171800</v>
      </c>
      <c r="K494" s="7">
        <v>79027</v>
      </c>
      <c r="L494" s="7">
        <v>4051900</v>
      </c>
      <c r="M494" s="7">
        <v>748100</v>
      </c>
      <c r="N494" s="7">
        <v>564700</v>
      </c>
      <c r="O494" s="7">
        <v>173100</v>
      </c>
      <c r="P494" s="7">
        <v>1716000</v>
      </c>
      <c r="Q494" s="7">
        <v>350000</v>
      </c>
      <c r="R494" s="7">
        <v>333464</v>
      </c>
      <c r="S494" s="7">
        <v>709000</v>
      </c>
      <c r="T494" s="7">
        <v>2517502</v>
      </c>
      <c r="U494" s="7">
        <v>1773131</v>
      </c>
      <c r="V494" s="7">
        <v>83</v>
      </c>
      <c r="W494" s="7">
        <v>74250</v>
      </c>
      <c r="X494" s="7">
        <v>16433</v>
      </c>
      <c r="Y494" s="7">
        <v>525428</v>
      </c>
      <c r="Z494" s="7">
        <v>10157</v>
      </c>
      <c r="AA494" s="7">
        <v>4350</v>
      </c>
      <c r="AB494" s="7">
        <v>138611</v>
      </c>
      <c r="AC494" s="7">
        <v>331</v>
      </c>
      <c r="AD494" s="7">
        <v>7153081</v>
      </c>
      <c r="AE494" s="7">
        <v>2511004</v>
      </c>
      <c r="AF494" s="7">
        <v>42733</v>
      </c>
      <c r="AG494" s="7">
        <v>5473</v>
      </c>
      <c r="AH494" s="7">
        <v>89266</v>
      </c>
      <c r="AI494" s="7">
        <v>4053</v>
      </c>
      <c r="AJ494" s="7">
        <v>27</v>
      </c>
      <c r="AK494" s="7">
        <v>7048</v>
      </c>
    </row>
    <row r="495" spans="1:37">
      <c r="A495" s="4" t="s">
        <v>598</v>
      </c>
      <c r="B495" s="5" t="s">
        <v>609</v>
      </c>
      <c r="C495" s="10" t="s">
        <v>612</v>
      </c>
      <c r="D495" s="7">
        <v>1806</v>
      </c>
      <c r="E495" s="3"/>
      <c r="F495" s="7">
        <v>13</v>
      </c>
      <c r="G495" s="7">
        <v>4</v>
      </c>
      <c r="H495" s="7">
        <v>131</v>
      </c>
      <c r="I495" s="7">
        <v>190200</v>
      </c>
      <c r="J495" s="7">
        <v>206000</v>
      </c>
      <c r="K495" s="7">
        <v>99583</v>
      </c>
      <c r="L495" s="7">
        <v>6650300</v>
      </c>
      <c r="M495" s="7">
        <v>912900</v>
      </c>
      <c r="N495" s="7">
        <v>619000</v>
      </c>
      <c r="O495" s="7">
        <v>250700</v>
      </c>
      <c r="P495" s="7">
        <v>3050500</v>
      </c>
      <c r="Q495" s="7">
        <v>576839</v>
      </c>
      <c r="R495" s="7">
        <v>574764</v>
      </c>
      <c r="S495" s="7">
        <v>948558</v>
      </c>
      <c r="T495" s="7">
        <v>3243499</v>
      </c>
      <c r="U495" s="7">
        <v>2225951</v>
      </c>
      <c r="V495" s="7">
        <v>102</v>
      </c>
      <c r="W495" s="7">
        <v>87663</v>
      </c>
      <c r="X495" s="7">
        <v>25040</v>
      </c>
      <c r="Y495" s="7">
        <v>602670</v>
      </c>
      <c r="Z495" s="7">
        <v>3976</v>
      </c>
      <c r="AA495" s="7">
        <v>2356</v>
      </c>
      <c r="AB495" s="7">
        <v>175523</v>
      </c>
      <c r="AC495" s="7">
        <v>499</v>
      </c>
      <c r="AD495" s="7">
        <v>17384028</v>
      </c>
      <c r="AE495" s="7">
        <v>5603481</v>
      </c>
      <c r="AF495" s="7">
        <v>37433</v>
      </c>
      <c r="AG495" s="7">
        <v>9206</v>
      </c>
      <c r="AH495" s="7">
        <v>107550</v>
      </c>
      <c r="AI495" s="7">
        <v>4876</v>
      </c>
      <c r="AJ495" s="7">
        <v>30</v>
      </c>
      <c r="AK495" s="7">
        <v>7906</v>
      </c>
    </row>
    <row r="496" spans="1:37">
      <c r="A496" s="4" t="s">
        <v>598</v>
      </c>
      <c r="B496" s="5" t="s">
        <v>609</v>
      </c>
      <c r="C496" s="10" t="s">
        <v>613</v>
      </c>
      <c r="D496" s="7">
        <v>1769</v>
      </c>
      <c r="E496" s="3"/>
      <c r="F496" s="7">
        <v>15</v>
      </c>
      <c r="G496" s="7">
        <v>3</v>
      </c>
      <c r="H496" s="7">
        <v>144</v>
      </c>
      <c r="I496" s="7">
        <v>220900</v>
      </c>
      <c r="J496" s="7">
        <v>193100</v>
      </c>
      <c r="K496" s="7">
        <v>115086</v>
      </c>
      <c r="L496" s="7">
        <v>4973800</v>
      </c>
      <c r="M496" s="7">
        <v>840900</v>
      </c>
      <c r="N496" s="7">
        <v>614100</v>
      </c>
      <c r="O496" s="7">
        <v>186300</v>
      </c>
      <c r="P496" s="7">
        <v>2076500</v>
      </c>
      <c r="Q496" s="7">
        <v>425154</v>
      </c>
      <c r="R496" s="7">
        <v>459276</v>
      </c>
      <c r="S496" s="7">
        <v>802093</v>
      </c>
      <c r="T496" s="7">
        <v>2856726</v>
      </c>
      <c r="U496" s="7">
        <v>2243856</v>
      </c>
      <c r="V496" s="7">
        <v>122</v>
      </c>
      <c r="W496" s="7">
        <v>146385</v>
      </c>
      <c r="X496" s="7">
        <v>21418</v>
      </c>
      <c r="Y496" s="7">
        <v>927820</v>
      </c>
      <c r="Z496" s="7">
        <v>850</v>
      </c>
      <c r="AA496" s="7">
        <v>30738</v>
      </c>
      <c r="AB496" s="3">
        <v>121469</v>
      </c>
      <c r="AC496" s="7">
        <v>355</v>
      </c>
      <c r="AD496" s="7">
        <v>10843823</v>
      </c>
      <c r="AE496" s="7">
        <v>3204884</v>
      </c>
      <c r="AF496" s="7">
        <v>47159</v>
      </c>
      <c r="AG496" s="7">
        <v>6335</v>
      </c>
      <c r="AH496" s="7">
        <v>102587</v>
      </c>
      <c r="AI496" s="7">
        <v>4540</v>
      </c>
      <c r="AJ496" s="7">
        <v>44</v>
      </c>
      <c r="AK496" s="7">
        <v>8866</v>
      </c>
    </row>
    <row r="497" spans="1:37">
      <c r="A497" s="4" t="s">
        <v>598</v>
      </c>
      <c r="B497" s="5" t="s">
        <v>609</v>
      </c>
      <c r="C497" s="10" t="s">
        <v>614</v>
      </c>
      <c r="D497" s="7">
        <v>1592</v>
      </c>
      <c r="E497" s="3"/>
      <c r="F497" s="7">
        <v>13</v>
      </c>
      <c r="G497" s="7">
        <v>4</v>
      </c>
      <c r="H497" s="7">
        <v>114</v>
      </c>
      <c r="I497" s="7">
        <v>212600</v>
      </c>
      <c r="J497" s="7">
        <v>186500</v>
      </c>
      <c r="K497" s="7">
        <v>91685</v>
      </c>
      <c r="L497" s="7">
        <v>5620600</v>
      </c>
      <c r="M497" s="7">
        <v>649100</v>
      </c>
      <c r="N497" s="7">
        <v>391100</v>
      </c>
      <c r="O497" s="7">
        <v>156400</v>
      </c>
      <c r="P497" s="7">
        <v>2321700</v>
      </c>
      <c r="Q497" s="7">
        <v>499120</v>
      </c>
      <c r="R497" s="7">
        <v>498783</v>
      </c>
      <c r="S497" s="7">
        <v>918229</v>
      </c>
      <c r="T497" s="7">
        <v>2178744</v>
      </c>
      <c r="U497" s="7">
        <v>2463821</v>
      </c>
      <c r="V497" s="7">
        <v>116</v>
      </c>
      <c r="W497" s="7">
        <v>98830</v>
      </c>
      <c r="X497" s="7">
        <v>20871</v>
      </c>
      <c r="Y497" s="7">
        <v>660595</v>
      </c>
      <c r="Z497" s="3"/>
      <c r="AA497" s="7">
        <v>75438</v>
      </c>
      <c r="AB497" s="7">
        <v>116845</v>
      </c>
      <c r="AC497" s="7">
        <v>504</v>
      </c>
      <c r="AD497" s="7">
        <v>18124321</v>
      </c>
      <c r="AE497" s="7">
        <v>5500480</v>
      </c>
      <c r="AF497" s="7">
        <v>35785</v>
      </c>
      <c r="AG497" s="7">
        <v>6352</v>
      </c>
      <c r="AH497" s="7">
        <v>122135</v>
      </c>
      <c r="AI497" s="7">
        <v>3549</v>
      </c>
      <c r="AJ497" s="7">
        <v>32</v>
      </c>
      <c r="AK497" s="7">
        <v>7480</v>
      </c>
    </row>
    <row r="498" spans="1:37">
      <c r="A498" s="4" t="s">
        <v>598</v>
      </c>
      <c r="B498" s="5" t="s">
        <v>609</v>
      </c>
      <c r="C498" s="10" t="s">
        <v>615</v>
      </c>
      <c r="D498" s="7">
        <v>2085</v>
      </c>
      <c r="E498" s="3"/>
      <c r="F498" s="7">
        <v>21</v>
      </c>
      <c r="G498" s="7">
        <v>4</v>
      </c>
      <c r="H498" s="7">
        <v>194</v>
      </c>
      <c r="I498" s="7">
        <v>188700</v>
      </c>
      <c r="J498" s="7">
        <v>288800</v>
      </c>
      <c r="K498" s="7">
        <v>113514</v>
      </c>
      <c r="L498" s="7">
        <v>8041400</v>
      </c>
      <c r="M498" s="7">
        <v>1119200</v>
      </c>
      <c r="N498" s="7">
        <v>864600</v>
      </c>
      <c r="O498" s="7">
        <v>178800</v>
      </c>
      <c r="P498" s="7">
        <v>3472700</v>
      </c>
      <c r="Q498" s="7">
        <v>623960</v>
      </c>
      <c r="R498" s="7">
        <v>592983</v>
      </c>
      <c r="S498" s="7">
        <v>1100768</v>
      </c>
      <c r="T498" s="7">
        <v>3613507</v>
      </c>
      <c r="U498" s="7">
        <v>3661281</v>
      </c>
      <c r="V498" s="7">
        <v>119</v>
      </c>
      <c r="W498" s="7">
        <v>126833</v>
      </c>
      <c r="X498" s="7">
        <v>21200</v>
      </c>
      <c r="Y498" s="7">
        <v>807549</v>
      </c>
      <c r="Z498" s="7">
        <v>703</v>
      </c>
      <c r="AA498" s="7">
        <v>14044</v>
      </c>
      <c r="AB498" s="7">
        <v>199369</v>
      </c>
      <c r="AC498" s="7">
        <v>524</v>
      </c>
      <c r="AD498" s="7">
        <v>25925694</v>
      </c>
      <c r="AE498" s="7">
        <v>7631214</v>
      </c>
      <c r="AF498" s="7">
        <v>74897</v>
      </c>
      <c r="AG498" s="7">
        <v>16095</v>
      </c>
      <c r="AH498" s="7">
        <v>191802</v>
      </c>
      <c r="AI498" s="7">
        <v>5678</v>
      </c>
      <c r="AJ498" s="7">
        <v>29</v>
      </c>
      <c r="AK498" s="7">
        <v>11044</v>
      </c>
    </row>
    <row r="499" spans="1:37">
      <c r="A499" s="4" t="s">
        <v>598</v>
      </c>
      <c r="B499" s="5" t="s">
        <v>616</v>
      </c>
      <c r="C499" s="10" t="s">
        <v>617</v>
      </c>
      <c r="D499" s="7">
        <v>1065</v>
      </c>
      <c r="E499" s="3"/>
      <c r="F499" s="7">
        <v>11</v>
      </c>
      <c r="G499" s="7">
        <v>5</v>
      </c>
      <c r="H499" s="7">
        <v>94</v>
      </c>
      <c r="I499" s="7">
        <v>521500</v>
      </c>
      <c r="J499" s="7">
        <v>288900</v>
      </c>
      <c r="K499" s="7">
        <v>423301</v>
      </c>
      <c r="L499" s="7">
        <v>19689900</v>
      </c>
      <c r="M499" s="7">
        <v>402200</v>
      </c>
      <c r="N499" s="7">
        <v>301400</v>
      </c>
      <c r="O499" s="7">
        <v>36700</v>
      </c>
      <c r="P499" s="7">
        <v>10742300</v>
      </c>
      <c r="Q499" s="7">
        <v>1475153</v>
      </c>
      <c r="R499" s="7">
        <v>2272101</v>
      </c>
      <c r="S499" s="7">
        <v>1454410</v>
      </c>
      <c r="T499" s="7">
        <v>9929268</v>
      </c>
      <c r="U499" s="7">
        <v>18291362</v>
      </c>
      <c r="V499" s="7">
        <v>26</v>
      </c>
      <c r="W499" s="7">
        <v>11292</v>
      </c>
      <c r="X499" s="7">
        <v>8369</v>
      </c>
      <c r="Y499" s="7">
        <v>87309</v>
      </c>
      <c r="Z499" s="3"/>
      <c r="AA499" s="7">
        <v>1124</v>
      </c>
      <c r="AB499" s="7">
        <v>32614</v>
      </c>
      <c r="AC499" s="7">
        <v>1598</v>
      </c>
      <c r="AD499" s="7">
        <v>46765145</v>
      </c>
      <c r="AE499" s="7">
        <v>10294636</v>
      </c>
      <c r="AF499" s="7">
        <v>50833</v>
      </c>
      <c r="AG499" s="7">
        <v>11904</v>
      </c>
      <c r="AH499" s="7">
        <v>99770</v>
      </c>
      <c r="AI499" s="7">
        <v>5153</v>
      </c>
      <c r="AJ499" s="7">
        <v>19</v>
      </c>
      <c r="AK499" s="7">
        <v>10079</v>
      </c>
    </row>
    <row r="500" spans="1:37">
      <c r="A500" s="4" t="s">
        <v>598</v>
      </c>
      <c r="B500" s="5" t="s">
        <v>616</v>
      </c>
      <c r="C500" s="10" t="s">
        <v>618</v>
      </c>
      <c r="D500" s="7">
        <v>976</v>
      </c>
      <c r="E500" s="3"/>
      <c r="F500" s="7">
        <v>6</v>
      </c>
      <c r="G500" s="7">
        <v>3</v>
      </c>
      <c r="H500" s="7">
        <v>55</v>
      </c>
      <c r="I500" s="7">
        <v>186900</v>
      </c>
      <c r="J500" s="7">
        <v>126200</v>
      </c>
      <c r="K500" s="7">
        <v>164431</v>
      </c>
      <c r="L500" s="7">
        <v>6000200</v>
      </c>
      <c r="M500" s="7">
        <v>338300</v>
      </c>
      <c r="N500" s="7">
        <v>179000</v>
      </c>
      <c r="O500" s="7">
        <v>43700</v>
      </c>
      <c r="P500" s="7">
        <v>3022600</v>
      </c>
      <c r="Q500" s="7">
        <v>433818</v>
      </c>
      <c r="R500" s="7">
        <v>636928</v>
      </c>
      <c r="S500" s="7">
        <v>529767</v>
      </c>
      <c r="T500" s="7">
        <v>3444000</v>
      </c>
      <c r="U500" s="7">
        <v>6033300</v>
      </c>
      <c r="V500" s="7">
        <v>44</v>
      </c>
      <c r="W500" s="7">
        <v>30009</v>
      </c>
      <c r="X500" s="7">
        <v>7227</v>
      </c>
      <c r="Y500" s="7">
        <v>241571</v>
      </c>
      <c r="Z500" s="7">
        <v>12</v>
      </c>
      <c r="AA500" s="7">
        <v>5818</v>
      </c>
      <c r="AB500" s="7">
        <v>48138</v>
      </c>
      <c r="AC500" s="7">
        <v>448</v>
      </c>
      <c r="AD500" s="7">
        <v>12102552</v>
      </c>
      <c r="AE500" s="7">
        <v>4036847</v>
      </c>
      <c r="AF500" s="7">
        <v>18319</v>
      </c>
      <c r="AG500" s="7">
        <v>2476</v>
      </c>
      <c r="AH500" s="7">
        <v>25876</v>
      </c>
      <c r="AI500" s="7">
        <v>2564</v>
      </c>
      <c r="AJ500" s="7">
        <v>17</v>
      </c>
      <c r="AK500" s="7">
        <v>6301</v>
      </c>
    </row>
    <row r="501" spans="1:37">
      <c r="A501" s="4" t="s">
        <v>598</v>
      </c>
      <c r="B501" s="5" t="s">
        <v>616</v>
      </c>
      <c r="C501" s="10" t="s">
        <v>619</v>
      </c>
      <c r="D501" s="7">
        <v>1535</v>
      </c>
      <c r="E501" s="3"/>
      <c r="F501" s="7">
        <v>10</v>
      </c>
      <c r="G501" s="7">
        <v>1</v>
      </c>
      <c r="H501" s="7">
        <v>80</v>
      </c>
      <c r="I501" s="7">
        <v>254700</v>
      </c>
      <c r="J501" s="7">
        <v>128100</v>
      </c>
      <c r="K501" s="7">
        <v>188004</v>
      </c>
      <c r="L501" s="7">
        <v>8012600</v>
      </c>
      <c r="M501" s="7">
        <v>482900</v>
      </c>
      <c r="N501" s="7">
        <v>306700</v>
      </c>
      <c r="O501" s="7">
        <v>21600</v>
      </c>
      <c r="P501" s="7">
        <v>3922900</v>
      </c>
      <c r="Q501" s="7">
        <v>589986</v>
      </c>
      <c r="R501" s="7">
        <v>743509</v>
      </c>
      <c r="S501" s="7">
        <v>694409</v>
      </c>
      <c r="T501" s="7">
        <v>4785100</v>
      </c>
      <c r="U501" s="7">
        <v>7989400</v>
      </c>
      <c r="V501" s="7">
        <v>56</v>
      </c>
      <c r="W501" s="7">
        <v>61800</v>
      </c>
      <c r="X501" s="7">
        <v>12467</v>
      </c>
      <c r="Y501" s="7">
        <v>486601</v>
      </c>
      <c r="Z501" s="7">
        <v>359</v>
      </c>
      <c r="AA501" s="7">
        <v>25456</v>
      </c>
      <c r="AB501" s="7">
        <v>22505</v>
      </c>
      <c r="AC501" s="7">
        <v>393</v>
      </c>
      <c r="AD501" s="7">
        <v>13634205</v>
      </c>
      <c r="AE501" s="7">
        <v>4865530</v>
      </c>
      <c r="AF501" s="7">
        <v>26243</v>
      </c>
      <c r="AG501" s="7">
        <v>6126</v>
      </c>
      <c r="AH501" s="7">
        <v>38628</v>
      </c>
      <c r="AI501" s="7">
        <v>2956</v>
      </c>
      <c r="AJ501" s="7">
        <v>20</v>
      </c>
      <c r="AK501" s="7">
        <v>7856</v>
      </c>
    </row>
    <row r="502" spans="1:37">
      <c r="A502" s="4" t="s">
        <v>598</v>
      </c>
      <c r="B502" s="5" t="s">
        <v>620</v>
      </c>
      <c r="C502" s="10" t="s">
        <v>621</v>
      </c>
      <c r="D502" s="7">
        <v>2232</v>
      </c>
      <c r="E502" s="3"/>
      <c r="F502" s="7">
        <v>7</v>
      </c>
      <c r="G502" s="7">
        <v>6</v>
      </c>
      <c r="H502" s="7">
        <v>65</v>
      </c>
      <c r="I502" s="7">
        <v>430800</v>
      </c>
      <c r="J502" s="7">
        <v>261700</v>
      </c>
      <c r="K502" s="3"/>
      <c r="L502" s="7">
        <v>10107200</v>
      </c>
      <c r="M502" s="7">
        <v>231300</v>
      </c>
      <c r="N502" s="7">
        <v>84000</v>
      </c>
      <c r="O502" s="7">
        <v>8200</v>
      </c>
      <c r="P502" s="7">
        <v>4699900</v>
      </c>
      <c r="Q502" s="7">
        <v>1344255</v>
      </c>
      <c r="R502" s="7">
        <v>2112804</v>
      </c>
      <c r="S502" s="7">
        <v>1080376</v>
      </c>
      <c r="T502" s="3"/>
      <c r="U502" s="3"/>
      <c r="V502" s="7">
        <v>15</v>
      </c>
      <c r="W502" s="7">
        <v>3100</v>
      </c>
      <c r="X502" s="7">
        <v>483</v>
      </c>
      <c r="Y502" s="7">
        <v>20304</v>
      </c>
      <c r="Z502" s="3"/>
      <c r="AA502" s="7">
        <v>117</v>
      </c>
      <c r="AB502" s="7">
        <v>6633</v>
      </c>
      <c r="AC502" s="7">
        <v>835</v>
      </c>
      <c r="AD502" s="7">
        <v>12264898</v>
      </c>
      <c r="AE502" s="7">
        <v>5616691</v>
      </c>
      <c r="AF502" s="7">
        <v>24092</v>
      </c>
      <c r="AG502" s="7">
        <v>3717</v>
      </c>
      <c r="AH502" s="7">
        <v>70416</v>
      </c>
      <c r="AI502" s="7">
        <v>5868</v>
      </c>
      <c r="AJ502" s="7">
        <v>25</v>
      </c>
      <c r="AK502" s="7">
        <v>5743</v>
      </c>
    </row>
    <row r="503" spans="1:37">
      <c r="A503" s="4" t="s">
        <v>598</v>
      </c>
      <c r="B503" s="5" t="s">
        <v>620</v>
      </c>
      <c r="C503" s="10" t="s">
        <v>622</v>
      </c>
      <c r="D503" s="7">
        <v>1237</v>
      </c>
      <c r="E503" s="3"/>
      <c r="F503" s="7">
        <v>8</v>
      </c>
      <c r="G503" s="7">
        <v>1</v>
      </c>
      <c r="H503" s="7">
        <v>82</v>
      </c>
      <c r="I503" s="7">
        <v>535700</v>
      </c>
      <c r="J503" s="7">
        <v>288700</v>
      </c>
      <c r="K503" s="7">
        <v>257140</v>
      </c>
      <c r="L503" s="7">
        <v>16283300</v>
      </c>
      <c r="M503" s="7">
        <v>428100</v>
      </c>
      <c r="N503" s="7">
        <v>213500</v>
      </c>
      <c r="O503" s="7">
        <v>27400</v>
      </c>
      <c r="P503" s="7">
        <v>8348500</v>
      </c>
      <c r="Q503" s="7">
        <v>1652525</v>
      </c>
      <c r="R503" s="7">
        <v>2689727</v>
      </c>
      <c r="S503" s="7">
        <v>1592870</v>
      </c>
      <c r="T503" s="7">
        <v>8711252</v>
      </c>
      <c r="U503" s="7">
        <v>22199995</v>
      </c>
      <c r="V503" s="7">
        <v>41</v>
      </c>
      <c r="W503" s="7">
        <v>19391</v>
      </c>
      <c r="X503" s="7">
        <v>4753</v>
      </c>
      <c r="Y503" s="7">
        <v>161500</v>
      </c>
      <c r="Z503" s="3"/>
      <c r="AA503" s="7">
        <v>506</v>
      </c>
      <c r="AB503" s="7">
        <v>19456</v>
      </c>
      <c r="AC503" s="7">
        <v>1304</v>
      </c>
      <c r="AD503" s="7">
        <v>31168054</v>
      </c>
      <c r="AE503" s="7">
        <v>6810230</v>
      </c>
      <c r="AF503" s="7">
        <v>38943</v>
      </c>
      <c r="AG503" s="7">
        <v>6048</v>
      </c>
      <c r="AH503" s="7">
        <v>86902</v>
      </c>
      <c r="AI503" s="7">
        <v>5723</v>
      </c>
      <c r="AJ503" s="7">
        <v>30</v>
      </c>
      <c r="AK503" s="7">
        <v>8803</v>
      </c>
    </row>
    <row r="504" spans="1:37">
      <c r="A504" s="4" t="s">
        <v>598</v>
      </c>
      <c r="B504" s="5" t="s">
        <v>620</v>
      </c>
      <c r="C504" s="10" t="s">
        <v>623</v>
      </c>
      <c r="D504" s="7">
        <v>1276</v>
      </c>
      <c r="E504" s="3"/>
      <c r="F504" s="7">
        <v>9</v>
      </c>
      <c r="G504" s="7">
        <v>2</v>
      </c>
      <c r="H504" s="7">
        <v>107</v>
      </c>
      <c r="I504" s="7">
        <v>641700</v>
      </c>
      <c r="J504" s="7">
        <v>364300</v>
      </c>
      <c r="K504" s="7">
        <v>330484</v>
      </c>
      <c r="L504" s="3">
        <v>21123900</v>
      </c>
      <c r="M504" s="7">
        <v>427600</v>
      </c>
      <c r="N504" s="3">
        <v>309700</v>
      </c>
      <c r="O504" s="7">
        <v>21300</v>
      </c>
      <c r="P504" s="3">
        <v>10824300</v>
      </c>
      <c r="Q504" s="7">
        <v>1735805</v>
      </c>
      <c r="R504" s="7">
        <v>2892697</v>
      </c>
      <c r="S504" s="7">
        <v>1587404</v>
      </c>
      <c r="T504" s="7">
        <v>11927531</v>
      </c>
      <c r="U504" s="7">
        <v>21394887</v>
      </c>
      <c r="V504" s="7">
        <v>32</v>
      </c>
      <c r="W504" s="7">
        <v>39892</v>
      </c>
      <c r="X504" s="7">
        <v>6560</v>
      </c>
      <c r="Y504" s="7">
        <v>277560</v>
      </c>
      <c r="Z504" s="7">
        <v>288</v>
      </c>
      <c r="AA504" s="7">
        <v>3547</v>
      </c>
      <c r="AB504" s="7">
        <v>10616</v>
      </c>
      <c r="AC504" s="7">
        <v>1309</v>
      </c>
      <c r="AD504" s="7">
        <v>36848914</v>
      </c>
      <c r="AE504" s="7">
        <v>5449065</v>
      </c>
      <c r="AF504" s="7">
        <v>44459</v>
      </c>
      <c r="AG504" s="7">
        <v>9596</v>
      </c>
      <c r="AH504" s="7">
        <v>81542</v>
      </c>
      <c r="AI504" s="7">
        <v>7882</v>
      </c>
      <c r="AJ504" s="7">
        <v>22</v>
      </c>
      <c r="AK504" s="7">
        <v>12294</v>
      </c>
    </row>
    <row r="505" spans="1:37">
      <c r="A505" s="4" t="s">
        <v>598</v>
      </c>
      <c r="B505" s="5" t="s">
        <v>620</v>
      </c>
      <c r="C505" s="10" t="s">
        <v>624</v>
      </c>
      <c r="D505" s="7">
        <v>987</v>
      </c>
      <c r="E505" s="3"/>
      <c r="F505" s="7">
        <v>8</v>
      </c>
      <c r="G505" s="3"/>
      <c r="H505" s="7">
        <v>93</v>
      </c>
      <c r="I505" s="7">
        <v>465100</v>
      </c>
      <c r="J505" s="7">
        <v>263500</v>
      </c>
      <c r="K505" s="7">
        <v>243156</v>
      </c>
      <c r="L505" s="7">
        <v>23172500</v>
      </c>
      <c r="M505" s="7">
        <v>313400</v>
      </c>
      <c r="N505" s="7">
        <v>219900</v>
      </c>
      <c r="O505" s="7">
        <v>22000</v>
      </c>
      <c r="P505" s="7">
        <v>12147000</v>
      </c>
      <c r="Q505" s="7">
        <v>1900019</v>
      </c>
      <c r="R505" s="7">
        <v>3167307</v>
      </c>
      <c r="S505" s="7">
        <v>1848603</v>
      </c>
      <c r="T505" s="7">
        <v>10182254</v>
      </c>
      <c r="U505" s="7">
        <v>19944046</v>
      </c>
      <c r="V505" s="7">
        <v>30</v>
      </c>
      <c r="W505" s="7">
        <v>31740</v>
      </c>
      <c r="X505" s="7">
        <v>4573</v>
      </c>
      <c r="Y505" s="7">
        <v>221652</v>
      </c>
      <c r="Z505" s="7">
        <v>27</v>
      </c>
      <c r="AA505" s="7">
        <v>3833</v>
      </c>
      <c r="AB505" s="7">
        <v>7597</v>
      </c>
      <c r="AC505" s="7">
        <v>1078</v>
      </c>
      <c r="AD505" s="7">
        <v>45716594</v>
      </c>
      <c r="AE505" s="7">
        <v>7247656</v>
      </c>
      <c r="AF505" s="7">
        <v>42275</v>
      </c>
      <c r="AG505" s="7">
        <v>10975</v>
      </c>
      <c r="AH505" s="7">
        <v>80146</v>
      </c>
      <c r="AI505" s="7">
        <v>9601</v>
      </c>
      <c r="AJ505" s="7">
        <v>47</v>
      </c>
      <c r="AK505" s="7">
        <v>10015</v>
      </c>
    </row>
    <row r="506" spans="1:37">
      <c r="A506" s="4" t="s">
        <v>598</v>
      </c>
      <c r="B506" s="5" t="s">
        <v>620</v>
      </c>
      <c r="C506" s="10" t="s">
        <v>625</v>
      </c>
      <c r="D506" s="7">
        <v>932</v>
      </c>
      <c r="E506" s="3"/>
      <c r="F506" s="7">
        <v>10</v>
      </c>
      <c r="G506" s="3"/>
      <c r="H506" s="7">
        <v>82</v>
      </c>
      <c r="I506" s="7">
        <v>744000</v>
      </c>
      <c r="J506" s="7">
        <v>401400</v>
      </c>
      <c r="K506" s="7">
        <v>400824</v>
      </c>
      <c r="L506" s="7">
        <v>31603000</v>
      </c>
      <c r="M506" s="7">
        <v>300800</v>
      </c>
      <c r="N506" s="7">
        <v>104200</v>
      </c>
      <c r="O506" s="7">
        <v>11700</v>
      </c>
      <c r="P506" s="7">
        <v>17088200</v>
      </c>
      <c r="Q506" s="7">
        <v>3189188</v>
      </c>
      <c r="R506" s="7">
        <v>5273101</v>
      </c>
      <c r="S506" s="7">
        <v>2689991</v>
      </c>
      <c r="T506" s="7">
        <v>11551279</v>
      </c>
      <c r="U506" s="7">
        <v>25522221</v>
      </c>
      <c r="V506" s="7">
        <v>18</v>
      </c>
      <c r="W506" s="7">
        <v>14776</v>
      </c>
      <c r="X506" s="7">
        <v>3447</v>
      </c>
      <c r="Y506" s="7">
        <v>101255</v>
      </c>
      <c r="Z506" s="7">
        <v>22</v>
      </c>
      <c r="AA506" s="7">
        <v>1558</v>
      </c>
      <c r="AB506" s="7">
        <v>6285</v>
      </c>
      <c r="AC506" s="7">
        <v>1851</v>
      </c>
      <c r="AD506" s="3">
        <v>83832389</v>
      </c>
      <c r="AE506" s="7">
        <v>7574238</v>
      </c>
      <c r="AF506" s="7">
        <v>47615</v>
      </c>
      <c r="AG506" s="7">
        <v>7471</v>
      </c>
      <c r="AH506" s="7">
        <v>130243</v>
      </c>
      <c r="AI506" s="7">
        <v>7148</v>
      </c>
      <c r="AJ506" s="7">
        <v>17</v>
      </c>
      <c r="AK506" s="7">
        <v>6974</v>
      </c>
    </row>
    <row r="507" spans="1:37">
      <c r="A507" s="4" t="s">
        <v>598</v>
      </c>
      <c r="B507" s="5" t="s">
        <v>620</v>
      </c>
      <c r="C507" s="10" t="s">
        <v>626</v>
      </c>
      <c r="D507" s="7">
        <v>810</v>
      </c>
      <c r="E507" s="3"/>
      <c r="F507" s="7">
        <v>6</v>
      </c>
      <c r="G507" s="7">
        <v>1</v>
      </c>
      <c r="H507" s="7">
        <v>48</v>
      </c>
      <c r="I507" s="7">
        <v>268100</v>
      </c>
      <c r="J507" s="7">
        <v>163900</v>
      </c>
      <c r="K507" s="7">
        <v>152971</v>
      </c>
      <c r="L507" s="7">
        <v>11551400</v>
      </c>
      <c r="M507" s="7">
        <v>367700</v>
      </c>
      <c r="N507" s="7">
        <v>200900</v>
      </c>
      <c r="O507" s="7">
        <v>63500</v>
      </c>
      <c r="P507" s="7">
        <v>5838700</v>
      </c>
      <c r="Q507" s="7">
        <v>1277146</v>
      </c>
      <c r="R507" s="7">
        <v>2114015</v>
      </c>
      <c r="S507" s="7">
        <v>1158413</v>
      </c>
      <c r="T507" s="7">
        <v>5227413</v>
      </c>
      <c r="U507" s="7">
        <v>12450727</v>
      </c>
      <c r="V507" s="7">
        <v>21</v>
      </c>
      <c r="W507" s="7">
        <v>25300</v>
      </c>
      <c r="X507" s="7">
        <v>5640</v>
      </c>
      <c r="Y507" s="7">
        <v>165304</v>
      </c>
      <c r="Z507" s="7">
        <v>163</v>
      </c>
      <c r="AA507" s="7">
        <v>3611</v>
      </c>
      <c r="AB507" s="7">
        <v>42372</v>
      </c>
      <c r="AC507" s="7">
        <v>1020</v>
      </c>
      <c r="AD507" s="7">
        <v>20276736</v>
      </c>
      <c r="AE507" s="7">
        <v>4650000</v>
      </c>
      <c r="AF507" s="7">
        <v>21057</v>
      </c>
      <c r="AG507" s="7">
        <v>3576</v>
      </c>
      <c r="AH507" s="7">
        <v>44241</v>
      </c>
      <c r="AI507" s="7">
        <v>3853</v>
      </c>
      <c r="AJ507" s="7">
        <v>18</v>
      </c>
      <c r="AK507" s="7">
        <v>5706</v>
      </c>
    </row>
    <row r="508" spans="1:37">
      <c r="A508" s="4" t="s">
        <v>598</v>
      </c>
      <c r="B508" s="5" t="s">
        <v>627</v>
      </c>
      <c r="C508" s="10" t="s">
        <v>628</v>
      </c>
      <c r="D508" s="7">
        <v>1562</v>
      </c>
      <c r="E508" s="3"/>
      <c r="F508" s="7">
        <v>12</v>
      </c>
      <c r="G508" s="7">
        <v>4</v>
      </c>
      <c r="H508" s="7">
        <v>126</v>
      </c>
      <c r="I508" s="7">
        <v>334000</v>
      </c>
      <c r="J508" s="7">
        <v>200000</v>
      </c>
      <c r="K508" s="7">
        <v>249900</v>
      </c>
      <c r="L508" s="7">
        <v>10266600</v>
      </c>
      <c r="M508" s="7">
        <v>564100</v>
      </c>
      <c r="N508" s="7">
        <v>386000</v>
      </c>
      <c r="O508" s="7">
        <v>64000</v>
      </c>
      <c r="P508" s="7">
        <v>5073600</v>
      </c>
      <c r="Q508" s="7">
        <v>722155</v>
      </c>
      <c r="R508" s="7">
        <v>857966</v>
      </c>
      <c r="S508" s="7">
        <v>857521</v>
      </c>
      <c r="T508" s="7">
        <v>8571409</v>
      </c>
      <c r="U508" s="7">
        <v>7481334</v>
      </c>
      <c r="V508" s="7">
        <v>50</v>
      </c>
      <c r="W508" s="7">
        <v>54229</v>
      </c>
      <c r="X508" s="7">
        <v>8082</v>
      </c>
      <c r="Y508" s="7">
        <v>525874</v>
      </c>
      <c r="Z508" s="7">
        <v>2244</v>
      </c>
      <c r="AA508" s="7">
        <v>89180</v>
      </c>
      <c r="AB508" s="7">
        <v>63348</v>
      </c>
      <c r="AC508" s="7">
        <v>736</v>
      </c>
      <c r="AD508" s="7">
        <v>21425760</v>
      </c>
      <c r="AE508" s="7">
        <v>6814935</v>
      </c>
      <c r="AF508" s="7">
        <v>32746</v>
      </c>
      <c r="AG508" s="7">
        <v>4403</v>
      </c>
      <c r="AH508" s="7">
        <v>49215</v>
      </c>
      <c r="AI508" s="7">
        <v>5741</v>
      </c>
      <c r="AJ508" s="7">
        <v>39</v>
      </c>
      <c r="AK508" s="7">
        <v>6931</v>
      </c>
    </row>
    <row r="509" spans="1:37">
      <c r="A509" s="4" t="s">
        <v>598</v>
      </c>
      <c r="B509" s="5" t="s">
        <v>627</v>
      </c>
      <c r="C509" s="10" t="s">
        <v>629</v>
      </c>
      <c r="D509" s="7">
        <v>1184</v>
      </c>
      <c r="E509" s="3"/>
      <c r="F509" s="7">
        <v>9</v>
      </c>
      <c r="G509" s="7">
        <v>4</v>
      </c>
      <c r="H509" s="7">
        <v>94</v>
      </c>
      <c r="I509" s="7">
        <v>285500</v>
      </c>
      <c r="J509" s="7">
        <v>143500</v>
      </c>
      <c r="K509" s="7">
        <v>228600</v>
      </c>
      <c r="L509" s="7">
        <v>7552800</v>
      </c>
      <c r="M509" s="7">
        <v>559600</v>
      </c>
      <c r="N509" s="7">
        <v>303100</v>
      </c>
      <c r="O509" s="7">
        <v>190900</v>
      </c>
      <c r="P509" s="7">
        <v>3541500</v>
      </c>
      <c r="Q509" s="7">
        <v>575767</v>
      </c>
      <c r="R509" s="7">
        <v>749123</v>
      </c>
      <c r="S509" s="7">
        <v>813491</v>
      </c>
      <c r="T509" s="7">
        <v>6967711</v>
      </c>
      <c r="U509" s="7">
        <v>7987747</v>
      </c>
      <c r="V509" s="7">
        <v>66</v>
      </c>
      <c r="W509" s="7">
        <v>74640</v>
      </c>
      <c r="X509" s="7">
        <v>11836</v>
      </c>
      <c r="Y509" s="7">
        <v>601247</v>
      </c>
      <c r="Z509" s="3"/>
      <c r="AA509" s="7">
        <v>15081</v>
      </c>
      <c r="AB509" s="7">
        <v>80253</v>
      </c>
      <c r="AC509" s="7">
        <v>895</v>
      </c>
      <c r="AD509" s="7">
        <v>22047703</v>
      </c>
      <c r="AE509" s="7">
        <v>5844597</v>
      </c>
      <c r="AF509" s="7">
        <v>26765</v>
      </c>
      <c r="AG509" s="7">
        <v>14890</v>
      </c>
      <c r="AH509" s="7">
        <v>32137</v>
      </c>
      <c r="AI509" s="7">
        <v>4974</v>
      </c>
      <c r="AJ509" s="7">
        <v>57</v>
      </c>
      <c r="AK509" s="7">
        <v>12346</v>
      </c>
    </row>
    <row r="510" spans="1:37">
      <c r="A510" s="4" t="s">
        <v>598</v>
      </c>
      <c r="B510" s="5" t="s">
        <v>627</v>
      </c>
      <c r="C510" s="10" t="s">
        <v>630</v>
      </c>
      <c r="D510" s="7">
        <v>2791</v>
      </c>
      <c r="E510" s="3"/>
      <c r="F510" s="7">
        <v>12</v>
      </c>
      <c r="G510" s="7">
        <v>3</v>
      </c>
      <c r="H510" s="7">
        <v>104</v>
      </c>
      <c r="I510" s="7">
        <v>307000</v>
      </c>
      <c r="J510" s="7">
        <v>179500</v>
      </c>
      <c r="K510" s="7">
        <v>193990</v>
      </c>
      <c r="L510" s="7">
        <v>7466900</v>
      </c>
      <c r="M510" s="7">
        <v>678700</v>
      </c>
      <c r="N510" s="7">
        <v>287500</v>
      </c>
      <c r="O510" s="7">
        <v>133300</v>
      </c>
      <c r="P510" s="7">
        <v>3405700</v>
      </c>
      <c r="Q510" s="7">
        <v>544084</v>
      </c>
      <c r="R510" s="7">
        <v>668674</v>
      </c>
      <c r="S510" s="7">
        <v>1021563</v>
      </c>
      <c r="T510" s="7">
        <v>6016191</v>
      </c>
      <c r="U510" s="7">
        <v>4945563</v>
      </c>
      <c r="V510" s="7">
        <v>92</v>
      </c>
      <c r="W510" s="7">
        <v>113293</v>
      </c>
      <c r="X510" s="7">
        <v>13670</v>
      </c>
      <c r="Y510" s="7">
        <v>909014</v>
      </c>
      <c r="Z510" s="7">
        <v>4505</v>
      </c>
      <c r="AA510" s="7">
        <v>40214</v>
      </c>
      <c r="AB510" s="7">
        <v>99879</v>
      </c>
      <c r="AC510" s="7">
        <v>689</v>
      </c>
      <c r="AD510" s="7">
        <v>18964082</v>
      </c>
      <c r="AE510" s="7">
        <v>5454170</v>
      </c>
      <c r="AF510" s="7">
        <v>25248</v>
      </c>
      <c r="AG510" s="7">
        <v>4023</v>
      </c>
      <c r="AH510" s="7">
        <v>29225</v>
      </c>
      <c r="AI510" s="7">
        <v>3599</v>
      </c>
      <c r="AJ510" s="7">
        <v>46</v>
      </c>
      <c r="AK510" s="7">
        <v>12632</v>
      </c>
    </row>
    <row r="511" spans="1:37">
      <c r="A511" s="4" t="s">
        <v>598</v>
      </c>
      <c r="B511" s="5" t="s">
        <v>627</v>
      </c>
      <c r="C511" s="10" t="s">
        <v>631</v>
      </c>
      <c r="D511" s="7">
        <v>1715</v>
      </c>
      <c r="E511" s="3"/>
      <c r="F511" s="7">
        <v>12</v>
      </c>
      <c r="G511" s="3"/>
      <c r="H511" s="7">
        <v>112</v>
      </c>
      <c r="I511" s="7">
        <v>292000</v>
      </c>
      <c r="J511" s="7">
        <v>195000</v>
      </c>
      <c r="K511" s="7">
        <v>245900</v>
      </c>
      <c r="L511" s="7">
        <v>8818500</v>
      </c>
      <c r="M511" s="7">
        <v>665800</v>
      </c>
      <c r="N511" s="7">
        <v>291300</v>
      </c>
      <c r="O511" s="7">
        <v>51800</v>
      </c>
      <c r="P511" s="7">
        <v>4228500</v>
      </c>
      <c r="Q511" s="7">
        <v>710317</v>
      </c>
      <c r="R511" s="7">
        <v>868867</v>
      </c>
      <c r="S511" s="7">
        <v>890262</v>
      </c>
      <c r="T511" s="7">
        <v>7672403</v>
      </c>
      <c r="U511" s="7">
        <v>7051330</v>
      </c>
      <c r="V511" s="7">
        <v>59</v>
      </c>
      <c r="W511" s="7">
        <v>25326</v>
      </c>
      <c r="X511" s="7">
        <v>15684</v>
      </c>
      <c r="Y511" s="7">
        <v>261350</v>
      </c>
      <c r="Z511" s="7">
        <v>6310</v>
      </c>
      <c r="AA511" s="7">
        <v>83677</v>
      </c>
      <c r="AB511" s="7">
        <v>56668</v>
      </c>
      <c r="AC511" s="7">
        <v>503</v>
      </c>
      <c r="AD511" s="7">
        <v>18291809</v>
      </c>
      <c r="AE511" s="7">
        <v>6148403</v>
      </c>
      <c r="AF511" s="7">
        <v>28184</v>
      </c>
      <c r="AG511" s="7">
        <v>5022</v>
      </c>
      <c r="AH511" s="7">
        <v>37233</v>
      </c>
      <c r="AI511" s="7">
        <v>4094</v>
      </c>
      <c r="AJ511" s="7">
        <v>90</v>
      </c>
      <c r="AK511" s="7">
        <v>10259</v>
      </c>
    </row>
    <row r="512" spans="1:37">
      <c r="A512" s="4" t="s">
        <v>598</v>
      </c>
      <c r="B512" s="5" t="s">
        <v>627</v>
      </c>
      <c r="C512" s="10" t="s">
        <v>632</v>
      </c>
      <c r="D512" s="7">
        <v>1576</v>
      </c>
      <c r="E512" s="3"/>
      <c r="F512" s="7">
        <v>11</v>
      </c>
      <c r="G512" s="7">
        <v>3</v>
      </c>
      <c r="H512" s="7">
        <v>144</v>
      </c>
      <c r="I512" s="7">
        <v>346000</v>
      </c>
      <c r="J512" s="7">
        <v>204000</v>
      </c>
      <c r="K512" s="7">
        <v>254600</v>
      </c>
      <c r="L512" s="7">
        <v>9042700</v>
      </c>
      <c r="M512" s="7">
        <v>629900</v>
      </c>
      <c r="N512" s="7">
        <v>445200</v>
      </c>
      <c r="O512" s="7">
        <v>149500</v>
      </c>
      <c r="P512" s="7">
        <v>4343600</v>
      </c>
      <c r="Q512" s="7">
        <v>712085</v>
      </c>
      <c r="R512" s="7">
        <v>836912</v>
      </c>
      <c r="S512" s="7">
        <v>963827</v>
      </c>
      <c r="T512" s="7">
        <v>7168612</v>
      </c>
      <c r="U512" s="7">
        <v>7099856</v>
      </c>
      <c r="V512" s="7">
        <v>81</v>
      </c>
      <c r="W512" s="7">
        <v>88648</v>
      </c>
      <c r="X512" s="7">
        <v>13241</v>
      </c>
      <c r="Y512" s="7">
        <v>709451</v>
      </c>
      <c r="Z512" s="7">
        <v>82</v>
      </c>
      <c r="AA512" s="7">
        <v>37798</v>
      </c>
      <c r="AB512" s="7">
        <v>111308</v>
      </c>
      <c r="AC512" s="7">
        <v>819</v>
      </c>
      <c r="AD512" s="7">
        <v>19851204</v>
      </c>
      <c r="AE512" s="7">
        <v>5752481</v>
      </c>
      <c r="AF512" s="7">
        <v>47773</v>
      </c>
      <c r="AG512" s="7">
        <v>13024</v>
      </c>
      <c r="AH512" s="7">
        <v>61448</v>
      </c>
      <c r="AI512" s="7">
        <v>5988</v>
      </c>
      <c r="AJ512" s="7">
        <v>66</v>
      </c>
      <c r="AK512" s="7">
        <v>15454</v>
      </c>
    </row>
    <row r="513" spans="1:37">
      <c r="A513" s="4" t="s">
        <v>598</v>
      </c>
      <c r="B513" s="5" t="s">
        <v>627</v>
      </c>
      <c r="C513" s="10" t="s">
        <v>633</v>
      </c>
      <c r="D513" s="7">
        <v>1144</v>
      </c>
      <c r="E513" s="3"/>
      <c r="F513" s="7">
        <v>9</v>
      </c>
      <c r="G513" s="7">
        <v>3</v>
      </c>
      <c r="H513" s="7">
        <v>100</v>
      </c>
      <c r="I513" s="7">
        <v>312000</v>
      </c>
      <c r="J513" s="7">
        <v>170000</v>
      </c>
      <c r="K513" s="7">
        <v>235900</v>
      </c>
      <c r="L513" s="7">
        <v>10050600</v>
      </c>
      <c r="M513" s="7">
        <v>532800</v>
      </c>
      <c r="N513" s="7">
        <v>334100</v>
      </c>
      <c r="O513" s="7">
        <v>47100</v>
      </c>
      <c r="P513" s="7">
        <v>5045300</v>
      </c>
      <c r="Q513" s="7">
        <v>724112</v>
      </c>
      <c r="R513" s="7">
        <v>814061</v>
      </c>
      <c r="S513" s="7">
        <v>857533</v>
      </c>
      <c r="T513" s="7">
        <v>7665457</v>
      </c>
      <c r="U513" s="7">
        <v>8243165</v>
      </c>
      <c r="V513" s="7">
        <v>38</v>
      </c>
      <c r="W513" s="7">
        <v>19181</v>
      </c>
      <c r="X513" s="7">
        <v>20822</v>
      </c>
      <c r="Y513" s="7">
        <v>191627</v>
      </c>
      <c r="Z513" s="7">
        <v>10593</v>
      </c>
      <c r="AA513" s="7">
        <v>85772</v>
      </c>
      <c r="AB513" s="7">
        <v>40899</v>
      </c>
      <c r="AC513" s="7">
        <v>650</v>
      </c>
      <c r="AD513" s="7">
        <v>20532375</v>
      </c>
      <c r="AE513" s="7">
        <v>6131858</v>
      </c>
      <c r="AF513" s="7">
        <v>33001</v>
      </c>
      <c r="AG513" s="7">
        <v>6387</v>
      </c>
      <c r="AH513" s="7">
        <v>47415</v>
      </c>
      <c r="AI513" s="7">
        <v>3694</v>
      </c>
      <c r="AJ513" s="7">
        <v>81</v>
      </c>
      <c r="AK513" s="7">
        <v>13960</v>
      </c>
    </row>
    <row r="514" spans="1:37">
      <c r="A514" s="4" t="s">
        <v>598</v>
      </c>
      <c r="B514" s="5" t="s">
        <v>634</v>
      </c>
      <c r="C514" s="10" t="s">
        <v>635</v>
      </c>
      <c r="D514" s="7">
        <v>1514</v>
      </c>
      <c r="E514" s="3"/>
      <c r="F514" s="7">
        <v>15</v>
      </c>
      <c r="G514" s="3"/>
      <c r="H514" s="7">
        <v>120</v>
      </c>
      <c r="I514" s="7">
        <v>221000</v>
      </c>
      <c r="J514" s="7">
        <v>168200</v>
      </c>
      <c r="K514" s="7">
        <v>134261</v>
      </c>
      <c r="L514" s="7">
        <v>5192100</v>
      </c>
      <c r="M514" s="7">
        <v>765500</v>
      </c>
      <c r="N514" s="7">
        <v>264800</v>
      </c>
      <c r="O514" s="7">
        <v>107400</v>
      </c>
      <c r="P514" s="7">
        <v>2455600</v>
      </c>
      <c r="Q514" s="7">
        <v>250181</v>
      </c>
      <c r="R514" s="7">
        <v>298776</v>
      </c>
      <c r="S514" s="7">
        <v>602247</v>
      </c>
      <c r="T514" s="7">
        <v>2178192</v>
      </c>
      <c r="U514" s="7">
        <v>2571374</v>
      </c>
      <c r="V514" s="7">
        <v>115</v>
      </c>
      <c r="W514" s="7">
        <v>76427</v>
      </c>
      <c r="X514" s="7">
        <v>18100</v>
      </c>
      <c r="Y514" s="7">
        <v>564350</v>
      </c>
      <c r="Z514" s="7">
        <v>450</v>
      </c>
      <c r="AA514" s="7">
        <v>63407</v>
      </c>
      <c r="AB514" s="7">
        <v>75561</v>
      </c>
      <c r="AC514" s="7">
        <v>507</v>
      </c>
      <c r="AD514" s="7">
        <v>16361459</v>
      </c>
      <c r="AE514" s="7">
        <v>3719960</v>
      </c>
      <c r="AF514" s="7">
        <v>55878</v>
      </c>
      <c r="AG514" s="7">
        <v>7209</v>
      </c>
      <c r="AH514" s="7">
        <v>101312</v>
      </c>
      <c r="AI514" s="7">
        <v>4077</v>
      </c>
      <c r="AJ514" s="7">
        <v>18</v>
      </c>
      <c r="AK514" s="7">
        <v>3858</v>
      </c>
    </row>
    <row r="515" spans="1:37">
      <c r="A515" s="4" t="s">
        <v>598</v>
      </c>
      <c r="B515" s="5" t="s">
        <v>634</v>
      </c>
      <c r="C515" s="10" t="s">
        <v>636</v>
      </c>
      <c r="D515" s="1">
        <v>2037</v>
      </c>
      <c r="E515" s="3">
        <v>6</v>
      </c>
      <c r="F515" s="7">
        <v>11</v>
      </c>
      <c r="G515" s="7">
        <v>2</v>
      </c>
      <c r="H515" s="7">
        <v>123</v>
      </c>
      <c r="I515" s="7">
        <v>178100</v>
      </c>
      <c r="J515" s="7">
        <v>201500</v>
      </c>
      <c r="K515" s="7">
        <v>108116</v>
      </c>
      <c r="L515" s="7">
        <v>4334300</v>
      </c>
      <c r="M515" s="7">
        <v>672800</v>
      </c>
      <c r="N515" s="7">
        <v>454800</v>
      </c>
      <c r="O515" s="7">
        <v>122200</v>
      </c>
      <c r="P515" s="7">
        <v>1865700</v>
      </c>
      <c r="Q515" s="7">
        <v>226068</v>
      </c>
      <c r="R515" s="7">
        <v>239353</v>
      </c>
      <c r="S515" s="7">
        <v>580905</v>
      </c>
      <c r="T515" s="7">
        <v>2119764</v>
      </c>
      <c r="U515" s="7">
        <v>2487110</v>
      </c>
      <c r="V515" s="7">
        <v>152</v>
      </c>
      <c r="W515" s="7">
        <v>156010</v>
      </c>
      <c r="X515" s="7">
        <v>21070</v>
      </c>
      <c r="Y515" s="7">
        <v>1145299</v>
      </c>
      <c r="Z515" s="3"/>
      <c r="AA515" s="7">
        <v>48035</v>
      </c>
      <c r="AB515" s="7">
        <v>73933</v>
      </c>
      <c r="AC515" s="7">
        <v>546</v>
      </c>
      <c r="AD515" s="7">
        <v>11249365</v>
      </c>
      <c r="AE515" s="7">
        <v>3305878</v>
      </c>
      <c r="AF515" s="7">
        <v>52511</v>
      </c>
      <c r="AG515" s="7">
        <v>9732</v>
      </c>
      <c r="AH515" s="7">
        <v>118178</v>
      </c>
      <c r="AI515" s="7">
        <v>3902</v>
      </c>
      <c r="AJ515" s="7">
        <v>24</v>
      </c>
      <c r="AK515" s="7">
        <v>3567</v>
      </c>
    </row>
    <row r="516" spans="1:37">
      <c r="A516" s="4" t="s">
        <v>598</v>
      </c>
      <c r="B516" s="5" t="s">
        <v>634</v>
      </c>
      <c r="C516" s="10" t="s">
        <v>637</v>
      </c>
      <c r="D516" s="7">
        <v>1538</v>
      </c>
      <c r="E516" s="7">
        <v>2</v>
      </c>
      <c r="F516" s="7">
        <v>10</v>
      </c>
      <c r="G516" s="3">
        <v>1</v>
      </c>
      <c r="H516" s="7">
        <v>105</v>
      </c>
      <c r="I516" s="7">
        <v>129200</v>
      </c>
      <c r="J516" s="7">
        <v>164600</v>
      </c>
      <c r="K516" s="7">
        <v>88834</v>
      </c>
      <c r="L516" s="7">
        <v>3286600</v>
      </c>
      <c r="M516" s="7">
        <v>641000</v>
      </c>
      <c r="N516" s="7">
        <v>395300</v>
      </c>
      <c r="O516" s="7">
        <v>144300</v>
      </c>
      <c r="P516" s="7">
        <v>1431200</v>
      </c>
      <c r="Q516" s="7">
        <v>215179</v>
      </c>
      <c r="R516" s="7">
        <v>228118</v>
      </c>
      <c r="S516" s="7">
        <v>496431</v>
      </c>
      <c r="T516" s="7">
        <v>1470273</v>
      </c>
      <c r="U516" s="7">
        <v>1837985</v>
      </c>
      <c r="V516" s="7">
        <v>126</v>
      </c>
      <c r="W516" s="7">
        <v>109566</v>
      </c>
      <c r="X516" s="7">
        <v>18533</v>
      </c>
      <c r="Y516" s="7">
        <v>818772</v>
      </c>
      <c r="Z516" s="3"/>
      <c r="AA516" s="7">
        <v>862</v>
      </c>
      <c r="AB516" s="7">
        <v>52382</v>
      </c>
      <c r="AC516" s="7">
        <v>279</v>
      </c>
      <c r="AD516" s="7">
        <v>7621391</v>
      </c>
      <c r="AE516" s="7">
        <v>2721861</v>
      </c>
      <c r="AF516" s="7">
        <v>41358</v>
      </c>
      <c r="AG516" s="7">
        <v>5005</v>
      </c>
      <c r="AH516" s="7">
        <v>70112</v>
      </c>
      <c r="AI516" s="7">
        <v>3368</v>
      </c>
      <c r="AJ516" s="7">
        <v>21</v>
      </c>
      <c r="AK516" s="7">
        <v>2959</v>
      </c>
    </row>
    <row r="517" spans="1:37">
      <c r="A517" s="4" t="s">
        <v>598</v>
      </c>
      <c r="B517" s="5" t="s">
        <v>634</v>
      </c>
      <c r="C517" s="10" t="s">
        <v>638</v>
      </c>
      <c r="D517" s="7">
        <v>1028</v>
      </c>
      <c r="E517" s="7">
        <v>1</v>
      </c>
      <c r="F517" s="7">
        <v>10</v>
      </c>
      <c r="G517" s="3"/>
      <c r="H517" s="7">
        <v>83</v>
      </c>
      <c r="I517" s="7">
        <v>109600</v>
      </c>
      <c r="J517" s="7">
        <v>103900</v>
      </c>
      <c r="K517" s="7">
        <v>67969</v>
      </c>
      <c r="L517" s="7">
        <v>3068000</v>
      </c>
      <c r="M517" s="7">
        <v>515100</v>
      </c>
      <c r="N517" s="7">
        <v>363300</v>
      </c>
      <c r="O517" s="7">
        <v>97900</v>
      </c>
      <c r="P517" s="7">
        <v>1447800</v>
      </c>
      <c r="Q517" s="7">
        <v>224336</v>
      </c>
      <c r="R517" s="7">
        <v>284281</v>
      </c>
      <c r="S517" s="7">
        <v>480435</v>
      </c>
      <c r="T517" s="7">
        <v>1080512</v>
      </c>
      <c r="U517" s="7">
        <v>1340540</v>
      </c>
      <c r="V517" s="7">
        <v>124</v>
      </c>
      <c r="W517" s="7">
        <v>85656</v>
      </c>
      <c r="X517" s="7">
        <v>13513</v>
      </c>
      <c r="Y517" s="7">
        <v>633368</v>
      </c>
      <c r="Z517" s="3"/>
      <c r="AA517" s="7">
        <v>1603</v>
      </c>
      <c r="AB517" s="7">
        <v>53309</v>
      </c>
      <c r="AC517" s="7">
        <v>192</v>
      </c>
      <c r="AD517" s="7">
        <v>6711755</v>
      </c>
      <c r="AE517" s="7">
        <v>2180606</v>
      </c>
      <c r="AF517" s="7">
        <v>33327</v>
      </c>
      <c r="AG517" s="7">
        <v>8712</v>
      </c>
      <c r="AH517" s="7">
        <v>62534</v>
      </c>
      <c r="AI517" s="7">
        <v>3400</v>
      </c>
      <c r="AJ517" s="7">
        <v>42</v>
      </c>
      <c r="AK517" s="7">
        <v>3505</v>
      </c>
    </row>
    <row r="518" spans="1:37">
      <c r="A518" s="4" t="s">
        <v>598</v>
      </c>
      <c r="B518" s="5" t="s">
        <v>639</v>
      </c>
      <c r="C518" s="10" t="s">
        <v>640</v>
      </c>
      <c r="D518" s="7">
        <v>1452</v>
      </c>
      <c r="E518" s="7">
        <v>4</v>
      </c>
      <c r="F518" s="7">
        <v>20</v>
      </c>
      <c r="G518" s="7">
        <v>3</v>
      </c>
      <c r="H518" s="7">
        <v>118</v>
      </c>
      <c r="I518" s="7">
        <v>179900</v>
      </c>
      <c r="J518" s="7">
        <v>201700</v>
      </c>
      <c r="K518" s="7">
        <v>105400</v>
      </c>
      <c r="L518" s="7">
        <v>4486100</v>
      </c>
      <c r="M518" s="7">
        <v>644300</v>
      </c>
      <c r="N518" s="7">
        <v>490000</v>
      </c>
      <c r="O518" s="7">
        <v>85000</v>
      </c>
      <c r="P518" s="7">
        <v>1726200</v>
      </c>
      <c r="Q518" s="7">
        <v>334390</v>
      </c>
      <c r="R518" s="7">
        <v>355174</v>
      </c>
      <c r="S518" s="7">
        <v>679382</v>
      </c>
      <c r="T518" s="3"/>
      <c r="U518" s="3"/>
      <c r="V518" s="7">
        <v>101</v>
      </c>
      <c r="W518" s="7">
        <v>122077</v>
      </c>
      <c r="X518" s="7">
        <v>2082</v>
      </c>
      <c r="Y518" s="7">
        <v>905957</v>
      </c>
      <c r="Z518" s="3"/>
      <c r="AA518" s="7">
        <v>7420</v>
      </c>
      <c r="AB518" s="7">
        <v>47390</v>
      </c>
      <c r="AC518" s="7">
        <v>368</v>
      </c>
      <c r="AD518" s="7">
        <v>8404833</v>
      </c>
      <c r="AE518" s="7">
        <v>3541997</v>
      </c>
      <c r="AF518" s="7">
        <v>41745</v>
      </c>
      <c r="AG518" s="7">
        <v>11824</v>
      </c>
      <c r="AH518" s="7">
        <v>58500</v>
      </c>
      <c r="AI518" s="7">
        <v>4592</v>
      </c>
      <c r="AJ518" s="7">
        <v>26</v>
      </c>
      <c r="AK518" s="7">
        <v>3015</v>
      </c>
    </row>
    <row r="519" spans="1:37">
      <c r="A519" s="4" t="s">
        <v>598</v>
      </c>
      <c r="B519" s="5" t="s">
        <v>639</v>
      </c>
      <c r="C519" s="10" t="s">
        <v>641</v>
      </c>
      <c r="D519" s="7">
        <v>1307</v>
      </c>
      <c r="E519" s="7">
        <v>7</v>
      </c>
      <c r="F519" s="7">
        <v>14</v>
      </c>
      <c r="G519" s="3"/>
      <c r="H519" s="7">
        <v>93</v>
      </c>
      <c r="I519" s="7">
        <v>145500</v>
      </c>
      <c r="J519" s="7">
        <v>162000</v>
      </c>
      <c r="K519" s="7">
        <v>130000</v>
      </c>
      <c r="L519" s="7">
        <v>4357200</v>
      </c>
      <c r="M519" s="7">
        <v>690500</v>
      </c>
      <c r="N519" s="7">
        <v>489700</v>
      </c>
      <c r="O519" s="7">
        <v>165600</v>
      </c>
      <c r="P519" s="7">
        <v>1823900</v>
      </c>
      <c r="Q519" s="7">
        <v>405759</v>
      </c>
      <c r="R519" s="7">
        <v>383569</v>
      </c>
      <c r="S519" s="7">
        <v>627121</v>
      </c>
      <c r="T519" s="3"/>
      <c r="U519" s="3"/>
      <c r="V519" s="7">
        <v>79</v>
      </c>
      <c r="W519" s="7">
        <v>88700</v>
      </c>
      <c r="X519" s="7">
        <v>15460</v>
      </c>
      <c r="Y519" s="7">
        <v>630850</v>
      </c>
      <c r="Z519" s="3"/>
      <c r="AA519" s="7">
        <v>19164</v>
      </c>
      <c r="AB519" s="7">
        <v>71055</v>
      </c>
      <c r="AC519" s="7">
        <v>453</v>
      </c>
      <c r="AD519" s="7">
        <v>14572051</v>
      </c>
      <c r="AE519" s="7">
        <v>3395569</v>
      </c>
      <c r="AF519" s="7">
        <v>30783</v>
      </c>
      <c r="AG519" s="7">
        <v>11347</v>
      </c>
      <c r="AH519" s="7">
        <v>60488</v>
      </c>
      <c r="AI519" s="7">
        <v>6624</v>
      </c>
      <c r="AJ519" s="7">
        <v>21</v>
      </c>
      <c r="AK519" s="7">
        <v>2201</v>
      </c>
    </row>
    <row r="520" spans="1:37">
      <c r="A520" s="4" t="s">
        <v>598</v>
      </c>
      <c r="B520" s="5" t="s">
        <v>639</v>
      </c>
      <c r="C520" s="10" t="s">
        <v>642</v>
      </c>
      <c r="D520" s="7">
        <v>1273</v>
      </c>
      <c r="E520" s="3"/>
      <c r="F520" s="7">
        <v>6</v>
      </c>
      <c r="G520" s="7">
        <v>3</v>
      </c>
      <c r="H520" s="7">
        <v>38</v>
      </c>
      <c r="I520" s="7">
        <v>70100</v>
      </c>
      <c r="J520" s="7">
        <v>73800</v>
      </c>
      <c r="K520" s="7">
        <v>42000</v>
      </c>
      <c r="L520" s="7">
        <v>2553100</v>
      </c>
      <c r="M520" s="7">
        <v>336300</v>
      </c>
      <c r="N520" s="7">
        <v>192000</v>
      </c>
      <c r="O520" s="7">
        <v>67000</v>
      </c>
      <c r="P520" s="7">
        <v>1037100</v>
      </c>
      <c r="Q520" s="7">
        <v>232424</v>
      </c>
      <c r="R520" s="7">
        <v>244346</v>
      </c>
      <c r="S520" s="7">
        <v>414811</v>
      </c>
      <c r="T520" s="7">
        <v>998248</v>
      </c>
      <c r="U520" s="7">
        <v>1588400</v>
      </c>
      <c r="V520" s="7">
        <v>86</v>
      </c>
      <c r="W520" s="7">
        <v>63164</v>
      </c>
      <c r="X520" s="7">
        <v>8083</v>
      </c>
      <c r="Y520" s="7">
        <v>442148</v>
      </c>
      <c r="Z520" s="3"/>
      <c r="AA520" s="7">
        <v>3199</v>
      </c>
      <c r="AB520" s="7">
        <v>22242</v>
      </c>
      <c r="AC520" s="7">
        <v>329</v>
      </c>
      <c r="AD520" s="7">
        <v>7270269</v>
      </c>
      <c r="AE520" s="7">
        <v>2026469</v>
      </c>
      <c r="AF520" s="7">
        <v>12855</v>
      </c>
      <c r="AG520" s="7">
        <v>4971</v>
      </c>
      <c r="AH520" s="7">
        <v>18150</v>
      </c>
      <c r="AI520" s="7">
        <v>1560</v>
      </c>
      <c r="AJ520" s="7">
        <v>12</v>
      </c>
      <c r="AK520" s="7">
        <v>940</v>
      </c>
    </row>
    <row r="521" spans="1:37">
      <c r="A521" s="4" t="s">
        <v>598</v>
      </c>
      <c r="B521" s="5" t="s">
        <v>639</v>
      </c>
      <c r="C521" s="10" t="s">
        <v>643</v>
      </c>
      <c r="D521" s="7">
        <v>1679</v>
      </c>
      <c r="E521" s="7">
        <v>2</v>
      </c>
      <c r="F521" s="7">
        <v>17</v>
      </c>
      <c r="G521" s="3"/>
      <c r="H521" s="7">
        <v>115</v>
      </c>
      <c r="I521" s="7">
        <v>118600</v>
      </c>
      <c r="J521" s="7">
        <v>198900</v>
      </c>
      <c r="K521" s="7">
        <v>104800</v>
      </c>
      <c r="L521" s="7">
        <v>3870900</v>
      </c>
      <c r="M521" s="7">
        <v>566400</v>
      </c>
      <c r="N521" s="7">
        <v>423100</v>
      </c>
      <c r="O521" s="7">
        <v>113100</v>
      </c>
      <c r="P521" s="7">
        <v>1475100</v>
      </c>
      <c r="Q521" s="7">
        <v>289809</v>
      </c>
      <c r="R521" s="7">
        <v>355190</v>
      </c>
      <c r="S521" s="7">
        <v>641113</v>
      </c>
      <c r="T521" s="7">
        <v>1875118</v>
      </c>
      <c r="U521" s="7">
        <v>1970989</v>
      </c>
      <c r="V521" s="7">
        <v>119</v>
      </c>
      <c r="W521" s="7">
        <v>112400</v>
      </c>
      <c r="X521" s="7">
        <v>5520</v>
      </c>
      <c r="Y521" s="7">
        <v>884370</v>
      </c>
      <c r="Z521" s="3"/>
      <c r="AA521" s="7">
        <v>37280</v>
      </c>
      <c r="AB521" s="7">
        <v>63411</v>
      </c>
      <c r="AC521" s="7">
        <v>368</v>
      </c>
      <c r="AD521" s="7">
        <v>8081710</v>
      </c>
      <c r="AE521" s="7">
        <v>3352886</v>
      </c>
      <c r="AF521" s="7">
        <v>44491</v>
      </c>
      <c r="AG521" s="7">
        <v>16373</v>
      </c>
      <c r="AH521" s="7">
        <v>81000</v>
      </c>
      <c r="AI521" s="7">
        <v>4110</v>
      </c>
      <c r="AJ521" s="7">
        <v>19</v>
      </c>
      <c r="AK521" s="7">
        <v>2513</v>
      </c>
    </row>
    <row r="522" spans="1:37">
      <c r="A522" s="4" t="s">
        <v>598</v>
      </c>
      <c r="B522" s="5" t="s">
        <v>639</v>
      </c>
      <c r="C522" s="10" t="s">
        <v>644</v>
      </c>
      <c r="D522" s="7">
        <v>2497</v>
      </c>
      <c r="E522" s="7">
        <v>3</v>
      </c>
      <c r="F522" s="7">
        <v>14</v>
      </c>
      <c r="G522" s="7">
        <v>3</v>
      </c>
      <c r="H522" s="7">
        <v>80</v>
      </c>
      <c r="I522" s="7">
        <v>128600</v>
      </c>
      <c r="J522" s="7">
        <v>139000</v>
      </c>
      <c r="K522" s="7">
        <v>98200</v>
      </c>
      <c r="L522" s="7">
        <v>3567000</v>
      </c>
      <c r="M522" s="7">
        <v>542000</v>
      </c>
      <c r="N522" s="7">
        <v>360200</v>
      </c>
      <c r="O522" s="7">
        <v>72200</v>
      </c>
      <c r="P522" s="7">
        <v>1403000</v>
      </c>
      <c r="Q522" s="7">
        <v>307794</v>
      </c>
      <c r="R522" s="7">
        <v>292896</v>
      </c>
      <c r="S522" s="7">
        <v>546490</v>
      </c>
      <c r="T522" s="7">
        <v>1618762</v>
      </c>
      <c r="U522" s="7">
        <v>2223435</v>
      </c>
      <c r="V522" s="7">
        <v>124</v>
      </c>
      <c r="W522" s="7">
        <v>134660</v>
      </c>
      <c r="X522" s="7">
        <v>18094</v>
      </c>
      <c r="Y522" s="7">
        <v>978624</v>
      </c>
      <c r="Z522" s="7">
        <v>84</v>
      </c>
      <c r="AA522" s="7">
        <v>12019</v>
      </c>
      <c r="AB522" s="7">
        <v>73003</v>
      </c>
      <c r="AC522" s="7">
        <v>432</v>
      </c>
      <c r="AD522" s="7">
        <v>10380849</v>
      </c>
      <c r="AE522" s="7">
        <v>3506508</v>
      </c>
      <c r="AF522" s="7">
        <v>30301</v>
      </c>
      <c r="AG522" s="7">
        <v>10413</v>
      </c>
      <c r="AH522" s="7">
        <v>56292</v>
      </c>
      <c r="AI522" s="7">
        <v>3607</v>
      </c>
      <c r="AJ522" s="7">
        <v>21</v>
      </c>
      <c r="AK522" s="7">
        <v>2420</v>
      </c>
    </row>
    <row r="523" spans="1:37">
      <c r="A523" s="4" t="s">
        <v>598</v>
      </c>
      <c r="B523" s="5" t="s">
        <v>639</v>
      </c>
      <c r="C523" s="10" t="s">
        <v>645</v>
      </c>
      <c r="D523" s="7">
        <v>1378</v>
      </c>
      <c r="E523" s="3"/>
      <c r="F523" s="7">
        <v>10</v>
      </c>
      <c r="G523" s="3"/>
      <c r="H523" s="7">
        <v>36</v>
      </c>
      <c r="I523" s="7">
        <v>66500</v>
      </c>
      <c r="J523" s="7">
        <v>70900</v>
      </c>
      <c r="K523" s="7">
        <v>35100</v>
      </c>
      <c r="L523" s="7">
        <v>2418800</v>
      </c>
      <c r="M523" s="7">
        <v>331100</v>
      </c>
      <c r="N523" s="7">
        <v>202700</v>
      </c>
      <c r="O523" s="7">
        <v>26900</v>
      </c>
      <c r="P523" s="7">
        <v>903100</v>
      </c>
      <c r="Q523" s="7">
        <v>220020</v>
      </c>
      <c r="R523" s="7">
        <v>257064</v>
      </c>
      <c r="S523" s="7">
        <v>418407</v>
      </c>
      <c r="T523" s="7">
        <v>1295665</v>
      </c>
      <c r="U523" s="7">
        <v>1716689</v>
      </c>
      <c r="V523" s="7">
        <v>87</v>
      </c>
      <c r="W523" s="7">
        <v>74370</v>
      </c>
      <c r="X523" s="7">
        <v>8300</v>
      </c>
      <c r="Y523" s="7">
        <v>535561</v>
      </c>
      <c r="Z523" s="3"/>
      <c r="AA523" s="7">
        <v>8366</v>
      </c>
      <c r="AB523" s="7">
        <v>13934</v>
      </c>
      <c r="AC523" s="7">
        <v>328</v>
      </c>
      <c r="AD523" s="7">
        <v>5479726</v>
      </c>
      <c r="AE523" s="7">
        <v>1955401</v>
      </c>
      <c r="AF523" s="7">
        <v>9401</v>
      </c>
      <c r="AG523" s="7">
        <v>2051</v>
      </c>
      <c r="AH523" s="7">
        <v>12850</v>
      </c>
      <c r="AI523" s="7">
        <v>1557</v>
      </c>
      <c r="AJ523" s="7">
        <v>12</v>
      </c>
      <c r="AK523" s="7">
        <v>919</v>
      </c>
    </row>
    <row r="524" spans="1:37">
      <c r="A524" s="4" t="s">
        <v>598</v>
      </c>
      <c r="B524" s="5" t="s">
        <v>646</v>
      </c>
      <c r="C524" s="10" t="s">
        <v>647</v>
      </c>
      <c r="D524" s="7">
        <v>1050</v>
      </c>
      <c r="E524" s="3"/>
      <c r="F524" s="7">
        <v>8</v>
      </c>
      <c r="G524" s="7">
        <v>4</v>
      </c>
      <c r="H524" s="7">
        <v>71</v>
      </c>
      <c r="I524" s="7">
        <v>157500</v>
      </c>
      <c r="J524" s="7">
        <v>162100</v>
      </c>
      <c r="K524" s="7">
        <v>101551</v>
      </c>
      <c r="L524" s="7">
        <v>4436200</v>
      </c>
      <c r="M524" s="7">
        <v>436500</v>
      </c>
      <c r="N524" s="7">
        <v>244900</v>
      </c>
      <c r="O524" s="7">
        <v>116500</v>
      </c>
      <c r="P524" s="7">
        <v>2141300</v>
      </c>
      <c r="Q524" s="7">
        <v>381278</v>
      </c>
      <c r="R524" s="7">
        <v>489262</v>
      </c>
      <c r="S524" s="7">
        <v>579263</v>
      </c>
      <c r="T524" s="3"/>
      <c r="U524" s="3"/>
      <c r="V524" s="7">
        <v>53</v>
      </c>
      <c r="W524" s="7">
        <v>82541</v>
      </c>
      <c r="X524" s="7">
        <v>11993</v>
      </c>
      <c r="Y524" s="7">
        <v>603628</v>
      </c>
      <c r="Z524" s="7">
        <v>2025</v>
      </c>
      <c r="AA524" s="7">
        <v>14677</v>
      </c>
      <c r="AB524" s="7">
        <v>55330</v>
      </c>
      <c r="AC524" s="7">
        <v>370</v>
      </c>
      <c r="AD524" s="7">
        <v>10018323</v>
      </c>
      <c r="AE524" s="7">
        <v>3548098</v>
      </c>
      <c r="AF524" s="7">
        <v>24312</v>
      </c>
      <c r="AG524" s="7">
        <v>4120</v>
      </c>
      <c r="AH524" s="7">
        <v>35959</v>
      </c>
      <c r="AI524" s="7">
        <v>2992</v>
      </c>
      <c r="AJ524" s="7">
        <v>21</v>
      </c>
      <c r="AK524" s="7">
        <v>1378</v>
      </c>
    </row>
    <row r="525" spans="1:37">
      <c r="A525" s="4" t="s">
        <v>598</v>
      </c>
      <c r="B525" s="5" t="s">
        <v>646</v>
      </c>
      <c r="C525" s="10" t="s">
        <v>648</v>
      </c>
      <c r="D525" s="7">
        <v>3008</v>
      </c>
      <c r="E525" s="3"/>
      <c r="F525" s="7">
        <v>12</v>
      </c>
      <c r="G525" s="3"/>
      <c r="H525" s="7">
        <v>72</v>
      </c>
      <c r="I525" s="7">
        <v>157000</v>
      </c>
      <c r="J525" s="7">
        <v>185900</v>
      </c>
      <c r="K525" s="7">
        <v>118604</v>
      </c>
      <c r="L525" s="7">
        <v>5790700</v>
      </c>
      <c r="M525" s="7">
        <v>776900</v>
      </c>
      <c r="N525" s="7">
        <v>446700</v>
      </c>
      <c r="O525" s="7">
        <v>141200</v>
      </c>
      <c r="P525" s="7">
        <v>2237700</v>
      </c>
      <c r="Q525" s="7">
        <v>592566</v>
      </c>
      <c r="R525" s="7">
        <v>656391</v>
      </c>
      <c r="S525" s="7">
        <v>893768</v>
      </c>
      <c r="T525" s="7">
        <v>3564589</v>
      </c>
      <c r="U525" s="7">
        <v>3929728</v>
      </c>
      <c r="V525" s="7">
        <v>86</v>
      </c>
      <c r="W525" s="7">
        <v>112862</v>
      </c>
      <c r="X525" s="7">
        <v>15280</v>
      </c>
      <c r="Y525" s="7">
        <v>772045</v>
      </c>
      <c r="Z525" s="7">
        <v>5037</v>
      </c>
      <c r="AA525" s="7">
        <v>51138</v>
      </c>
      <c r="AB525" s="7">
        <v>104058</v>
      </c>
      <c r="AC525" s="7">
        <v>435</v>
      </c>
      <c r="AD525" s="7">
        <v>9447642</v>
      </c>
      <c r="AE525" s="7">
        <v>4537953</v>
      </c>
      <c r="AF525" s="7">
        <v>22451</v>
      </c>
      <c r="AG525" s="7">
        <v>3242</v>
      </c>
      <c r="AH525" s="7">
        <v>27080</v>
      </c>
      <c r="AI525" s="7">
        <v>3514</v>
      </c>
      <c r="AJ525" s="7">
        <v>43</v>
      </c>
      <c r="AK525" s="7">
        <v>4718</v>
      </c>
    </row>
    <row r="526" spans="1:37">
      <c r="A526" s="4" t="s">
        <v>598</v>
      </c>
      <c r="B526" s="5" t="s">
        <v>646</v>
      </c>
      <c r="C526" s="10" t="s">
        <v>649</v>
      </c>
      <c r="D526" s="7">
        <v>1474</v>
      </c>
      <c r="E526" s="3"/>
      <c r="F526" s="7">
        <v>8</v>
      </c>
      <c r="G526" s="3"/>
      <c r="H526" s="7">
        <v>62</v>
      </c>
      <c r="I526" s="7">
        <v>99700</v>
      </c>
      <c r="J526" s="7">
        <v>105600</v>
      </c>
      <c r="K526" s="7">
        <v>48386</v>
      </c>
      <c r="L526" s="7">
        <v>2706400</v>
      </c>
      <c r="M526" s="7">
        <v>414200</v>
      </c>
      <c r="N526" s="7">
        <v>198800</v>
      </c>
      <c r="O526" s="7">
        <v>122500</v>
      </c>
      <c r="P526" s="7">
        <v>1267700</v>
      </c>
      <c r="Q526" s="7">
        <v>296024</v>
      </c>
      <c r="R526" s="7">
        <v>287140</v>
      </c>
      <c r="S526" s="7">
        <v>501274</v>
      </c>
      <c r="T526" s="7">
        <v>935798</v>
      </c>
      <c r="U526" s="7">
        <v>1397736</v>
      </c>
      <c r="V526" s="7">
        <v>75</v>
      </c>
      <c r="W526" s="7">
        <v>81220</v>
      </c>
      <c r="X526" s="7">
        <v>9600</v>
      </c>
      <c r="Y526" s="7">
        <v>535066</v>
      </c>
      <c r="Z526" s="3"/>
      <c r="AA526" s="7">
        <v>20624</v>
      </c>
      <c r="AB526" s="7">
        <v>58584</v>
      </c>
      <c r="AC526" s="7">
        <v>166</v>
      </c>
      <c r="AD526" s="7">
        <v>9248154</v>
      </c>
      <c r="AE526" s="7">
        <v>2872522</v>
      </c>
      <c r="AF526" s="7">
        <v>22404</v>
      </c>
      <c r="AG526" s="7">
        <v>1724</v>
      </c>
      <c r="AH526" s="7">
        <v>48740</v>
      </c>
      <c r="AI526" s="7">
        <v>2616</v>
      </c>
      <c r="AJ526" s="7">
        <v>19</v>
      </c>
      <c r="AK526" s="7">
        <v>2509</v>
      </c>
    </row>
    <row r="527" spans="1:37">
      <c r="A527" s="4" t="s">
        <v>598</v>
      </c>
      <c r="B527" s="5" t="s">
        <v>646</v>
      </c>
      <c r="C527" s="10" t="s">
        <v>650</v>
      </c>
      <c r="D527" s="7">
        <v>1950</v>
      </c>
      <c r="E527" s="3"/>
      <c r="F527" s="7">
        <v>11</v>
      </c>
      <c r="G527" s="7">
        <v>3</v>
      </c>
      <c r="H527" s="7">
        <v>123</v>
      </c>
      <c r="I527" s="7">
        <v>187700</v>
      </c>
      <c r="J527" s="7">
        <v>207800</v>
      </c>
      <c r="K527" s="7">
        <v>104032</v>
      </c>
      <c r="L527" s="7">
        <v>3916100</v>
      </c>
      <c r="M527" s="7">
        <v>579900</v>
      </c>
      <c r="N527" s="7">
        <v>325800</v>
      </c>
      <c r="O527" s="7">
        <v>121100</v>
      </c>
      <c r="P527" s="7">
        <v>1567200</v>
      </c>
      <c r="Q527" s="7">
        <v>340700</v>
      </c>
      <c r="R527" s="7">
        <v>367992</v>
      </c>
      <c r="S527" s="7">
        <v>708929</v>
      </c>
      <c r="T527" s="7">
        <v>1766641</v>
      </c>
      <c r="U527" s="7">
        <v>2494638</v>
      </c>
      <c r="V527" s="7">
        <v>85</v>
      </c>
      <c r="W527" s="7">
        <v>132000</v>
      </c>
      <c r="X527" s="7">
        <v>15380</v>
      </c>
      <c r="Y527" s="7">
        <v>956171</v>
      </c>
      <c r="Z527" s="7">
        <v>252</v>
      </c>
      <c r="AA527" s="7">
        <v>31400</v>
      </c>
      <c r="AB527" s="7">
        <v>99161</v>
      </c>
      <c r="AC527" s="7">
        <v>228</v>
      </c>
      <c r="AD527" s="7">
        <v>7051525</v>
      </c>
      <c r="AE527" s="7">
        <v>3778712</v>
      </c>
      <c r="AF527" s="7">
        <v>34929</v>
      </c>
      <c r="AG527" s="7">
        <v>3422</v>
      </c>
      <c r="AH527" s="7">
        <v>84676</v>
      </c>
      <c r="AI527" s="7">
        <v>4940</v>
      </c>
      <c r="AJ527" s="7">
        <v>33</v>
      </c>
      <c r="AK527" s="7">
        <v>5629</v>
      </c>
    </row>
    <row r="528" spans="1:37">
      <c r="A528" s="4" t="s">
        <v>598</v>
      </c>
      <c r="B528" s="5" t="s">
        <v>646</v>
      </c>
      <c r="C528" s="10" t="s">
        <v>651</v>
      </c>
      <c r="D528" s="7">
        <v>1439</v>
      </c>
      <c r="E528" s="3"/>
      <c r="F528" s="7">
        <v>13</v>
      </c>
      <c r="G528" s="7">
        <v>4</v>
      </c>
      <c r="H528" s="7">
        <v>113</v>
      </c>
      <c r="I528" s="7">
        <v>173300</v>
      </c>
      <c r="J528" s="7">
        <v>186300</v>
      </c>
      <c r="K528" s="7">
        <v>82059</v>
      </c>
      <c r="L528" s="7">
        <v>3944000</v>
      </c>
      <c r="M528" s="7">
        <v>546000</v>
      </c>
      <c r="N528" s="7">
        <v>271100</v>
      </c>
      <c r="O528" s="7">
        <v>166500</v>
      </c>
      <c r="P528" s="7">
        <v>1691500</v>
      </c>
      <c r="Q528" s="7">
        <v>362412</v>
      </c>
      <c r="R528" s="7">
        <v>389757</v>
      </c>
      <c r="S528" s="7">
        <v>765450</v>
      </c>
      <c r="T528" s="7">
        <v>2668073</v>
      </c>
      <c r="U528" s="7">
        <v>2407807</v>
      </c>
      <c r="V528" s="7">
        <v>84</v>
      </c>
      <c r="W528" s="7">
        <v>130000</v>
      </c>
      <c r="X528" s="7">
        <v>16587</v>
      </c>
      <c r="Y528" s="7">
        <v>914957</v>
      </c>
      <c r="Z528" s="7">
        <v>74</v>
      </c>
      <c r="AA528" s="7">
        <v>17042</v>
      </c>
      <c r="AB528" s="7">
        <v>161954</v>
      </c>
      <c r="AC528" s="7">
        <v>299</v>
      </c>
      <c r="AD528" s="7">
        <v>8041765</v>
      </c>
      <c r="AE528" s="7">
        <v>3205223</v>
      </c>
      <c r="AF528" s="7">
        <v>34673</v>
      </c>
      <c r="AG528" s="7">
        <v>4899</v>
      </c>
      <c r="AH528" s="7">
        <v>64942</v>
      </c>
      <c r="AI528" s="7">
        <v>4203</v>
      </c>
      <c r="AJ528" s="7">
        <v>20</v>
      </c>
      <c r="AK528" s="7">
        <v>4316</v>
      </c>
    </row>
    <row r="529" spans="1:37">
      <c r="A529" s="4" t="s">
        <v>598</v>
      </c>
      <c r="B529" s="5" t="s">
        <v>646</v>
      </c>
      <c r="C529" s="10" t="s">
        <v>652</v>
      </c>
      <c r="D529" s="7">
        <v>2606</v>
      </c>
      <c r="E529" s="3"/>
      <c r="F529" s="7">
        <v>13</v>
      </c>
      <c r="G529" s="3"/>
      <c r="H529" s="7">
        <v>96</v>
      </c>
      <c r="I529" s="7">
        <v>195500</v>
      </c>
      <c r="J529" s="7">
        <v>214200</v>
      </c>
      <c r="K529" s="7">
        <v>93482</v>
      </c>
      <c r="L529" s="7">
        <v>4416500</v>
      </c>
      <c r="M529" s="7">
        <v>810100</v>
      </c>
      <c r="N529" s="7">
        <v>398500</v>
      </c>
      <c r="O529" s="7">
        <v>201400</v>
      </c>
      <c r="P529" s="7">
        <v>1557800</v>
      </c>
      <c r="Q529" s="7">
        <v>215800</v>
      </c>
      <c r="R529" s="7">
        <v>271328</v>
      </c>
      <c r="S529" s="7">
        <v>645980</v>
      </c>
      <c r="T529" s="7">
        <v>2779916</v>
      </c>
      <c r="U529" s="7">
        <v>2644230</v>
      </c>
      <c r="V529" s="7">
        <v>102</v>
      </c>
      <c r="W529" s="7">
        <v>131821</v>
      </c>
      <c r="X529" s="7">
        <v>16180</v>
      </c>
      <c r="Y529" s="7">
        <v>1118992</v>
      </c>
      <c r="Z529" s="7">
        <v>2244</v>
      </c>
      <c r="AA529" s="7">
        <v>13310</v>
      </c>
      <c r="AB529" s="7">
        <v>82624</v>
      </c>
      <c r="AC529" s="7">
        <v>312</v>
      </c>
      <c r="AD529" s="7">
        <v>7511875</v>
      </c>
      <c r="AE529" s="7">
        <v>3001628</v>
      </c>
      <c r="AF529" s="7">
        <v>31278</v>
      </c>
      <c r="AG529" s="7">
        <v>2744</v>
      </c>
      <c r="AH529" s="7">
        <v>48520</v>
      </c>
      <c r="AI529" s="7">
        <v>3941</v>
      </c>
      <c r="AJ529" s="7">
        <v>26</v>
      </c>
      <c r="AK529" s="7">
        <v>4475</v>
      </c>
    </row>
    <row r="530" spans="1:37">
      <c r="A530" s="4" t="s">
        <v>598</v>
      </c>
      <c r="B530" s="5" t="s">
        <v>646</v>
      </c>
      <c r="C530" s="10" t="s">
        <v>653</v>
      </c>
      <c r="D530" s="7">
        <v>1157</v>
      </c>
      <c r="E530" s="3"/>
      <c r="F530" s="7">
        <v>11</v>
      </c>
      <c r="G530" s="7">
        <v>3</v>
      </c>
      <c r="H530" s="7">
        <v>80</v>
      </c>
      <c r="I530" s="7">
        <v>170400</v>
      </c>
      <c r="J530" s="7">
        <v>162800</v>
      </c>
      <c r="K530" s="7">
        <v>76293</v>
      </c>
      <c r="L530" s="7">
        <v>4661300</v>
      </c>
      <c r="M530" s="7">
        <v>467300</v>
      </c>
      <c r="N530" s="7">
        <v>215900</v>
      </c>
      <c r="O530" s="7">
        <v>128800</v>
      </c>
      <c r="P530" s="7">
        <v>1975900</v>
      </c>
      <c r="Q530" s="7">
        <v>350066</v>
      </c>
      <c r="R530" s="7">
        <v>375385</v>
      </c>
      <c r="S530" s="7">
        <v>732172</v>
      </c>
      <c r="T530" s="7">
        <v>2845021</v>
      </c>
      <c r="U530" s="7">
        <v>3014919</v>
      </c>
      <c r="V530" s="7">
        <v>62</v>
      </c>
      <c r="W530" s="7">
        <v>93376</v>
      </c>
      <c r="X530" s="7">
        <v>9693</v>
      </c>
      <c r="Y530" s="7">
        <v>728626</v>
      </c>
      <c r="Z530" s="7">
        <v>87</v>
      </c>
      <c r="AA530" s="7">
        <v>18814</v>
      </c>
      <c r="AB530" s="7">
        <v>64905</v>
      </c>
      <c r="AC530" s="7">
        <v>416</v>
      </c>
      <c r="AD530" s="7">
        <v>8760902</v>
      </c>
      <c r="AE530" s="7">
        <v>3576977</v>
      </c>
      <c r="AF530" s="7">
        <v>27119</v>
      </c>
      <c r="AG530" s="7">
        <v>3696</v>
      </c>
      <c r="AH530" s="7">
        <v>40088</v>
      </c>
      <c r="AI530" s="7">
        <v>3638</v>
      </c>
      <c r="AJ530" s="7">
        <v>19</v>
      </c>
      <c r="AK530" s="7">
        <v>2927</v>
      </c>
    </row>
    <row r="531" spans="1:37">
      <c r="A531" s="4" t="s">
        <v>598</v>
      </c>
      <c r="B531" s="5" t="s">
        <v>646</v>
      </c>
      <c r="C531" s="3" t="s">
        <v>654</v>
      </c>
      <c r="D531" s="7">
        <v>3176</v>
      </c>
      <c r="E531" s="3"/>
      <c r="F531" s="7">
        <v>14</v>
      </c>
      <c r="G531" s="3"/>
      <c r="H531" s="7">
        <v>112</v>
      </c>
      <c r="I531" s="7">
        <v>231300</v>
      </c>
      <c r="J531" s="7">
        <v>257200</v>
      </c>
      <c r="K531" s="7">
        <v>159215</v>
      </c>
      <c r="L531" s="7">
        <v>7270100</v>
      </c>
      <c r="M531" s="7">
        <v>914700</v>
      </c>
      <c r="N531" s="7">
        <v>496200</v>
      </c>
      <c r="O531" s="7">
        <v>233300</v>
      </c>
      <c r="P531" s="7">
        <v>2920300</v>
      </c>
      <c r="Q531" s="7">
        <v>602566</v>
      </c>
      <c r="R531" s="7">
        <v>692991</v>
      </c>
      <c r="S531" s="7">
        <v>955830</v>
      </c>
      <c r="T531" s="7">
        <v>5107013</v>
      </c>
      <c r="U531" s="7">
        <v>3947516</v>
      </c>
      <c r="V531" s="7">
        <v>94</v>
      </c>
      <c r="W531" s="7">
        <v>122350</v>
      </c>
      <c r="X531" s="7">
        <v>39280</v>
      </c>
      <c r="Y531" s="7">
        <v>972787</v>
      </c>
      <c r="Z531" s="7">
        <v>636</v>
      </c>
      <c r="AA531" s="7">
        <v>61193</v>
      </c>
      <c r="AB531" s="7">
        <v>137252</v>
      </c>
      <c r="AC531" s="7">
        <v>560</v>
      </c>
      <c r="AD531" s="7">
        <v>11865864</v>
      </c>
      <c r="AE531" s="7">
        <v>5810340</v>
      </c>
      <c r="AF531" s="7">
        <v>30071</v>
      </c>
      <c r="AG531" s="7">
        <v>3766</v>
      </c>
      <c r="AH531" s="7">
        <v>34510</v>
      </c>
      <c r="AI531" s="7">
        <v>5109</v>
      </c>
      <c r="AJ531" s="7">
        <v>45</v>
      </c>
      <c r="AK531" s="7">
        <v>5640</v>
      </c>
    </row>
    <row r="532" spans="1:37">
      <c r="A532" s="4" t="s">
        <v>598</v>
      </c>
      <c r="B532" s="5" t="s">
        <v>655</v>
      </c>
      <c r="C532" s="3" t="s">
        <v>656</v>
      </c>
      <c r="D532" s="7">
        <v>553</v>
      </c>
      <c r="E532" s="7">
        <v>1</v>
      </c>
      <c r="F532" s="7">
        <v>7</v>
      </c>
      <c r="G532" s="7">
        <v>5</v>
      </c>
      <c r="H532" s="7">
        <v>60</v>
      </c>
      <c r="I532" s="7">
        <v>157800</v>
      </c>
      <c r="J532" s="7">
        <v>208500</v>
      </c>
      <c r="K532" s="7">
        <v>229951</v>
      </c>
      <c r="L532" s="7">
        <v>7420700</v>
      </c>
      <c r="M532" s="7">
        <v>200900</v>
      </c>
      <c r="N532" s="7">
        <v>117300</v>
      </c>
      <c r="O532" s="7">
        <v>24900</v>
      </c>
      <c r="P532" s="7">
        <v>2954400</v>
      </c>
      <c r="Q532" s="7">
        <v>639681</v>
      </c>
      <c r="R532" s="7">
        <v>796216</v>
      </c>
      <c r="S532" s="7">
        <v>617210</v>
      </c>
      <c r="T532" s="3"/>
      <c r="U532" s="3"/>
      <c r="V532" s="7">
        <v>21</v>
      </c>
      <c r="W532" s="7">
        <v>22666</v>
      </c>
      <c r="X532" s="7">
        <v>2666</v>
      </c>
      <c r="Y532" s="7">
        <v>160069</v>
      </c>
      <c r="Z532" s="7">
        <v>622</v>
      </c>
      <c r="AA532" s="7">
        <v>2852</v>
      </c>
      <c r="AB532" s="7">
        <v>10856</v>
      </c>
      <c r="AC532" s="7">
        <v>375</v>
      </c>
      <c r="AD532" s="7">
        <v>13251445</v>
      </c>
      <c r="AE532" s="7">
        <v>5925284</v>
      </c>
      <c r="AF532" s="7">
        <v>20333</v>
      </c>
      <c r="AG532" s="7">
        <v>3088</v>
      </c>
      <c r="AH532" s="7">
        <v>33529</v>
      </c>
      <c r="AI532" s="7">
        <v>2721</v>
      </c>
      <c r="AJ532" s="7">
        <v>11</v>
      </c>
      <c r="AK532" s="7">
        <v>752</v>
      </c>
    </row>
    <row r="533" spans="1:37">
      <c r="A533" s="4" t="s">
        <v>598</v>
      </c>
      <c r="B533" s="5" t="s">
        <v>655</v>
      </c>
      <c r="C533" s="3" t="s">
        <v>657</v>
      </c>
      <c r="D533" s="7">
        <v>1330</v>
      </c>
      <c r="E533" s="3"/>
      <c r="F533" s="7">
        <v>13</v>
      </c>
      <c r="G533" s="3"/>
      <c r="H533" s="7">
        <v>106</v>
      </c>
      <c r="I533" s="7">
        <v>273300</v>
      </c>
      <c r="J533" s="7">
        <v>228200</v>
      </c>
      <c r="K533" s="7">
        <v>270290</v>
      </c>
      <c r="L533" s="7">
        <v>9396200</v>
      </c>
      <c r="M533" s="7">
        <v>596500</v>
      </c>
      <c r="N533" s="7">
        <v>421400</v>
      </c>
      <c r="O533" s="7">
        <v>66500</v>
      </c>
      <c r="P533" s="7">
        <v>4539400</v>
      </c>
      <c r="Q533" s="7">
        <v>551547</v>
      </c>
      <c r="R533" s="7">
        <v>714993</v>
      </c>
      <c r="S533" s="7">
        <v>852398</v>
      </c>
      <c r="T533" s="7">
        <v>6196989</v>
      </c>
      <c r="U533" s="7">
        <v>5957292</v>
      </c>
      <c r="V533" s="7">
        <v>66</v>
      </c>
      <c r="W533" s="7">
        <v>85688</v>
      </c>
      <c r="X533" s="7">
        <v>16566</v>
      </c>
      <c r="Y533" s="7">
        <v>625998</v>
      </c>
      <c r="Z533" s="7">
        <v>445</v>
      </c>
      <c r="AA533" s="7">
        <v>17824</v>
      </c>
      <c r="AB533" s="7">
        <v>41540</v>
      </c>
      <c r="AC533" s="7">
        <v>583</v>
      </c>
      <c r="AD533" s="7">
        <v>22394510</v>
      </c>
      <c r="AE533" s="7">
        <v>7094268</v>
      </c>
      <c r="AF533" s="7">
        <v>37059</v>
      </c>
      <c r="AG533" s="7">
        <v>7029</v>
      </c>
      <c r="AH533" s="7">
        <v>42226</v>
      </c>
      <c r="AI533" s="7">
        <v>4313</v>
      </c>
      <c r="AJ533" s="7">
        <v>14</v>
      </c>
      <c r="AK533" s="7">
        <v>3452</v>
      </c>
    </row>
    <row r="534" spans="1:37">
      <c r="A534" s="4" t="s">
        <v>598</v>
      </c>
      <c r="B534" s="5" t="s">
        <v>655</v>
      </c>
      <c r="C534" s="3" t="s">
        <v>658</v>
      </c>
      <c r="D534" s="7">
        <v>1462</v>
      </c>
      <c r="E534" s="3"/>
      <c r="F534" s="7">
        <v>14</v>
      </c>
      <c r="G534" s="3"/>
      <c r="H534" s="7">
        <v>91</v>
      </c>
      <c r="I534" s="7">
        <v>172400</v>
      </c>
      <c r="J534" s="7">
        <v>122000</v>
      </c>
      <c r="K534" s="7">
        <v>121776</v>
      </c>
      <c r="L534" s="7">
        <v>5063000</v>
      </c>
      <c r="M534" s="7">
        <v>664400</v>
      </c>
      <c r="N534" s="7">
        <v>308700</v>
      </c>
      <c r="O534" s="7">
        <v>59800</v>
      </c>
      <c r="P534" s="7">
        <v>2263100</v>
      </c>
      <c r="Q534" s="7">
        <v>308075</v>
      </c>
      <c r="R534" s="7">
        <v>398400</v>
      </c>
      <c r="S534" s="7">
        <v>643833</v>
      </c>
      <c r="T534" s="7">
        <v>2867105</v>
      </c>
      <c r="U534" s="7">
        <v>2946024</v>
      </c>
      <c r="V534" s="7">
        <v>58</v>
      </c>
      <c r="W534" s="7">
        <v>116478</v>
      </c>
      <c r="X534" s="7">
        <v>10805</v>
      </c>
      <c r="Y534" s="7">
        <v>900433</v>
      </c>
      <c r="Z534" s="3"/>
      <c r="AA534" s="7">
        <v>16089</v>
      </c>
      <c r="AB534" s="7">
        <v>47175</v>
      </c>
      <c r="AC534" s="7">
        <v>411</v>
      </c>
      <c r="AD534" s="7">
        <v>10757776</v>
      </c>
      <c r="AE534" s="7">
        <v>3727244</v>
      </c>
      <c r="AF534" s="7">
        <v>32109</v>
      </c>
      <c r="AG534" s="7">
        <v>2897</v>
      </c>
      <c r="AH534" s="7">
        <v>36295</v>
      </c>
      <c r="AI534" s="7">
        <v>2313</v>
      </c>
      <c r="AJ534" s="7">
        <v>16</v>
      </c>
      <c r="AK534" s="7">
        <v>4056</v>
      </c>
    </row>
    <row r="535" spans="1:37">
      <c r="A535" s="4" t="s">
        <v>598</v>
      </c>
      <c r="B535" s="5" t="s">
        <v>655</v>
      </c>
      <c r="C535" s="3" t="s">
        <v>659</v>
      </c>
      <c r="D535" s="7">
        <v>902</v>
      </c>
      <c r="E535" s="3"/>
      <c r="F535" s="7">
        <v>9</v>
      </c>
      <c r="G535" s="3"/>
      <c r="H535" s="7">
        <v>56</v>
      </c>
      <c r="I535" s="7">
        <v>180200</v>
      </c>
      <c r="J535" s="7">
        <v>125400</v>
      </c>
      <c r="K535" s="7">
        <v>135036</v>
      </c>
      <c r="L535" s="7">
        <v>5571100</v>
      </c>
      <c r="M535" s="7">
        <v>234200</v>
      </c>
      <c r="N535" s="7">
        <v>163500</v>
      </c>
      <c r="O535" s="7">
        <v>49500</v>
      </c>
      <c r="P535" s="7">
        <v>2942700</v>
      </c>
      <c r="Q535" s="7">
        <v>447442</v>
      </c>
      <c r="R535" s="7">
        <v>827360</v>
      </c>
      <c r="S535" s="7">
        <v>546153</v>
      </c>
      <c r="T535" s="7">
        <v>2957311</v>
      </c>
      <c r="U535" s="7">
        <v>3430709</v>
      </c>
      <c r="V535" s="7">
        <v>40</v>
      </c>
      <c r="W535" s="7">
        <v>43633</v>
      </c>
      <c r="X535" s="7">
        <v>7916</v>
      </c>
      <c r="Y535" s="7">
        <v>311442</v>
      </c>
      <c r="Z535" s="7">
        <v>26</v>
      </c>
      <c r="AA535" s="7">
        <v>9302</v>
      </c>
      <c r="AB535" s="7">
        <v>21314</v>
      </c>
      <c r="AC535" s="7">
        <v>363</v>
      </c>
      <c r="AD535" s="7">
        <v>16168404</v>
      </c>
      <c r="AE535" s="7">
        <v>4710030</v>
      </c>
      <c r="AF535" s="7">
        <v>19006</v>
      </c>
      <c r="AG535" s="7">
        <v>10058</v>
      </c>
      <c r="AH535" s="7">
        <v>23543</v>
      </c>
      <c r="AI535" s="7">
        <v>2376</v>
      </c>
      <c r="AJ535" s="7">
        <v>17</v>
      </c>
      <c r="AK535" s="7">
        <v>3141</v>
      </c>
    </row>
    <row r="536" spans="1:37">
      <c r="A536" s="4" t="s">
        <v>598</v>
      </c>
      <c r="B536" s="5" t="s">
        <v>655</v>
      </c>
      <c r="C536" s="10" t="s">
        <v>660</v>
      </c>
      <c r="D536" s="7">
        <v>1922</v>
      </c>
      <c r="E536" s="7">
        <v>1</v>
      </c>
      <c r="F536" s="7">
        <v>10</v>
      </c>
      <c r="G536" s="7">
        <v>2</v>
      </c>
      <c r="H536" s="7">
        <v>81</v>
      </c>
      <c r="I536" s="7">
        <v>191100</v>
      </c>
      <c r="J536" s="3">
        <v>141200</v>
      </c>
      <c r="K536" s="7">
        <v>151821</v>
      </c>
      <c r="L536" s="7">
        <v>5375000</v>
      </c>
      <c r="M536" s="7">
        <v>695900</v>
      </c>
      <c r="N536" s="7">
        <v>332200</v>
      </c>
      <c r="O536" s="7">
        <v>101000</v>
      </c>
      <c r="P536" s="7">
        <v>2378600</v>
      </c>
      <c r="Q536" s="7">
        <v>341188</v>
      </c>
      <c r="R536" s="7">
        <v>429088</v>
      </c>
      <c r="S536" s="7">
        <v>569262</v>
      </c>
      <c r="T536" s="7">
        <v>3456159</v>
      </c>
      <c r="U536" s="7">
        <v>3222294</v>
      </c>
      <c r="V536" s="7">
        <v>71</v>
      </c>
      <c r="W536" s="7">
        <v>113140</v>
      </c>
      <c r="X536" s="7">
        <v>11931</v>
      </c>
      <c r="Y536" s="7">
        <v>859832</v>
      </c>
      <c r="Z536" s="7">
        <v>51</v>
      </c>
      <c r="AA536" s="7">
        <v>19972</v>
      </c>
      <c r="AB536" s="7">
        <v>49285</v>
      </c>
      <c r="AC536" s="7">
        <v>527</v>
      </c>
      <c r="AD536" s="7">
        <v>12183520</v>
      </c>
      <c r="AE536" s="7">
        <v>4556220</v>
      </c>
      <c r="AF536" s="7">
        <v>26539</v>
      </c>
      <c r="AG536" s="7">
        <v>6648</v>
      </c>
      <c r="AH536" s="7">
        <v>26760</v>
      </c>
      <c r="AI536" s="7">
        <v>2646</v>
      </c>
      <c r="AJ536" s="7">
        <v>14</v>
      </c>
      <c r="AK536" s="7">
        <v>6955</v>
      </c>
    </row>
    <row r="537" spans="1:37">
      <c r="A537" s="4" t="s">
        <v>598</v>
      </c>
      <c r="B537" s="5" t="s">
        <v>661</v>
      </c>
      <c r="C537" s="10" t="s">
        <v>662</v>
      </c>
      <c r="D537" s="7">
        <v>617</v>
      </c>
      <c r="E537" s="3"/>
      <c r="F537" s="7">
        <v>6</v>
      </c>
      <c r="G537" s="7">
        <v>2</v>
      </c>
      <c r="H537" s="7">
        <v>29</v>
      </c>
      <c r="I537" s="7">
        <v>82500</v>
      </c>
      <c r="J537" s="7">
        <v>79000</v>
      </c>
      <c r="K537" s="3"/>
      <c r="L537" s="7">
        <v>3712200</v>
      </c>
      <c r="M537" s="7">
        <v>185300</v>
      </c>
      <c r="N537" s="7">
        <v>112900</v>
      </c>
      <c r="O537" s="7">
        <v>33600</v>
      </c>
      <c r="P537" s="7">
        <v>1944200</v>
      </c>
      <c r="Q537" s="7">
        <v>256958</v>
      </c>
      <c r="R537" s="7">
        <v>328832</v>
      </c>
      <c r="S537" s="7">
        <v>292421</v>
      </c>
      <c r="T537" s="3"/>
      <c r="U537" s="3"/>
      <c r="V537" s="7">
        <v>21</v>
      </c>
      <c r="W537" s="7">
        <v>29732</v>
      </c>
      <c r="X537" s="7">
        <v>6160</v>
      </c>
      <c r="Y537" s="7">
        <v>181236</v>
      </c>
      <c r="Z537" s="7">
        <v>12</v>
      </c>
      <c r="AA537" s="7">
        <v>9726</v>
      </c>
      <c r="AB537" s="7">
        <v>22403</v>
      </c>
      <c r="AC537" s="7">
        <v>356</v>
      </c>
      <c r="AD537" s="7">
        <v>11150086</v>
      </c>
      <c r="AE537" s="7">
        <v>3545321</v>
      </c>
      <c r="AF537" s="7">
        <v>8853</v>
      </c>
      <c r="AG537" s="7">
        <v>1682</v>
      </c>
      <c r="AH537" s="7">
        <v>14146</v>
      </c>
      <c r="AI537" s="7">
        <v>850</v>
      </c>
      <c r="AJ537" s="7">
        <v>19</v>
      </c>
      <c r="AK537" s="7">
        <v>2417</v>
      </c>
    </row>
    <row r="538" spans="1:37">
      <c r="A538" s="4" t="s">
        <v>598</v>
      </c>
      <c r="B538" s="5" t="s">
        <v>661</v>
      </c>
      <c r="C538" s="10" t="s">
        <v>663</v>
      </c>
      <c r="D538" s="3">
        <v>1047</v>
      </c>
      <c r="E538" s="3"/>
      <c r="F538" s="7">
        <v>10</v>
      </c>
      <c r="G538" s="7">
        <v>2</v>
      </c>
      <c r="H538" s="7">
        <v>81</v>
      </c>
      <c r="I538" s="7">
        <v>337600</v>
      </c>
      <c r="J538" s="7">
        <v>240000</v>
      </c>
      <c r="K538" s="7">
        <v>210012</v>
      </c>
      <c r="L538" s="7">
        <v>11360400</v>
      </c>
      <c r="M538" s="7">
        <v>523100</v>
      </c>
      <c r="N538" s="7">
        <v>368900</v>
      </c>
      <c r="O538" s="7">
        <v>64100</v>
      </c>
      <c r="P538" s="7">
        <v>5675700</v>
      </c>
      <c r="Q538" s="7">
        <v>655469</v>
      </c>
      <c r="R538" s="7">
        <v>889697</v>
      </c>
      <c r="S538" s="7">
        <v>790060</v>
      </c>
      <c r="T538" s="7">
        <v>5663117</v>
      </c>
      <c r="U538" s="7">
        <v>9644905</v>
      </c>
      <c r="V538" s="7">
        <v>37</v>
      </c>
      <c r="W538" s="7">
        <v>69515</v>
      </c>
      <c r="X538" s="7">
        <v>8300</v>
      </c>
      <c r="Y538" s="7">
        <v>493332</v>
      </c>
      <c r="Z538" s="3"/>
      <c r="AA538" s="7">
        <v>8487</v>
      </c>
      <c r="AB538" s="7">
        <v>24500</v>
      </c>
      <c r="AC538" s="7">
        <v>724</v>
      </c>
      <c r="AD538" s="7">
        <v>25293147</v>
      </c>
      <c r="AE538" s="7">
        <v>5140102</v>
      </c>
      <c r="AF538" s="7">
        <v>32453</v>
      </c>
      <c r="AG538" s="7">
        <v>4525</v>
      </c>
      <c r="AH538" s="7">
        <v>49117</v>
      </c>
      <c r="AI538" s="7">
        <v>3232</v>
      </c>
      <c r="AJ538" s="7">
        <v>52</v>
      </c>
      <c r="AK538" s="7">
        <v>5463</v>
      </c>
    </row>
    <row r="539" spans="1:37">
      <c r="A539" s="4" t="s">
        <v>598</v>
      </c>
      <c r="B539" s="5" t="s">
        <v>661</v>
      </c>
      <c r="C539" s="10" t="s">
        <v>664</v>
      </c>
      <c r="D539" s="3">
        <v>327</v>
      </c>
      <c r="E539" s="3"/>
      <c r="F539" s="7">
        <v>4</v>
      </c>
      <c r="G539" s="7">
        <v>2</v>
      </c>
      <c r="H539" s="7">
        <v>28</v>
      </c>
      <c r="I539" s="7">
        <v>117300</v>
      </c>
      <c r="J539" s="7">
        <v>86600</v>
      </c>
      <c r="K539" s="7">
        <v>91494</v>
      </c>
      <c r="L539" s="7">
        <v>5047300</v>
      </c>
      <c r="M539" s="7">
        <v>129600</v>
      </c>
      <c r="N539" s="7">
        <v>80500</v>
      </c>
      <c r="O539" s="7">
        <v>16700</v>
      </c>
      <c r="P539" s="7">
        <v>2614400</v>
      </c>
      <c r="Q539" s="7">
        <v>325028</v>
      </c>
      <c r="R539" s="7">
        <v>447752</v>
      </c>
      <c r="S539" s="7">
        <v>386599</v>
      </c>
      <c r="T539" s="7">
        <v>2767771</v>
      </c>
      <c r="U539" s="7">
        <v>4314251</v>
      </c>
      <c r="V539" s="7">
        <v>14</v>
      </c>
      <c r="W539" s="7">
        <v>12579</v>
      </c>
      <c r="X539" s="7">
        <v>2409</v>
      </c>
      <c r="Y539" s="7">
        <v>91867</v>
      </c>
      <c r="Z539" s="3"/>
      <c r="AA539" s="7">
        <v>1589</v>
      </c>
      <c r="AB539" s="7">
        <v>8821</v>
      </c>
      <c r="AC539" s="7">
        <v>460</v>
      </c>
      <c r="AD539" s="7">
        <v>13726619</v>
      </c>
      <c r="AE539" s="7">
        <v>3050978</v>
      </c>
      <c r="AF539" s="7">
        <v>9667</v>
      </c>
      <c r="AG539" s="7">
        <v>1395</v>
      </c>
      <c r="AH539" s="7">
        <v>14307</v>
      </c>
      <c r="AI539" s="7">
        <v>1100</v>
      </c>
      <c r="AJ539" s="7">
        <v>42</v>
      </c>
      <c r="AK539" s="7">
        <v>2642</v>
      </c>
    </row>
    <row r="540" spans="1:37">
      <c r="A540" s="4" t="s">
        <v>598</v>
      </c>
      <c r="B540" s="5" t="s">
        <v>661</v>
      </c>
      <c r="C540" s="10" t="s">
        <v>665</v>
      </c>
      <c r="D540" s="3">
        <v>1378</v>
      </c>
      <c r="E540" s="3"/>
      <c r="F540" s="7">
        <v>8</v>
      </c>
      <c r="G540" s="7">
        <v>3</v>
      </c>
      <c r="H540" s="7">
        <v>59</v>
      </c>
      <c r="I540" s="7">
        <v>156000</v>
      </c>
      <c r="J540" s="7">
        <v>141200</v>
      </c>
      <c r="K540" s="7">
        <v>121107</v>
      </c>
      <c r="L540" s="7">
        <v>4932100</v>
      </c>
      <c r="M540" s="7">
        <v>431200</v>
      </c>
      <c r="N540" s="7">
        <v>300400</v>
      </c>
      <c r="O540" s="7">
        <v>45100</v>
      </c>
      <c r="P540" s="7">
        <v>2319000</v>
      </c>
      <c r="Q540" s="7">
        <v>404826</v>
      </c>
      <c r="R540" s="7">
        <v>542288</v>
      </c>
      <c r="S540" s="7">
        <v>535355</v>
      </c>
      <c r="T540" s="7">
        <v>2878186</v>
      </c>
      <c r="U540" s="7">
        <v>5610321</v>
      </c>
      <c r="V540" s="7">
        <v>56</v>
      </c>
      <c r="W540" s="7">
        <v>47109</v>
      </c>
      <c r="X540" s="7">
        <v>12694</v>
      </c>
      <c r="Y540" s="7">
        <v>331817</v>
      </c>
      <c r="Z540" s="7">
        <v>898</v>
      </c>
      <c r="AA540" s="7">
        <v>37053</v>
      </c>
      <c r="AB540" s="7">
        <v>16629</v>
      </c>
      <c r="AC540" s="7">
        <v>545</v>
      </c>
      <c r="AD540" s="7">
        <v>13992473</v>
      </c>
      <c r="AE540" s="7">
        <v>3608073</v>
      </c>
      <c r="AF540" s="7">
        <v>16704</v>
      </c>
      <c r="AG540" s="7">
        <v>3816</v>
      </c>
      <c r="AH540" s="7">
        <v>24712</v>
      </c>
      <c r="AI540" s="7">
        <v>1759</v>
      </c>
      <c r="AJ540" s="7">
        <v>25</v>
      </c>
      <c r="AK540" s="7">
        <v>3877</v>
      </c>
    </row>
    <row r="541" spans="1:37">
      <c r="A541" s="4" t="s">
        <v>598</v>
      </c>
      <c r="B541" s="5" t="s">
        <v>666</v>
      </c>
      <c r="C541" s="10" t="s">
        <v>667</v>
      </c>
      <c r="D541" s="7">
        <v>928</v>
      </c>
      <c r="E541" s="3"/>
      <c r="F541" s="7">
        <v>14</v>
      </c>
      <c r="G541" s="7">
        <v>2</v>
      </c>
      <c r="H541" s="7">
        <v>79</v>
      </c>
      <c r="I541" s="7">
        <v>171000</v>
      </c>
      <c r="J541" s="7">
        <v>161000</v>
      </c>
      <c r="K541" s="7">
        <v>135583</v>
      </c>
      <c r="L541" s="7">
        <v>5831900</v>
      </c>
      <c r="M541" s="7">
        <v>401000</v>
      </c>
      <c r="N541" s="7">
        <v>291000</v>
      </c>
      <c r="O541" s="7">
        <v>74000</v>
      </c>
      <c r="P541" s="7">
        <v>2644400</v>
      </c>
      <c r="Q541" s="7">
        <v>356004</v>
      </c>
      <c r="R541" s="7">
        <v>445549</v>
      </c>
      <c r="S541" s="7">
        <v>669600</v>
      </c>
      <c r="T541" s="7">
        <v>4270143</v>
      </c>
      <c r="U541" s="7">
        <v>4848855</v>
      </c>
      <c r="V541" s="7">
        <v>42</v>
      </c>
      <c r="W541" s="7">
        <v>68080</v>
      </c>
      <c r="X541" s="7">
        <v>10080</v>
      </c>
      <c r="Y541" s="7">
        <v>538348</v>
      </c>
      <c r="Z541" s="7">
        <v>260</v>
      </c>
      <c r="AA541" s="7">
        <v>28771</v>
      </c>
      <c r="AB541" s="7">
        <v>55087</v>
      </c>
      <c r="AC541" s="7">
        <v>521</v>
      </c>
      <c r="AD541" s="7">
        <v>14476330</v>
      </c>
      <c r="AE541" s="7">
        <v>4948156</v>
      </c>
      <c r="AF541" s="7">
        <v>31848</v>
      </c>
      <c r="AG541" s="7">
        <v>5699</v>
      </c>
      <c r="AH541" s="7">
        <v>31602</v>
      </c>
      <c r="AI541" s="7">
        <v>3726</v>
      </c>
      <c r="AJ541" s="7">
        <v>23</v>
      </c>
      <c r="AK541" s="7">
        <v>3690</v>
      </c>
    </row>
    <row r="542" spans="1:37">
      <c r="A542" s="4" t="s">
        <v>598</v>
      </c>
      <c r="B542" s="5" t="s">
        <v>666</v>
      </c>
      <c r="C542" s="10" t="s">
        <v>668</v>
      </c>
      <c r="D542" s="7">
        <v>2395</v>
      </c>
      <c r="E542" s="7">
        <v>4</v>
      </c>
      <c r="F542" s="7">
        <v>27</v>
      </c>
      <c r="G542" s="7">
        <v>2</v>
      </c>
      <c r="H542" s="7">
        <v>158</v>
      </c>
      <c r="I542" s="7">
        <v>261000</v>
      </c>
      <c r="J542" s="7">
        <v>262000</v>
      </c>
      <c r="K542" s="7">
        <v>200851</v>
      </c>
      <c r="L542" s="7">
        <v>7488500</v>
      </c>
      <c r="M542" s="7">
        <v>1025900</v>
      </c>
      <c r="N542" s="7">
        <v>645500</v>
      </c>
      <c r="O542" s="7">
        <v>181300</v>
      </c>
      <c r="P542" s="7">
        <v>2898500</v>
      </c>
      <c r="Q542" s="7">
        <v>370577</v>
      </c>
      <c r="R542" s="7">
        <v>462701</v>
      </c>
      <c r="S542" s="7">
        <v>850031</v>
      </c>
      <c r="T542" s="7">
        <v>4836295</v>
      </c>
      <c r="U542" s="7">
        <v>4284118</v>
      </c>
      <c r="V542" s="7">
        <v>120</v>
      </c>
      <c r="W542" s="7">
        <v>178870</v>
      </c>
      <c r="X542" s="7">
        <v>14920</v>
      </c>
      <c r="Y542" s="7">
        <v>1379098</v>
      </c>
      <c r="Z542" s="7">
        <v>1496</v>
      </c>
      <c r="AA542" s="7">
        <v>34452</v>
      </c>
      <c r="AB542" s="7">
        <v>59944</v>
      </c>
      <c r="AC542" s="7">
        <v>622</v>
      </c>
      <c r="AD542" s="7">
        <v>17904213</v>
      </c>
      <c r="AE542" s="7">
        <v>4196551</v>
      </c>
      <c r="AF542" s="7">
        <v>39917</v>
      </c>
      <c r="AG542" s="7">
        <v>4693</v>
      </c>
      <c r="AH542" s="7">
        <v>64051</v>
      </c>
      <c r="AI542" s="7">
        <v>4783</v>
      </c>
      <c r="AJ542" s="7">
        <v>38</v>
      </c>
      <c r="AK542" s="7">
        <v>9149</v>
      </c>
    </row>
    <row r="543" spans="1:37">
      <c r="A543" s="4" t="s">
        <v>598</v>
      </c>
      <c r="B543" s="5" t="s">
        <v>666</v>
      </c>
      <c r="C543" s="10" t="s">
        <v>669</v>
      </c>
      <c r="D543" s="7">
        <v>656</v>
      </c>
      <c r="E543" s="3"/>
      <c r="F543" s="7">
        <v>8</v>
      </c>
      <c r="G543" s="7">
        <v>1</v>
      </c>
      <c r="H543" s="7">
        <v>67</v>
      </c>
      <c r="I543" s="7">
        <v>206000</v>
      </c>
      <c r="J543" s="7">
        <v>136000</v>
      </c>
      <c r="K543" s="7">
        <v>180032</v>
      </c>
      <c r="L543" s="7">
        <v>8017500</v>
      </c>
      <c r="M543" s="7">
        <v>225100</v>
      </c>
      <c r="N543" s="7">
        <v>156300</v>
      </c>
      <c r="O543" s="7">
        <v>48900</v>
      </c>
      <c r="P543" s="7">
        <v>3919500</v>
      </c>
      <c r="Q543" s="7">
        <v>589341</v>
      </c>
      <c r="R543" s="7">
        <v>771295</v>
      </c>
      <c r="S543" s="7">
        <v>639611</v>
      </c>
      <c r="T543" s="7">
        <v>4721629</v>
      </c>
      <c r="U543" s="7">
        <v>6940214</v>
      </c>
      <c r="V543" s="7">
        <v>28</v>
      </c>
      <c r="W543" s="7">
        <v>42990</v>
      </c>
      <c r="X543" s="7">
        <v>5337</v>
      </c>
      <c r="Y543" s="7">
        <v>309801</v>
      </c>
      <c r="Z543" s="3"/>
      <c r="AA543" s="7">
        <v>5564</v>
      </c>
      <c r="AB543" s="7">
        <v>31299</v>
      </c>
      <c r="AC543" s="7">
        <v>488</v>
      </c>
      <c r="AD543" s="7">
        <v>18887877</v>
      </c>
      <c r="AE543" s="7">
        <v>4999951</v>
      </c>
      <c r="AF543" s="7">
        <v>23817</v>
      </c>
      <c r="AG543" s="7">
        <v>3028</v>
      </c>
      <c r="AH543" s="7">
        <v>28311</v>
      </c>
      <c r="AI543" s="7">
        <v>4275</v>
      </c>
      <c r="AJ543" s="7">
        <v>17</v>
      </c>
      <c r="AK543" s="7">
        <v>4389</v>
      </c>
    </row>
    <row r="544" spans="1:37">
      <c r="A544" s="4" t="s">
        <v>598</v>
      </c>
      <c r="B544" s="5" t="s">
        <v>666</v>
      </c>
      <c r="C544" s="10" t="s">
        <v>670</v>
      </c>
      <c r="D544" s="7">
        <v>1170</v>
      </c>
      <c r="E544" s="7">
        <v>1</v>
      </c>
      <c r="F544" s="7">
        <v>14</v>
      </c>
      <c r="G544" s="7">
        <v>1</v>
      </c>
      <c r="H544" s="7">
        <v>119</v>
      </c>
      <c r="I544" s="7">
        <v>264000</v>
      </c>
      <c r="J544" s="7">
        <v>219000</v>
      </c>
      <c r="K544" s="7">
        <v>245809</v>
      </c>
      <c r="L544" s="7">
        <v>8329100</v>
      </c>
      <c r="M544" s="7">
        <v>539500</v>
      </c>
      <c r="N544" s="7">
        <v>373400</v>
      </c>
      <c r="O544" s="7">
        <v>134600</v>
      </c>
      <c r="P544" s="7">
        <v>3885200</v>
      </c>
      <c r="Q544" s="7">
        <v>572016</v>
      </c>
      <c r="R544" s="7">
        <v>799403</v>
      </c>
      <c r="S544" s="7">
        <v>758179</v>
      </c>
      <c r="T544" s="7">
        <v>4653394</v>
      </c>
      <c r="U544" s="7">
        <v>5813911</v>
      </c>
      <c r="V544" s="7">
        <v>63</v>
      </c>
      <c r="W544" s="7">
        <v>86400</v>
      </c>
      <c r="X544" s="7">
        <v>11408</v>
      </c>
      <c r="Y544" s="7">
        <v>684724</v>
      </c>
      <c r="Z544" s="3"/>
      <c r="AA544" s="7">
        <v>41682</v>
      </c>
      <c r="AB544" s="7">
        <v>85617</v>
      </c>
      <c r="AC544" s="7">
        <v>698</v>
      </c>
      <c r="AD544" s="7">
        <v>30020174</v>
      </c>
      <c r="AE544" s="7">
        <v>6874648</v>
      </c>
      <c r="AF544" s="7">
        <v>42382</v>
      </c>
      <c r="AG544" s="7">
        <v>5191</v>
      </c>
      <c r="AH544" s="7">
        <v>48883</v>
      </c>
      <c r="AI544" s="7">
        <v>4371</v>
      </c>
      <c r="AJ544" s="7">
        <v>38</v>
      </c>
      <c r="AK544" s="7">
        <v>7062</v>
      </c>
    </row>
    <row r="545" spans="1:37">
      <c r="A545" s="4" t="s">
        <v>598</v>
      </c>
      <c r="B545" s="5" t="s">
        <v>671</v>
      </c>
      <c r="C545" s="10" t="s">
        <v>672</v>
      </c>
      <c r="D545" s="7">
        <v>1236</v>
      </c>
      <c r="E545" s="7">
        <v>2</v>
      </c>
      <c r="F545" s="7">
        <v>8</v>
      </c>
      <c r="G545" s="7">
        <v>3</v>
      </c>
      <c r="H545" s="7">
        <v>67</v>
      </c>
      <c r="I545" s="7">
        <v>132100</v>
      </c>
      <c r="J545" s="7">
        <v>126000</v>
      </c>
      <c r="K545" s="7">
        <v>56761</v>
      </c>
      <c r="L545" s="7">
        <v>2521300</v>
      </c>
      <c r="M545" s="7">
        <v>267300</v>
      </c>
      <c r="N545" s="7">
        <v>184000</v>
      </c>
      <c r="O545" s="7">
        <v>63200</v>
      </c>
      <c r="P545" s="7">
        <v>1462300</v>
      </c>
      <c r="Q545" s="7">
        <v>238245</v>
      </c>
      <c r="R545" s="7">
        <v>258933</v>
      </c>
      <c r="S545" s="7">
        <v>410848</v>
      </c>
      <c r="T545" s="3"/>
      <c r="U545" s="3"/>
      <c r="V545" s="7">
        <v>63</v>
      </c>
      <c r="W545" s="7">
        <v>45350</v>
      </c>
      <c r="X545" s="7">
        <v>8616</v>
      </c>
      <c r="Y545" s="7">
        <v>360024</v>
      </c>
      <c r="Z545" s="7">
        <v>33</v>
      </c>
      <c r="AA545" s="7">
        <v>1490</v>
      </c>
      <c r="AB545" s="7">
        <v>78848</v>
      </c>
      <c r="AC545" s="7">
        <v>247</v>
      </c>
      <c r="AD545" s="7">
        <v>4166365</v>
      </c>
      <c r="AE545" s="7">
        <v>2529375</v>
      </c>
      <c r="AF545" s="7">
        <v>10772</v>
      </c>
      <c r="AG545" s="3">
        <v>8382</v>
      </c>
      <c r="AH545" s="7">
        <v>32827</v>
      </c>
      <c r="AI545" s="7">
        <v>2677</v>
      </c>
      <c r="AJ545" s="7">
        <v>18</v>
      </c>
      <c r="AK545" s="7">
        <v>4464</v>
      </c>
    </row>
    <row r="546" spans="1:37">
      <c r="A546" s="4" t="s">
        <v>598</v>
      </c>
      <c r="B546" s="5" t="s">
        <v>671</v>
      </c>
      <c r="C546" s="10" t="s">
        <v>673</v>
      </c>
      <c r="D546" s="7">
        <v>2299</v>
      </c>
      <c r="E546" s="7">
        <v>8</v>
      </c>
      <c r="F546" s="7">
        <v>25</v>
      </c>
      <c r="G546" s="7">
        <v>6</v>
      </c>
      <c r="H546" s="7">
        <v>197</v>
      </c>
      <c r="I546" s="7">
        <v>377300</v>
      </c>
      <c r="J546" s="7">
        <v>276300</v>
      </c>
      <c r="K546" s="7">
        <v>153467</v>
      </c>
      <c r="L546" s="7">
        <v>6973100</v>
      </c>
      <c r="M546" s="7">
        <v>912700</v>
      </c>
      <c r="N546" s="7">
        <v>736700</v>
      </c>
      <c r="O546" s="7">
        <v>124100</v>
      </c>
      <c r="P546" s="7">
        <v>3179500</v>
      </c>
      <c r="Q546" s="7">
        <v>717499</v>
      </c>
      <c r="R546" s="7">
        <v>730299</v>
      </c>
      <c r="S546" s="7">
        <v>1172860</v>
      </c>
      <c r="T546" s="7">
        <v>3231881</v>
      </c>
      <c r="U546" s="7">
        <v>4034885</v>
      </c>
      <c r="V546" s="7">
        <v>208</v>
      </c>
      <c r="W546" s="7">
        <v>184406</v>
      </c>
      <c r="X546" s="7">
        <v>24817</v>
      </c>
      <c r="Y546" s="7">
        <v>1274859</v>
      </c>
      <c r="Z546" s="3"/>
      <c r="AA546" s="7">
        <v>15115</v>
      </c>
      <c r="AB546" s="7">
        <v>90153</v>
      </c>
      <c r="AC546" s="7">
        <v>850</v>
      </c>
      <c r="AD546" s="7">
        <v>13758294</v>
      </c>
      <c r="AE546" s="7">
        <v>5150296</v>
      </c>
      <c r="AF546" s="7">
        <v>75844</v>
      </c>
      <c r="AG546" s="7">
        <v>12900</v>
      </c>
      <c r="AH546" s="7">
        <v>163363</v>
      </c>
      <c r="AI546" s="7">
        <v>7318</v>
      </c>
      <c r="AJ546" s="7">
        <v>68</v>
      </c>
      <c r="AK546" s="7">
        <v>8125</v>
      </c>
    </row>
    <row r="547" spans="1:37">
      <c r="A547" s="4" t="s">
        <v>598</v>
      </c>
      <c r="B547" s="5" t="s">
        <v>671</v>
      </c>
      <c r="C547" s="10" t="s">
        <v>674</v>
      </c>
      <c r="D547" s="7">
        <v>1378</v>
      </c>
      <c r="E547" s="7">
        <v>5</v>
      </c>
      <c r="F547" s="7">
        <v>11</v>
      </c>
      <c r="G547" s="3"/>
      <c r="H547" s="7">
        <v>107</v>
      </c>
      <c r="I547" s="7">
        <v>169100</v>
      </c>
      <c r="J547" s="7">
        <v>136800</v>
      </c>
      <c r="K547" s="7">
        <v>83952</v>
      </c>
      <c r="L547" s="7">
        <v>4027500</v>
      </c>
      <c r="M547" s="7">
        <v>578500</v>
      </c>
      <c r="N547" s="7">
        <v>354800</v>
      </c>
      <c r="O547" s="7">
        <v>75900</v>
      </c>
      <c r="P547" s="7">
        <v>1992100</v>
      </c>
      <c r="Q547" s="7">
        <v>333405</v>
      </c>
      <c r="R547" s="7">
        <v>359681</v>
      </c>
      <c r="S547" s="7">
        <v>702892</v>
      </c>
      <c r="T547" s="7">
        <v>1946769</v>
      </c>
      <c r="U547" s="7">
        <v>3149286</v>
      </c>
      <c r="V547" s="7">
        <v>99</v>
      </c>
      <c r="W547" s="7">
        <v>103842</v>
      </c>
      <c r="X547" s="7">
        <v>13278</v>
      </c>
      <c r="Y547" s="7">
        <v>603670</v>
      </c>
      <c r="Z547" s="7">
        <v>12</v>
      </c>
      <c r="AA547" s="7">
        <v>8790</v>
      </c>
      <c r="AB547" s="7">
        <v>49295</v>
      </c>
      <c r="AC547" s="7">
        <v>574</v>
      </c>
      <c r="AD547" s="7">
        <v>7089883</v>
      </c>
      <c r="AE547" s="7">
        <v>3792343</v>
      </c>
      <c r="AF547" s="7">
        <v>50381</v>
      </c>
      <c r="AG547" s="7">
        <v>6152</v>
      </c>
      <c r="AH547" s="7">
        <v>90249</v>
      </c>
      <c r="AI547" s="7">
        <v>4770</v>
      </c>
      <c r="AJ547" s="7">
        <v>37</v>
      </c>
      <c r="AK547" s="7">
        <v>6694</v>
      </c>
    </row>
    <row r="548" spans="1:37">
      <c r="A548" s="4" t="s">
        <v>598</v>
      </c>
      <c r="B548" s="5" t="s">
        <v>671</v>
      </c>
      <c r="C548" s="10" t="s">
        <v>675</v>
      </c>
      <c r="D548" s="7">
        <v>2694</v>
      </c>
      <c r="E548" s="7">
        <v>9</v>
      </c>
      <c r="F548" s="7">
        <v>14</v>
      </c>
      <c r="G548" s="3"/>
      <c r="H548" s="7">
        <v>111</v>
      </c>
      <c r="I548" s="7">
        <v>167200</v>
      </c>
      <c r="J548" s="7">
        <v>144000</v>
      </c>
      <c r="K548" s="7">
        <v>60593</v>
      </c>
      <c r="L548" s="7">
        <v>4011400</v>
      </c>
      <c r="M548" s="7">
        <v>611300</v>
      </c>
      <c r="N548" s="7">
        <v>297800</v>
      </c>
      <c r="O548" s="7">
        <v>74800</v>
      </c>
      <c r="P548" s="7">
        <v>1689300</v>
      </c>
      <c r="Q548" s="7">
        <v>317476</v>
      </c>
      <c r="R548" s="7">
        <v>382966</v>
      </c>
      <c r="S548" s="7">
        <v>665920</v>
      </c>
      <c r="T548" s="7">
        <v>1928861</v>
      </c>
      <c r="U548" s="7">
        <v>2885520</v>
      </c>
      <c r="V548" s="7">
        <v>148</v>
      </c>
      <c r="W548" s="7">
        <v>150225</v>
      </c>
      <c r="X548" s="7">
        <v>21566</v>
      </c>
      <c r="Y548" s="7">
        <v>1055539</v>
      </c>
      <c r="Z548" s="7">
        <v>558</v>
      </c>
      <c r="AA548" s="7">
        <v>18245</v>
      </c>
      <c r="AB548" s="7">
        <v>71841</v>
      </c>
      <c r="AC548" s="7">
        <v>532</v>
      </c>
      <c r="AD548" s="7">
        <v>7441040</v>
      </c>
      <c r="AE548" s="7">
        <v>3804085</v>
      </c>
      <c r="AF548" s="7">
        <v>44061</v>
      </c>
      <c r="AG548" s="7">
        <v>7032</v>
      </c>
      <c r="AH548" s="7">
        <v>90203</v>
      </c>
      <c r="AI548" s="7">
        <v>4591</v>
      </c>
      <c r="AJ548" s="7">
        <v>33</v>
      </c>
      <c r="AK548" s="7">
        <v>5867</v>
      </c>
    </row>
    <row r="549" spans="1:37">
      <c r="A549" s="4" t="s">
        <v>676</v>
      </c>
      <c r="B549" s="5" t="s">
        <v>677</v>
      </c>
      <c r="C549" s="10" t="s">
        <v>678</v>
      </c>
      <c r="D549" s="7">
        <v>1163</v>
      </c>
      <c r="E549" s="3"/>
      <c r="F549" s="7">
        <v>12</v>
      </c>
      <c r="G549" s="7">
        <v>14</v>
      </c>
      <c r="H549" s="7">
        <v>128</v>
      </c>
      <c r="I549" s="7">
        <v>658900</v>
      </c>
      <c r="J549" s="7">
        <v>369000</v>
      </c>
      <c r="K549" s="7">
        <v>456000</v>
      </c>
      <c r="L549" s="7">
        <v>19541784</v>
      </c>
      <c r="M549" s="7">
        <v>676343</v>
      </c>
      <c r="N549" s="7">
        <v>473758</v>
      </c>
      <c r="O549" s="7">
        <v>117152</v>
      </c>
      <c r="P549" s="7">
        <v>9279201</v>
      </c>
      <c r="Q549" s="7">
        <v>1951629</v>
      </c>
      <c r="R549" s="7">
        <v>1735907</v>
      </c>
      <c r="S549" s="7">
        <v>2045491</v>
      </c>
      <c r="T549" s="7">
        <v>14398952</v>
      </c>
      <c r="U549" s="7">
        <v>29663453</v>
      </c>
      <c r="V549" s="7">
        <v>50</v>
      </c>
      <c r="W549" s="7">
        <v>13320</v>
      </c>
      <c r="X549" s="7">
        <v>2287</v>
      </c>
      <c r="Y549" s="7">
        <v>127900</v>
      </c>
      <c r="Z549" s="7">
        <v>204</v>
      </c>
      <c r="AA549" s="7">
        <v>10626</v>
      </c>
      <c r="AB549" s="7">
        <v>108783</v>
      </c>
      <c r="AC549" s="7">
        <v>1605</v>
      </c>
      <c r="AD549" s="7">
        <v>37509136</v>
      </c>
      <c r="AE549" s="7">
        <v>10783163</v>
      </c>
      <c r="AF549" s="7">
        <v>65104</v>
      </c>
      <c r="AG549" s="7">
        <v>11046</v>
      </c>
      <c r="AH549" s="7">
        <v>105541</v>
      </c>
      <c r="AI549" s="7">
        <v>8688</v>
      </c>
      <c r="AJ549" s="7">
        <v>46</v>
      </c>
      <c r="AK549" s="7">
        <v>11011</v>
      </c>
    </row>
    <row r="550" spans="1:37">
      <c r="A550" s="4" t="s">
        <v>676</v>
      </c>
      <c r="B550" s="5" t="s">
        <v>677</v>
      </c>
      <c r="C550" s="10" t="s">
        <v>679</v>
      </c>
      <c r="D550" s="7">
        <v>1228</v>
      </c>
      <c r="E550" s="3"/>
      <c r="F550" s="7">
        <v>6</v>
      </c>
      <c r="G550" s="7">
        <v>14</v>
      </c>
      <c r="H550" s="7">
        <v>98</v>
      </c>
      <c r="I550" s="7">
        <v>427000</v>
      </c>
      <c r="J550" s="7">
        <v>319600</v>
      </c>
      <c r="K550" s="7">
        <v>237300</v>
      </c>
      <c r="L550" s="7">
        <v>14481691</v>
      </c>
      <c r="M550" s="7">
        <v>500373</v>
      </c>
      <c r="N550" s="7">
        <v>325911</v>
      </c>
      <c r="O550" s="7">
        <v>26087</v>
      </c>
      <c r="P550" s="7">
        <v>4930729</v>
      </c>
      <c r="Q550" s="7">
        <v>2442888</v>
      </c>
      <c r="R550" s="7">
        <v>2267761</v>
      </c>
      <c r="S550" s="7">
        <v>2214988</v>
      </c>
      <c r="T550" s="7">
        <v>9904414</v>
      </c>
      <c r="U550" s="7">
        <v>15381601</v>
      </c>
      <c r="V550" s="7">
        <v>43</v>
      </c>
      <c r="W550" s="7">
        <v>12087</v>
      </c>
      <c r="X550" s="7">
        <v>1331</v>
      </c>
      <c r="Y550" s="7">
        <v>112419</v>
      </c>
      <c r="Z550" s="7">
        <v>87</v>
      </c>
      <c r="AA550" s="7">
        <v>2181</v>
      </c>
      <c r="AB550" s="7">
        <v>19080</v>
      </c>
      <c r="AC550" s="7">
        <v>1152</v>
      </c>
      <c r="AD550" s="7">
        <v>14614942</v>
      </c>
      <c r="AE550" s="7">
        <v>10403247</v>
      </c>
      <c r="AF550" s="7">
        <v>47500</v>
      </c>
      <c r="AG550" s="7">
        <v>11175</v>
      </c>
      <c r="AH550" s="7">
        <v>91679</v>
      </c>
      <c r="AI550" s="7">
        <v>3915</v>
      </c>
      <c r="AJ550" s="7">
        <v>33</v>
      </c>
      <c r="AK550" s="7">
        <v>8349</v>
      </c>
    </row>
    <row r="551" spans="1:37">
      <c r="A551" s="4" t="s">
        <v>676</v>
      </c>
      <c r="B551" s="5" t="s">
        <v>677</v>
      </c>
      <c r="C551" s="10" t="s">
        <v>680</v>
      </c>
      <c r="D551" s="7">
        <v>1829</v>
      </c>
      <c r="E551" s="7">
        <v>4</v>
      </c>
      <c r="F551" s="7">
        <v>6</v>
      </c>
      <c r="G551" s="7">
        <v>4</v>
      </c>
      <c r="H551" s="7">
        <v>41</v>
      </c>
      <c r="I551" s="7">
        <v>107246</v>
      </c>
      <c r="J551" s="7">
        <v>113531</v>
      </c>
      <c r="K551" s="7">
        <v>68900</v>
      </c>
      <c r="L551" s="7">
        <v>3733996</v>
      </c>
      <c r="M551" s="7">
        <v>244840</v>
      </c>
      <c r="N551" s="7">
        <v>149354</v>
      </c>
      <c r="O551" s="7">
        <v>35601</v>
      </c>
      <c r="P551" s="7">
        <v>1962825</v>
      </c>
      <c r="Q551" s="7">
        <v>261681</v>
      </c>
      <c r="R551" s="7">
        <v>226029</v>
      </c>
      <c r="S551" s="7">
        <v>409353</v>
      </c>
      <c r="T551" s="7">
        <v>2205960</v>
      </c>
      <c r="U551" s="7">
        <v>3320846</v>
      </c>
      <c r="V551" s="7">
        <v>17</v>
      </c>
      <c r="W551" s="7">
        <v>6894</v>
      </c>
      <c r="X551" s="7">
        <v>542</v>
      </c>
      <c r="Y551" s="7">
        <v>54527</v>
      </c>
      <c r="Z551" s="3"/>
      <c r="AA551" s="7">
        <v>8023</v>
      </c>
      <c r="AB551" s="7">
        <v>14170</v>
      </c>
      <c r="AC551" s="7">
        <v>379</v>
      </c>
      <c r="AD551" s="7">
        <v>4785361</v>
      </c>
      <c r="AE551" s="7">
        <v>2534994</v>
      </c>
      <c r="AF551" s="7">
        <v>15042</v>
      </c>
      <c r="AG551" s="7">
        <v>2879</v>
      </c>
      <c r="AH551" s="7">
        <v>23736</v>
      </c>
      <c r="AI551" s="7">
        <v>1753</v>
      </c>
      <c r="AJ551" s="7">
        <v>26</v>
      </c>
      <c r="AK551" s="7">
        <v>3556</v>
      </c>
    </row>
    <row r="552" spans="1:37">
      <c r="A552" s="4" t="s">
        <v>676</v>
      </c>
      <c r="B552" s="5" t="s">
        <v>677</v>
      </c>
      <c r="C552" s="10" t="s">
        <v>681</v>
      </c>
      <c r="D552" s="7">
        <v>4452</v>
      </c>
      <c r="E552" s="7">
        <v>12</v>
      </c>
      <c r="F552" s="7">
        <v>11</v>
      </c>
      <c r="G552" s="3"/>
      <c r="H552" s="7">
        <v>46</v>
      </c>
      <c r="I552" s="7">
        <v>41300</v>
      </c>
      <c r="J552" s="7">
        <v>86000</v>
      </c>
      <c r="K552" s="7">
        <v>59400</v>
      </c>
      <c r="L552" s="7">
        <v>2356512</v>
      </c>
      <c r="M552" s="7">
        <v>342939</v>
      </c>
      <c r="N552" s="7">
        <v>242651</v>
      </c>
      <c r="O552" s="7">
        <v>34761</v>
      </c>
      <c r="P552" s="7">
        <v>810805</v>
      </c>
      <c r="Q552" s="7">
        <v>173613</v>
      </c>
      <c r="R552" s="7">
        <v>155553</v>
      </c>
      <c r="S552" s="7">
        <v>600733</v>
      </c>
      <c r="T552" s="7">
        <v>1501391</v>
      </c>
      <c r="U552" s="7">
        <v>1866763</v>
      </c>
      <c r="V552" s="7">
        <v>31</v>
      </c>
      <c r="W552" s="7">
        <v>1732</v>
      </c>
      <c r="X552" s="7">
        <v>393</v>
      </c>
      <c r="Y552" s="7">
        <v>73425</v>
      </c>
      <c r="Z552" s="7">
        <v>206</v>
      </c>
      <c r="AA552" s="7">
        <v>14168</v>
      </c>
      <c r="AB552" s="7">
        <v>18236</v>
      </c>
      <c r="AC552" s="7">
        <v>121</v>
      </c>
      <c r="AD552" s="7">
        <v>2520175</v>
      </c>
      <c r="AE552" s="7">
        <v>1603624</v>
      </c>
      <c r="AF552" s="7">
        <v>15100</v>
      </c>
      <c r="AG552" s="7">
        <v>3403</v>
      </c>
      <c r="AH552" s="7">
        <v>15700</v>
      </c>
      <c r="AI552" s="7">
        <v>1571</v>
      </c>
      <c r="AJ552" s="7">
        <v>31</v>
      </c>
      <c r="AK552" s="7">
        <v>3932</v>
      </c>
    </row>
    <row r="553" spans="1:37">
      <c r="A553" s="4" t="s">
        <v>676</v>
      </c>
      <c r="B553" s="5" t="s">
        <v>677</v>
      </c>
      <c r="C553" s="10" t="s">
        <v>682</v>
      </c>
      <c r="D553" s="7">
        <v>2364</v>
      </c>
      <c r="E553" s="7">
        <v>1</v>
      </c>
      <c r="F553" s="7">
        <v>12</v>
      </c>
      <c r="G553" s="7">
        <v>3</v>
      </c>
      <c r="H553" s="7">
        <v>51</v>
      </c>
      <c r="I553" s="7">
        <v>87800</v>
      </c>
      <c r="J553" s="7">
        <v>84700</v>
      </c>
      <c r="K553" s="7">
        <v>66600</v>
      </c>
      <c r="L553" s="7">
        <v>3452539</v>
      </c>
      <c r="M553" s="7">
        <v>327496</v>
      </c>
      <c r="N553" s="7">
        <v>222441</v>
      </c>
      <c r="O553" s="7">
        <v>64981</v>
      </c>
      <c r="P553" s="7">
        <v>1747445</v>
      </c>
      <c r="Q553" s="7">
        <v>227059</v>
      </c>
      <c r="R553" s="7">
        <v>224217</v>
      </c>
      <c r="S553" s="7">
        <v>411925</v>
      </c>
      <c r="T553" s="7">
        <v>2215500</v>
      </c>
      <c r="U553" s="7">
        <v>2505600</v>
      </c>
      <c r="V553" s="7">
        <v>29</v>
      </c>
      <c r="W553" s="7">
        <v>10400</v>
      </c>
      <c r="X553" s="7">
        <v>1975</v>
      </c>
      <c r="Y553" s="7">
        <v>88765</v>
      </c>
      <c r="Z553" s="7">
        <v>102</v>
      </c>
      <c r="AA553" s="7">
        <v>10889</v>
      </c>
      <c r="AB553" s="7">
        <v>26722</v>
      </c>
      <c r="AC553" s="7">
        <v>344</v>
      </c>
      <c r="AD553" s="7">
        <v>4242487</v>
      </c>
      <c r="AE553" s="7">
        <v>2053163</v>
      </c>
      <c r="AF553" s="7">
        <v>18300</v>
      </c>
      <c r="AG553" s="7">
        <v>3014</v>
      </c>
      <c r="AH553" s="7">
        <v>20768</v>
      </c>
      <c r="AI553" s="7">
        <v>2553</v>
      </c>
      <c r="AJ553" s="7">
        <v>33</v>
      </c>
      <c r="AK553" s="7">
        <v>4313</v>
      </c>
    </row>
    <row r="554" spans="1:37">
      <c r="A554" s="4" t="s">
        <v>676</v>
      </c>
      <c r="B554" s="5" t="s">
        <v>677</v>
      </c>
      <c r="C554" s="10" t="s">
        <v>683</v>
      </c>
      <c r="D554" s="7">
        <v>1832</v>
      </c>
      <c r="E554" s="7">
        <v>6</v>
      </c>
      <c r="F554" s="7">
        <v>13</v>
      </c>
      <c r="G554" s="7">
        <v>5</v>
      </c>
      <c r="H554" s="7">
        <v>67</v>
      </c>
      <c r="I554" s="7">
        <v>246900</v>
      </c>
      <c r="J554" s="7">
        <v>147800</v>
      </c>
      <c r="K554" s="7">
        <v>105800</v>
      </c>
      <c r="L554" s="7">
        <v>7126504</v>
      </c>
      <c r="M554" s="7">
        <v>447873</v>
      </c>
      <c r="N554" s="7">
        <v>268532</v>
      </c>
      <c r="O554" s="7">
        <v>74322</v>
      </c>
      <c r="P554" s="7">
        <v>3299958</v>
      </c>
      <c r="Q554" s="7">
        <v>576102</v>
      </c>
      <c r="R554" s="7">
        <v>493234</v>
      </c>
      <c r="S554" s="7">
        <v>661607</v>
      </c>
      <c r="T554" s="7">
        <v>4096444</v>
      </c>
      <c r="U554" s="7">
        <v>10638218</v>
      </c>
      <c r="V554" s="7">
        <v>38</v>
      </c>
      <c r="W554" s="7">
        <v>12644</v>
      </c>
      <c r="X554" s="7">
        <v>1016</v>
      </c>
      <c r="Y554" s="7">
        <v>119605</v>
      </c>
      <c r="Z554" s="3"/>
      <c r="AA554" s="7">
        <v>19133</v>
      </c>
      <c r="AB554" s="7">
        <v>43887</v>
      </c>
      <c r="AC554" s="7">
        <v>641</v>
      </c>
      <c r="AD554" s="7">
        <v>11767415</v>
      </c>
      <c r="AE554" s="7">
        <v>4043949</v>
      </c>
      <c r="AF554" s="7">
        <v>32200</v>
      </c>
      <c r="AG554" s="7">
        <v>7532</v>
      </c>
      <c r="AH554" s="7">
        <v>44400</v>
      </c>
      <c r="AI554" s="7">
        <v>3588</v>
      </c>
      <c r="AJ554" s="7">
        <v>31</v>
      </c>
      <c r="AK554" s="7">
        <v>4656</v>
      </c>
    </row>
    <row r="555" spans="1:37">
      <c r="A555" s="4" t="s">
        <v>676</v>
      </c>
      <c r="B555" s="5" t="s">
        <v>677</v>
      </c>
      <c r="C555" s="10" t="s">
        <v>684</v>
      </c>
      <c r="D555" s="7">
        <v>3124</v>
      </c>
      <c r="E555" s="3"/>
      <c r="F555" s="7">
        <v>13</v>
      </c>
      <c r="G555" s="7">
        <v>5</v>
      </c>
      <c r="H555" s="7">
        <v>53</v>
      </c>
      <c r="I555" s="7">
        <v>198000</v>
      </c>
      <c r="J555" s="7">
        <v>118900</v>
      </c>
      <c r="K555" s="7">
        <v>95400</v>
      </c>
      <c r="L555" s="7">
        <v>5089958</v>
      </c>
      <c r="M555" s="7">
        <v>422441</v>
      </c>
      <c r="N555" s="7">
        <v>211291</v>
      </c>
      <c r="O555" s="7">
        <v>61817</v>
      </c>
      <c r="P555" s="7">
        <v>2533750</v>
      </c>
      <c r="Q555" s="7">
        <v>373378</v>
      </c>
      <c r="R555" s="7">
        <v>334014</v>
      </c>
      <c r="S555" s="7">
        <v>601699</v>
      </c>
      <c r="T555" s="7">
        <v>2659006</v>
      </c>
      <c r="U555" s="7">
        <v>4362346</v>
      </c>
      <c r="V555" s="7">
        <v>39</v>
      </c>
      <c r="W555" s="7">
        <v>4434</v>
      </c>
      <c r="X555" s="7">
        <v>548</v>
      </c>
      <c r="Y555" s="7">
        <v>54478</v>
      </c>
      <c r="Z555" s="3"/>
      <c r="AA555" s="7">
        <v>4536</v>
      </c>
      <c r="AB555" s="7">
        <v>35650</v>
      </c>
      <c r="AC555" s="7">
        <v>605</v>
      </c>
      <c r="AD555" s="7">
        <v>6973267</v>
      </c>
      <c r="AE555" s="7">
        <v>2659669</v>
      </c>
      <c r="AF555" s="7">
        <v>20300</v>
      </c>
      <c r="AG555" s="7">
        <v>4393</v>
      </c>
      <c r="AH555" s="7">
        <v>29700</v>
      </c>
      <c r="AI555" s="7">
        <v>2657</v>
      </c>
      <c r="AJ555" s="7">
        <v>32</v>
      </c>
      <c r="AK555" s="7">
        <v>4559</v>
      </c>
    </row>
    <row r="556" spans="1:37">
      <c r="A556" s="4" t="s">
        <v>676</v>
      </c>
      <c r="B556" s="5" t="s">
        <v>685</v>
      </c>
      <c r="C556" s="10" t="s">
        <v>686</v>
      </c>
      <c r="D556" s="7">
        <v>814</v>
      </c>
      <c r="E556" s="3"/>
      <c r="F556" s="7">
        <v>10</v>
      </c>
      <c r="G556" s="7">
        <v>14</v>
      </c>
      <c r="H556" s="7">
        <v>88</v>
      </c>
      <c r="I556" s="7">
        <v>430800</v>
      </c>
      <c r="J556" s="7">
        <v>410800</v>
      </c>
      <c r="K556" s="7">
        <v>415000</v>
      </c>
      <c r="L556" s="7">
        <v>13693501</v>
      </c>
      <c r="M556" s="7">
        <v>352293</v>
      </c>
      <c r="N556" s="7">
        <v>258306</v>
      </c>
      <c r="O556" s="7">
        <v>20026</v>
      </c>
      <c r="P556" s="7">
        <v>5232192</v>
      </c>
      <c r="Q556" s="7">
        <v>2077753</v>
      </c>
      <c r="R556" s="7">
        <v>1718791</v>
      </c>
      <c r="S556" s="7">
        <v>2028490</v>
      </c>
      <c r="T556" s="7">
        <v>9665001</v>
      </c>
      <c r="U556" s="7">
        <v>18109611</v>
      </c>
      <c r="V556" s="7">
        <v>33</v>
      </c>
      <c r="W556" s="7">
        <v>23992</v>
      </c>
      <c r="X556" s="7">
        <v>3421</v>
      </c>
      <c r="Y556" s="7">
        <v>102630</v>
      </c>
      <c r="Z556" s="7">
        <v>10</v>
      </c>
      <c r="AA556" s="7">
        <v>982</v>
      </c>
      <c r="AB556" s="7">
        <v>4413</v>
      </c>
      <c r="AC556" s="7">
        <v>1016</v>
      </c>
      <c r="AD556" s="7">
        <v>16251675</v>
      </c>
      <c r="AE556" s="7">
        <v>7726581</v>
      </c>
      <c r="AF556" s="7">
        <v>42300</v>
      </c>
      <c r="AG556" s="7">
        <v>11850</v>
      </c>
      <c r="AH556" s="7">
        <v>81500</v>
      </c>
      <c r="AI556" s="7">
        <v>4780</v>
      </c>
      <c r="AJ556" s="7">
        <v>58</v>
      </c>
      <c r="AK556" s="7">
        <v>10716</v>
      </c>
    </row>
    <row r="557" spans="1:37">
      <c r="A557" s="4" t="s">
        <v>676</v>
      </c>
      <c r="B557" s="5" t="s">
        <v>685</v>
      </c>
      <c r="C557" s="10" t="s">
        <v>687</v>
      </c>
      <c r="D557" s="7">
        <v>1382</v>
      </c>
      <c r="E557" s="7">
        <v>5</v>
      </c>
      <c r="F557" s="7">
        <v>10</v>
      </c>
      <c r="G557" s="7">
        <v>3</v>
      </c>
      <c r="H557" s="7">
        <v>55</v>
      </c>
      <c r="I557" s="7">
        <v>171000</v>
      </c>
      <c r="J557" s="7">
        <v>126200</v>
      </c>
      <c r="K557" s="7">
        <v>132500</v>
      </c>
      <c r="L557" s="7">
        <v>4442198</v>
      </c>
      <c r="M557" s="7">
        <v>669957</v>
      </c>
      <c r="N557" s="7">
        <v>163656</v>
      </c>
      <c r="O557" s="7">
        <v>31580</v>
      </c>
      <c r="P557" s="7">
        <v>1971666</v>
      </c>
      <c r="Q557" s="7">
        <v>380730</v>
      </c>
      <c r="R557" s="7">
        <v>301400</v>
      </c>
      <c r="S557" s="7">
        <v>613659</v>
      </c>
      <c r="T557" s="7">
        <v>2386864</v>
      </c>
      <c r="U557" s="7">
        <v>6662146</v>
      </c>
      <c r="V557" s="7">
        <v>80</v>
      </c>
      <c r="W557" s="7">
        <v>12478</v>
      </c>
      <c r="X557" s="7">
        <v>1867</v>
      </c>
      <c r="Y557" s="7">
        <v>91795</v>
      </c>
      <c r="Z557" s="7">
        <v>78</v>
      </c>
      <c r="AA557" s="7">
        <v>3047</v>
      </c>
      <c r="AB557" s="7">
        <v>12063</v>
      </c>
      <c r="AC557" s="7">
        <v>493</v>
      </c>
      <c r="AD557" s="7">
        <v>5983590</v>
      </c>
      <c r="AE557" s="7">
        <v>1783178</v>
      </c>
      <c r="AF557" s="7">
        <v>21300</v>
      </c>
      <c r="AG557" s="7">
        <v>4361</v>
      </c>
      <c r="AH557" s="7">
        <v>36200</v>
      </c>
      <c r="AI557" s="7">
        <v>2021</v>
      </c>
      <c r="AJ557" s="7">
        <v>57</v>
      </c>
      <c r="AK557" s="7">
        <v>5632</v>
      </c>
    </row>
    <row r="558" spans="1:37">
      <c r="A558" s="4" t="s">
        <v>676</v>
      </c>
      <c r="B558" s="5" t="s">
        <v>685</v>
      </c>
      <c r="C558" s="10" t="s">
        <v>688</v>
      </c>
      <c r="D558" s="7">
        <v>1843</v>
      </c>
      <c r="E558" s="7">
        <v>3</v>
      </c>
      <c r="F558" s="7">
        <v>11</v>
      </c>
      <c r="G558" s="7">
        <v>4</v>
      </c>
      <c r="H558" s="7">
        <v>63</v>
      </c>
      <c r="I558" s="7">
        <v>219000</v>
      </c>
      <c r="J558" s="7">
        <v>181000</v>
      </c>
      <c r="K558" s="7">
        <v>124800</v>
      </c>
      <c r="L558" s="7">
        <v>4866892</v>
      </c>
      <c r="M558" s="7">
        <v>438956</v>
      </c>
      <c r="N558" s="7">
        <v>137918</v>
      </c>
      <c r="O558" s="7">
        <v>23385</v>
      </c>
      <c r="P558" s="7">
        <v>2512165</v>
      </c>
      <c r="Q558" s="7">
        <v>487899</v>
      </c>
      <c r="R558" s="7">
        <v>359684</v>
      </c>
      <c r="S558" s="7">
        <v>677589</v>
      </c>
      <c r="T558" s="7">
        <v>2567557</v>
      </c>
      <c r="U558" s="7">
        <v>7004907</v>
      </c>
      <c r="V558" s="7">
        <v>31</v>
      </c>
      <c r="W558" s="7">
        <v>13139</v>
      </c>
      <c r="X558" s="7">
        <v>491</v>
      </c>
      <c r="Y558" s="7">
        <v>106964</v>
      </c>
      <c r="Z558" s="7">
        <v>811</v>
      </c>
      <c r="AA558" s="7">
        <v>2620</v>
      </c>
      <c r="AB558" s="7">
        <v>16501</v>
      </c>
      <c r="AC558" s="7">
        <v>505</v>
      </c>
      <c r="AD558" s="7">
        <v>6688016</v>
      </c>
      <c r="AE558" s="7">
        <v>3115931</v>
      </c>
      <c r="AF558" s="7">
        <v>29100</v>
      </c>
      <c r="AG558" s="7">
        <v>7337</v>
      </c>
      <c r="AH558" s="7">
        <v>49100</v>
      </c>
      <c r="AI558" s="7">
        <v>1721</v>
      </c>
      <c r="AJ558" s="7">
        <v>20</v>
      </c>
      <c r="AK558" s="7">
        <v>4882</v>
      </c>
    </row>
    <row r="559" spans="1:37">
      <c r="A559" s="4" t="s">
        <v>676</v>
      </c>
      <c r="B559" s="5" t="s">
        <v>685</v>
      </c>
      <c r="C559" s="10" t="s">
        <v>689</v>
      </c>
      <c r="D559" s="7">
        <v>1501</v>
      </c>
      <c r="E559" s="7">
        <v>1</v>
      </c>
      <c r="F559" s="7">
        <v>14</v>
      </c>
      <c r="G559" s="7">
        <v>6</v>
      </c>
      <c r="H559" s="7">
        <v>84</v>
      </c>
      <c r="I559" s="7">
        <v>345700</v>
      </c>
      <c r="J559" s="7">
        <v>284200</v>
      </c>
      <c r="K559" s="7">
        <v>288000</v>
      </c>
      <c r="L559" s="7">
        <v>9047535</v>
      </c>
      <c r="M559" s="7">
        <v>449230</v>
      </c>
      <c r="N559" s="7">
        <v>351536</v>
      </c>
      <c r="O559" s="7">
        <v>30412</v>
      </c>
      <c r="P559" s="3">
        <v>5075861</v>
      </c>
      <c r="Q559" s="7">
        <v>811633</v>
      </c>
      <c r="R559" s="7">
        <v>710448</v>
      </c>
      <c r="S559" s="7">
        <v>936884</v>
      </c>
      <c r="T559" s="7">
        <v>7369808</v>
      </c>
      <c r="U559" s="7">
        <v>11851392</v>
      </c>
      <c r="V559" s="7">
        <v>62</v>
      </c>
      <c r="W559" s="7">
        <v>25339</v>
      </c>
      <c r="X559" s="7">
        <v>2153</v>
      </c>
      <c r="Y559" s="7">
        <v>194461</v>
      </c>
      <c r="Z559" s="7">
        <v>135</v>
      </c>
      <c r="AA559" s="7">
        <v>4905</v>
      </c>
      <c r="AB559" s="7">
        <v>37356</v>
      </c>
      <c r="AC559" s="7">
        <v>1170</v>
      </c>
      <c r="AD559" s="7">
        <v>14387654</v>
      </c>
      <c r="AE559" s="7">
        <v>5849709</v>
      </c>
      <c r="AF559" s="7">
        <v>38200</v>
      </c>
      <c r="AG559" s="7">
        <v>8694</v>
      </c>
      <c r="AH559" s="7">
        <v>67100</v>
      </c>
      <c r="AI559" s="7">
        <v>3141</v>
      </c>
      <c r="AJ559" s="7">
        <v>31</v>
      </c>
      <c r="AK559" s="7">
        <v>6874</v>
      </c>
    </row>
    <row r="560" spans="1:37">
      <c r="A560" s="4" t="s">
        <v>676</v>
      </c>
      <c r="B560" s="5" t="s">
        <v>685</v>
      </c>
      <c r="C560" s="10" t="s">
        <v>690</v>
      </c>
      <c r="D560" s="7">
        <v>1361</v>
      </c>
      <c r="E560" s="3"/>
      <c r="F560" s="7">
        <v>14</v>
      </c>
      <c r="G560" s="7">
        <v>5</v>
      </c>
      <c r="H560" s="7">
        <v>105</v>
      </c>
      <c r="I560" s="7">
        <v>479000</v>
      </c>
      <c r="J560" s="7">
        <v>244000</v>
      </c>
      <c r="K560" s="7">
        <v>426800</v>
      </c>
      <c r="L560" s="7">
        <v>12761682</v>
      </c>
      <c r="M560" s="7">
        <v>526762</v>
      </c>
      <c r="N560" s="7">
        <v>364989</v>
      </c>
      <c r="O560" s="7">
        <v>48038</v>
      </c>
      <c r="P560" s="7">
        <v>7622696</v>
      </c>
      <c r="Q560" s="7">
        <v>1320963</v>
      </c>
      <c r="R560" s="7">
        <v>1099045</v>
      </c>
      <c r="S560" s="7">
        <v>1457152</v>
      </c>
      <c r="T560" s="7">
        <v>10810490</v>
      </c>
      <c r="U560" s="7">
        <v>17872259</v>
      </c>
      <c r="V560" s="7">
        <v>43</v>
      </c>
      <c r="W560" s="7">
        <v>13474</v>
      </c>
      <c r="X560" s="7">
        <v>2798</v>
      </c>
      <c r="Y560" s="7">
        <v>115777</v>
      </c>
      <c r="Z560" s="7">
        <v>2815</v>
      </c>
      <c r="AA560" s="7">
        <v>15790</v>
      </c>
      <c r="AB560" s="7">
        <v>31183</v>
      </c>
      <c r="AC560" s="7">
        <v>1383</v>
      </c>
      <c r="AD560" s="7">
        <v>23502036</v>
      </c>
      <c r="AE560" s="7">
        <v>8077836</v>
      </c>
      <c r="AF560" s="7">
        <v>45545</v>
      </c>
      <c r="AG560" s="7">
        <v>10271</v>
      </c>
      <c r="AH560" s="7">
        <v>79178</v>
      </c>
      <c r="AI560" s="7">
        <v>3784</v>
      </c>
      <c r="AJ560" s="7">
        <v>20</v>
      </c>
      <c r="AK560" s="7">
        <v>5675</v>
      </c>
    </row>
    <row r="561" spans="1:37">
      <c r="A561" s="4" t="s">
        <v>676</v>
      </c>
      <c r="B561" s="5" t="s">
        <v>685</v>
      </c>
      <c r="C561" s="3" t="s">
        <v>691</v>
      </c>
      <c r="D561" s="7">
        <v>1268</v>
      </c>
      <c r="E561" s="3"/>
      <c r="F561" s="7">
        <v>6</v>
      </c>
      <c r="G561" s="7">
        <v>5</v>
      </c>
      <c r="H561" s="7">
        <v>48</v>
      </c>
      <c r="I561" s="7">
        <v>219116</v>
      </c>
      <c r="J561" s="7">
        <v>81076</v>
      </c>
      <c r="K561" s="7">
        <v>169700</v>
      </c>
      <c r="L561" s="7">
        <v>4941481</v>
      </c>
      <c r="M561" s="7">
        <v>300173</v>
      </c>
      <c r="N561" s="7">
        <v>154924</v>
      </c>
      <c r="O561" s="7">
        <v>42258</v>
      </c>
      <c r="P561" s="7">
        <v>3008866</v>
      </c>
      <c r="Q561" s="7">
        <v>370515</v>
      </c>
      <c r="R561" s="7">
        <v>294462</v>
      </c>
      <c r="S561" s="7">
        <v>630695</v>
      </c>
      <c r="T561" s="7">
        <v>2997877</v>
      </c>
      <c r="U561" s="7">
        <v>5462885</v>
      </c>
      <c r="V561" s="7">
        <v>28</v>
      </c>
      <c r="W561" s="7">
        <v>9647</v>
      </c>
      <c r="X561" s="7">
        <v>877</v>
      </c>
      <c r="Y561" s="7">
        <v>75561</v>
      </c>
      <c r="Z561" s="3"/>
      <c r="AA561" s="7">
        <v>786</v>
      </c>
      <c r="AB561" s="7">
        <v>18285</v>
      </c>
      <c r="AC561" s="7">
        <v>431</v>
      </c>
      <c r="AD561" s="7">
        <v>5541954</v>
      </c>
      <c r="AE561" s="7">
        <v>2080202</v>
      </c>
      <c r="AF561" s="7">
        <v>19181</v>
      </c>
      <c r="AG561" s="7">
        <v>4269</v>
      </c>
      <c r="AH561" s="7">
        <v>31854</v>
      </c>
      <c r="AI561" s="7">
        <v>2424</v>
      </c>
      <c r="AJ561" s="7">
        <v>31</v>
      </c>
      <c r="AK561" s="7">
        <v>4336</v>
      </c>
    </row>
    <row r="562" spans="1:37">
      <c r="A562" s="4" t="s">
        <v>676</v>
      </c>
      <c r="B562" s="5" t="s">
        <v>692</v>
      </c>
      <c r="C562" s="3" t="s">
        <v>693</v>
      </c>
      <c r="D562" s="7">
        <v>155</v>
      </c>
      <c r="E562" s="7">
        <v>1</v>
      </c>
      <c r="F562" s="7">
        <v>1</v>
      </c>
      <c r="G562" s="7">
        <v>5</v>
      </c>
      <c r="H562" s="7">
        <v>15</v>
      </c>
      <c r="I562" s="7">
        <v>26189</v>
      </c>
      <c r="J562" s="7">
        <v>44876</v>
      </c>
      <c r="K562" s="7">
        <v>14800</v>
      </c>
      <c r="L562" s="7">
        <v>794200</v>
      </c>
      <c r="M562" s="7">
        <v>60400</v>
      </c>
      <c r="N562" s="7">
        <v>6908</v>
      </c>
      <c r="O562" s="7">
        <v>2969</v>
      </c>
      <c r="P562" s="7">
        <v>296500</v>
      </c>
      <c r="Q562" s="7">
        <v>65182</v>
      </c>
      <c r="R562" s="7">
        <v>54132</v>
      </c>
      <c r="S562" s="7">
        <v>203418</v>
      </c>
      <c r="T562" s="7">
        <v>332856</v>
      </c>
      <c r="U562" s="7">
        <v>617918</v>
      </c>
      <c r="V562" s="7">
        <v>26</v>
      </c>
      <c r="W562" s="7">
        <v>40</v>
      </c>
      <c r="X562" s="7">
        <v>175</v>
      </c>
      <c r="Y562" s="7">
        <v>3630</v>
      </c>
      <c r="Z562" s="3"/>
      <c r="AA562" s="7">
        <v>652</v>
      </c>
      <c r="AB562" s="7">
        <v>1550</v>
      </c>
      <c r="AC562" s="7">
        <v>33</v>
      </c>
      <c r="AD562" s="7">
        <v>573633</v>
      </c>
      <c r="AE562" s="7">
        <v>1545529</v>
      </c>
      <c r="AF562" s="7">
        <v>3200</v>
      </c>
      <c r="AG562" s="7">
        <v>669</v>
      </c>
      <c r="AH562" s="7">
        <v>7200</v>
      </c>
      <c r="AI562" s="7">
        <v>221</v>
      </c>
      <c r="AJ562" s="7">
        <v>9</v>
      </c>
      <c r="AK562" s="7">
        <v>901</v>
      </c>
    </row>
    <row r="563" spans="1:37">
      <c r="A563" s="4" t="s">
        <v>676</v>
      </c>
      <c r="B563" s="5" t="s">
        <v>692</v>
      </c>
      <c r="C563" s="3" t="s">
        <v>694</v>
      </c>
      <c r="D563" s="7">
        <v>2677</v>
      </c>
      <c r="E563" s="7">
        <v>4</v>
      </c>
      <c r="F563" s="7">
        <v>11</v>
      </c>
      <c r="G563" s="7">
        <v>7</v>
      </c>
      <c r="H563" s="7">
        <v>97</v>
      </c>
      <c r="I563" s="7">
        <v>232100</v>
      </c>
      <c r="J563" s="7">
        <v>167200</v>
      </c>
      <c r="K563" s="7">
        <v>124446</v>
      </c>
      <c r="L563" s="7">
        <v>3651513</v>
      </c>
      <c r="M563" s="7">
        <v>142810</v>
      </c>
      <c r="N563" s="7">
        <v>106661</v>
      </c>
      <c r="O563" s="7">
        <v>22650</v>
      </c>
      <c r="P563" s="7">
        <v>1821868</v>
      </c>
      <c r="Q563" s="7">
        <v>295880</v>
      </c>
      <c r="R563" s="7">
        <v>235967</v>
      </c>
      <c r="S563" s="7">
        <v>608585</v>
      </c>
      <c r="T563" s="7">
        <v>3588184</v>
      </c>
      <c r="U563" s="7">
        <v>4876538</v>
      </c>
      <c r="V563" s="7">
        <v>17</v>
      </c>
      <c r="W563" s="7">
        <v>8010</v>
      </c>
      <c r="X563" s="7">
        <v>466</v>
      </c>
      <c r="Y563" s="7">
        <v>103017</v>
      </c>
      <c r="Z563" s="7">
        <v>2</v>
      </c>
      <c r="AA563" s="7">
        <v>4821</v>
      </c>
      <c r="AB563" s="7">
        <v>14927</v>
      </c>
      <c r="AC563" s="7">
        <v>357</v>
      </c>
      <c r="AD563" s="7">
        <v>3972197</v>
      </c>
      <c r="AE563" s="7">
        <v>3114526</v>
      </c>
      <c r="AF563" s="7">
        <v>44484</v>
      </c>
      <c r="AG563" s="7">
        <v>7533</v>
      </c>
      <c r="AH563" s="7">
        <v>63183</v>
      </c>
      <c r="AI563" s="7">
        <v>3942</v>
      </c>
      <c r="AJ563" s="7">
        <v>16</v>
      </c>
      <c r="AK563" s="7">
        <v>976</v>
      </c>
    </row>
    <row r="564" spans="1:37">
      <c r="A564" s="4" t="s">
        <v>676</v>
      </c>
      <c r="B564" s="5" t="s">
        <v>692</v>
      </c>
      <c r="C564" s="3" t="s">
        <v>695</v>
      </c>
      <c r="D564" s="7">
        <v>1042</v>
      </c>
      <c r="E564" s="7">
        <v>2</v>
      </c>
      <c r="F564" s="7">
        <v>14</v>
      </c>
      <c r="G564" s="3"/>
      <c r="H564" s="7">
        <v>88</v>
      </c>
      <c r="I564" s="7">
        <v>191200</v>
      </c>
      <c r="J564" s="7">
        <v>151900</v>
      </c>
      <c r="K564" s="7">
        <v>83600</v>
      </c>
      <c r="L564" s="7">
        <v>3752482</v>
      </c>
      <c r="M564" s="7">
        <v>159734</v>
      </c>
      <c r="N564" s="7">
        <v>71356</v>
      </c>
      <c r="O564" s="7">
        <v>20900</v>
      </c>
      <c r="P564" s="7">
        <v>1531673</v>
      </c>
      <c r="Q564" s="7">
        <v>277720</v>
      </c>
      <c r="R564" s="7">
        <v>232587</v>
      </c>
      <c r="S564" s="7">
        <v>546966</v>
      </c>
      <c r="T564" s="7">
        <v>3052112</v>
      </c>
      <c r="U564" s="7">
        <v>4557155</v>
      </c>
      <c r="V564" s="7">
        <v>27</v>
      </c>
      <c r="W564" s="7">
        <v>15883</v>
      </c>
      <c r="X564" s="7">
        <v>624</v>
      </c>
      <c r="Y564" s="7">
        <v>118805</v>
      </c>
      <c r="Z564" s="3"/>
      <c r="AA564" s="7">
        <v>3157</v>
      </c>
      <c r="AB564" s="7">
        <v>17242</v>
      </c>
      <c r="AC564" s="7">
        <v>346</v>
      </c>
      <c r="AD564" s="7">
        <v>3276786</v>
      </c>
      <c r="AE564" s="7">
        <v>3841240</v>
      </c>
      <c r="AF564" s="7">
        <v>39992</v>
      </c>
      <c r="AG564" s="7">
        <v>9007</v>
      </c>
      <c r="AH564" s="7">
        <v>59035</v>
      </c>
      <c r="AI564" s="7">
        <v>2582</v>
      </c>
      <c r="AJ564" s="7">
        <v>3</v>
      </c>
      <c r="AK564" s="7">
        <v>40</v>
      </c>
    </row>
    <row r="565" spans="1:37">
      <c r="A565" s="4" t="s">
        <v>676</v>
      </c>
      <c r="B565" s="5" t="s">
        <v>692</v>
      </c>
      <c r="C565" s="3" t="s">
        <v>696</v>
      </c>
      <c r="D565" s="7">
        <v>1253</v>
      </c>
      <c r="E565" s="7">
        <v>2</v>
      </c>
      <c r="F565" s="7">
        <v>17</v>
      </c>
      <c r="G565" s="3"/>
      <c r="H565" s="7">
        <v>134</v>
      </c>
      <c r="I565" s="7">
        <v>342030</v>
      </c>
      <c r="J565" s="7">
        <v>318650</v>
      </c>
      <c r="K565" s="7">
        <v>159269</v>
      </c>
      <c r="L565" s="7">
        <v>4625111</v>
      </c>
      <c r="M565" s="7">
        <v>319279</v>
      </c>
      <c r="N565" s="7">
        <v>144098</v>
      </c>
      <c r="O565" s="7">
        <v>41836</v>
      </c>
      <c r="P565" s="7">
        <v>1827118</v>
      </c>
      <c r="Q565" s="7">
        <v>318176</v>
      </c>
      <c r="R565" s="7">
        <v>268677</v>
      </c>
      <c r="S565" s="7">
        <v>701325</v>
      </c>
      <c r="T565" s="7">
        <v>3902867</v>
      </c>
      <c r="U565" s="7">
        <v>6738957</v>
      </c>
      <c r="V565" s="7">
        <v>49</v>
      </c>
      <c r="W565" s="7">
        <v>20565</v>
      </c>
      <c r="X565" s="7">
        <v>2586</v>
      </c>
      <c r="Y565" s="7">
        <v>138512</v>
      </c>
      <c r="Z565" s="3"/>
      <c r="AA565" s="7">
        <v>1162</v>
      </c>
      <c r="AB565" s="7">
        <v>17988</v>
      </c>
      <c r="AC565" s="7">
        <v>384</v>
      </c>
      <c r="AD565" s="7">
        <v>3374403</v>
      </c>
      <c r="AE565" s="7">
        <v>4563709</v>
      </c>
      <c r="AF565" s="7">
        <v>58333</v>
      </c>
      <c r="AG565" s="7">
        <v>9242</v>
      </c>
      <c r="AH565" s="7">
        <v>96236</v>
      </c>
      <c r="AI565" s="7">
        <v>4171</v>
      </c>
      <c r="AJ565" s="3">
        <v>31</v>
      </c>
      <c r="AK565" s="7">
        <v>2010</v>
      </c>
    </row>
    <row r="566" spans="1:37">
      <c r="A566" s="4" t="s">
        <v>676</v>
      </c>
      <c r="B566" s="5" t="s">
        <v>692</v>
      </c>
      <c r="C566" s="10" t="s">
        <v>697</v>
      </c>
      <c r="D566" s="7">
        <v>1296</v>
      </c>
      <c r="E566" s="7">
        <v>5</v>
      </c>
      <c r="F566" s="7">
        <v>12</v>
      </c>
      <c r="G566" s="3"/>
      <c r="H566" s="7">
        <v>40</v>
      </c>
      <c r="I566" s="7">
        <v>45476</v>
      </c>
      <c r="J566" s="7">
        <v>79879</v>
      </c>
      <c r="K566" s="7">
        <v>19540</v>
      </c>
      <c r="L566" s="7">
        <v>794857</v>
      </c>
      <c r="M566" s="7">
        <v>84432</v>
      </c>
      <c r="N566" s="7">
        <v>71071</v>
      </c>
      <c r="O566" s="7">
        <v>6434</v>
      </c>
      <c r="P566" s="7">
        <v>227261</v>
      </c>
      <c r="Q566" s="7">
        <v>79189</v>
      </c>
      <c r="R566" s="7">
        <v>37015</v>
      </c>
      <c r="S566" s="7">
        <v>412320</v>
      </c>
      <c r="T566" s="7">
        <v>1571503</v>
      </c>
      <c r="U566" s="7">
        <v>1021160</v>
      </c>
      <c r="V566" s="7">
        <v>7</v>
      </c>
      <c r="W566" s="7">
        <v>1226</v>
      </c>
      <c r="X566" s="7">
        <v>280</v>
      </c>
      <c r="Y566" s="7">
        <v>50796</v>
      </c>
      <c r="Z566" s="3"/>
      <c r="AA566" s="7">
        <v>836</v>
      </c>
      <c r="AB566" s="7">
        <v>3741</v>
      </c>
      <c r="AC566" s="7">
        <v>28</v>
      </c>
      <c r="AD566" s="7">
        <v>255341</v>
      </c>
      <c r="AE566" s="7">
        <v>720165</v>
      </c>
      <c r="AF566" s="7">
        <v>9300</v>
      </c>
      <c r="AG566" s="7">
        <v>1119</v>
      </c>
      <c r="AH566" s="7">
        <v>15845</v>
      </c>
      <c r="AI566" s="7">
        <v>887</v>
      </c>
      <c r="AJ566" s="7">
        <v>10</v>
      </c>
      <c r="AK566" s="7">
        <v>1922</v>
      </c>
    </row>
    <row r="567" spans="1:37">
      <c r="A567" s="4" t="s">
        <v>676</v>
      </c>
      <c r="B567" s="5" t="s">
        <v>692</v>
      </c>
      <c r="C567" s="10" t="s">
        <v>698</v>
      </c>
      <c r="D567" s="7">
        <v>1768</v>
      </c>
      <c r="E567" s="7">
        <v>7</v>
      </c>
      <c r="F567" s="7">
        <v>12</v>
      </c>
      <c r="G567" s="3"/>
      <c r="H567" s="7">
        <v>37</v>
      </c>
      <c r="I567" s="7">
        <v>87600</v>
      </c>
      <c r="J567" s="7">
        <v>31400</v>
      </c>
      <c r="K567" s="7">
        <v>24167</v>
      </c>
      <c r="L567" s="7">
        <v>816767</v>
      </c>
      <c r="M567" s="7">
        <v>78386</v>
      </c>
      <c r="N567" s="7">
        <v>61264</v>
      </c>
      <c r="O567" s="7">
        <v>13206</v>
      </c>
      <c r="P567" s="7">
        <v>241977</v>
      </c>
      <c r="Q567" s="7">
        <v>78121</v>
      </c>
      <c r="R567" s="7">
        <v>49565</v>
      </c>
      <c r="S567" s="7">
        <v>388473</v>
      </c>
      <c r="T567" s="7">
        <v>973282</v>
      </c>
      <c r="U567" s="7">
        <v>994960</v>
      </c>
      <c r="V567" s="7">
        <v>7</v>
      </c>
      <c r="W567" s="7">
        <v>933</v>
      </c>
      <c r="X567" s="7">
        <v>234</v>
      </c>
      <c r="Y567" s="7">
        <v>44863</v>
      </c>
      <c r="Z567" s="7">
        <v>2</v>
      </c>
      <c r="AA567" s="7">
        <v>1691</v>
      </c>
      <c r="AB567" s="7">
        <v>10381</v>
      </c>
      <c r="AC567" s="7">
        <v>25</v>
      </c>
      <c r="AD567" s="7">
        <v>178202</v>
      </c>
      <c r="AE567" s="7">
        <v>752233</v>
      </c>
      <c r="AF567" s="7">
        <v>13368</v>
      </c>
      <c r="AG567" s="7">
        <v>1844</v>
      </c>
      <c r="AH567" s="7">
        <v>20060</v>
      </c>
      <c r="AI567" s="7">
        <v>1056</v>
      </c>
      <c r="AJ567" s="7">
        <v>7</v>
      </c>
      <c r="AK567" s="7">
        <v>1890</v>
      </c>
    </row>
    <row r="568" spans="1:37">
      <c r="A568" s="4" t="s">
        <v>676</v>
      </c>
      <c r="B568" s="5" t="s">
        <v>692</v>
      </c>
      <c r="C568" s="10" t="s">
        <v>699</v>
      </c>
      <c r="D568" s="5">
        <v>1350</v>
      </c>
      <c r="E568" s="7">
        <v>2</v>
      </c>
      <c r="F568" s="7">
        <v>9</v>
      </c>
      <c r="G568" s="7">
        <v>12</v>
      </c>
      <c r="H568" s="7">
        <v>124</v>
      </c>
      <c r="I568" s="7">
        <v>376454</v>
      </c>
      <c r="J568" s="7">
        <v>285961</v>
      </c>
      <c r="K568" s="7">
        <v>222730</v>
      </c>
      <c r="L568" s="7">
        <v>7838331</v>
      </c>
      <c r="M568" s="7">
        <v>222692</v>
      </c>
      <c r="N568" s="7">
        <v>105983</v>
      </c>
      <c r="O568" s="7">
        <v>27086</v>
      </c>
      <c r="P568" s="7">
        <v>3387531</v>
      </c>
      <c r="Q568" s="7">
        <v>590481</v>
      </c>
      <c r="R568" s="7">
        <v>530830</v>
      </c>
      <c r="S568" s="7">
        <v>927977</v>
      </c>
      <c r="T568" s="7">
        <v>7716143</v>
      </c>
      <c r="U568" s="7">
        <v>9940775</v>
      </c>
      <c r="V568" s="7">
        <v>38</v>
      </c>
      <c r="W568" s="7">
        <v>14004</v>
      </c>
      <c r="X568" s="7">
        <v>2281</v>
      </c>
      <c r="Y568" s="7">
        <v>105521</v>
      </c>
      <c r="Z568" s="7">
        <v>15</v>
      </c>
      <c r="AA568" s="7">
        <v>2646</v>
      </c>
      <c r="AB568" s="7">
        <v>17157</v>
      </c>
      <c r="AC568" s="7">
        <v>1054</v>
      </c>
      <c r="AD568" s="7">
        <v>9637057</v>
      </c>
      <c r="AE568" s="7">
        <v>5641473</v>
      </c>
      <c r="AF568" s="7">
        <v>54963</v>
      </c>
      <c r="AG568" s="7">
        <v>10982</v>
      </c>
      <c r="AH568" s="7">
        <v>93105</v>
      </c>
      <c r="AI568" s="7">
        <v>3974</v>
      </c>
      <c r="AJ568" s="7">
        <v>126</v>
      </c>
      <c r="AK568" s="7">
        <v>16020</v>
      </c>
    </row>
    <row r="569" spans="1:37">
      <c r="A569" s="4" t="s">
        <v>676</v>
      </c>
      <c r="B569" s="5" t="s">
        <v>692</v>
      </c>
      <c r="C569" s="10" t="s">
        <v>700</v>
      </c>
      <c r="D569" s="5">
        <v>1385</v>
      </c>
      <c r="E569" s="7">
        <v>3</v>
      </c>
      <c r="F569" s="7">
        <v>14</v>
      </c>
      <c r="G569" s="7">
        <v>8</v>
      </c>
      <c r="H569" s="7">
        <v>130</v>
      </c>
      <c r="I569" s="7">
        <v>309700</v>
      </c>
      <c r="J569" s="7">
        <v>330700</v>
      </c>
      <c r="K569" s="7">
        <v>252583</v>
      </c>
      <c r="L569" s="7">
        <v>8614683</v>
      </c>
      <c r="M569" s="7">
        <v>214047</v>
      </c>
      <c r="N569" s="7">
        <v>109277</v>
      </c>
      <c r="O569" s="7">
        <v>44107</v>
      </c>
      <c r="P569" s="7">
        <v>4173567</v>
      </c>
      <c r="Q569" s="7">
        <v>722325</v>
      </c>
      <c r="R569" s="7">
        <v>623831</v>
      </c>
      <c r="S569" s="7">
        <v>862087</v>
      </c>
      <c r="T569" s="7">
        <v>7383726</v>
      </c>
      <c r="U569" s="7">
        <v>11130087</v>
      </c>
      <c r="V569" s="7">
        <v>29</v>
      </c>
      <c r="W569" s="7">
        <v>19626</v>
      </c>
      <c r="X569" s="7">
        <v>1557</v>
      </c>
      <c r="Y569" s="7">
        <v>141998</v>
      </c>
      <c r="Z569" s="7">
        <v>47</v>
      </c>
      <c r="AA569" s="7">
        <v>2055</v>
      </c>
      <c r="AB569" s="7">
        <v>19103</v>
      </c>
      <c r="AC569" s="7">
        <v>1121</v>
      </c>
      <c r="AD569" s="7">
        <v>13766119</v>
      </c>
      <c r="AE569" s="7">
        <v>6315627</v>
      </c>
      <c r="AF569" s="7">
        <v>58922</v>
      </c>
      <c r="AG569" s="7">
        <v>8771</v>
      </c>
      <c r="AH569" s="7">
        <v>103455</v>
      </c>
      <c r="AI569" s="7">
        <v>3664</v>
      </c>
      <c r="AJ569" s="7">
        <v>4</v>
      </c>
      <c r="AK569" s="7">
        <v>771</v>
      </c>
    </row>
    <row r="570" spans="1:37">
      <c r="A570" s="4" t="s">
        <v>676</v>
      </c>
      <c r="B570" s="5" t="s">
        <v>701</v>
      </c>
      <c r="C570" s="10" t="s">
        <v>702</v>
      </c>
      <c r="D570" s="5">
        <v>507</v>
      </c>
      <c r="E570" s="3"/>
      <c r="F570" s="7">
        <v>6</v>
      </c>
      <c r="G570" s="7">
        <v>3</v>
      </c>
      <c r="H570" s="7">
        <v>39</v>
      </c>
      <c r="I570" s="7">
        <v>221679</v>
      </c>
      <c r="J570" s="7">
        <v>131077</v>
      </c>
      <c r="K570" s="7">
        <v>129900</v>
      </c>
      <c r="L570" s="7">
        <v>4616489</v>
      </c>
      <c r="M570" s="7">
        <v>224065</v>
      </c>
      <c r="N570" s="7">
        <v>174830</v>
      </c>
      <c r="O570" s="7">
        <v>22345</v>
      </c>
      <c r="P570" s="7">
        <v>2525402</v>
      </c>
      <c r="Q570" s="7">
        <v>418002</v>
      </c>
      <c r="R570" s="7">
        <v>386530</v>
      </c>
      <c r="S570" s="7">
        <v>475056</v>
      </c>
      <c r="T570" s="7">
        <v>3818379</v>
      </c>
      <c r="U570" s="7">
        <v>5495785</v>
      </c>
      <c r="V570" s="7">
        <v>23</v>
      </c>
      <c r="W570" s="7">
        <v>22254</v>
      </c>
      <c r="X570" s="7">
        <v>3598</v>
      </c>
      <c r="Y570" s="7">
        <v>144854</v>
      </c>
      <c r="Z570" s="7">
        <v>5</v>
      </c>
      <c r="AA570" s="7">
        <v>1270</v>
      </c>
      <c r="AB570" s="7">
        <v>9381</v>
      </c>
      <c r="AC570" s="7">
        <v>717</v>
      </c>
      <c r="AD570" s="7">
        <v>10939821</v>
      </c>
      <c r="AE570" s="7">
        <v>3365224</v>
      </c>
      <c r="AF570" s="7">
        <v>18213</v>
      </c>
      <c r="AG570" s="7">
        <v>3875</v>
      </c>
      <c r="AH570" s="7">
        <v>32584</v>
      </c>
      <c r="AI570" s="7">
        <v>2093</v>
      </c>
      <c r="AJ570" s="7">
        <v>10</v>
      </c>
      <c r="AK570" s="7">
        <v>2822</v>
      </c>
    </row>
    <row r="571" spans="1:37">
      <c r="A571" s="4" t="s">
        <v>676</v>
      </c>
      <c r="B571" s="5" t="s">
        <v>701</v>
      </c>
      <c r="C571" s="3" t="s">
        <v>703</v>
      </c>
      <c r="D571" s="7">
        <v>585</v>
      </c>
      <c r="E571" s="3"/>
      <c r="F571" s="7">
        <v>5</v>
      </c>
      <c r="G571" s="7">
        <v>4</v>
      </c>
      <c r="H571" s="7">
        <v>38</v>
      </c>
      <c r="I571" s="7">
        <v>176751</v>
      </c>
      <c r="J571" s="7">
        <v>85267</v>
      </c>
      <c r="K571" s="7">
        <v>101587</v>
      </c>
      <c r="L571" s="7">
        <v>4148983</v>
      </c>
      <c r="M571" s="7">
        <v>206315</v>
      </c>
      <c r="N571" s="7">
        <v>137391</v>
      </c>
      <c r="O571" s="7">
        <v>40787</v>
      </c>
      <c r="P571" s="7">
        <v>2460805</v>
      </c>
      <c r="Q571" s="7">
        <v>351779</v>
      </c>
      <c r="R571" s="7">
        <v>313530</v>
      </c>
      <c r="S571" s="7">
        <v>435080</v>
      </c>
      <c r="T571" s="7">
        <v>2939771</v>
      </c>
      <c r="U571" s="7">
        <v>5475009</v>
      </c>
      <c r="V571" s="7">
        <v>14</v>
      </c>
      <c r="W571" s="7">
        <v>24632</v>
      </c>
      <c r="X571" s="7">
        <v>2461</v>
      </c>
      <c r="Y571" s="7">
        <v>173081</v>
      </c>
      <c r="Z571" s="7">
        <v>583</v>
      </c>
      <c r="AA571" s="7">
        <v>2693</v>
      </c>
      <c r="AB571" s="7">
        <v>27149</v>
      </c>
      <c r="AC571" s="7">
        <v>475</v>
      </c>
      <c r="AD571" s="7">
        <v>8270245</v>
      </c>
      <c r="AE571" s="7">
        <v>2912500</v>
      </c>
      <c r="AF571" s="7">
        <v>16115</v>
      </c>
      <c r="AG571" s="7">
        <v>4753</v>
      </c>
      <c r="AH571" s="7">
        <v>23642</v>
      </c>
      <c r="AI571" s="7">
        <v>1975</v>
      </c>
      <c r="AJ571" s="7">
        <v>10</v>
      </c>
      <c r="AK571" s="7">
        <v>2469</v>
      </c>
    </row>
    <row r="572" spans="1:37">
      <c r="A572" s="4" t="s">
        <v>676</v>
      </c>
      <c r="B572" s="5" t="s">
        <v>701</v>
      </c>
      <c r="C572" s="3" t="s">
        <v>704</v>
      </c>
      <c r="D572" s="7">
        <v>863</v>
      </c>
      <c r="E572" s="3"/>
      <c r="F572" s="7">
        <v>8</v>
      </c>
      <c r="G572" s="7">
        <v>4</v>
      </c>
      <c r="H572" s="7">
        <v>68</v>
      </c>
      <c r="I572" s="7">
        <v>376042</v>
      </c>
      <c r="J572" s="7">
        <v>213641</v>
      </c>
      <c r="K572" s="7">
        <v>216101</v>
      </c>
      <c r="L572" s="7">
        <v>7679202</v>
      </c>
      <c r="M572" s="7">
        <v>216780</v>
      </c>
      <c r="N572" s="7">
        <v>157047</v>
      </c>
      <c r="O572" s="7">
        <v>38077</v>
      </c>
      <c r="P572" s="7">
        <v>4147424</v>
      </c>
      <c r="Q572" s="7">
        <v>720018</v>
      </c>
      <c r="R572" s="7">
        <v>659032</v>
      </c>
      <c r="S572" s="7">
        <v>780895</v>
      </c>
      <c r="T572" s="7">
        <v>6505262</v>
      </c>
      <c r="U572" s="7">
        <v>9502718</v>
      </c>
      <c r="V572" s="7">
        <v>21</v>
      </c>
      <c r="W572" s="7">
        <v>16502</v>
      </c>
      <c r="X572" s="7">
        <v>1707</v>
      </c>
      <c r="Y572" s="7">
        <v>140286</v>
      </c>
      <c r="Z572" s="7">
        <v>286</v>
      </c>
      <c r="AA572" s="7">
        <v>10108</v>
      </c>
      <c r="AB572" s="7">
        <v>21102</v>
      </c>
      <c r="AC572" s="7">
        <v>1111</v>
      </c>
      <c r="AD572" s="7">
        <v>14666917</v>
      </c>
      <c r="AE572" s="7">
        <v>5554274</v>
      </c>
      <c r="AF572" s="7">
        <v>27090</v>
      </c>
      <c r="AG572" s="7">
        <v>9947</v>
      </c>
      <c r="AH572" s="7">
        <v>42592</v>
      </c>
      <c r="AI572" s="7">
        <v>4034</v>
      </c>
      <c r="AJ572" s="7">
        <v>22</v>
      </c>
      <c r="AK572" s="7">
        <v>5607</v>
      </c>
    </row>
    <row r="573" spans="1:37">
      <c r="A573" s="4" t="s">
        <v>676</v>
      </c>
      <c r="B573" s="5" t="s">
        <v>701</v>
      </c>
      <c r="C573" s="3" t="s">
        <v>705</v>
      </c>
      <c r="D573" s="7">
        <v>554</v>
      </c>
      <c r="E573" s="3"/>
      <c r="F573" s="7">
        <v>6</v>
      </c>
      <c r="G573" s="7">
        <v>3</v>
      </c>
      <c r="H573" s="7">
        <v>49</v>
      </c>
      <c r="I573" s="7">
        <v>256564</v>
      </c>
      <c r="J573" s="7">
        <v>141422</v>
      </c>
      <c r="K573" s="7">
        <v>122663</v>
      </c>
      <c r="L573" s="7">
        <v>5286800</v>
      </c>
      <c r="M573" s="7">
        <v>151937</v>
      </c>
      <c r="N573" s="7">
        <v>117549</v>
      </c>
      <c r="O573" s="7">
        <v>14198</v>
      </c>
      <c r="P573" s="7">
        <v>3056817</v>
      </c>
      <c r="Q573" s="7">
        <v>567891</v>
      </c>
      <c r="R573" s="7">
        <v>515044</v>
      </c>
      <c r="S573" s="7">
        <v>564144</v>
      </c>
      <c r="T573" s="7">
        <v>3869127</v>
      </c>
      <c r="U573" s="7">
        <v>5601803</v>
      </c>
      <c r="V573" s="7">
        <v>22</v>
      </c>
      <c r="W573" s="7">
        <v>35204</v>
      </c>
      <c r="X573" s="7">
        <v>4361</v>
      </c>
      <c r="Y573" s="7">
        <v>242932</v>
      </c>
      <c r="Z573" s="7">
        <v>276</v>
      </c>
      <c r="AA573" s="7">
        <v>3181</v>
      </c>
      <c r="AB573" s="7">
        <v>5024</v>
      </c>
      <c r="AC573" s="7">
        <v>640</v>
      </c>
      <c r="AD573" s="7">
        <v>13330147</v>
      </c>
      <c r="AE573" s="7">
        <v>3654832</v>
      </c>
      <c r="AF573" s="7">
        <v>18633</v>
      </c>
      <c r="AG573" s="7">
        <v>6941</v>
      </c>
      <c r="AH573" s="7">
        <v>27659</v>
      </c>
      <c r="AI573" s="7">
        <v>3035</v>
      </c>
      <c r="AJ573" s="7">
        <v>16</v>
      </c>
      <c r="AK573" s="7">
        <v>3868</v>
      </c>
    </row>
    <row r="574" spans="1:37">
      <c r="A574" s="4" t="s">
        <v>676</v>
      </c>
      <c r="B574" s="5" t="s">
        <v>701</v>
      </c>
      <c r="C574" s="3" t="s">
        <v>706</v>
      </c>
      <c r="D574" s="7">
        <v>727</v>
      </c>
      <c r="E574" s="3"/>
      <c r="F574" s="7">
        <v>9</v>
      </c>
      <c r="G574" s="7">
        <v>3</v>
      </c>
      <c r="H574" s="7">
        <v>69</v>
      </c>
      <c r="I574" s="7">
        <v>375481</v>
      </c>
      <c r="J574" s="7">
        <v>252299</v>
      </c>
      <c r="K574" s="7">
        <v>178030</v>
      </c>
      <c r="L574" s="7">
        <v>7179464</v>
      </c>
      <c r="M574" s="7">
        <v>268961</v>
      </c>
      <c r="N574" s="7">
        <v>167741</v>
      </c>
      <c r="O574" s="7">
        <v>77557</v>
      </c>
      <c r="P574" s="7">
        <v>3596271</v>
      </c>
      <c r="Q574" s="7">
        <v>580002</v>
      </c>
      <c r="R574" s="7">
        <v>520031</v>
      </c>
      <c r="S574" s="7">
        <v>640061</v>
      </c>
      <c r="T574" s="7">
        <v>6295869</v>
      </c>
      <c r="U574" s="7">
        <v>8661434</v>
      </c>
      <c r="V574" s="7">
        <v>27</v>
      </c>
      <c r="W574" s="7">
        <v>16255</v>
      </c>
      <c r="X574" s="7">
        <v>3273</v>
      </c>
      <c r="Y574" s="7">
        <v>164539</v>
      </c>
      <c r="Z574" s="7">
        <v>314</v>
      </c>
      <c r="AA574" s="7">
        <v>5392</v>
      </c>
      <c r="AB574" s="7">
        <v>21300</v>
      </c>
      <c r="AC574" s="3">
        <v>1128</v>
      </c>
      <c r="AD574" s="7">
        <v>13658965</v>
      </c>
      <c r="AE574" s="7">
        <v>4806125</v>
      </c>
      <c r="AF574" s="7">
        <v>31156</v>
      </c>
      <c r="AG574" s="7">
        <v>8524</v>
      </c>
      <c r="AH574" s="7">
        <v>44338</v>
      </c>
      <c r="AI574" s="7">
        <v>3428</v>
      </c>
      <c r="AJ574" s="7">
        <v>17</v>
      </c>
      <c r="AK574" s="7">
        <v>4072</v>
      </c>
    </row>
    <row r="575" spans="1:37">
      <c r="A575" s="4" t="s">
        <v>676</v>
      </c>
      <c r="B575" s="5" t="s">
        <v>707</v>
      </c>
      <c r="C575" s="3" t="s">
        <v>708</v>
      </c>
      <c r="D575" s="7">
        <v>938</v>
      </c>
      <c r="E575" s="3"/>
      <c r="F575" s="7">
        <v>8</v>
      </c>
      <c r="G575" s="7">
        <v>4</v>
      </c>
      <c r="H575" s="7">
        <v>44</v>
      </c>
      <c r="I575" s="7">
        <v>180900</v>
      </c>
      <c r="J575" s="7">
        <v>102000</v>
      </c>
      <c r="K575" s="7">
        <v>119900</v>
      </c>
      <c r="L575" s="7">
        <v>4336747</v>
      </c>
      <c r="M575" s="7">
        <v>217220</v>
      </c>
      <c r="N575" s="7">
        <v>47582</v>
      </c>
      <c r="O575" s="7">
        <v>36450</v>
      </c>
      <c r="P575" s="7">
        <v>2284054</v>
      </c>
      <c r="Q575" s="7">
        <v>420333</v>
      </c>
      <c r="R575" s="7">
        <v>372984</v>
      </c>
      <c r="S575" s="7">
        <v>460412</v>
      </c>
      <c r="T575" s="7">
        <v>2906515</v>
      </c>
      <c r="U575" s="7">
        <v>4868512</v>
      </c>
      <c r="V575" s="7">
        <v>35</v>
      </c>
      <c r="W575" s="7">
        <v>8098</v>
      </c>
      <c r="X575" s="7">
        <v>1363</v>
      </c>
      <c r="Y575" s="7">
        <v>58962</v>
      </c>
      <c r="Z575" s="7">
        <v>224</v>
      </c>
      <c r="AA575" s="7">
        <v>962</v>
      </c>
      <c r="AB575" s="7">
        <v>33848</v>
      </c>
      <c r="AC575" s="7">
        <v>697</v>
      </c>
      <c r="AD575" s="7">
        <v>11566176</v>
      </c>
      <c r="AE575" s="7">
        <v>3047145</v>
      </c>
      <c r="AF575" s="7">
        <v>18484</v>
      </c>
      <c r="AG575" s="7">
        <v>3520</v>
      </c>
      <c r="AH575" s="7">
        <v>24500</v>
      </c>
      <c r="AI575" s="7">
        <v>1467</v>
      </c>
      <c r="AJ575" s="7">
        <v>23</v>
      </c>
      <c r="AK575" s="7">
        <v>3808</v>
      </c>
    </row>
    <row r="576" spans="1:37">
      <c r="A576" s="4" t="s">
        <v>676</v>
      </c>
      <c r="B576" s="5" t="s">
        <v>707</v>
      </c>
      <c r="C576" s="10" t="s">
        <v>709</v>
      </c>
      <c r="D576" s="7">
        <v>1431</v>
      </c>
      <c r="E576" s="7">
        <v>2</v>
      </c>
      <c r="F576" s="7">
        <v>9</v>
      </c>
      <c r="G576" s="7">
        <v>4</v>
      </c>
      <c r="H576" s="7">
        <v>63</v>
      </c>
      <c r="I576" s="7">
        <v>226940</v>
      </c>
      <c r="J576" s="7">
        <v>148060</v>
      </c>
      <c r="K576" s="7">
        <v>138400</v>
      </c>
      <c r="L576" s="7">
        <v>5092127</v>
      </c>
      <c r="M576" s="7">
        <v>331942</v>
      </c>
      <c r="N576" s="7">
        <v>242417</v>
      </c>
      <c r="O576" s="7">
        <v>19030</v>
      </c>
      <c r="P576" s="7">
        <v>2588191</v>
      </c>
      <c r="Q576" s="7">
        <v>454618</v>
      </c>
      <c r="R576" s="7">
        <v>381751</v>
      </c>
      <c r="S576" s="7">
        <v>574611</v>
      </c>
      <c r="T576" s="7">
        <v>3045821</v>
      </c>
      <c r="U576" s="7">
        <v>5251402</v>
      </c>
      <c r="V576" s="7">
        <v>40</v>
      </c>
      <c r="W576" s="7">
        <v>39324</v>
      </c>
      <c r="X576" s="7">
        <v>5680</v>
      </c>
      <c r="Y576" s="7">
        <v>223504</v>
      </c>
      <c r="Z576" s="7">
        <v>31</v>
      </c>
      <c r="AA576" s="7">
        <v>8905</v>
      </c>
      <c r="AB576" s="7">
        <v>15970</v>
      </c>
      <c r="AC576" s="7">
        <v>689</v>
      </c>
      <c r="AD576" s="7">
        <v>12427259</v>
      </c>
      <c r="AE576" s="7">
        <v>4077530</v>
      </c>
      <c r="AF576" s="7">
        <v>26636</v>
      </c>
      <c r="AG576" s="7">
        <v>9534</v>
      </c>
      <c r="AH576" s="7">
        <v>35397</v>
      </c>
      <c r="AI576" s="7">
        <v>2926</v>
      </c>
      <c r="AJ576" s="7">
        <v>32</v>
      </c>
      <c r="AK576" s="7">
        <v>5081</v>
      </c>
    </row>
    <row r="577" spans="1:37">
      <c r="A577" s="4" t="s">
        <v>676</v>
      </c>
      <c r="B577" s="5" t="s">
        <v>707</v>
      </c>
      <c r="C577" s="10" t="s">
        <v>710</v>
      </c>
      <c r="D577" s="7">
        <v>1886</v>
      </c>
      <c r="E577" s="7">
        <v>3</v>
      </c>
      <c r="F577" s="7">
        <v>8</v>
      </c>
      <c r="G577" s="7">
        <v>4</v>
      </c>
      <c r="H577" s="7">
        <v>47</v>
      </c>
      <c r="I577" s="7">
        <v>141300</v>
      </c>
      <c r="J577" s="7">
        <v>114600</v>
      </c>
      <c r="K577" s="7">
        <v>130800</v>
      </c>
      <c r="L577" s="7">
        <v>3303133</v>
      </c>
      <c r="M577" s="7">
        <v>269652</v>
      </c>
      <c r="N577" s="7">
        <v>184835</v>
      </c>
      <c r="O577" s="7">
        <v>9764</v>
      </c>
      <c r="P577" s="7">
        <v>1489373</v>
      </c>
      <c r="Q577" s="7">
        <v>358511</v>
      </c>
      <c r="R577" s="7">
        <v>317060</v>
      </c>
      <c r="S577" s="7">
        <v>571939</v>
      </c>
      <c r="T577" s="7">
        <v>2372736</v>
      </c>
      <c r="U577" s="7">
        <v>4298160</v>
      </c>
      <c r="V577" s="7">
        <v>38</v>
      </c>
      <c r="W577" s="7">
        <v>16584</v>
      </c>
      <c r="X577" s="7">
        <v>987</v>
      </c>
      <c r="Y577" s="7">
        <v>98758</v>
      </c>
      <c r="Z577" s="7">
        <v>8</v>
      </c>
      <c r="AA577" s="7">
        <v>1833</v>
      </c>
      <c r="AB577" s="7">
        <v>9273</v>
      </c>
      <c r="AC577" s="7">
        <v>395</v>
      </c>
      <c r="AD577" s="7">
        <v>5338050</v>
      </c>
      <c r="AE577" s="7">
        <v>1867118</v>
      </c>
      <c r="AF577" s="7">
        <v>21048</v>
      </c>
      <c r="AG577" s="7">
        <v>5223</v>
      </c>
      <c r="AH577" s="7">
        <v>28208</v>
      </c>
      <c r="AI577" s="7">
        <v>1826</v>
      </c>
      <c r="AJ577" s="7">
        <v>27</v>
      </c>
      <c r="AK577" s="7">
        <v>2912</v>
      </c>
    </row>
    <row r="578" spans="1:37">
      <c r="A578" s="4" t="s">
        <v>676</v>
      </c>
      <c r="B578" s="5" t="s">
        <v>711</v>
      </c>
      <c r="C578" s="3" t="s">
        <v>712</v>
      </c>
      <c r="D578" s="7">
        <v>1066</v>
      </c>
      <c r="E578" s="3"/>
      <c r="F578" s="7">
        <v>12</v>
      </c>
      <c r="G578" s="7">
        <v>4</v>
      </c>
      <c r="H578" s="7">
        <v>66</v>
      </c>
      <c r="I578" s="7">
        <v>431700</v>
      </c>
      <c r="J578" s="7">
        <v>223600</v>
      </c>
      <c r="K578" s="7">
        <v>266500</v>
      </c>
      <c r="L578" s="7">
        <v>12597493</v>
      </c>
      <c r="M578" s="7">
        <v>357444</v>
      </c>
      <c r="N578" s="7">
        <v>233357</v>
      </c>
      <c r="O578" s="7">
        <v>46863</v>
      </c>
      <c r="P578" s="7">
        <v>6596925</v>
      </c>
      <c r="Q578" s="7">
        <v>1060220</v>
      </c>
      <c r="R578" s="7">
        <v>898562</v>
      </c>
      <c r="S578" s="7">
        <v>989490</v>
      </c>
      <c r="T578" s="7">
        <v>8130121</v>
      </c>
      <c r="U578" s="7">
        <v>12154365</v>
      </c>
      <c r="V578" s="7">
        <v>26</v>
      </c>
      <c r="W578" s="7">
        <v>20877</v>
      </c>
      <c r="X578" s="7">
        <v>1592</v>
      </c>
      <c r="Y578" s="7">
        <v>114087</v>
      </c>
      <c r="Z578" s="7">
        <v>54</v>
      </c>
      <c r="AA578" s="7">
        <v>5274</v>
      </c>
      <c r="AB578" s="7">
        <v>24852</v>
      </c>
      <c r="AC578" s="7">
        <v>1240</v>
      </c>
      <c r="AD578" s="7">
        <v>34387590</v>
      </c>
      <c r="AE578" s="7">
        <v>7466694</v>
      </c>
      <c r="AF578" s="7">
        <v>37300</v>
      </c>
      <c r="AG578" s="7">
        <v>10086</v>
      </c>
      <c r="AH578" s="7">
        <v>47000</v>
      </c>
      <c r="AI578" s="7">
        <v>4075</v>
      </c>
      <c r="AJ578" s="7">
        <v>17</v>
      </c>
      <c r="AK578" s="7">
        <v>6225</v>
      </c>
    </row>
    <row r="579" spans="1:37">
      <c r="A579" s="4" t="s">
        <v>676</v>
      </c>
      <c r="B579" s="5" t="s">
        <v>711</v>
      </c>
      <c r="C579" s="3" t="s">
        <v>713</v>
      </c>
      <c r="D579" s="7">
        <v>1214</v>
      </c>
      <c r="E579" s="7">
        <v>5</v>
      </c>
      <c r="F579" s="7">
        <v>8</v>
      </c>
      <c r="G579" s="7">
        <v>3</v>
      </c>
      <c r="H579" s="7">
        <v>44</v>
      </c>
      <c r="I579" s="7">
        <v>107600</v>
      </c>
      <c r="J579" s="7">
        <v>72100</v>
      </c>
      <c r="K579" s="7">
        <v>69900</v>
      </c>
      <c r="L579" s="7">
        <v>3800047</v>
      </c>
      <c r="M579" s="7">
        <v>224065</v>
      </c>
      <c r="N579" s="7">
        <v>190322</v>
      </c>
      <c r="O579" s="7">
        <v>8311</v>
      </c>
      <c r="P579" s="7">
        <v>1955297</v>
      </c>
      <c r="Q579" s="7">
        <v>309400</v>
      </c>
      <c r="R579" s="7">
        <v>256440</v>
      </c>
      <c r="S579" s="7">
        <v>414198</v>
      </c>
      <c r="T579" s="7">
        <v>2133069</v>
      </c>
      <c r="U579" s="7">
        <v>3423955</v>
      </c>
      <c r="V579" s="7">
        <v>21</v>
      </c>
      <c r="W579" s="7">
        <v>2757</v>
      </c>
      <c r="X579" s="7">
        <v>728</v>
      </c>
      <c r="Y579" s="7">
        <v>59260</v>
      </c>
      <c r="Z579" s="7">
        <v>168</v>
      </c>
      <c r="AA579" s="7">
        <v>9491</v>
      </c>
      <c r="AB579" s="7">
        <v>5850</v>
      </c>
      <c r="AC579" s="7">
        <v>228</v>
      </c>
      <c r="AD579" s="7">
        <v>6125991</v>
      </c>
      <c r="AE579" s="7">
        <v>1710808</v>
      </c>
      <c r="AF579" s="7">
        <v>20600</v>
      </c>
      <c r="AG579" s="7">
        <v>4214</v>
      </c>
      <c r="AH579" s="7">
        <v>24400</v>
      </c>
      <c r="AI579" s="7">
        <v>2444</v>
      </c>
      <c r="AJ579" s="7">
        <v>22</v>
      </c>
      <c r="AK579" s="7">
        <v>4010</v>
      </c>
    </row>
    <row r="580" spans="1:37">
      <c r="A580" s="4" t="s">
        <v>676</v>
      </c>
      <c r="B580" s="5" t="s">
        <v>711</v>
      </c>
      <c r="C580" s="10" t="s">
        <v>714</v>
      </c>
      <c r="D580" s="7">
        <v>2311</v>
      </c>
      <c r="E580" s="7">
        <v>1</v>
      </c>
      <c r="F580" s="7">
        <v>23</v>
      </c>
      <c r="G580" s="7">
        <v>3</v>
      </c>
      <c r="H580" s="7">
        <v>108</v>
      </c>
      <c r="I580" s="7">
        <v>459800</v>
      </c>
      <c r="J580" s="7">
        <v>225800</v>
      </c>
      <c r="K580" s="7">
        <v>295508</v>
      </c>
      <c r="L580" s="7">
        <v>11200520</v>
      </c>
      <c r="M580" s="7">
        <v>518781</v>
      </c>
      <c r="N580" s="7">
        <v>318973</v>
      </c>
      <c r="O580" s="7">
        <v>55722</v>
      </c>
      <c r="P580" s="7">
        <v>5926098</v>
      </c>
      <c r="Q580" s="7">
        <v>717938</v>
      </c>
      <c r="R580" s="7">
        <v>618190</v>
      </c>
      <c r="S580" s="7">
        <v>972356</v>
      </c>
      <c r="T580" s="7">
        <v>7171426</v>
      </c>
      <c r="U580" s="7">
        <v>11931305</v>
      </c>
      <c r="V580" s="3">
        <v>86</v>
      </c>
      <c r="W580" s="7">
        <v>38152</v>
      </c>
      <c r="X580" s="7">
        <v>2041</v>
      </c>
      <c r="Y580" s="7">
        <v>300165</v>
      </c>
      <c r="Z580" s="3">
        <v>18</v>
      </c>
      <c r="AA580" s="7">
        <v>7909</v>
      </c>
      <c r="AB580" s="7">
        <v>51099</v>
      </c>
      <c r="AC580" s="7">
        <v>1127</v>
      </c>
      <c r="AD580" s="7">
        <v>23078480</v>
      </c>
      <c r="AE580" s="7">
        <v>7410546</v>
      </c>
      <c r="AF580" s="7">
        <v>72056</v>
      </c>
      <c r="AG580" s="7">
        <v>10518</v>
      </c>
      <c r="AH580" s="7">
        <v>66259</v>
      </c>
      <c r="AI580" s="7">
        <v>5459</v>
      </c>
      <c r="AJ580" s="7">
        <v>26</v>
      </c>
      <c r="AK580" s="7">
        <v>9371</v>
      </c>
    </row>
    <row r="581" spans="1:37">
      <c r="A581" s="4" t="s">
        <v>676</v>
      </c>
      <c r="B581" s="5" t="s">
        <v>711</v>
      </c>
      <c r="C581" s="3" t="s">
        <v>715</v>
      </c>
      <c r="D581" s="7">
        <v>1406</v>
      </c>
      <c r="E581" s="7">
        <v>3</v>
      </c>
      <c r="F581" s="7">
        <v>15</v>
      </c>
      <c r="G581" s="7">
        <v>3</v>
      </c>
      <c r="H581" s="7">
        <v>78</v>
      </c>
      <c r="I581" s="7">
        <v>301500</v>
      </c>
      <c r="J581" s="7">
        <v>173300</v>
      </c>
      <c r="K581" s="7">
        <v>190369</v>
      </c>
      <c r="L581" s="7">
        <v>7880435</v>
      </c>
      <c r="M581" s="7">
        <v>453586</v>
      </c>
      <c r="N581" s="7">
        <v>284938</v>
      </c>
      <c r="O581" s="7">
        <v>50112</v>
      </c>
      <c r="P581" s="7">
        <v>4230236</v>
      </c>
      <c r="Q581" s="7">
        <v>596523</v>
      </c>
      <c r="R581" s="7">
        <v>533236</v>
      </c>
      <c r="S581" s="7">
        <v>650296</v>
      </c>
      <c r="T581" s="7">
        <v>5396828</v>
      </c>
      <c r="U581" s="7">
        <v>8415096</v>
      </c>
      <c r="V581" s="7">
        <v>42</v>
      </c>
      <c r="W581" s="7">
        <v>32421</v>
      </c>
      <c r="X581" s="7">
        <v>2247</v>
      </c>
      <c r="Y581" s="7">
        <v>250245</v>
      </c>
      <c r="Z581" s="7">
        <v>675</v>
      </c>
      <c r="AA581" s="7">
        <v>12870</v>
      </c>
      <c r="AB581" s="7">
        <v>28022</v>
      </c>
      <c r="AC581" s="7">
        <v>723</v>
      </c>
      <c r="AD581" s="7">
        <v>18215544</v>
      </c>
      <c r="AE581" s="7">
        <v>5481183</v>
      </c>
      <c r="AF581" s="7">
        <v>34090</v>
      </c>
      <c r="AG581" s="7">
        <v>6886</v>
      </c>
      <c r="AH581" s="7">
        <v>38940</v>
      </c>
      <c r="AI581" s="7">
        <v>3155</v>
      </c>
      <c r="AJ581" s="7">
        <v>33</v>
      </c>
      <c r="AK581" s="7">
        <v>7008</v>
      </c>
    </row>
    <row r="582" spans="1:37">
      <c r="A582" s="4" t="s">
        <v>676</v>
      </c>
      <c r="B582" s="5" t="s">
        <v>711</v>
      </c>
      <c r="C582" s="10" t="s">
        <v>716</v>
      </c>
      <c r="D582" s="7">
        <v>1789</v>
      </c>
      <c r="E582" s="7">
        <v>6</v>
      </c>
      <c r="F582" s="7">
        <v>11</v>
      </c>
      <c r="G582" s="7">
        <v>4</v>
      </c>
      <c r="H582" s="7">
        <v>73</v>
      </c>
      <c r="I582" s="7">
        <v>238600</v>
      </c>
      <c r="J582" s="7">
        <v>128900</v>
      </c>
      <c r="K582" s="7">
        <v>143600</v>
      </c>
      <c r="L582" s="7">
        <v>4853895</v>
      </c>
      <c r="M582" s="7">
        <v>386075</v>
      </c>
      <c r="N582" s="7">
        <v>302451</v>
      </c>
      <c r="O582" s="7">
        <v>42870</v>
      </c>
      <c r="P582" s="7">
        <v>2417789</v>
      </c>
      <c r="Q582" s="7">
        <v>320096</v>
      </c>
      <c r="R582" s="7">
        <v>269840</v>
      </c>
      <c r="S582" s="7">
        <v>516270</v>
      </c>
      <c r="T582" s="7">
        <v>3906249</v>
      </c>
      <c r="U582" s="7">
        <v>516691</v>
      </c>
      <c r="V582" s="7">
        <v>40</v>
      </c>
      <c r="W582" s="7">
        <v>16064</v>
      </c>
      <c r="X582" s="7">
        <v>2455</v>
      </c>
      <c r="Y582" s="7">
        <v>161010</v>
      </c>
      <c r="Z582" s="7">
        <v>135</v>
      </c>
      <c r="AA582" s="7">
        <v>7079</v>
      </c>
      <c r="AB582" s="7">
        <v>36837</v>
      </c>
      <c r="AC582" s="7">
        <v>579</v>
      </c>
      <c r="AD582" s="7">
        <v>4687379</v>
      </c>
      <c r="AE582" s="7">
        <v>2691198</v>
      </c>
      <c r="AF582" s="7">
        <v>29100</v>
      </c>
      <c r="AG582" s="7">
        <v>6348</v>
      </c>
      <c r="AH582" s="7">
        <v>33600</v>
      </c>
      <c r="AI582" s="7">
        <v>3247</v>
      </c>
      <c r="AJ582" s="7">
        <v>67</v>
      </c>
      <c r="AK582" s="7">
        <v>7268</v>
      </c>
    </row>
    <row r="583" spans="1:37">
      <c r="A583" s="4" t="s">
        <v>676</v>
      </c>
      <c r="B583" s="5" t="s">
        <v>717</v>
      </c>
      <c r="C583" s="10" t="s">
        <v>718</v>
      </c>
      <c r="D583" s="7">
        <v>1568</v>
      </c>
      <c r="E583" s="7">
        <v>7</v>
      </c>
      <c r="F583" s="3">
        <v>8</v>
      </c>
      <c r="G583" s="7">
        <v>3</v>
      </c>
      <c r="H583" s="7">
        <v>34</v>
      </c>
      <c r="I583" s="7">
        <v>102900</v>
      </c>
      <c r="J583" s="7">
        <v>56900</v>
      </c>
      <c r="K583" s="7">
        <v>48400</v>
      </c>
      <c r="L583" s="7">
        <v>2200553</v>
      </c>
      <c r="M583" s="7">
        <v>162034</v>
      </c>
      <c r="N583" s="7">
        <v>117347</v>
      </c>
      <c r="O583" s="7">
        <v>32023</v>
      </c>
      <c r="P583" s="7">
        <v>1131906</v>
      </c>
      <c r="Q583" s="7">
        <v>220386</v>
      </c>
      <c r="R583" s="7">
        <v>193145</v>
      </c>
      <c r="S583" s="7">
        <v>445352</v>
      </c>
      <c r="T583" s="7">
        <v>2071611</v>
      </c>
      <c r="U583" s="7">
        <v>3339166</v>
      </c>
      <c r="V583" s="7">
        <v>20</v>
      </c>
      <c r="W583" s="7">
        <v>8227</v>
      </c>
      <c r="X583" s="7">
        <v>972</v>
      </c>
      <c r="Y583" s="7">
        <v>74400</v>
      </c>
      <c r="Z583" s="7">
        <v>19</v>
      </c>
      <c r="AA583" s="7">
        <v>4094</v>
      </c>
      <c r="AB583" s="7">
        <v>22916</v>
      </c>
      <c r="AC583" s="7">
        <v>470</v>
      </c>
      <c r="AD583" s="7">
        <v>4622431</v>
      </c>
      <c r="AE583" s="7">
        <v>1275847</v>
      </c>
      <c r="AF583" s="7">
        <v>13867</v>
      </c>
      <c r="AG583" s="7">
        <v>2479</v>
      </c>
      <c r="AH583" s="7">
        <v>26916</v>
      </c>
      <c r="AI583" s="7">
        <v>1390</v>
      </c>
      <c r="AJ583" s="7">
        <v>19</v>
      </c>
      <c r="AK583" s="7">
        <v>2407</v>
      </c>
    </row>
    <row r="584" spans="1:37">
      <c r="A584" s="4" t="s">
        <v>676</v>
      </c>
      <c r="B584" s="5" t="s">
        <v>717</v>
      </c>
      <c r="C584" s="10" t="s">
        <v>719</v>
      </c>
      <c r="D584" s="7">
        <v>915</v>
      </c>
      <c r="E584" s="7">
        <v>5</v>
      </c>
      <c r="F584" s="7">
        <v>7</v>
      </c>
      <c r="G584" s="7">
        <v>3</v>
      </c>
      <c r="H584" s="7">
        <v>40</v>
      </c>
      <c r="I584" s="7">
        <v>149900</v>
      </c>
      <c r="J584" s="7">
        <v>93100</v>
      </c>
      <c r="K584" s="7">
        <v>51953</v>
      </c>
      <c r="L584" s="7">
        <v>2113419</v>
      </c>
      <c r="M584" s="7">
        <v>107180</v>
      </c>
      <c r="N584" s="7">
        <v>79724</v>
      </c>
      <c r="O584" s="7">
        <v>22756</v>
      </c>
      <c r="P584" s="7">
        <v>1172559</v>
      </c>
      <c r="Q584" s="7">
        <v>166093</v>
      </c>
      <c r="R584" s="7">
        <v>140570</v>
      </c>
      <c r="S584" s="7">
        <v>425114</v>
      </c>
      <c r="T584" s="7">
        <v>2087519</v>
      </c>
      <c r="U584" s="7">
        <v>2611019</v>
      </c>
      <c r="V584" s="7">
        <v>14</v>
      </c>
      <c r="W584" s="7">
        <v>3096</v>
      </c>
      <c r="X584" s="7">
        <v>2955</v>
      </c>
      <c r="Y584" s="7">
        <v>42533</v>
      </c>
      <c r="Z584" s="7">
        <v>107</v>
      </c>
      <c r="AA584" s="7">
        <v>4727</v>
      </c>
      <c r="AB584" s="7">
        <v>14193</v>
      </c>
      <c r="AC584" s="7">
        <v>337</v>
      </c>
      <c r="AD584" s="7">
        <v>3633912</v>
      </c>
      <c r="AE584" s="7">
        <v>1219731</v>
      </c>
      <c r="AF584" s="7">
        <v>19933</v>
      </c>
      <c r="AG584" s="7">
        <v>4490</v>
      </c>
      <c r="AH584" s="7">
        <v>30703</v>
      </c>
      <c r="AI584" s="7">
        <v>2300</v>
      </c>
      <c r="AJ584" s="7">
        <v>14</v>
      </c>
      <c r="AK584" s="7">
        <v>3092</v>
      </c>
    </row>
    <row r="585" spans="1:37">
      <c r="A585" s="4" t="s">
        <v>676</v>
      </c>
      <c r="B585" s="5" t="s">
        <v>717</v>
      </c>
      <c r="C585" s="10" t="s">
        <v>720</v>
      </c>
      <c r="D585" s="7">
        <v>1195</v>
      </c>
      <c r="E585" s="7">
        <v>10</v>
      </c>
      <c r="F585" s="7">
        <v>9</v>
      </c>
      <c r="G585" s="3"/>
      <c r="H585" s="7">
        <v>21</v>
      </c>
      <c r="I585" s="7">
        <v>50900</v>
      </c>
      <c r="J585" s="7">
        <v>15900</v>
      </c>
      <c r="K585" s="7">
        <v>60407</v>
      </c>
      <c r="L585" s="7">
        <v>838833</v>
      </c>
      <c r="M585" s="7">
        <v>113865</v>
      </c>
      <c r="N585" s="7">
        <v>94903</v>
      </c>
      <c r="O585" s="7">
        <v>7712</v>
      </c>
      <c r="P585" s="7">
        <v>391454</v>
      </c>
      <c r="Q585" s="7">
        <v>82169</v>
      </c>
      <c r="R585" s="7">
        <v>66664</v>
      </c>
      <c r="S585" s="7">
        <v>252729</v>
      </c>
      <c r="T585" s="7">
        <v>800208</v>
      </c>
      <c r="U585" s="7">
        <v>1132456</v>
      </c>
      <c r="V585" s="7">
        <v>26</v>
      </c>
      <c r="W585" s="7">
        <v>133</v>
      </c>
      <c r="X585" s="7">
        <v>929</v>
      </c>
      <c r="Y585" s="7">
        <v>32254</v>
      </c>
      <c r="Z585" s="3"/>
      <c r="AA585" s="7">
        <v>822</v>
      </c>
      <c r="AB585" s="7">
        <v>4514</v>
      </c>
      <c r="AC585" s="7">
        <v>131</v>
      </c>
      <c r="AD585" s="7">
        <v>756194</v>
      </c>
      <c r="AE585" s="7">
        <v>634682</v>
      </c>
      <c r="AF585" s="7">
        <v>9495</v>
      </c>
      <c r="AG585" s="7">
        <v>1464</v>
      </c>
      <c r="AH585" s="7">
        <v>11687</v>
      </c>
      <c r="AI585" s="7">
        <v>847</v>
      </c>
      <c r="AJ585" s="7">
        <v>11</v>
      </c>
      <c r="AK585" s="7">
        <v>1851</v>
      </c>
    </row>
    <row r="586" spans="1:37">
      <c r="A586" s="4" t="s">
        <v>676</v>
      </c>
      <c r="B586" s="5" t="s">
        <v>717</v>
      </c>
      <c r="C586" s="10" t="s">
        <v>721</v>
      </c>
      <c r="D586" s="7">
        <v>1312</v>
      </c>
      <c r="E586" s="7">
        <v>3</v>
      </c>
      <c r="F586" s="7">
        <v>7</v>
      </c>
      <c r="G586" s="7">
        <v>6</v>
      </c>
      <c r="H586" s="7">
        <v>67</v>
      </c>
      <c r="I586" s="7">
        <v>155900</v>
      </c>
      <c r="J586" s="7">
        <v>115500</v>
      </c>
      <c r="K586" s="7">
        <v>71600</v>
      </c>
      <c r="L586" s="7">
        <v>3084732</v>
      </c>
      <c r="M586" s="7">
        <v>262208</v>
      </c>
      <c r="N586" s="7">
        <v>146339</v>
      </c>
      <c r="O586" s="7">
        <v>85411</v>
      </c>
      <c r="P586" s="7">
        <v>1599300</v>
      </c>
      <c r="Q586" s="7">
        <v>226467</v>
      </c>
      <c r="R586" s="7">
        <v>185682</v>
      </c>
      <c r="S586" s="7">
        <v>394573</v>
      </c>
      <c r="T586" s="7">
        <v>2319961</v>
      </c>
      <c r="U586" s="7">
        <v>3564606</v>
      </c>
      <c r="V586" s="7">
        <v>31</v>
      </c>
      <c r="W586" s="7">
        <v>2713</v>
      </c>
      <c r="X586" s="7">
        <v>4033</v>
      </c>
      <c r="Y586" s="7">
        <v>117743</v>
      </c>
      <c r="Z586" s="7">
        <v>4760</v>
      </c>
      <c r="AA586" s="7">
        <v>16369</v>
      </c>
      <c r="AB586" s="7">
        <v>36893</v>
      </c>
      <c r="AC586" s="7">
        <v>462</v>
      </c>
      <c r="AD586" s="7">
        <v>8245128</v>
      </c>
      <c r="AE586" s="7">
        <v>2006942</v>
      </c>
      <c r="AF586" s="7">
        <v>25500</v>
      </c>
      <c r="AG586" s="7">
        <v>5273</v>
      </c>
      <c r="AH586" s="7">
        <v>33100</v>
      </c>
      <c r="AI586" s="7">
        <v>2279</v>
      </c>
      <c r="AJ586" s="7">
        <v>26</v>
      </c>
      <c r="AK586" s="7">
        <v>5405</v>
      </c>
    </row>
    <row r="587" spans="1:37">
      <c r="A587" s="4" t="s">
        <v>676</v>
      </c>
      <c r="B587" s="5" t="s">
        <v>717</v>
      </c>
      <c r="C587" s="10" t="s">
        <v>722</v>
      </c>
      <c r="D587" s="7">
        <v>1105</v>
      </c>
      <c r="E587" s="3"/>
      <c r="F587" s="7">
        <v>6</v>
      </c>
      <c r="G587" s="7">
        <v>8</v>
      </c>
      <c r="H587" s="7">
        <v>78</v>
      </c>
      <c r="I587" s="7">
        <v>548000</v>
      </c>
      <c r="J587" s="7">
        <v>346800</v>
      </c>
      <c r="K587" s="7">
        <v>300400</v>
      </c>
      <c r="L587" s="7">
        <v>11318016</v>
      </c>
      <c r="M587" s="7">
        <v>223058</v>
      </c>
      <c r="N587" s="7">
        <v>174458</v>
      </c>
      <c r="O587" s="7">
        <v>32857</v>
      </c>
      <c r="P587" s="7">
        <v>4012333</v>
      </c>
      <c r="Q587" s="7">
        <v>817904</v>
      </c>
      <c r="R587" s="7">
        <v>731315</v>
      </c>
      <c r="S587" s="7">
        <v>1144001</v>
      </c>
      <c r="T587" s="7">
        <v>13619848</v>
      </c>
      <c r="U587" s="7">
        <v>20672885</v>
      </c>
      <c r="V587" s="7">
        <v>27</v>
      </c>
      <c r="W587" s="7">
        <v>5407</v>
      </c>
      <c r="X587" s="7">
        <v>726</v>
      </c>
      <c r="Y587" s="7">
        <v>54228</v>
      </c>
      <c r="Z587" s="7">
        <v>18</v>
      </c>
      <c r="AA587" s="7">
        <v>3447</v>
      </c>
      <c r="AB587" s="7">
        <v>21196</v>
      </c>
      <c r="AC587" s="7">
        <v>789</v>
      </c>
      <c r="AD587" s="7">
        <v>8133852</v>
      </c>
      <c r="AE587" s="7">
        <v>5816697</v>
      </c>
      <c r="AF587" s="7">
        <v>45665</v>
      </c>
      <c r="AG587" s="7">
        <v>14519</v>
      </c>
      <c r="AH587" s="7">
        <v>101071</v>
      </c>
      <c r="AI587" s="7">
        <v>4955</v>
      </c>
      <c r="AJ587" s="7">
        <v>15</v>
      </c>
      <c r="AK587" s="7">
        <v>5698</v>
      </c>
    </row>
    <row r="588" spans="1:37">
      <c r="A588" s="4" t="s">
        <v>676</v>
      </c>
      <c r="B588" s="5" t="s">
        <v>717</v>
      </c>
      <c r="C588" s="10" t="s">
        <v>723</v>
      </c>
      <c r="D588" s="7">
        <v>1747</v>
      </c>
      <c r="E588" s="7">
        <v>1</v>
      </c>
      <c r="F588" s="7">
        <v>11</v>
      </c>
      <c r="G588" s="7">
        <v>6</v>
      </c>
      <c r="H588" s="7">
        <v>84</v>
      </c>
      <c r="I588" s="7">
        <v>262700</v>
      </c>
      <c r="J588" s="7">
        <v>173400</v>
      </c>
      <c r="K588" s="7">
        <v>136100</v>
      </c>
      <c r="L588" s="7">
        <v>5064936</v>
      </c>
      <c r="M588" s="7">
        <v>186105</v>
      </c>
      <c r="N588" s="7">
        <v>146591</v>
      </c>
      <c r="O588" s="7">
        <v>24182</v>
      </c>
      <c r="P588" s="7">
        <v>2396212</v>
      </c>
      <c r="Q588" s="7">
        <v>562569</v>
      </c>
      <c r="R588" s="7">
        <v>502999</v>
      </c>
      <c r="S588" s="7">
        <v>714162</v>
      </c>
      <c r="T588" s="7">
        <v>5658277</v>
      </c>
      <c r="U588" s="7">
        <v>7248525</v>
      </c>
      <c r="V588" s="7">
        <v>50</v>
      </c>
      <c r="W588" s="7">
        <v>14866</v>
      </c>
      <c r="X588" s="7">
        <v>2116</v>
      </c>
      <c r="Y588" s="7">
        <v>120067</v>
      </c>
      <c r="Z588" s="7">
        <v>129</v>
      </c>
      <c r="AA588" s="7">
        <v>4272</v>
      </c>
      <c r="AB588" s="7">
        <v>13046</v>
      </c>
      <c r="AC588" s="7">
        <v>529</v>
      </c>
      <c r="AD588" s="7">
        <v>5497643</v>
      </c>
      <c r="AE588" s="7">
        <v>2956360</v>
      </c>
      <c r="AF588" s="7">
        <v>43988</v>
      </c>
      <c r="AG588" s="7">
        <v>6762</v>
      </c>
      <c r="AH588" s="7">
        <v>68139</v>
      </c>
      <c r="AI588" s="7">
        <v>4696</v>
      </c>
      <c r="AJ588" s="7">
        <v>28</v>
      </c>
      <c r="AK588" s="7">
        <v>6988</v>
      </c>
    </row>
    <row r="589" spans="1:37">
      <c r="A589" s="4" t="s">
        <v>676</v>
      </c>
      <c r="B589" s="5" t="s">
        <v>717</v>
      </c>
      <c r="C589" s="10" t="s">
        <v>724</v>
      </c>
      <c r="D589" s="7">
        <v>1047</v>
      </c>
      <c r="E589" s="3"/>
      <c r="F589" s="7">
        <v>11</v>
      </c>
      <c r="G589" s="7">
        <v>3</v>
      </c>
      <c r="H589" s="7">
        <v>60</v>
      </c>
      <c r="I589" s="7">
        <v>296000</v>
      </c>
      <c r="J589" s="7">
        <v>118700</v>
      </c>
      <c r="K589" s="7">
        <v>104400</v>
      </c>
      <c r="L589" s="7">
        <v>5269980</v>
      </c>
      <c r="M589" s="7">
        <v>87963</v>
      </c>
      <c r="N589" s="7">
        <v>67441</v>
      </c>
      <c r="O589" s="7">
        <v>8375</v>
      </c>
      <c r="P589" s="7">
        <v>3158530</v>
      </c>
      <c r="Q589" s="7">
        <v>485289</v>
      </c>
      <c r="R589" s="7">
        <v>398843</v>
      </c>
      <c r="S589" s="7">
        <v>678929</v>
      </c>
      <c r="T589" s="7">
        <v>6309143</v>
      </c>
      <c r="U589" s="7">
        <v>9049736</v>
      </c>
      <c r="V589" s="7">
        <v>33</v>
      </c>
      <c r="W589" s="7">
        <v>6201</v>
      </c>
      <c r="X589" s="7">
        <v>1111</v>
      </c>
      <c r="Y589" s="7">
        <v>59419</v>
      </c>
      <c r="Z589" s="7">
        <v>21</v>
      </c>
      <c r="AA589" s="7">
        <v>1555</v>
      </c>
      <c r="AB589" s="7">
        <v>3576</v>
      </c>
      <c r="AC589" s="7">
        <v>629</v>
      </c>
      <c r="AD589" s="7">
        <v>10322996</v>
      </c>
      <c r="AE589" s="7">
        <v>2392778</v>
      </c>
      <c r="AF589" s="7">
        <v>33481</v>
      </c>
      <c r="AG589" s="7">
        <v>7133</v>
      </c>
      <c r="AH589" s="7">
        <v>62700</v>
      </c>
      <c r="AI589" s="7">
        <v>2739</v>
      </c>
      <c r="AJ589" s="7">
        <v>34</v>
      </c>
      <c r="AK589" s="7">
        <v>4038</v>
      </c>
    </row>
    <row r="590" spans="1:37">
      <c r="A590" s="4" t="s">
        <v>676</v>
      </c>
      <c r="B590" s="5" t="s">
        <v>725</v>
      </c>
      <c r="C590" s="10" t="s">
        <v>726</v>
      </c>
      <c r="D590" s="7">
        <v>1748</v>
      </c>
      <c r="E590" s="7">
        <v>8</v>
      </c>
      <c r="F590" s="7">
        <v>10</v>
      </c>
      <c r="G590" s="7">
        <v>2</v>
      </c>
      <c r="H590" s="7">
        <v>41</v>
      </c>
      <c r="I590" s="7">
        <v>62300</v>
      </c>
      <c r="J590" s="7">
        <v>49800</v>
      </c>
      <c r="K590" s="3"/>
      <c r="L590" s="7">
        <v>1482207</v>
      </c>
      <c r="M590" s="7">
        <v>217781</v>
      </c>
      <c r="N590" s="7">
        <v>127689</v>
      </c>
      <c r="O590" s="7">
        <v>55153</v>
      </c>
      <c r="P590" s="7">
        <v>626709</v>
      </c>
      <c r="Q590" s="7">
        <v>123964</v>
      </c>
      <c r="R590" s="7">
        <v>96659</v>
      </c>
      <c r="S590" s="7">
        <v>313950</v>
      </c>
      <c r="T590" s="7">
        <v>932224</v>
      </c>
      <c r="U590" s="7">
        <v>1376208</v>
      </c>
      <c r="V590" s="7">
        <v>29</v>
      </c>
      <c r="W590" s="7">
        <v>15520</v>
      </c>
      <c r="X590" s="7">
        <v>2299</v>
      </c>
      <c r="Y590" s="7">
        <v>160454</v>
      </c>
      <c r="Z590" s="7">
        <v>36</v>
      </c>
      <c r="AA590" s="7">
        <v>13416</v>
      </c>
      <c r="AB590" s="7">
        <v>57833</v>
      </c>
      <c r="AC590" s="7">
        <v>112</v>
      </c>
      <c r="AD590" s="7">
        <v>1365100</v>
      </c>
      <c r="AE590" s="7">
        <v>1292335</v>
      </c>
      <c r="AF590" s="7">
        <v>15217</v>
      </c>
      <c r="AG590" s="7">
        <v>2021</v>
      </c>
      <c r="AH590" s="7">
        <v>21269</v>
      </c>
      <c r="AI590" s="7">
        <v>996</v>
      </c>
      <c r="AJ590" s="7">
        <v>25</v>
      </c>
      <c r="AK590" s="7">
        <v>2980</v>
      </c>
    </row>
    <row r="591" spans="1:37">
      <c r="A591" s="4" t="s">
        <v>676</v>
      </c>
      <c r="B591" s="5" t="s">
        <v>725</v>
      </c>
      <c r="C591" s="10" t="s">
        <v>727</v>
      </c>
      <c r="D591" s="7">
        <v>1097</v>
      </c>
      <c r="E591" s="7">
        <v>5</v>
      </c>
      <c r="F591" s="7">
        <v>6</v>
      </c>
      <c r="G591" s="7">
        <v>3</v>
      </c>
      <c r="H591" s="7">
        <v>34</v>
      </c>
      <c r="I591" s="7">
        <v>76043</v>
      </c>
      <c r="J591" s="7">
        <v>52750</v>
      </c>
      <c r="K591" s="7">
        <v>30330</v>
      </c>
      <c r="L591" s="7">
        <v>1192308</v>
      </c>
      <c r="M591" s="7">
        <v>82686</v>
      </c>
      <c r="N591" s="7">
        <v>54352</v>
      </c>
      <c r="O591" s="7">
        <v>11258</v>
      </c>
      <c r="P591" s="7">
        <v>497742</v>
      </c>
      <c r="Q591" s="7">
        <v>94016</v>
      </c>
      <c r="R591" s="7">
        <v>65191</v>
      </c>
      <c r="S591" s="7">
        <v>351516</v>
      </c>
      <c r="T591" s="7">
        <v>990004</v>
      </c>
      <c r="U591" s="7">
        <v>1464814</v>
      </c>
      <c r="V591" s="7">
        <v>13</v>
      </c>
      <c r="W591" s="7">
        <v>6878</v>
      </c>
      <c r="X591" s="7">
        <v>1065</v>
      </c>
      <c r="Y591" s="7">
        <v>68735</v>
      </c>
      <c r="Z591" s="7">
        <v>72</v>
      </c>
      <c r="AA591" s="7">
        <v>7277</v>
      </c>
      <c r="AB591" s="7">
        <v>12131</v>
      </c>
      <c r="AC591" s="7">
        <v>106</v>
      </c>
      <c r="AD591" s="7">
        <v>1025958</v>
      </c>
      <c r="AE591" s="7">
        <v>1271253</v>
      </c>
      <c r="AF591" s="7">
        <v>13005</v>
      </c>
      <c r="AG591" s="7">
        <v>2029</v>
      </c>
      <c r="AH591" s="7">
        <v>17139</v>
      </c>
      <c r="AI591" s="7">
        <v>1035</v>
      </c>
      <c r="AJ591" s="7">
        <v>22</v>
      </c>
      <c r="AK591" s="7">
        <v>3391</v>
      </c>
    </row>
    <row r="592" spans="1:37">
      <c r="A592" s="4" t="s">
        <v>676</v>
      </c>
      <c r="B592" s="5" t="s">
        <v>725</v>
      </c>
      <c r="C592" s="10" t="s">
        <v>728</v>
      </c>
      <c r="D592" s="7">
        <v>2231</v>
      </c>
      <c r="E592" s="7">
        <v>6</v>
      </c>
      <c r="F592" s="7">
        <v>8</v>
      </c>
      <c r="G592" s="3"/>
      <c r="H592" s="7">
        <v>36</v>
      </c>
      <c r="I592" s="7">
        <v>41600</v>
      </c>
      <c r="J592" s="7">
        <v>45500</v>
      </c>
      <c r="K592" s="7">
        <v>26400</v>
      </c>
      <c r="L592" s="7">
        <v>1098897</v>
      </c>
      <c r="M592" s="7">
        <v>127303</v>
      </c>
      <c r="N592" s="7">
        <v>92723</v>
      </c>
      <c r="O592" s="7">
        <v>7622</v>
      </c>
      <c r="P592" s="7">
        <v>415856</v>
      </c>
      <c r="Q592" s="7">
        <v>81610</v>
      </c>
      <c r="R592" s="7">
        <v>73673</v>
      </c>
      <c r="S592" s="7">
        <v>412912</v>
      </c>
      <c r="T592" s="7">
        <v>1026444</v>
      </c>
      <c r="U592" s="7">
        <v>1345447</v>
      </c>
      <c r="V592" s="7">
        <v>18</v>
      </c>
      <c r="W592" s="7">
        <v>10000</v>
      </c>
      <c r="X592" s="7">
        <v>155</v>
      </c>
      <c r="Y592" s="7">
        <v>96936</v>
      </c>
      <c r="Z592" s="7">
        <v>40</v>
      </c>
      <c r="AA592" s="7">
        <v>12234</v>
      </c>
      <c r="AB592" s="7">
        <v>9114</v>
      </c>
      <c r="AC592" s="7">
        <v>70</v>
      </c>
      <c r="AD592" s="7">
        <v>1044512</v>
      </c>
      <c r="AE592" s="7">
        <v>943075</v>
      </c>
      <c r="AF592" s="7">
        <v>13800</v>
      </c>
      <c r="AG592" s="7">
        <v>1729</v>
      </c>
      <c r="AH592" s="7">
        <v>17900</v>
      </c>
      <c r="AI592" s="7">
        <v>1383</v>
      </c>
      <c r="AJ592" s="7">
        <v>19</v>
      </c>
      <c r="AK592" s="7">
        <v>2200</v>
      </c>
    </row>
    <row r="593" spans="1:37">
      <c r="A593" s="4" t="s">
        <v>676</v>
      </c>
      <c r="B593" s="5" t="s">
        <v>725</v>
      </c>
      <c r="C593" s="10" t="s">
        <v>729</v>
      </c>
      <c r="D593" s="7">
        <v>1143</v>
      </c>
      <c r="E593" s="7">
        <v>7</v>
      </c>
      <c r="F593" s="7">
        <v>6</v>
      </c>
      <c r="G593" s="7">
        <v>2</v>
      </c>
      <c r="H593" s="7">
        <v>41</v>
      </c>
      <c r="I593" s="7">
        <v>80600</v>
      </c>
      <c r="J593" s="7">
        <v>73600</v>
      </c>
      <c r="K593" s="7">
        <v>62300</v>
      </c>
      <c r="L593" s="7">
        <v>2099305</v>
      </c>
      <c r="M593" s="7">
        <v>145676</v>
      </c>
      <c r="N593" s="7">
        <v>60155</v>
      </c>
      <c r="O593" s="7">
        <v>62077</v>
      </c>
      <c r="P593" s="7">
        <v>1038758</v>
      </c>
      <c r="Q593" s="7">
        <v>140351</v>
      </c>
      <c r="R593" s="7">
        <v>110929</v>
      </c>
      <c r="S593" s="7">
        <v>421333</v>
      </c>
      <c r="T593" s="7">
        <v>1562287</v>
      </c>
      <c r="U593" s="7">
        <v>2267906</v>
      </c>
      <c r="V593" s="7">
        <v>32</v>
      </c>
      <c r="W593" s="7">
        <v>19333</v>
      </c>
      <c r="X593" s="7">
        <v>1709</v>
      </c>
      <c r="Y593" s="7">
        <v>164361</v>
      </c>
      <c r="Z593" s="7">
        <v>1331</v>
      </c>
      <c r="AA593" s="7">
        <v>17064</v>
      </c>
      <c r="AB593" s="7">
        <v>84880</v>
      </c>
      <c r="AC593" s="7">
        <v>193</v>
      </c>
      <c r="AD593" s="7">
        <v>3101907</v>
      </c>
      <c r="AE593" s="7">
        <v>1613468</v>
      </c>
      <c r="AF593" s="7">
        <v>16297</v>
      </c>
      <c r="AG593" s="7">
        <v>3725</v>
      </c>
      <c r="AH593" s="7">
        <v>19992</v>
      </c>
      <c r="AI593" s="7">
        <v>1647</v>
      </c>
      <c r="AJ593" s="7">
        <v>13</v>
      </c>
      <c r="AK593" s="7">
        <v>3057</v>
      </c>
    </row>
    <row r="594" spans="1:37">
      <c r="A594" s="4" t="s">
        <v>676</v>
      </c>
      <c r="B594" s="5" t="s">
        <v>725</v>
      </c>
      <c r="C594" s="10" t="s">
        <v>730</v>
      </c>
      <c r="D594" s="7">
        <v>2019</v>
      </c>
      <c r="E594" s="7">
        <v>5</v>
      </c>
      <c r="F594" s="7">
        <v>12</v>
      </c>
      <c r="G594" s="7">
        <v>2</v>
      </c>
      <c r="H594" s="7">
        <v>61</v>
      </c>
      <c r="I594" s="7">
        <v>106600</v>
      </c>
      <c r="J594" s="7">
        <v>64200</v>
      </c>
      <c r="K594" s="7">
        <v>67409</v>
      </c>
      <c r="L594" s="7">
        <v>2738799</v>
      </c>
      <c r="M594" s="7">
        <v>220222</v>
      </c>
      <c r="N594" s="7">
        <v>124492</v>
      </c>
      <c r="O594" s="7">
        <v>72124</v>
      </c>
      <c r="P594" s="7">
        <v>1343930</v>
      </c>
      <c r="Q594" s="7">
        <v>158592</v>
      </c>
      <c r="R594" s="7">
        <v>129804</v>
      </c>
      <c r="S594" s="7">
        <v>420000</v>
      </c>
      <c r="T594" s="7">
        <v>2460448</v>
      </c>
      <c r="U594" s="7">
        <v>3022677</v>
      </c>
      <c r="V594" s="7">
        <v>41</v>
      </c>
      <c r="W594" s="7">
        <v>22190</v>
      </c>
      <c r="X594" s="7">
        <v>1043</v>
      </c>
      <c r="Y594" s="7">
        <v>199522</v>
      </c>
      <c r="Z594" s="7">
        <v>710</v>
      </c>
      <c r="AA594" s="7">
        <v>15770</v>
      </c>
      <c r="AB594" s="7">
        <v>46174</v>
      </c>
      <c r="AC594" s="7">
        <v>277</v>
      </c>
      <c r="AD594" s="7">
        <v>3534433</v>
      </c>
      <c r="AE594" s="7">
        <v>1916241</v>
      </c>
      <c r="AF594" s="7">
        <v>27579</v>
      </c>
      <c r="AG594" s="7">
        <v>6295</v>
      </c>
      <c r="AH594" s="7">
        <v>32677</v>
      </c>
      <c r="AI594" s="7">
        <v>2175</v>
      </c>
      <c r="AJ594" s="7">
        <v>29</v>
      </c>
      <c r="AK594" s="7">
        <v>3472</v>
      </c>
    </row>
    <row r="595" spans="1:37">
      <c r="A595" s="4" t="s">
        <v>676</v>
      </c>
      <c r="B595" s="5" t="s">
        <v>731</v>
      </c>
      <c r="C595" s="10" t="s">
        <v>732</v>
      </c>
      <c r="D595" s="7">
        <v>324</v>
      </c>
      <c r="E595" s="7">
        <v>1</v>
      </c>
      <c r="F595" s="7">
        <v>6</v>
      </c>
      <c r="G595" s="3"/>
      <c r="H595" s="7">
        <v>19</v>
      </c>
      <c r="I595" s="7">
        <v>47700</v>
      </c>
      <c r="J595" s="7">
        <v>54300</v>
      </c>
      <c r="K595" s="7">
        <v>44600</v>
      </c>
      <c r="L595" s="7">
        <v>2317282</v>
      </c>
      <c r="M595" s="7">
        <v>368783</v>
      </c>
      <c r="N595" s="7">
        <v>13104</v>
      </c>
      <c r="O595" s="7">
        <v>3972</v>
      </c>
      <c r="P595" s="7">
        <v>1165474</v>
      </c>
      <c r="Q595" s="7">
        <v>140863</v>
      </c>
      <c r="R595" s="7">
        <v>111611</v>
      </c>
      <c r="S595" s="7">
        <v>381482</v>
      </c>
      <c r="T595" s="7">
        <v>854437</v>
      </c>
      <c r="U595" s="7">
        <v>963570</v>
      </c>
      <c r="V595" s="7">
        <v>60</v>
      </c>
      <c r="W595" s="7">
        <v>252</v>
      </c>
      <c r="X595" s="7">
        <v>123</v>
      </c>
      <c r="Y595" s="7">
        <v>4850</v>
      </c>
      <c r="Z595" s="3"/>
      <c r="AA595" s="7">
        <v>977</v>
      </c>
      <c r="AB595" s="7">
        <v>1890</v>
      </c>
      <c r="AC595" s="7">
        <v>66</v>
      </c>
      <c r="AD595" s="7">
        <v>4122630</v>
      </c>
      <c r="AE595" s="7">
        <v>1690428</v>
      </c>
      <c r="AF595" s="7">
        <v>4600</v>
      </c>
      <c r="AG595" s="7">
        <v>459</v>
      </c>
      <c r="AH595" s="7">
        <v>6800</v>
      </c>
      <c r="AI595" s="7">
        <v>560</v>
      </c>
      <c r="AJ595" s="7">
        <v>22</v>
      </c>
      <c r="AK595" s="7">
        <v>2050</v>
      </c>
    </row>
    <row r="596" spans="1:37">
      <c r="A596" s="4" t="s">
        <v>676</v>
      </c>
      <c r="B596" s="5" t="s">
        <v>731</v>
      </c>
      <c r="C596" s="10" t="s">
        <v>733</v>
      </c>
      <c r="D596" s="7">
        <v>97</v>
      </c>
      <c r="E596" s="7">
        <v>4</v>
      </c>
      <c r="F596" s="7">
        <v>3</v>
      </c>
      <c r="G596" s="3"/>
      <c r="H596" s="7">
        <v>8</v>
      </c>
      <c r="I596" s="7">
        <v>6999</v>
      </c>
      <c r="J596" s="7">
        <v>29002</v>
      </c>
      <c r="K596" s="7">
        <v>21423</v>
      </c>
      <c r="L596" s="7">
        <v>986200</v>
      </c>
      <c r="M596" s="7">
        <v>268900</v>
      </c>
      <c r="N596" s="7">
        <v>1100</v>
      </c>
      <c r="O596" s="7">
        <v>200</v>
      </c>
      <c r="P596" s="7">
        <v>136900</v>
      </c>
      <c r="Q596" s="7">
        <v>67301</v>
      </c>
      <c r="R596" s="7">
        <v>42096</v>
      </c>
      <c r="S596" s="7">
        <v>235991</v>
      </c>
      <c r="T596" s="7">
        <v>418853</v>
      </c>
      <c r="U596" s="7">
        <v>366011</v>
      </c>
      <c r="V596" s="7">
        <v>22</v>
      </c>
      <c r="W596" s="3"/>
      <c r="X596" s="7">
        <v>12</v>
      </c>
      <c r="Y596" s="7">
        <v>172</v>
      </c>
      <c r="Z596" s="3"/>
      <c r="AA596" s="3"/>
      <c r="AB596" s="7">
        <v>464</v>
      </c>
      <c r="AC596" s="7">
        <v>14</v>
      </c>
      <c r="AD596" s="7">
        <v>109700</v>
      </c>
      <c r="AE596" s="7">
        <v>870000</v>
      </c>
      <c r="AF596" s="7">
        <v>1975</v>
      </c>
      <c r="AG596" s="7">
        <v>138</v>
      </c>
      <c r="AH596" s="7">
        <v>2620</v>
      </c>
      <c r="AI596" s="7">
        <v>326</v>
      </c>
      <c r="AJ596" s="7">
        <v>1</v>
      </c>
      <c r="AK596" s="7">
        <v>50</v>
      </c>
    </row>
    <row r="597" spans="1:37">
      <c r="A597" s="4" t="s">
        <v>676</v>
      </c>
      <c r="B597" s="5" t="s">
        <v>734</v>
      </c>
      <c r="C597" s="10" t="s">
        <v>735</v>
      </c>
      <c r="D597" s="7">
        <v>378</v>
      </c>
      <c r="E597" s="7">
        <v>2</v>
      </c>
      <c r="F597" s="7">
        <v>6</v>
      </c>
      <c r="G597" s="7">
        <v>3</v>
      </c>
      <c r="H597" s="7">
        <v>43</v>
      </c>
      <c r="I597" s="7">
        <v>267000</v>
      </c>
      <c r="J597" s="7">
        <v>110600</v>
      </c>
      <c r="K597" s="7">
        <v>131537</v>
      </c>
      <c r="L597" s="7">
        <v>4695827</v>
      </c>
      <c r="M597" s="7">
        <v>327746</v>
      </c>
      <c r="N597" s="7">
        <v>50271</v>
      </c>
      <c r="O597" s="7">
        <v>2987</v>
      </c>
      <c r="P597" s="7">
        <v>2479653</v>
      </c>
      <c r="Q597" s="7">
        <v>426217</v>
      </c>
      <c r="R597" s="7">
        <v>369745</v>
      </c>
      <c r="S597" s="7">
        <v>543880</v>
      </c>
      <c r="T597" s="7">
        <v>3154064</v>
      </c>
      <c r="U597" s="7">
        <v>4242627</v>
      </c>
      <c r="V597" s="7">
        <v>24</v>
      </c>
      <c r="W597" s="7">
        <v>959</v>
      </c>
      <c r="X597" s="7">
        <v>2260</v>
      </c>
      <c r="Y597" s="7">
        <v>12775</v>
      </c>
      <c r="Z597" s="7">
        <v>215</v>
      </c>
      <c r="AA597" s="7">
        <v>1396</v>
      </c>
      <c r="AB597" s="7">
        <v>7378</v>
      </c>
      <c r="AC597" s="7">
        <v>734</v>
      </c>
      <c r="AD597" s="7">
        <v>6414121</v>
      </c>
      <c r="AE597" s="7">
        <v>1949433</v>
      </c>
      <c r="AF597" s="7">
        <v>21373</v>
      </c>
      <c r="AG597" s="7">
        <v>4419</v>
      </c>
      <c r="AH597" s="7">
        <v>47731</v>
      </c>
      <c r="AI597" s="7">
        <v>1837</v>
      </c>
      <c r="AJ597" s="7">
        <v>26</v>
      </c>
      <c r="AK597" s="7">
        <v>3234</v>
      </c>
    </row>
    <row r="598" spans="1:37">
      <c r="A598" s="4" t="s">
        <v>676</v>
      </c>
      <c r="B598" s="5" t="s">
        <v>734</v>
      </c>
      <c r="C598" s="10" t="s">
        <v>736</v>
      </c>
      <c r="D598" s="7">
        <v>1072</v>
      </c>
      <c r="E598" s="7">
        <v>1</v>
      </c>
      <c r="F598" s="7">
        <v>6</v>
      </c>
      <c r="G598" s="7">
        <v>3</v>
      </c>
      <c r="H598" s="7">
        <v>44</v>
      </c>
      <c r="I598" s="7">
        <v>96900</v>
      </c>
      <c r="J598" s="7">
        <v>59000</v>
      </c>
      <c r="K598" s="7">
        <v>48200</v>
      </c>
      <c r="L598" s="7">
        <v>1848648</v>
      </c>
      <c r="M598" s="7">
        <v>274679</v>
      </c>
      <c r="N598" s="7">
        <v>79458</v>
      </c>
      <c r="O598" s="7">
        <v>20263</v>
      </c>
      <c r="P598" s="7">
        <v>671502</v>
      </c>
      <c r="Q598" s="7">
        <v>155766</v>
      </c>
      <c r="R598" s="7">
        <v>129934</v>
      </c>
      <c r="S598" s="7">
        <v>329046</v>
      </c>
      <c r="T598" s="7">
        <v>1306567</v>
      </c>
      <c r="U598" s="7">
        <v>3146260</v>
      </c>
      <c r="V598" s="7">
        <v>28</v>
      </c>
      <c r="W598" s="7">
        <v>6914</v>
      </c>
      <c r="X598" s="7">
        <v>1971</v>
      </c>
      <c r="Y598" s="7">
        <v>52307</v>
      </c>
      <c r="Z598" s="7">
        <v>148</v>
      </c>
      <c r="AA598" s="7">
        <v>956</v>
      </c>
      <c r="AB598" s="7">
        <v>10502</v>
      </c>
      <c r="AC598" s="7">
        <v>159</v>
      </c>
      <c r="AD598" s="7">
        <v>1878020</v>
      </c>
      <c r="AE598" s="7">
        <v>1493936</v>
      </c>
      <c r="AF598" s="7">
        <v>17600</v>
      </c>
      <c r="AG598" s="7">
        <v>4455</v>
      </c>
      <c r="AH598" s="7">
        <v>28100</v>
      </c>
      <c r="AI598" s="7">
        <v>1400</v>
      </c>
      <c r="AJ598" s="7">
        <v>38</v>
      </c>
      <c r="AK598" s="7">
        <v>3043</v>
      </c>
    </row>
    <row r="599" spans="1:37">
      <c r="A599" s="4" t="s">
        <v>676</v>
      </c>
      <c r="B599" s="5" t="s">
        <v>734</v>
      </c>
      <c r="C599" s="10" t="s">
        <v>737</v>
      </c>
      <c r="D599" s="7">
        <v>1426</v>
      </c>
      <c r="E599" s="7">
        <v>5</v>
      </c>
      <c r="F599" s="7">
        <v>7</v>
      </c>
      <c r="G599" s="7">
        <v>3</v>
      </c>
      <c r="H599" s="7">
        <v>60</v>
      </c>
      <c r="I599" s="7">
        <v>66700</v>
      </c>
      <c r="J599" s="7">
        <v>73300</v>
      </c>
      <c r="K599" s="7">
        <v>69355</v>
      </c>
      <c r="L599" s="7">
        <v>2070499</v>
      </c>
      <c r="M599" s="7">
        <v>136456</v>
      </c>
      <c r="N599" s="7">
        <v>99628</v>
      </c>
      <c r="O599" s="7">
        <v>24085</v>
      </c>
      <c r="P599" s="7">
        <v>874151</v>
      </c>
      <c r="Q599" s="7">
        <v>170371</v>
      </c>
      <c r="R599" s="7">
        <v>145690</v>
      </c>
      <c r="S599" s="7">
        <v>365007</v>
      </c>
      <c r="T599" s="7">
        <v>1974581</v>
      </c>
      <c r="U599" s="7">
        <v>2733293</v>
      </c>
      <c r="V599" s="7">
        <v>16</v>
      </c>
      <c r="W599" s="7">
        <v>8285</v>
      </c>
      <c r="X599" s="7">
        <v>1084</v>
      </c>
      <c r="Y599" s="7">
        <v>83628</v>
      </c>
      <c r="Z599" s="7">
        <v>39</v>
      </c>
      <c r="AA599" s="7">
        <v>3376</v>
      </c>
      <c r="AB599" s="7">
        <v>19907</v>
      </c>
      <c r="AC599" s="7">
        <v>140</v>
      </c>
      <c r="AD599" s="7">
        <v>1915321</v>
      </c>
      <c r="AE599" s="7">
        <v>2024186</v>
      </c>
      <c r="AF599" s="7">
        <v>29537</v>
      </c>
      <c r="AG599" s="7">
        <v>6256</v>
      </c>
      <c r="AH599" s="7">
        <v>35894</v>
      </c>
      <c r="AI599" s="7">
        <v>2332</v>
      </c>
      <c r="AJ599" s="7">
        <v>37</v>
      </c>
      <c r="AK599" s="7">
        <v>4234</v>
      </c>
    </row>
    <row r="600" spans="1:37">
      <c r="A600" s="4" t="s">
        <v>676</v>
      </c>
      <c r="B600" s="5" t="s">
        <v>734</v>
      </c>
      <c r="C600" s="10" t="s">
        <v>738</v>
      </c>
      <c r="D600" s="7">
        <v>1992</v>
      </c>
      <c r="E600" s="7">
        <v>10</v>
      </c>
      <c r="F600" s="7">
        <v>7</v>
      </c>
      <c r="G600" s="7">
        <v>3</v>
      </c>
      <c r="H600" s="7">
        <v>51</v>
      </c>
      <c r="I600" s="7">
        <v>82200</v>
      </c>
      <c r="J600" s="7">
        <v>57200</v>
      </c>
      <c r="K600" s="7">
        <v>47600</v>
      </c>
      <c r="L600" s="7">
        <v>1900975</v>
      </c>
      <c r="M600" s="7">
        <v>153529</v>
      </c>
      <c r="N600" s="7">
        <v>105034</v>
      </c>
      <c r="O600" s="7">
        <v>29506</v>
      </c>
      <c r="P600" s="7">
        <v>788217</v>
      </c>
      <c r="Q600" s="7">
        <v>162468</v>
      </c>
      <c r="R600" s="7">
        <v>132632</v>
      </c>
      <c r="S600" s="7">
        <v>433121</v>
      </c>
      <c r="T600" s="7">
        <v>1875177</v>
      </c>
      <c r="U600" s="7">
        <v>2629852</v>
      </c>
      <c r="V600" s="7">
        <v>22</v>
      </c>
      <c r="W600" s="7">
        <v>11044</v>
      </c>
      <c r="X600" s="7">
        <v>403</v>
      </c>
      <c r="Y600" s="7">
        <v>91473</v>
      </c>
      <c r="Z600" s="3"/>
      <c r="AA600" s="7">
        <v>4698</v>
      </c>
      <c r="AB600" s="7">
        <v>14344</v>
      </c>
      <c r="AC600" s="7">
        <v>138</v>
      </c>
      <c r="AD600" s="7">
        <v>1509862</v>
      </c>
      <c r="AE600" s="7">
        <v>2103938</v>
      </c>
      <c r="AF600" s="7">
        <v>28225</v>
      </c>
      <c r="AG600" s="7">
        <v>6813</v>
      </c>
      <c r="AH600" s="7">
        <v>38172</v>
      </c>
      <c r="AI600" s="7">
        <v>1959</v>
      </c>
      <c r="AJ600" s="7">
        <v>22</v>
      </c>
      <c r="AK600" s="7">
        <v>3508</v>
      </c>
    </row>
    <row r="601" spans="1:37">
      <c r="A601" s="4" t="s">
        <v>676</v>
      </c>
      <c r="B601" s="5" t="s">
        <v>734</v>
      </c>
      <c r="C601" s="10" t="s">
        <v>739</v>
      </c>
      <c r="D601" s="7">
        <v>836</v>
      </c>
      <c r="E601" s="3"/>
      <c r="F601" s="7">
        <v>11</v>
      </c>
      <c r="G601" s="7">
        <v>5</v>
      </c>
      <c r="H601" s="7">
        <v>122</v>
      </c>
      <c r="I601" s="7">
        <v>428300</v>
      </c>
      <c r="J601" s="7">
        <v>331800</v>
      </c>
      <c r="K601" s="7">
        <v>213533</v>
      </c>
      <c r="L601" s="7">
        <v>8991382</v>
      </c>
      <c r="M601" s="7">
        <v>695808</v>
      </c>
      <c r="N601" s="7">
        <v>190700</v>
      </c>
      <c r="O601" s="7">
        <v>20714</v>
      </c>
      <c r="P601" s="7">
        <v>3664388</v>
      </c>
      <c r="Q601" s="7">
        <v>616886</v>
      </c>
      <c r="R601" s="7">
        <v>520459</v>
      </c>
      <c r="S601" s="7">
        <v>943353</v>
      </c>
      <c r="T601" s="7">
        <v>8305179</v>
      </c>
      <c r="U601" s="7">
        <v>10922622</v>
      </c>
      <c r="V601" s="7">
        <v>113</v>
      </c>
      <c r="W601" s="7">
        <v>16926</v>
      </c>
      <c r="X601" s="7">
        <v>6798</v>
      </c>
      <c r="Y601" s="7">
        <v>142801</v>
      </c>
      <c r="Z601" s="7">
        <v>140</v>
      </c>
      <c r="AA601" s="7">
        <v>915</v>
      </c>
      <c r="AB601" s="7">
        <v>18762</v>
      </c>
      <c r="AC601" s="7">
        <v>869</v>
      </c>
      <c r="AD601" s="7">
        <v>7203703</v>
      </c>
      <c r="AE601" s="7">
        <v>4287971</v>
      </c>
      <c r="AF601" s="7">
        <v>53872</v>
      </c>
      <c r="AG601" s="7">
        <v>12292</v>
      </c>
      <c r="AH601" s="7">
        <v>92202</v>
      </c>
      <c r="AI601" s="7">
        <v>5043</v>
      </c>
      <c r="AJ601" s="7">
        <v>73</v>
      </c>
      <c r="AK601" s="7">
        <v>10052</v>
      </c>
    </row>
    <row r="602" spans="1:37">
      <c r="A602" s="4" t="s">
        <v>676</v>
      </c>
      <c r="B602" s="5" t="s">
        <v>734</v>
      </c>
      <c r="C602" s="10" t="s">
        <v>740</v>
      </c>
      <c r="D602" s="7">
        <v>2171</v>
      </c>
      <c r="E602" s="3"/>
      <c r="F602" s="7">
        <v>14</v>
      </c>
      <c r="G602" s="7">
        <v>5</v>
      </c>
      <c r="H602" s="7">
        <v>120</v>
      </c>
      <c r="I602" s="7">
        <v>363400</v>
      </c>
      <c r="J602" s="7">
        <v>89000</v>
      </c>
      <c r="K602" s="7">
        <v>125241</v>
      </c>
      <c r="L602" s="7">
        <v>5306243</v>
      </c>
      <c r="M602" s="7">
        <v>443740</v>
      </c>
      <c r="N602" s="7">
        <v>228620</v>
      </c>
      <c r="O602" s="7">
        <v>51242</v>
      </c>
      <c r="P602" s="7">
        <v>2292401</v>
      </c>
      <c r="Q602" s="7">
        <v>449188</v>
      </c>
      <c r="R602" s="7">
        <v>380549</v>
      </c>
      <c r="S602" s="7">
        <v>866722</v>
      </c>
      <c r="T602" s="7">
        <v>4810553</v>
      </c>
      <c r="U602" s="7">
        <v>6699049</v>
      </c>
      <c r="V602" s="7">
        <v>59</v>
      </c>
      <c r="W602" s="7">
        <v>17960</v>
      </c>
      <c r="X602" s="7">
        <v>1520</v>
      </c>
      <c r="Y602" s="7">
        <v>139734</v>
      </c>
      <c r="Z602" s="7">
        <v>115</v>
      </c>
      <c r="AA602" s="7">
        <v>2709</v>
      </c>
      <c r="AB602" s="7">
        <v>28912</v>
      </c>
      <c r="AC602" s="7">
        <v>462</v>
      </c>
      <c r="AD602" s="7">
        <v>7705460</v>
      </c>
      <c r="AE602" s="7">
        <v>3215259</v>
      </c>
      <c r="AF602" s="7">
        <v>56707</v>
      </c>
      <c r="AG602" s="7">
        <v>20592</v>
      </c>
      <c r="AH602" s="7">
        <v>85152</v>
      </c>
      <c r="AI602" s="7">
        <v>5023</v>
      </c>
      <c r="AJ602" s="7">
        <v>70</v>
      </c>
      <c r="AK602" s="7">
        <v>9200</v>
      </c>
    </row>
    <row r="603" spans="1:37">
      <c r="A603" s="4" t="s">
        <v>676</v>
      </c>
      <c r="B603" s="5" t="s">
        <v>741</v>
      </c>
      <c r="C603" s="10" t="s">
        <v>742</v>
      </c>
      <c r="D603" s="7">
        <v>2484</v>
      </c>
      <c r="E603" s="7">
        <v>20</v>
      </c>
      <c r="F603" s="7">
        <v>9</v>
      </c>
      <c r="G603" s="7">
        <v>3</v>
      </c>
      <c r="H603" s="7">
        <v>55</v>
      </c>
      <c r="I603" s="7">
        <v>58900</v>
      </c>
      <c r="J603" s="7">
        <v>66000</v>
      </c>
      <c r="K603" s="7">
        <v>59000</v>
      </c>
      <c r="L603" s="7">
        <v>2102146</v>
      </c>
      <c r="M603" s="7">
        <v>81627</v>
      </c>
      <c r="N603" s="7">
        <v>56816</v>
      </c>
      <c r="O603" s="7">
        <v>8323</v>
      </c>
      <c r="P603" s="7">
        <v>1179692</v>
      </c>
      <c r="Q603" s="7">
        <v>159981</v>
      </c>
      <c r="R603" s="7">
        <v>114724</v>
      </c>
      <c r="S603" s="7">
        <v>424986</v>
      </c>
      <c r="T603" s="7">
        <v>3559179</v>
      </c>
      <c r="U603" s="7">
        <v>2233239</v>
      </c>
      <c r="V603" s="7">
        <v>7</v>
      </c>
      <c r="W603" s="7">
        <v>381</v>
      </c>
      <c r="X603" s="7">
        <v>141</v>
      </c>
      <c r="Y603" s="7">
        <v>52928</v>
      </c>
      <c r="Z603" s="7">
        <v>9</v>
      </c>
      <c r="AA603" s="7">
        <v>1543</v>
      </c>
      <c r="AB603" s="7">
        <v>11112</v>
      </c>
      <c r="AC603" s="7">
        <v>180</v>
      </c>
      <c r="AD603" s="7">
        <v>3874849</v>
      </c>
      <c r="AE603" s="7">
        <v>1247726</v>
      </c>
      <c r="AF603" s="7">
        <v>17218</v>
      </c>
      <c r="AG603" s="7">
        <v>4370</v>
      </c>
      <c r="AH603" s="7">
        <v>31634</v>
      </c>
      <c r="AI603" s="7">
        <v>1216</v>
      </c>
      <c r="AJ603" s="7">
        <v>24</v>
      </c>
      <c r="AK603" s="7">
        <v>3015</v>
      </c>
    </row>
    <row r="604" spans="1:37">
      <c r="A604" s="4" t="s">
        <v>676</v>
      </c>
      <c r="B604" s="5" t="s">
        <v>741</v>
      </c>
      <c r="C604" s="10" t="s">
        <v>743</v>
      </c>
      <c r="D604" s="7">
        <v>1494</v>
      </c>
      <c r="E604" s="3">
        <v>8</v>
      </c>
      <c r="F604" s="7">
        <v>7</v>
      </c>
      <c r="G604" s="7">
        <v>3</v>
      </c>
      <c r="H604" s="7">
        <v>47</v>
      </c>
      <c r="I604" s="7">
        <v>59900</v>
      </c>
      <c r="J604" s="7">
        <v>113700</v>
      </c>
      <c r="K604" s="7">
        <v>63900</v>
      </c>
      <c r="L604" s="7">
        <v>2039965</v>
      </c>
      <c r="M604" s="7">
        <v>106914</v>
      </c>
      <c r="N604" s="7">
        <v>72421</v>
      </c>
      <c r="O604" s="7">
        <v>18886</v>
      </c>
      <c r="P604" s="7">
        <v>1077371</v>
      </c>
      <c r="Q604" s="7">
        <v>121503</v>
      </c>
      <c r="R604" s="7">
        <v>95481</v>
      </c>
      <c r="S604" s="7">
        <v>375690</v>
      </c>
      <c r="T604" s="7">
        <v>1465044</v>
      </c>
      <c r="U604" s="7">
        <v>1920875</v>
      </c>
      <c r="V604" s="7">
        <v>16</v>
      </c>
      <c r="W604" s="7">
        <v>2661</v>
      </c>
      <c r="X604" s="7">
        <v>745</v>
      </c>
      <c r="Y604" s="7">
        <v>55818</v>
      </c>
      <c r="Z604" s="7">
        <v>9</v>
      </c>
      <c r="AA604" s="7">
        <v>3325</v>
      </c>
      <c r="AB604" s="7">
        <v>13409</v>
      </c>
      <c r="AC604" s="7">
        <v>237</v>
      </c>
      <c r="AD604" s="7">
        <v>3669138</v>
      </c>
      <c r="AE604" s="7">
        <v>1207683</v>
      </c>
      <c r="AF604" s="7">
        <v>21574</v>
      </c>
      <c r="AG604" s="7">
        <v>5341</v>
      </c>
      <c r="AH604" s="7">
        <v>30101</v>
      </c>
      <c r="AI604" s="7">
        <v>1931</v>
      </c>
      <c r="AJ604" s="7">
        <v>12</v>
      </c>
      <c r="AK604" s="7">
        <v>1468</v>
      </c>
    </row>
    <row r="605" spans="1:37">
      <c r="A605" s="4" t="s">
        <v>676</v>
      </c>
      <c r="B605" s="5" t="s">
        <v>741</v>
      </c>
      <c r="C605" s="10" t="s">
        <v>744</v>
      </c>
      <c r="D605" s="7">
        <v>2539</v>
      </c>
      <c r="E605" s="7">
        <v>11</v>
      </c>
      <c r="F605" s="7">
        <v>7</v>
      </c>
      <c r="G605" s="7">
        <v>2</v>
      </c>
      <c r="H605" s="7">
        <v>23</v>
      </c>
      <c r="I605" s="7">
        <v>35200</v>
      </c>
      <c r="J605" s="7">
        <v>40993</v>
      </c>
      <c r="K605" s="7">
        <v>26841</v>
      </c>
      <c r="L605" s="7">
        <v>968814</v>
      </c>
      <c r="M605" s="7">
        <v>112218</v>
      </c>
      <c r="N605" s="7">
        <v>78423</v>
      </c>
      <c r="O605" s="7">
        <v>8090</v>
      </c>
      <c r="P605" s="7">
        <v>364635</v>
      </c>
      <c r="Q605" s="7">
        <v>77978</v>
      </c>
      <c r="R605" s="7">
        <v>61517</v>
      </c>
      <c r="S605" s="7">
        <v>348015</v>
      </c>
      <c r="T605" s="7">
        <v>746208</v>
      </c>
      <c r="U605" s="7">
        <v>1051509</v>
      </c>
      <c r="V605" s="7">
        <v>11</v>
      </c>
      <c r="W605" s="7">
        <v>1240</v>
      </c>
      <c r="X605" s="7">
        <v>304</v>
      </c>
      <c r="Y605" s="7">
        <v>62648</v>
      </c>
      <c r="Z605" s="3"/>
      <c r="AA605" s="7">
        <v>3839</v>
      </c>
      <c r="AB605" s="7">
        <v>8941</v>
      </c>
      <c r="AC605" s="7">
        <v>53</v>
      </c>
      <c r="AD605" s="7">
        <v>1416814</v>
      </c>
      <c r="AE605" s="7">
        <v>630340</v>
      </c>
      <c r="AF605" s="7">
        <v>8537</v>
      </c>
      <c r="AG605" s="7">
        <v>2395</v>
      </c>
      <c r="AH605" s="7">
        <v>11475</v>
      </c>
      <c r="AI605" s="7">
        <v>765</v>
      </c>
      <c r="AJ605" s="7">
        <v>13</v>
      </c>
      <c r="AK605" s="7">
        <v>1688</v>
      </c>
    </row>
    <row r="606" spans="1:37">
      <c r="A606" s="4" t="s">
        <v>676</v>
      </c>
      <c r="B606" s="5" t="s">
        <v>741</v>
      </c>
      <c r="C606" s="3" t="s">
        <v>745</v>
      </c>
      <c r="D606" s="7">
        <v>1406</v>
      </c>
      <c r="E606" s="7">
        <v>11</v>
      </c>
      <c r="F606" s="7">
        <v>5</v>
      </c>
      <c r="G606" s="7">
        <v>3</v>
      </c>
      <c r="H606" s="7">
        <v>24</v>
      </c>
      <c r="I606" s="7">
        <v>45500</v>
      </c>
      <c r="J606" s="7">
        <v>36900</v>
      </c>
      <c r="K606" s="7">
        <v>25359</v>
      </c>
      <c r="L606" s="7">
        <v>947321</v>
      </c>
      <c r="M606" s="7">
        <v>140879</v>
      </c>
      <c r="N606" s="7">
        <v>110933</v>
      </c>
      <c r="O606" s="7">
        <v>9576</v>
      </c>
      <c r="P606" s="7">
        <v>420860</v>
      </c>
      <c r="Q606" s="7">
        <v>58617</v>
      </c>
      <c r="R606" s="7">
        <v>45005</v>
      </c>
      <c r="S606" s="7">
        <v>344598</v>
      </c>
      <c r="T606" s="7">
        <v>769956</v>
      </c>
      <c r="U606" s="7">
        <v>973049</v>
      </c>
      <c r="V606" s="7">
        <v>15</v>
      </c>
      <c r="W606" s="7">
        <v>1144</v>
      </c>
      <c r="X606" s="7">
        <v>946</v>
      </c>
      <c r="Y606" s="7">
        <v>50329</v>
      </c>
      <c r="Z606" s="7">
        <v>1</v>
      </c>
      <c r="AA606" s="7">
        <v>2915</v>
      </c>
      <c r="AB606" s="7">
        <v>12797</v>
      </c>
      <c r="AC606" s="7">
        <v>108</v>
      </c>
      <c r="AD606" s="7">
        <v>292949</v>
      </c>
      <c r="AE606" s="7">
        <v>634232</v>
      </c>
      <c r="AF606" s="7">
        <v>9348</v>
      </c>
      <c r="AG606" s="7">
        <v>2338</v>
      </c>
      <c r="AH606" s="7">
        <v>13023</v>
      </c>
      <c r="AI606" s="7">
        <v>883</v>
      </c>
      <c r="AJ606" s="7">
        <v>16</v>
      </c>
      <c r="AK606" s="7">
        <v>1530</v>
      </c>
    </row>
    <row r="607" spans="1:37">
      <c r="A607" s="4" t="s">
        <v>676</v>
      </c>
      <c r="B607" s="5" t="s">
        <v>741</v>
      </c>
      <c r="C607" s="3" t="s">
        <v>746</v>
      </c>
      <c r="D607" s="7">
        <v>978</v>
      </c>
      <c r="E607" s="7">
        <v>3</v>
      </c>
      <c r="F607" s="7">
        <v>3</v>
      </c>
      <c r="G607" s="7">
        <v>4</v>
      </c>
      <c r="H607" s="7">
        <v>11</v>
      </c>
      <c r="I607" s="7">
        <v>28300</v>
      </c>
      <c r="J607" s="7">
        <v>32200</v>
      </c>
      <c r="K607" s="7">
        <v>14225</v>
      </c>
      <c r="L607" s="7">
        <v>595927</v>
      </c>
      <c r="M607" s="7">
        <v>46202</v>
      </c>
      <c r="N607" s="7">
        <v>38082</v>
      </c>
      <c r="O607" s="7">
        <v>3960</v>
      </c>
      <c r="P607" s="7">
        <v>298677</v>
      </c>
      <c r="Q607" s="7">
        <v>46640</v>
      </c>
      <c r="R607" s="7">
        <v>39025</v>
      </c>
      <c r="S607" s="7">
        <v>207528</v>
      </c>
      <c r="T607" s="7">
        <v>478950</v>
      </c>
      <c r="U607" s="7">
        <v>684367</v>
      </c>
      <c r="V607" s="7">
        <v>7</v>
      </c>
      <c r="W607" s="7">
        <v>753</v>
      </c>
      <c r="X607" s="7">
        <v>210</v>
      </c>
      <c r="Y607" s="7">
        <v>20747</v>
      </c>
      <c r="Z607" s="3"/>
      <c r="AA607" s="7">
        <v>366</v>
      </c>
      <c r="AB607" s="7">
        <v>3135</v>
      </c>
      <c r="AC607" s="7">
        <v>48</v>
      </c>
      <c r="AD607" s="7">
        <v>697397</v>
      </c>
      <c r="AE607" s="7">
        <v>465712</v>
      </c>
      <c r="AF607" s="7">
        <v>4488</v>
      </c>
      <c r="AG607" s="7">
        <v>1939</v>
      </c>
      <c r="AH607" s="7">
        <v>8048</v>
      </c>
      <c r="AI607" s="7">
        <v>545</v>
      </c>
      <c r="AJ607" s="7">
        <v>6</v>
      </c>
      <c r="AK607" s="7">
        <v>864</v>
      </c>
    </row>
    <row r="608" spans="1:37">
      <c r="A608" s="4" t="s">
        <v>676</v>
      </c>
      <c r="B608" s="5" t="s">
        <v>741</v>
      </c>
      <c r="C608" s="3" t="s">
        <v>747</v>
      </c>
      <c r="D608" s="7">
        <v>1898</v>
      </c>
      <c r="E608" s="7">
        <v>10</v>
      </c>
      <c r="F608" s="7">
        <v>6</v>
      </c>
      <c r="G608" s="7">
        <v>3</v>
      </c>
      <c r="H608" s="7">
        <v>21</v>
      </c>
      <c r="I608" s="7">
        <v>18013</v>
      </c>
      <c r="J608" s="7">
        <v>23858</v>
      </c>
      <c r="K608" s="7">
        <v>10433</v>
      </c>
      <c r="L608" s="7">
        <v>625263</v>
      </c>
      <c r="M608" s="7">
        <v>79328</v>
      </c>
      <c r="N608" s="7">
        <v>46680</v>
      </c>
      <c r="O608" s="7">
        <v>3159</v>
      </c>
      <c r="P608" s="7">
        <v>259714</v>
      </c>
      <c r="Q608" s="7">
        <v>39101</v>
      </c>
      <c r="R608" s="7">
        <v>32377</v>
      </c>
      <c r="S608" s="7">
        <v>267383</v>
      </c>
      <c r="T608" s="7">
        <v>595193</v>
      </c>
      <c r="U608" s="7">
        <v>837030</v>
      </c>
      <c r="V608" s="7">
        <v>10</v>
      </c>
      <c r="W608" s="7">
        <v>1652</v>
      </c>
      <c r="X608" s="7">
        <v>221</v>
      </c>
      <c r="Y608" s="7">
        <v>49498</v>
      </c>
      <c r="Z608" s="3"/>
      <c r="AA608" s="7">
        <v>120</v>
      </c>
      <c r="AB608" s="7">
        <v>3991</v>
      </c>
      <c r="AC608" s="7">
        <v>68</v>
      </c>
      <c r="AD608" s="7">
        <v>676714</v>
      </c>
      <c r="AE608" s="7">
        <v>484794</v>
      </c>
      <c r="AF608" s="7">
        <v>7309</v>
      </c>
      <c r="AG608" s="7">
        <v>2001</v>
      </c>
      <c r="AH608" s="7">
        <v>10481</v>
      </c>
      <c r="AI608" s="7">
        <v>595</v>
      </c>
      <c r="AJ608" s="7">
        <v>6</v>
      </c>
      <c r="AK608" s="7">
        <v>763</v>
      </c>
    </row>
    <row r="609" spans="1:37">
      <c r="A609" s="4" t="s">
        <v>676</v>
      </c>
      <c r="B609" s="5" t="s">
        <v>741</v>
      </c>
      <c r="C609" s="1" t="s">
        <v>748</v>
      </c>
      <c r="D609" s="7">
        <v>1949</v>
      </c>
      <c r="E609" s="7">
        <v>15</v>
      </c>
      <c r="F609" s="7">
        <v>4</v>
      </c>
      <c r="G609" s="7">
        <v>2</v>
      </c>
      <c r="H609" s="7">
        <v>17</v>
      </c>
      <c r="I609" s="7">
        <v>9000</v>
      </c>
      <c r="J609" s="7">
        <v>18700</v>
      </c>
      <c r="K609" s="7">
        <v>12900</v>
      </c>
      <c r="L609" s="7">
        <v>489852</v>
      </c>
      <c r="M609" s="7">
        <v>69587</v>
      </c>
      <c r="N609" s="7">
        <v>50640</v>
      </c>
      <c r="O609" s="7">
        <v>5972</v>
      </c>
      <c r="P609" s="7">
        <v>139028</v>
      </c>
      <c r="Q609" s="7">
        <v>62265</v>
      </c>
      <c r="R609" s="7">
        <v>50702</v>
      </c>
      <c r="S609" s="7">
        <v>345066</v>
      </c>
      <c r="T609" s="7">
        <v>421445</v>
      </c>
      <c r="U609" s="7">
        <v>694678</v>
      </c>
      <c r="V609" s="7">
        <v>9</v>
      </c>
      <c r="W609" s="7">
        <v>34</v>
      </c>
      <c r="X609" s="7">
        <v>193</v>
      </c>
      <c r="Y609" s="7">
        <v>38821</v>
      </c>
      <c r="Z609" s="3"/>
      <c r="AA609" s="7">
        <v>529</v>
      </c>
      <c r="AB609" s="7">
        <v>5973</v>
      </c>
      <c r="AC609" s="7">
        <v>24</v>
      </c>
      <c r="AD609" s="7">
        <v>129344</v>
      </c>
      <c r="AE609" s="7">
        <v>529796</v>
      </c>
      <c r="AF609" s="7">
        <v>5709</v>
      </c>
      <c r="AG609" s="7">
        <v>1530</v>
      </c>
      <c r="AH609" s="7">
        <v>8931</v>
      </c>
      <c r="AI609" s="7">
        <v>651</v>
      </c>
      <c r="AJ609" s="7">
        <v>9</v>
      </c>
      <c r="AK609" s="7">
        <v>1044</v>
      </c>
    </row>
    <row r="610" spans="1:37">
      <c r="A610" s="4" t="s">
        <v>676</v>
      </c>
      <c r="B610" s="5" t="s">
        <v>741</v>
      </c>
      <c r="C610" s="3" t="s">
        <v>749</v>
      </c>
      <c r="D610" s="7">
        <v>3059</v>
      </c>
      <c r="E610" s="7">
        <v>7</v>
      </c>
      <c r="F610" s="7">
        <v>8</v>
      </c>
      <c r="G610" s="7">
        <v>4</v>
      </c>
      <c r="H610" s="7">
        <v>29</v>
      </c>
      <c r="I610" s="7">
        <v>45200</v>
      </c>
      <c r="J610" s="7">
        <v>55400</v>
      </c>
      <c r="K610" s="7">
        <v>28600</v>
      </c>
      <c r="L610" s="7">
        <v>1188037</v>
      </c>
      <c r="M610" s="7">
        <v>138647</v>
      </c>
      <c r="N610" s="7">
        <v>92815</v>
      </c>
      <c r="O610" s="7">
        <v>10959</v>
      </c>
      <c r="P610" s="7">
        <v>492643</v>
      </c>
      <c r="Q610" s="7">
        <v>78607</v>
      </c>
      <c r="R610" s="7">
        <v>67586</v>
      </c>
      <c r="S610" s="7">
        <v>360060</v>
      </c>
      <c r="T610" s="7">
        <v>984558</v>
      </c>
      <c r="U610" s="7">
        <v>1318715</v>
      </c>
      <c r="V610" s="7">
        <v>20</v>
      </c>
      <c r="W610" s="7">
        <v>2647</v>
      </c>
      <c r="X610" s="7">
        <v>243</v>
      </c>
      <c r="Y610" s="7">
        <v>87283</v>
      </c>
      <c r="Z610" s="3"/>
      <c r="AA610" s="7">
        <v>2407</v>
      </c>
      <c r="AB610" s="7">
        <v>14476</v>
      </c>
      <c r="AC610" s="7">
        <v>189</v>
      </c>
      <c r="AD610" s="7">
        <v>1624952</v>
      </c>
      <c r="AE610" s="7">
        <v>1017708</v>
      </c>
      <c r="AF610" s="7">
        <v>11400</v>
      </c>
      <c r="AG610" s="7">
        <v>3674</v>
      </c>
      <c r="AH610" s="7">
        <v>16700</v>
      </c>
      <c r="AI610" s="7">
        <v>1295</v>
      </c>
      <c r="AJ610" s="7">
        <v>13</v>
      </c>
      <c r="AK610" s="7">
        <v>1876</v>
      </c>
    </row>
    <row r="611" spans="1:37">
      <c r="A611" s="4" t="s">
        <v>750</v>
      </c>
      <c r="B611" s="5" t="s">
        <v>751</v>
      </c>
      <c r="C611" s="10" t="s">
        <v>752</v>
      </c>
      <c r="D611" s="7">
        <v>1841</v>
      </c>
      <c r="E611" s="7">
        <v>5</v>
      </c>
      <c r="F611" s="7">
        <v>9</v>
      </c>
      <c r="G611" s="3"/>
      <c r="H611" s="7">
        <v>77</v>
      </c>
      <c r="I611" s="3"/>
      <c r="J611" s="3"/>
      <c r="K611" s="7">
        <v>58555</v>
      </c>
      <c r="L611" s="7">
        <v>4000646</v>
      </c>
      <c r="M611" s="7">
        <v>595137</v>
      </c>
      <c r="N611" s="7">
        <v>346551</v>
      </c>
      <c r="O611" s="7">
        <v>182459</v>
      </c>
      <c r="P611" s="7">
        <v>2452564</v>
      </c>
      <c r="Q611" s="7">
        <v>495006</v>
      </c>
      <c r="R611" s="7">
        <v>414273</v>
      </c>
      <c r="S611" s="7">
        <v>543990</v>
      </c>
      <c r="T611" s="7">
        <v>1376758</v>
      </c>
      <c r="U611" s="7">
        <v>1936957</v>
      </c>
      <c r="V611" s="7">
        <v>96</v>
      </c>
      <c r="W611" s="7">
        <v>96450</v>
      </c>
      <c r="X611" s="7">
        <v>11725</v>
      </c>
      <c r="Y611" s="7">
        <v>558900</v>
      </c>
      <c r="Z611" s="7">
        <v>5440</v>
      </c>
      <c r="AA611" s="7">
        <v>32754</v>
      </c>
      <c r="AB611" s="7">
        <v>132428</v>
      </c>
      <c r="AC611" s="7">
        <v>437</v>
      </c>
      <c r="AD611" s="7">
        <v>8972275</v>
      </c>
      <c r="AE611" s="7">
        <v>4705004</v>
      </c>
      <c r="AF611" s="7">
        <v>28246</v>
      </c>
      <c r="AG611" s="7">
        <v>10997</v>
      </c>
      <c r="AH611" s="7">
        <v>44509</v>
      </c>
      <c r="AI611" s="7">
        <v>1870</v>
      </c>
      <c r="AJ611" s="7">
        <v>22</v>
      </c>
      <c r="AK611" s="7">
        <v>4279</v>
      </c>
    </row>
    <row r="612" spans="1:37">
      <c r="A612" s="4" t="s">
        <v>750</v>
      </c>
      <c r="B612" s="5" t="s">
        <v>751</v>
      </c>
      <c r="C612" s="10" t="s">
        <v>753</v>
      </c>
      <c r="D612" s="7">
        <v>2182</v>
      </c>
      <c r="E612" s="7">
        <v>6</v>
      </c>
      <c r="F612" s="7">
        <v>12</v>
      </c>
      <c r="G612" s="3"/>
      <c r="H612" s="7">
        <v>106</v>
      </c>
      <c r="I612" s="3"/>
      <c r="J612" s="3"/>
      <c r="K612" s="7">
        <v>98500</v>
      </c>
      <c r="L612" s="7">
        <v>5315033</v>
      </c>
      <c r="M612" s="7">
        <v>642604</v>
      </c>
      <c r="N612" s="7">
        <v>303814</v>
      </c>
      <c r="O612" s="7">
        <v>195166</v>
      </c>
      <c r="P612" s="7">
        <v>3450699</v>
      </c>
      <c r="Q612" s="7">
        <v>476458</v>
      </c>
      <c r="R612" s="7">
        <v>405477</v>
      </c>
      <c r="S612" s="7">
        <v>570779</v>
      </c>
      <c r="T612" s="7">
        <v>2624220</v>
      </c>
      <c r="U612" s="7">
        <v>3221003</v>
      </c>
      <c r="V612" s="7">
        <v>69</v>
      </c>
      <c r="W612" s="7">
        <v>110000</v>
      </c>
      <c r="X612" s="7">
        <v>3390</v>
      </c>
      <c r="Y612" s="7">
        <v>644100</v>
      </c>
      <c r="Z612" s="7">
        <v>6119</v>
      </c>
      <c r="AA612" s="7">
        <v>122668</v>
      </c>
      <c r="AB612" s="7">
        <v>106802</v>
      </c>
      <c r="AC612" s="7">
        <v>368</v>
      </c>
      <c r="AD612" s="7">
        <v>10613479</v>
      </c>
      <c r="AE612" s="7">
        <v>5084596</v>
      </c>
      <c r="AF612" s="7">
        <v>63107</v>
      </c>
      <c r="AG612" s="7">
        <v>13075</v>
      </c>
      <c r="AH612" s="7">
        <v>53414</v>
      </c>
      <c r="AI612" s="7">
        <v>3604</v>
      </c>
      <c r="AJ612" s="7">
        <v>27</v>
      </c>
      <c r="AK612" s="7">
        <v>4050</v>
      </c>
    </row>
    <row r="613" spans="1:37">
      <c r="A613" s="4" t="s">
        <v>750</v>
      </c>
      <c r="B613" s="5" t="s">
        <v>751</v>
      </c>
      <c r="C613" s="10" t="s">
        <v>754</v>
      </c>
      <c r="D613" s="7">
        <v>1695</v>
      </c>
      <c r="E613" s="7">
        <v>4</v>
      </c>
      <c r="F613" s="7">
        <v>8</v>
      </c>
      <c r="G613" s="3"/>
      <c r="H613" s="7">
        <v>81</v>
      </c>
      <c r="I613" s="3"/>
      <c r="J613" s="3"/>
      <c r="K613" s="7">
        <v>59738</v>
      </c>
      <c r="L613" s="7">
        <v>6050192</v>
      </c>
      <c r="M613" s="7">
        <v>514864</v>
      </c>
      <c r="N613" s="7">
        <v>216531</v>
      </c>
      <c r="O613" s="7">
        <v>194625</v>
      </c>
      <c r="P613" s="7">
        <v>3931733</v>
      </c>
      <c r="Q613" s="7">
        <v>755081</v>
      </c>
      <c r="R613" s="7">
        <v>711662</v>
      </c>
      <c r="S613" s="7">
        <v>643069</v>
      </c>
      <c r="T613" s="7">
        <v>2402617</v>
      </c>
      <c r="U613" s="7">
        <v>2874870</v>
      </c>
      <c r="V613" s="7">
        <v>57</v>
      </c>
      <c r="W613" s="7">
        <v>69322</v>
      </c>
      <c r="X613" s="7">
        <v>1621</v>
      </c>
      <c r="Y613" s="7">
        <v>507200</v>
      </c>
      <c r="Z613" s="7">
        <v>3864</v>
      </c>
      <c r="AA613" s="7">
        <v>53978</v>
      </c>
      <c r="AB613" s="7">
        <v>128073</v>
      </c>
      <c r="AC613" s="7">
        <v>430</v>
      </c>
      <c r="AD613" s="7">
        <v>13397583</v>
      </c>
      <c r="AE613" s="7">
        <v>5906692</v>
      </c>
      <c r="AF613" s="7">
        <v>30747</v>
      </c>
      <c r="AG613" s="7">
        <v>8682</v>
      </c>
      <c r="AH613" s="7">
        <v>39741</v>
      </c>
      <c r="AI613" s="7">
        <v>2674</v>
      </c>
      <c r="AJ613" s="7">
        <v>26</v>
      </c>
      <c r="AK613" s="7">
        <v>4470</v>
      </c>
    </row>
    <row r="614" spans="1:37">
      <c r="A614" s="4" t="s">
        <v>750</v>
      </c>
      <c r="B614" s="5" t="s">
        <v>751</v>
      </c>
      <c r="C614" s="10" t="s">
        <v>755</v>
      </c>
      <c r="D614" s="7">
        <v>2344</v>
      </c>
      <c r="E614" s="3"/>
      <c r="F614" s="7">
        <v>17</v>
      </c>
      <c r="G614" s="3"/>
      <c r="H614" s="7">
        <v>120</v>
      </c>
      <c r="I614" s="7">
        <v>298900</v>
      </c>
      <c r="J614" s="7">
        <v>180070</v>
      </c>
      <c r="K614" s="7">
        <v>74938</v>
      </c>
      <c r="L614" s="7">
        <v>2453178</v>
      </c>
      <c r="M614" s="7">
        <v>475382</v>
      </c>
      <c r="N614" s="7">
        <v>266185</v>
      </c>
      <c r="O614" s="7">
        <v>72371</v>
      </c>
      <c r="P614" s="7">
        <v>1106233</v>
      </c>
      <c r="Q614" s="7">
        <v>267906</v>
      </c>
      <c r="R614" s="7">
        <v>217615</v>
      </c>
      <c r="S614" s="7">
        <v>517552</v>
      </c>
      <c r="T614" s="7">
        <v>2635170</v>
      </c>
      <c r="U614" s="7">
        <v>2231565</v>
      </c>
      <c r="V614" s="7">
        <v>149</v>
      </c>
      <c r="W614" s="7">
        <v>139533</v>
      </c>
      <c r="X614" s="7">
        <v>4056</v>
      </c>
      <c r="Y614" s="7">
        <v>758900</v>
      </c>
      <c r="Z614" s="7">
        <v>4132</v>
      </c>
      <c r="AA614" s="7">
        <v>29571</v>
      </c>
      <c r="AB614" s="7">
        <v>43541</v>
      </c>
      <c r="AC614" s="7">
        <v>240</v>
      </c>
      <c r="AD614" s="7">
        <v>2351289</v>
      </c>
      <c r="AE614" s="7">
        <v>3386656</v>
      </c>
      <c r="AF614" s="7">
        <v>47886</v>
      </c>
      <c r="AG614" s="7">
        <v>2986</v>
      </c>
      <c r="AH614" s="7">
        <v>59072</v>
      </c>
      <c r="AI614" s="7">
        <v>3332</v>
      </c>
      <c r="AJ614" s="7">
        <v>43</v>
      </c>
      <c r="AK614" s="7">
        <v>5356</v>
      </c>
    </row>
    <row r="615" spans="1:37">
      <c r="A615" s="4" t="s">
        <v>750</v>
      </c>
      <c r="B615" s="5" t="s">
        <v>751</v>
      </c>
      <c r="C615" s="10" t="s">
        <v>756</v>
      </c>
      <c r="D615" s="7">
        <v>2046</v>
      </c>
      <c r="E615" s="7">
        <v>1</v>
      </c>
      <c r="F615" s="7">
        <v>11</v>
      </c>
      <c r="G615" s="7">
        <v>5</v>
      </c>
      <c r="H615" s="7">
        <v>86</v>
      </c>
      <c r="I615" s="7">
        <v>211300</v>
      </c>
      <c r="J615" s="7">
        <v>155211</v>
      </c>
      <c r="K615" s="7">
        <v>177100</v>
      </c>
      <c r="L615" s="7">
        <v>2686592</v>
      </c>
      <c r="M615" s="7">
        <v>304710</v>
      </c>
      <c r="N615" s="7">
        <v>150828</v>
      </c>
      <c r="O615" s="7">
        <v>76180</v>
      </c>
      <c r="P615" s="7">
        <v>1411858</v>
      </c>
      <c r="Q615" s="7">
        <v>281124</v>
      </c>
      <c r="R615" s="7">
        <v>221654</v>
      </c>
      <c r="S615" s="7">
        <v>407601</v>
      </c>
      <c r="T615" s="7">
        <v>2643777</v>
      </c>
      <c r="U615" s="7">
        <v>3436475</v>
      </c>
      <c r="V615" s="7">
        <v>56</v>
      </c>
      <c r="W615" s="7">
        <v>54840</v>
      </c>
      <c r="X615" s="7">
        <v>2320</v>
      </c>
      <c r="Y615" s="7">
        <v>299400</v>
      </c>
      <c r="Z615" s="7">
        <v>5326</v>
      </c>
      <c r="AA615" s="7">
        <v>48220</v>
      </c>
      <c r="AB615" s="7">
        <v>38325</v>
      </c>
      <c r="AC615" s="7">
        <v>170</v>
      </c>
      <c r="AD615" s="7">
        <v>3939033</v>
      </c>
      <c r="AE615" s="7">
        <v>2757973</v>
      </c>
      <c r="AF615" s="7">
        <v>37216</v>
      </c>
      <c r="AG615" s="7">
        <v>7291</v>
      </c>
      <c r="AH615" s="7">
        <v>41585</v>
      </c>
      <c r="AI615" s="7">
        <v>4202</v>
      </c>
      <c r="AJ615" s="7">
        <v>30</v>
      </c>
      <c r="AK615" s="7">
        <v>4239</v>
      </c>
    </row>
    <row r="616" spans="1:37">
      <c r="A616" s="4" t="s">
        <v>750</v>
      </c>
      <c r="B616" s="5" t="s">
        <v>757</v>
      </c>
      <c r="C616" s="10" t="s">
        <v>758</v>
      </c>
      <c r="D616" s="7">
        <v>650</v>
      </c>
      <c r="E616" s="3"/>
      <c r="F616" s="7">
        <v>5</v>
      </c>
      <c r="G616" s="3"/>
      <c r="H616" s="7">
        <v>35</v>
      </c>
      <c r="I616" s="7">
        <v>93443</v>
      </c>
      <c r="J616" s="7">
        <v>77090</v>
      </c>
      <c r="K616" s="7">
        <v>24728</v>
      </c>
      <c r="L616" s="7">
        <v>2145372</v>
      </c>
      <c r="M616" s="7">
        <v>192139</v>
      </c>
      <c r="N616" s="7">
        <v>111405</v>
      </c>
      <c r="O616" s="7">
        <v>29992</v>
      </c>
      <c r="P616" s="7">
        <v>1276170</v>
      </c>
      <c r="Q616" s="7">
        <v>385218</v>
      </c>
      <c r="R616" s="7">
        <v>241937</v>
      </c>
      <c r="S616" s="7">
        <v>403022</v>
      </c>
      <c r="T616" s="7">
        <v>1218732</v>
      </c>
      <c r="U616" s="7">
        <v>1635291</v>
      </c>
      <c r="V616" s="7">
        <v>34</v>
      </c>
      <c r="W616" s="7">
        <v>35900</v>
      </c>
      <c r="X616" s="7">
        <v>418</v>
      </c>
      <c r="Y616" s="7">
        <v>200300</v>
      </c>
      <c r="Z616" s="7">
        <v>4100</v>
      </c>
      <c r="AA616" s="7">
        <v>16822</v>
      </c>
      <c r="AB616" s="7">
        <v>16419</v>
      </c>
      <c r="AC616" s="7">
        <v>382</v>
      </c>
      <c r="AD616" s="7">
        <v>6356104</v>
      </c>
      <c r="AE616" s="7">
        <v>2946018</v>
      </c>
      <c r="AF616" s="7">
        <v>14295</v>
      </c>
      <c r="AG616" s="3"/>
      <c r="AH616" s="7">
        <v>17682</v>
      </c>
      <c r="AI616" s="7">
        <v>955</v>
      </c>
      <c r="AJ616" s="7">
        <v>14</v>
      </c>
      <c r="AK616" s="7">
        <v>1315</v>
      </c>
    </row>
    <row r="617" spans="1:37">
      <c r="A617" s="4" t="s">
        <v>750</v>
      </c>
      <c r="B617" s="5" t="s">
        <v>757</v>
      </c>
      <c r="C617" s="10" t="s">
        <v>759</v>
      </c>
      <c r="D617" s="7">
        <v>585</v>
      </c>
      <c r="E617" s="3"/>
      <c r="F617" s="7">
        <v>6</v>
      </c>
      <c r="G617" s="3"/>
      <c r="H617" s="7">
        <v>28</v>
      </c>
      <c r="I617" s="7">
        <v>68039</v>
      </c>
      <c r="J617" s="7">
        <v>60464</v>
      </c>
      <c r="K617" s="7">
        <v>24905</v>
      </c>
      <c r="L617" s="7">
        <v>2470988</v>
      </c>
      <c r="M617" s="7">
        <v>94167</v>
      </c>
      <c r="N617" s="7">
        <v>39344</v>
      </c>
      <c r="O617" s="7">
        <v>19311</v>
      </c>
      <c r="P617" s="7">
        <v>1713086</v>
      </c>
      <c r="Q617" s="7">
        <v>445011</v>
      </c>
      <c r="R617" s="7">
        <v>338131</v>
      </c>
      <c r="S617" s="7">
        <v>432106</v>
      </c>
      <c r="T617" s="7">
        <v>1373400</v>
      </c>
      <c r="U617" s="7">
        <v>1223987</v>
      </c>
      <c r="V617" s="7">
        <v>24</v>
      </c>
      <c r="W617" s="7">
        <v>10630</v>
      </c>
      <c r="X617" s="7">
        <v>312</v>
      </c>
      <c r="Y617" s="7">
        <v>89038</v>
      </c>
      <c r="Z617" s="7">
        <v>1101</v>
      </c>
      <c r="AA617" s="7">
        <v>7019</v>
      </c>
      <c r="AB617" s="7">
        <v>14616</v>
      </c>
      <c r="AC617" s="7">
        <v>319</v>
      </c>
      <c r="AD617" s="7">
        <v>7671783</v>
      </c>
      <c r="AE617" s="7">
        <v>2908368</v>
      </c>
      <c r="AF617" s="7">
        <v>12613</v>
      </c>
      <c r="AG617" s="7">
        <v>5417</v>
      </c>
      <c r="AH617" s="7">
        <v>12159</v>
      </c>
      <c r="AI617" s="7">
        <v>734</v>
      </c>
      <c r="AJ617" s="7">
        <v>11</v>
      </c>
      <c r="AK617" s="7">
        <v>1221</v>
      </c>
    </row>
    <row r="618" spans="1:37">
      <c r="A618" s="4" t="s">
        <v>750</v>
      </c>
      <c r="B618" s="5" t="s">
        <v>757</v>
      </c>
      <c r="C618" s="10" t="s">
        <v>760</v>
      </c>
      <c r="D618" s="7">
        <v>1264</v>
      </c>
      <c r="E618" s="3"/>
      <c r="F618" s="7">
        <v>8</v>
      </c>
      <c r="G618" s="3"/>
      <c r="H618" s="7">
        <v>55</v>
      </c>
      <c r="I618" s="7">
        <v>84404</v>
      </c>
      <c r="J618" s="7">
        <v>88413</v>
      </c>
      <c r="K618" s="7">
        <v>26657</v>
      </c>
      <c r="L618" s="7">
        <v>2055365</v>
      </c>
      <c r="M618" s="7">
        <v>300388</v>
      </c>
      <c r="N618" s="7">
        <v>126128</v>
      </c>
      <c r="O618" s="7">
        <v>66845</v>
      </c>
      <c r="P618" s="7">
        <v>962288</v>
      </c>
      <c r="Q618" s="7">
        <v>257717</v>
      </c>
      <c r="R618" s="7">
        <v>123414</v>
      </c>
      <c r="S618" s="7">
        <v>342960</v>
      </c>
      <c r="T618" s="7">
        <v>1570923</v>
      </c>
      <c r="U618" s="7">
        <v>1372065</v>
      </c>
      <c r="V618" s="7">
        <v>41</v>
      </c>
      <c r="W618" s="7">
        <v>57510</v>
      </c>
      <c r="X618" s="7">
        <v>1380</v>
      </c>
      <c r="Y618" s="7">
        <v>358300</v>
      </c>
      <c r="Z618" s="7">
        <v>455</v>
      </c>
      <c r="AA618" s="7">
        <v>9581</v>
      </c>
      <c r="AB618" s="7">
        <v>58646</v>
      </c>
      <c r="AC618" s="7">
        <v>323</v>
      </c>
      <c r="AD618" s="7">
        <v>3641333</v>
      </c>
      <c r="AE618" s="7">
        <v>2631874</v>
      </c>
      <c r="AF618" s="7">
        <v>25355</v>
      </c>
      <c r="AG618" s="7">
        <v>2512</v>
      </c>
      <c r="AH618" s="7">
        <v>27203</v>
      </c>
      <c r="AI618" s="7">
        <v>1465</v>
      </c>
      <c r="AJ618" s="7">
        <v>18</v>
      </c>
      <c r="AK618" s="7">
        <v>2209</v>
      </c>
    </row>
    <row r="619" spans="1:37">
      <c r="A619" s="4" t="s">
        <v>750</v>
      </c>
      <c r="B619" s="5" t="s">
        <v>757</v>
      </c>
      <c r="C619" s="10" t="s">
        <v>761</v>
      </c>
      <c r="D619" s="7">
        <v>2022</v>
      </c>
      <c r="E619" s="7">
        <v>2</v>
      </c>
      <c r="F619" s="7">
        <v>18</v>
      </c>
      <c r="G619" s="3"/>
      <c r="H619" s="7">
        <v>122</v>
      </c>
      <c r="I619" s="7">
        <v>276370</v>
      </c>
      <c r="J619" s="7">
        <v>280542</v>
      </c>
      <c r="K619" s="7">
        <v>64689</v>
      </c>
      <c r="L619" s="7">
        <v>3712869</v>
      </c>
      <c r="M619" s="7">
        <v>411370</v>
      </c>
      <c r="N619" s="7">
        <v>190934</v>
      </c>
      <c r="O619" s="7">
        <v>75249</v>
      </c>
      <c r="P619" s="7">
        <v>1808735</v>
      </c>
      <c r="Q619" s="7">
        <v>347873</v>
      </c>
      <c r="R619" s="7">
        <v>258656</v>
      </c>
      <c r="S619" s="7">
        <v>548591</v>
      </c>
      <c r="T619" s="7">
        <v>3045926</v>
      </c>
      <c r="U619" s="7">
        <v>2692613</v>
      </c>
      <c r="V619" s="7">
        <v>75</v>
      </c>
      <c r="W619" s="7">
        <v>71840</v>
      </c>
      <c r="X619" s="7">
        <v>2530</v>
      </c>
      <c r="Y619" s="7">
        <v>541400</v>
      </c>
      <c r="Z619" s="7">
        <v>14016</v>
      </c>
      <c r="AA619" s="7">
        <v>47842</v>
      </c>
      <c r="AB619" s="7">
        <v>48862</v>
      </c>
      <c r="AC619" s="7">
        <v>285</v>
      </c>
      <c r="AD619" s="7">
        <v>7448594</v>
      </c>
      <c r="AE619" s="7">
        <v>3444921</v>
      </c>
      <c r="AF619" s="7">
        <v>46317</v>
      </c>
      <c r="AG619" s="7">
        <v>6494</v>
      </c>
      <c r="AH619" s="7">
        <v>50998</v>
      </c>
      <c r="AI619" s="7">
        <v>2950</v>
      </c>
      <c r="AJ619" s="7">
        <v>50</v>
      </c>
      <c r="AK619" s="7">
        <v>7764</v>
      </c>
    </row>
    <row r="620" spans="1:37">
      <c r="A620" s="4" t="s">
        <v>750</v>
      </c>
      <c r="B620" s="5" t="s">
        <v>762</v>
      </c>
      <c r="C620" s="10" t="s">
        <v>763</v>
      </c>
      <c r="D620" s="7">
        <v>2192</v>
      </c>
      <c r="E620" s="7">
        <v>5</v>
      </c>
      <c r="F620" s="7">
        <v>13</v>
      </c>
      <c r="G620" s="3"/>
      <c r="H620" s="7">
        <v>131</v>
      </c>
      <c r="I620" s="7">
        <v>9356</v>
      </c>
      <c r="J620" s="7">
        <v>24845</v>
      </c>
      <c r="K620" s="7">
        <v>58400</v>
      </c>
      <c r="L620" s="7">
        <v>2643347</v>
      </c>
      <c r="M620" s="7">
        <v>661644</v>
      </c>
      <c r="N620" s="7">
        <v>357915</v>
      </c>
      <c r="O620" s="7">
        <v>184274</v>
      </c>
      <c r="P620" s="7">
        <v>1038917</v>
      </c>
      <c r="Q620" s="7">
        <v>268512</v>
      </c>
      <c r="R620" s="7">
        <v>216624</v>
      </c>
      <c r="S620" s="7">
        <v>573130</v>
      </c>
      <c r="T620" s="7">
        <v>1741358</v>
      </c>
      <c r="U620" s="7">
        <v>1963311</v>
      </c>
      <c r="V620" s="7">
        <v>275</v>
      </c>
      <c r="W620" s="7">
        <v>194000</v>
      </c>
      <c r="X620" s="7">
        <v>3306</v>
      </c>
      <c r="Y620" s="7">
        <v>1146500</v>
      </c>
      <c r="Z620" s="7">
        <v>1200</v>
      </c>
      <c r="AA620" s="7">
        <v>65401</v>
      </c>
      <c r="AB620" s="7">
        <v>105103</v>
      </c>
      <c r="AC620" s="7">
        <v>271</v>
      </c>
      <c r="AD620" s="7">
        <v>5906018</v>
      </c>
      <c r="AE620" s="7">
        <v>2805182</v>
      </c>
      <c r="AF620" s="7">
        <v>56357</v>
      </c>
      <c r="AG620" s="7">
        <v>15569</v>
      </c>
      <c r="AH620" s="7">
        <v>99449</v>
      </c>
      <c r="AI620" s="7">
        <v>4247</v>
      </c>
      <c r="AJ620" s="7">
        <v>51</v>
      </c>
      <c r="AK620" s="7">
        <v>8181</v>
      </c>
    </row>
    <row r="621" spans="1:37">
      <c r="A621" s="4" t="s">
        <v>750</v>
      </c>
      <c r="B621" s="5" t="s">
        <v>762</v>
      </c>
      <c r="C621" s="10" t="s">
        <v>764</v>
      </c>
      <c r="D621" s="7">
        <v>1428</v>
      </c>
      <c r="E621" s="7">
        <v>2</v>
      </c>
      <c r="F621" s="7">
        <v>12</v>
      </c>
      <c r="G621" s="3"/>
      <c r="H621" s="7">
        <v>68</v>
      </c>
      <c r="I621" s="7">
        <v>3354</v>
      </c>
      <c r="J621" s="7">
        <v>14888</v>
      </c>
      <c r="K621" s="7">
        <v>31612</v>
      </c>
      <c r="L621" s="7">
        <v>1840315</v>
      </c>
      <c r="M621" s="7">
        <v>544007</v>
      </c>
      <c r="N621" s="7">
        <v>219859</v>
      </c>
      <c r="O621" s="7">
        <v>196259</v>
      </c>
      <c r="P621" s="7">
        <v>548853</v>
      </c>
      <c r="Q621" s="7">
        <v>163944</v>
      </c>
      <c r="R621" s="7">
        <v>82741</v>
      </c>
      <c r="S621" s="7">
        <v>335986</v>
      </c>
      <c r="T621" s="7">
        <v>1166517</v>
      </c>
      <c r="U621" s="7">
        <v>1069541</v>
      </c>
      <c r="V621" s="7">
        <v>98</v>
      </c>
      <c r="W621" s="7">
        <v>120840</v>
      </c>
      <c r="X621" s="7">
        <v>1618</v>
      </c>
      <c r="Y621" s="7">
        <v>717300</v>
      </c>
      <c r="Z621" s="3">
        <v>1438</v>
      </c>
      <c r="AA621" s="7">
        <v>64058</v>
      </c>
      <c r="AB621" s="7">
        <v>79408</v>
      </c>
      <c r="AC621" s="7">
        <v>148</v>
      </c>
      <c r="AD621" s="7">
        <v>3097515</v>
      </c>
      <c r="AE621" s="7">
        <v>1955147</v>
      </c>
      <c r="AF621" s="7">
        <v>27677</v>
      </c>
      <c r="AG621" s="7">
        <v>9650</v>
      </c>
      <c r="AH621" s="7">
        <v>46413</v>
      </c>
      <c r="AI621" s="7">
        <v>2716</v>
      </c>
      <c r="AJ621" s="7">
        <v>1</v>
      </c>
      <c r="AK621" s="7">
        <v>118</v>
      </c>
    </row>
    <row r="622" spans="1:37">
      <c r="A622" s="4" t="s">
        <v>750</v>
      </c>
      <c r="B622" s="5" t="s">
        <v>762</v>
      </c>
      <c r="C622" s="10" t="s">
        <v>765</v>
      </c>
      <c r="D622" s="7">
        <v>1361</v>
      </c>
      <c r="E622" s="7">
        <v>3</v>
      </c>
      <c r="F622" s="7">
        <v>8</v>
      </c>
      <c r="G622" s="3"/>
      <c r="H622" s="7">
        <v>65</v>
      </c>
      <c r="I622" s="7">
        <v>4889</v>
      </c>
      <c r="J622" s="7">
        <v>13720</v>
      </c>
      <c r="K622" s="7">
        <v>30900</v>
      </c>
      <c r="L622" s="7">
        <v>1922075</v>
      </c>
      <c r="M622" s="7">
        <v>547248</v>
      </c>
      <c r="N622" s="7">
        <v>305776</v>
      </c>
      <c r="O622" s="7">
        <v>198804</v>
      </c>
      <c r="P622" s="7">
        <v>683034</v>
      </c>
      <c r="Q622" s="7">
        <v>147658</v>
      </c>
      <c r="R622" s="7">
        <v>107603</v>
      </c>
      <c r="S622" s="7">
        <v>334560</v>
      </c>
      <c r="T622" s="7">
        <v>1074735</v>
      </c>
      <c r="U622" s="7">
        <v>924516</v>
      </c>
      <c r="V622" s="7">
        <v>114</v>
      </c>
      <c r="W622" s="7">
        <v>104100</v>
      </c>
      <c r="X622" s="7">
        <v>3293</v>
      </c>
      <c r="Y622" s="7">
        <v>500300</v>
      </c>
      <c r="Z622" s="7">
        <v>3648</v>
      </c>
      <c r="AA622" s="7">
        <v>247871</v>
      </c>
      <c r="AB622" s="7">
        <v>146373</v>
      </c>
      <c r="AC622" s="7">
        <v>205</v>
      </c>
      <c r="AD622" s="7">
        <v>4863144</v>
      </c>
      <c r="AE622" s="7">
        <v>2088408</v>
      </c>
      <c r="AF622" s="7">
        <v>24894</v>
      </c>
      <c r="AG622" s="7">
        <v>10659</v>
      </c>
      <c r="AH622" s="7">
        <v>43171</v>
      </c>
      <c r="AI622" s="7">
        <v>2016</v>
      </c>
      <c r="AJ622" s="7">
        <v>25</v>
      </c>
      <c r="AK622" s="7">
        <v>3776</v>
      </c>
    </row>
    <row r="623" spans="1:37">
      <c r="A623" s="4" t="s">
        <v>750</v>
      </c>
      <c r="B623" s="5" t="s">
        <v>766</v>
      </c>
      <c r="C623" s="10" t="s">
        <v>767</v>
      </c>
      <c r="D623" s="7">
        <v>894</v>
      </c>
      <c r="E623" s="7">
        <v>5</v>
      </c>
      <c r="F623" s="7">
        <v>11</v>
      </c>
      <c r="G623" s="3"/>
      <c r="H623" s="7">
        <v>63</v>
      </c>
      <c r="I623" s="7">
        <v>132990</v>
      </c>
      <c r="J623" s="7">
        <v>122583</v>
      </c>
      <c r="K623" s="7">
        <v>25461</v>
      </c>
      <c r="L623" s="7">
        <v>2311032</v>
      </c>
      <c r="M623" s="7">
        <v>325964</v>
      </c>
      <c r="N623" s="7">
        <v>161300</v>
      </c>
      <c r="O623" s="7">
        <v>120769</v>
      </c>
      <c r="P623" s="7">
        <v>1355271</v>
      </c>
      <c r="Q623" s="7">
        <v>223695</v>
      </c>
      <c r="R623" s="7">
        <v>157289</v>
      </c>
      <c r="S623" s="7">
        <v>360364</v>
      </c>
      <c r="T623" s="7">
        <v>1360312</v>
      </c>
      <c r="U623" s="7">
        <v>1819467</v>
      </c>
      <c r="V623" s="7">
        <v>91</v>
      </c>
      <c r="W623" s="7">
        <v>79650</v>
      </c>
      <c r="X623" s="7">
        <v>561</v>
      </c>
      <c r="Y623" s="7">
        <v>544300</v>
      </c>
      <c r="Z623" s="7">
        <v>12</v>
      </c>
      <c r="AA623" s="7">
        <v>4906</v>
      </c>
      <c r="AB623" s="7">
        <v>47586</v>
      </c>
      <c r="AC623" s="7">
        <v>166</v>
      </c>
      <c r="AD623" s="7">
        <v>2620375</v>
      </c>
      <c r="AE623" s="7">
        <v>2051811</v>
      </c>
      <c r="AF623" s="7">
        <v>31567</v>
      </c>
      <c r="AG623" s="7">
        <v>2518</v>
      </c>
      <c r="AH623" s="7">
        <v>55324</v>
      </c>
      <c r="AI623" s="7">
        <v>1340</v>
      </c>
      <c r="AJ623" s="7">
        <v>23</v>
      </c>
      <c r="AK623" s="7">
        <v>2400</v>
      </c>
    </row>
    <row r="624" spans="1:37">
      <c r="A624" s="4" t="s">
        <v>750</v>
      </c>
      <c r="B624" s="5" t="s">
        <v>768</v>
      </c>
      <c r="C624" s="3" t="s">
        <v>769</v>
      </c>
      <c r="D624" s="7">
        <v>2948</v>
      </c>
      <c r="E624" s="7">
        <v>3</v>
      </c>
      <c r="F624" s="7">
        <v>22</v>
      </c>
      <c r="G624" s="3"/>
      <c r="H624" s="7">
        <v>140</v>
      </c>
      <c r="I624" s="7">
        <v>187200</v>
      </c>
      <c r="J624" s="7">
        <v>212010</v>
      </c>
      <c r="K624" s="7">
        <v>53012</v>
      </c>
      <c r="L624" s="7">
        <v>1424451</v>
      </c>
      <c r="M624" s="7">
        <v>443157</v>
      </c>
      <c r="N624" s="7">
        <v>223307</v>
      </c>
      <c r="O624" s="7">
        <v>142120</v>
      </c>
      <c r="P624" s="7">
        <v>402356</v>
      </c>
      <c r="Q624" s="7">
        <v>124531</v>
      </c>
      <c r="R624" s="7">
        <v>97754</v>
      </c>
      <c r="S624" s="7">
        <v>511449</v>
      </c>
      <c r="T624" s="7">
        <v>1729933</v>
      </c>
      <c r="U624" s="7">
        <v>1094946</v>
      </c>
      <c r="V624" s="7">
        <v>192</v>
      </c>
      <c r="W624" s="7">
        <v>113967</v>
      </c>
      <c r="X624" s="7">
        <v>1140</v>
      </c>
      <c r="Y624" s="7">
        <v>1354200</v>
      </c>
      <c r="Z624" s="7">
        <v>2103</v>
      </c>
      <c r="AA624" s="7">
        <v>12647</v>
      </c>
      <c r="AB624" s="7">
        <v>147925</v>
      </c>
      <c r="AC624" s="7">
        <v>104</v>
      </c>
      <c r="AD624" s="7">
        <v>1308633</v>
      </c>
      <c r="AE624" s="7">
        <v>1382318</v>
      </c>
      <c r="AF624" s="7">
        <v>52277</v>
      </c>
      <c r="AG624" s="7">
        <v>12833</v>
      </c>
      <c r="AH624" s="7">
        <v>76546</v>
      </c>
      <c r="AI624" s="7">
        <v>2562</v>
      </c>
      <c r="AJ624" s="7">
        <v>78</v>
      </c>
      <c r="AK624" s="7">
        <v>7497</v>
      </c>
    </row>
    <row r="625" spans="1:37">
      <c r="A625" s="4" t="s">
        <v>750</v>
      </c>
      <c r="B625" s="5" t="s">
        <v>770</v>
      </c>
      <c r="C625" s="10" t="s">
        <v>771</v>
      </c>
      <c r="D625" s="7">
        <v>1002</v>
      </c>
      <c r="E625" s="7">
        <v>2</v>
      </c>
      <c r="F625" s="7">
        <v>9</v>
      </c>
      <c r="G625" s="3"/>
      <c r="H625" s="7">
        <v>48</v>
      </c>
      <c r="I625" s="7">
        <v>103459</v>
      </c>
      <c r="J625" s="7">
        <v>68537</v>
      </c>
      <c r="K625" s="7">
        <v>46098</v>
      </c>
      <c r="L625" s="7">
        <v>2972628</v>
      </c>
      <c r="M625" s="7">
        <v>278012</v>
      </c>
      <c r="N625" s="7">
        <v>94208</v>
      </c>
      <c r="O625" s="7">
        <v>32564</v>
      </c>
      <c r="P625" s="7">
        <v>1907571</v>
      </c>
      <c r="Q625" s="7">
        <v>414837</v>
      </c>
      <c r="R625" s="7">
        <v>292851</v>
      </c>
      <c r="S625" s="7">
        <v>462638</v>
      </c>
      <c r="T625" s="7">
        <v>1749499</v>
      </c>
      <c r="U625" s="7">
        <v>1613748</v>
      </c>
      <c r="V625" s="7">
        <v>40</v>
      </c>
      <c r="W625" s="3"/>
      <c r="X625" s="7">
        <v>796</v>
      </c>
      <c r="Y625" s="7">
        <v>305100</v>
      </c>
      <c r="Z625" s="7">
        <v>1563</v>
      </c>
      <c r="AA625" s="7">
        <v>28090</v>
      </c>
      <c r="AB625" s="7">
        <v>16868</v>
      </c>
      <c r="AC625" s="7">
        <v>360</v>
      </c>
      <c r="AD625" s="7">
        <v>7554301</v>
      </c>
      <c r="AE625" s="7">
        <v>4163954</v>
      </c>
      <c r="AF625" s="7">
        <v>18403</v>
      </c>
      <c r="AG625" s="7">
        <v>3959</v>
      </c>
      <c r="AH625" s="7">
        <v>21041</v>
      </c>
      <c r="AI625" s="7">
        <v>1877</v>
      </c>
      <c r="AJ625" s="7">
        <v>16</v>
      </c>
      <c r="AK625" s="7">
        <v>2573</v>
      </c>
    </row>
    <row r="626" spans="1:37">
      <c r="A626" s="4" t="s">
        <v>750</v>
      </c>
      <c r="B626" s="5" t="s">
        <v>770</v>
      </c>
      <c r="C626" s="10" t="s">
        <v>772</v>
      </c>
      <c r="D626" s="7">
        <v>1028</v>
      </c>
      <c r="E626" s="3"/>
      <c r="F626" s="7">
        <v>8</v>
      </c>
      <c r="G626" s="3"/>
      <c r="H626" s="7">
        <v>45</v>
      </c>
      <c r="I626" s="7">
        <v>69453</v>
      </c>
      <c r="J626" s="7">
        <v>83794</v>
      </c>
      <c r="K626" s="7">
        <v>15847</v>
      </c>
      <c r="L626" s="7">
        <v>1365729</v>
      </c>
      <c r="M626" s="7">
        <v>190136</v>
      </c>
      <c r="N626" s="7">
        <v>118570</v>
      </c>
      <c r="O626" s="7">
        <v>23547</v>
      </c>
      <c r="P626" s="7">
        <v>703515</v>
      </c>
      <c r="Q626" s="7">
        <v>152608</v>
      </c>
      <c r="R626" s="7">
        <v>121305</v>
      </c>
      <c r="S626" s="7">
        <v>246902</v>
      </c>
      <c r="T626" s="7">
        <v>1173688</v>
      </c>
      <c r="U626" s="7">
        <v>991847</v>
      </c>
      <c r="V626" s="7">
        <v>44</v>
      </c>
      <c r="W626" s="7">
        <v>38700</v>
      </c>
      <c r="X626" s="7">
        <v>467</v>
      </c>
      <c r="Y626" s="7">
        <v>229800</v>
      </c>
      <c r="Z626" s="7">
        <v>6662</v>
      </c>
      <c r="AA626" s="7">
        <v>27721</v>
      </c>
      <c r="AB626" s="7">
        <v>17165</v>
      </c>
      <c r="AC626" s="7">
        <v>197</v>
      </c>
      <c r="AD626" s="7">
        <v>3075920</v>
      </c>
      <c r="AE626" s="7">
        <v>2239301</v>
      </c>
      <c r="AF626" s="7">
        <v>18894</v>
      </c>
      <c r="AG626" s="7">
        <v>4707</v>
      </c>
      <c r="AH626" s="7">
        <v>23761</v>
      </c>
      <c r="AI626" s="7">
        <v>1135</v>
      </c>
      <c r="AJ626" s="7">
        <v>16</v>
      </c>
      <c r="AK626" s="7">
        <v>1297</v>
      </c>
    </row>
    <row r="627" spans="1:37">
      <c r="A627" s="4" t="s">
        <v>750</v>
      </c>
      <c r="B627" s="5" t="s">
        <v>770</v>
      </c>
      <c r="C627" s="10" t="s">
        <v>773</v>
      </c>
      <c r="D627" s="7">
        <v>1319</v>
      </c>
      <c r="E627" s="3"/>
      <c r="F627" s="7">
        <v>9</v>
      </c>
      <c r="G627" s="3"/>
      <c r="H627" s="7">
        <v>54</v>
      </c>
      <c r="I627" s="7">
        <v>79005</v>
      </c>
      <c r="J627" s="7">
        <v>111182</v>
      </c>
      <c r="K627" s="7">
        <v>38953</v>
      </c>
      <c r="L627" s="7">
        <v>1496760</v>
      </c>
      <c r="M627" s="7">
        <v>241867</v>
      </c>
      <c r="N627" s="7">
        <v>173903</v>
      </c>
      <c r="O627" s="7">
        <v>33795</v>
      </c>
      <c r="P627" s="7">
        <v>806217</v>
      </c>
      <c r="Q627" s="7">
        <v>229427</v>
      </c>
      <c r="R627" s="7">
        <v>185887</v>
      </c>
      <c r="S627" s="7">
        <v>353010</v>
      </c>
      <c r="T627" s="7">
        <v>1706530</v>
      </c>
      <c r="U627" s="7">
        <v>1159866</v>
      </c>
      <c r="V627" s="7">
        <v>54</v>
      </c>
      <c r="W627" s="7">
        <v>55790</v>
      </c>
      <c r="X627" s="7">
        <v>7461</v>
      </c>
      <c r="Y627" s="7">
        <v>306800</v>
      </c>
      <c r="Z627" s="7">
        <v>989</v>
      </c>
      <c r="AA627" s="7">
        <v>20561</v>
      </c>
      <c r="AB627" s="7">
        <v>36491</v>
      </c>
      <c r="AC627" s="7">
        <v>160</v>
      </c>
      <c r="AD627" s="7">
        <v>3655844</v>
      </c>
      <c r="AE627" s="7">
        <v>2911421</v>
      </c>
      <c r="AF627" s="7">
        <v>19408</v>
      </c>
      <c r="AG627" s="7">
        <v>2049</v>
      </c>
      <c r="AH627" s="7">
        <v>24669</v>
      </c>
      <c r="AI627" s="7">
        <v>1293</v>
      </c>
      <c r="AJ627" s="7">
        <v>30</v>
      </c>
      <c r="AK627" s="7">
        <v>3078</v>
      </c>
    </row>
    <row r="628" spans="1:37">
      <c r="A628" s="4" t="s">
        <v>750</v>
      </c>
      <c r="B628" s="5" t="s">
        <v>774</v>
      </c>
      <c r="C628" s="10" t="s">
        <v>775</v>
      </c>
      <c r="D628" s="7">
        <v>1982</v>
      </c>
      <c r="E628" s="3"/>
      <c r="F628" s="7">
        <v>11</v>
      </c>
      <c r="G628" s="3"/>
      <c r="H628" s="7">
        <v>111</v>
      </c>
      <c r="I628" s="7">
        <v>91715</v>
      </c>
      <c r="J628" s="7">
        <v>107993</v>
      </c>
      <c r="K628" s="7">
        <v>526209</v>
      </c>
      <c r="L628" s="7">
        <v>2532273</v>
      </c>
      <c r="M628" s="7">
        <v>416982</v>
      </c>
      <c r="N628" s="7">
        <v>235204</v>
      </c>
      <c r="O628" s="7">
        <v>153441</v>
      </c>
      <c r="P628" s="7">
        <v>1255828</v>
      </c>
      <c r="Q628" s="7">
        <v>303116</v>
      </c>
      <c r="R628" s="7">
        <v>245800</v>
      </c>
      <c r="S628" s="7">
        <v>504762</v>
      </c>
      <c r="T628" s="7">
        <v>2551901</v>
      </c>
      <c r="U628" s="7">
        <v>1830140</v>
      </c>
      <c r="V628" s="7">
        <v>237</v>
      </c>
      <c r="W628" s="7">
        <v>200829</v>
      </c>
      <c r="X628" s="7">
        <v>459</v>
      </c>
      <c r="Y628" s="7">
        <v>922600</v>
      </c>
      <c r="Z628" s="7">
        <v>338</v>
      </c>
      <c r="AA628" s="7">
        <v>1470</v>
      </c>
      <c r="AB628" s="7">
        <v>58483</v>
      </c>
      <c r="AC628" s="7">
        <v>288</v>
      </c>
      <c r="AD628" s="7">
        <v>5771213</v>
      </c>
      <c r="AE628" s="7">
        <v>2777039</v>
      </c>
      <c r="AF628" s="7">
        <v>52492</v>
      </c>
      <c r="AG628" s="7">
        <v>2228</v>
      </c>
      <c r="AH628" s="7">
        <v>75309</v>
      </c>
      <c r="AI628" s="7">
        <v>4137</v>
      </c>
      <c r="AJ628" s="7">
        <v>23</v>
      </c>
      <c r="AK628" s="7">
        <v>3242</v>
      </c>
    </row>
    <row r="629" spans="1:37">
      <c r="A629" s="4" t="s">
        <v>750</v>
      </c>
      <c r="B629" s="5" t="s">
        <v>776</v>
      </c>
      <c r="C629" s="3" t="s">
        <v>777</v>
      </c>
      <c r="D629" s="7">
        <v>845</v>
      </c>
      <c r="E629" s="7">
        <v>4</v>
      </c>
      <c r="F629" s="7">
        <v>4</v>
      </c>
      <c r="G629" s="3"/>
      <c r="H629" s="7">
        <v>29</v>
      </c>
      <c r="I629" s="7">
        <v>81461</v>
      </c>
      <c r="J629" s="7">
        <v>40628</v>
      </c>
      <c r="K629" s="7">
        <v>21694</v>
      </c>
      <c r="L629" s="7">
        <v>1359261</v>
      </c>
      <c r="M629" s="7">
        <v>106862</v>
      </c>
      <c r="N629" s="7">
        <v>66448</v>
      </c>
      <c r="O629" s="7">
        <v>15807</v>
      </c>
      <c r="P629" s="7">
        <v>909763</v>
      </c>
      <c r="Q629" s="7">
        <v>159023</v>
      </c>
      <c r="R629" s="7">
        <v>293671</v>
      </c>
      <c r="S629" s="7">
        <v>284115</v>
      </c>
      <c r="T629" s="3"/>
      <c r="U629" s="3"/>
      <c r="V629" s="7">
        <v>28</v>
      </c>
      <c r="W629" s="7">
        <v>15300</v>
      </c>
      <c r="X629" s="7">
        <v>1298</v>
      </c>
      <c r="Y629" s="7">
        <v>88946</v>
      </c>
      <c r="Z629" s="7">
        <v>3015</v>
      </c>
      <c r="AA629" s="7">
        <v>14442</v>
      </c>
      <c r="AB629" s="7">
        <v>15546</v>
      </c>
      <c r="AC629" s="7">
        <v>90</v>
      </c>
      <c r="AD629" s="7">
        <v>3574626</v>
      </c>
      <c r="AE629" s="7">
        <v>2328778</v>
      </c>
      <c r="AF629" s="7">
        <v>10022</v>
      </c>
      <c r="AG629" s="7">
        <v>898</v>
      </c>
      <c r="AH629" s="7">
        <v>12389</v>
      </c>
      <c r="AI629" s="7">
        <v>754</v>
      </c>
      <c r="AJ629" s="7">
        <v>10</v>
      </c>
      <c r="AK629" s="7">
        <v>1385</v>
      </c>
    </row>
    <row r="630" spans="1:37">
      <c r="A630" s="4" t="s">
        <v>750</v>
      </c>
      <c r="B630" s="5" t="s">
        <v>778</v>
      </c>
      <c r="C630" s="10" t="s">
        <v>779</v>
      </c>
      <c r="D630" s="7">
        <v>1276</v>
      </c>
      <c r="E630" s="7">
        <v>5</v>
      </c>
      <c r="F630" s="7">
        <v>15</v>
      </c>
      <c r="G630" s="3"/>
      <c r="H630" s="7">
        <v>70</v>
      </c>
      <c r="I630" s="7">
        <v>121274</v>
      </c>
      <c r="J630" s="7">
        <v>179682</v>
      </c>
      <c r="K630" s="7">
        <v>75468</v>
      </c>
      <c r="L630" s="7">
        <v>1943025</v>
      </c>
      <c r="M630" s="7">
        <v>210073</v>
      </c>
      <c r="N630" s="7">
        <v>106892</v>
      </c>
      <c r="O630" s="7">
        <v>55743</v>
      </c>
      <c r="P630" s="7">
        <v>1211728</v>
      </c>
      <c r="Q630" s="7">
        <v>180197</v>
      </c>
      <c r="R630" s="7">
        <v>143050</v>
      </c>
      <c r="S630" s="7">
        <v>301058</v>
      </c>
      <c r="T630" s="7">
        <v>2451769</v>
      </c>
      <c r="U630" s="7">
        <v>1470698</v>
      </c>
      <c r="V630" s="7">
        <v>54</v>
      </c>
      <c r="W630" s="7">
        <v>57870</v>
      </c>
      <c r="X630" s="7">
        <v>1008</v>
      </c>
      <c r="Y630" s="7">
        <v>343200</v>
      </c>
      <c r="Z630" s="7">
        <v>5843</v>
      </c>
      <c r="AA630" s="7">
        <v>29558</v>
      </c>
      <c r="AB630" s="7">
        <v>30653</v>
      </c>
      <c r="AC630" s="7">
        <v>289</v>
      </c>
      <c r="AD630" s="7">
        <v>4676100</v>
      </c>
      <c r="AE630" s="7">
        <v>1987908</v>
      </c>
      <c r="AF630" s="7">
        <v>25223</v>
      </c>
      <c r="AG630" s="7">
        <v>5822</v>
      </c>
      <c r="AH630" s="7">
        <v>29914</v>
      </c>
      <c r="AI630" s="7">
        <v>1511</v>
      </c>
      <c r="AJ630" s="7">
        <v>24</v>
      </c>
      <c r="AK630" s="7">
        <v>4490</v>
      </c>
    </row>
    <row r="631" spans="1:37">
      <c r="A631" s="4" t="s">
        <v>750</v>
      </c>
      <c r="B631" s="5" t="s">
        <v>778</v>
      </c>
      <c r="C631" s="10" t="s">
        <v>780</v>
      </c>
      <c r="D631" s="7">
        <v>1808</v>
      </c>
      <c r="E631" s="7">
        <v>8</v>
      </c>
      <c r="F631" s="7">
        <v>14</v>
      </c>
      <c r="G631" s="3"/>
      <c r="H631" s="7">
        <v>97</v>
      </c>
      <c r="I631" s="3"/>
      <c r="J631" s="3"/>
      <c r="K631" s="7">
        <v>49102</v>
      </c>
      <c r="L631" s="7">
        <v>2054038</v>
      </c>
      <c r="M631" s="7">
        <v>348071</v>
      </c>
      <c r="N631" s="7">
        <v>115311</v>
      </c>
      <c r="O631" s="7">
        <v>88419</v>
      </c>
      <c r="P631" s="7">
        <v>1023936</v>
      </c>
      <c r="Q631" s="7">
        <v>83486</v>
      </c>
      <c r="R631" s="7">
        <v>55881</v>
      </c>
      <c r="S631" s="7">
        <v>366217</v>
      </c>
      <c r="T631" s="7">
        <v>2646116</v>
      </c>
      <c r="U631" s="7">
        <v>963285</v>
      </c>
      <c r="V631" s="3"/>
      <c r="W631" s="3"/>
      <c r="X631" s="3"/>
      <c r="Y631" s="7">
        <v>487500</v>
      </c>
      <c r="Z631" s="7">
        <v>10108</v>
      </c>
      <c r="AA631" s="7">
        <v>42430</v>
      </c>
      <c r="AB631" s="7">
        <v>43608</v>
      </c>
      <c r="AC631" s="7">
        <v>215</v>
      </c>
      <c r="AD631" s="3">
        <v>3848265</v>
      </c>
      <c r="AE631" s="7">
        <v>2132628</v>
      </c>
      <c r="AF631" s="7">
        <v>40217</v>
      </c>
      <c r="AG631" s="7">
        <v>5936</v>
      </c>
      <c r="AH631" s="7">
        <v>36008</v>
      </c>
      <c r="AI631" s="7">
        <v>2688</v>
      </c>
      <c r="AJ631" s="7">
        <v>27</v>
      </c>
      <c r="AK631" s="7">
        <v>3444</v>
      </c>
    </row>
    <row r="632" spans="1:37">
      <c r="A632" s="4" t="s">
        <v>750</v>
      </c>
      <c r="B632" s="5" t="s">
        <v>778</v>
      </c>
      <c r="C632" s="10" t="s">
        <v>781</v>
      </c>
      <c r="D632" s="7">
        <v>1686</v>
      </c>
      <c r="E632" s="7">
        <v>5</v>
      </c>
      <c r="F632" s="7">
        <v>11</v>
      </c>
      <c r="G632" s="3"/>
      <c r="H632" s="7">
        <v>59</v>
      </c>
      <c r="I632" s="3"/>
      <c r="J632" s="3"/>
      <c r="K632" s="7">
        <v>42000</v>
      </c>
      <c r="L632" s="7">
        <v>1370959</v>
      </c>
      <c r="M632" s="7">
        <v>210424</v>
      </c>
      <c r="N632" s="7">
        <v>101039</v>
      </c>
      <c r="O632" s="7">
        <v>58084</v>
      </c>
      <c r="P632" s="7">
        <v>745804</v>
      </c>
      <c r="Q632" s="7">
        <v>110087</v>
      </c>
      <c r="R632" s="7">
        <v>86142</v>
      </c>
      <c r="S632" s="7">
        <v>328799</v>
      </c>
      <c r="T632" s="7">
        <v>1456941</v>
      </c>
      <c r="U632" s="7">
        <v>976968</v>
      </c>
      <c r="V632" s="7">
        <v>40</v>
      </c>
      <c r="W632" s="7">
        <v>40260</v>
      </c>
      <c r="X632" s="7">
        <v>425</v>
      </c>
      <c r="Y632" s="7">
        <v>224300</v>
      </c>
      <c r="Z632" s="7">
        <v>3282</v>
      </c>
      <c r="AA632" s="7">
        <v>13511</v>
      </c>
      <c r="AB632" s="7">
        <v>29628</v>
      </c>
      <c r="AC632" s="7">
        <v>188</v>
      </c>
      <c r="AD632" s="7">
        <v>2312199</v>
      </c>
      <c r="AE632" s="7">
        <v>1333096</v>
      </c>
      <c r="AF632" s="7">
        <v>25723</v>
      </c>
      <c r="AG632" s="7">
        <v>1955</v>
      </c>
      <c r="AH632" s="7">
        <v>26111</v>
      </c>
      <c r="AI632" s="7">
        <v>1797</v>
      </c>
      <c r="AJ632" s="7">
        <v>34</v>
      </c>
      <c r="AK632" s="7">
        <v>3880</v>
      </c>
    </row>
    <row r="633" spans="1:37">
      <c r="A633" s="4" t="s">
        <v>750</v>
      </c>
      <c r="B633" s="5" t="s">
        <v>778</v>
      </c>
      <c r="C633" s="10" t="s">
        <v>782</v>
      </c>
      <c r="D633" s="7">
        <v>2040</v>
      </c>
      <c r="E633" s="7">
        <v>5</v>
      </c>
      <c r="F633" s="7">
        <v>10</v>
      </c>
      <c r="G633" s="7">
        <v>14</v>
      </c>
      <c r="H633" s="7">
        <v>58</v>
      </c>
      <c r="I633" s="3"/>
      <c r="J633" s="3"/>
      <c r="K633" s="7">
        <v>40135</v>
      </c>
      <c r="L633" s="7">
        <v>1063135</v>
      </c>
      <c r="M633" s="7">
        <v>249018</v>
      </c>
      <c r="N633" s="7">
        <v>78912</v>
      </c>
      <c r="O633" s="7">
        <v>107205</v>
      </c>
      <c r="P633" s="7">
        <v>466902</v>
      </c>
      <c r="Q633" s="7">
        <v>77876</v>
      </c>
      <c r="R633" s="7">
        <v>65232</v>
      </c>
      <c r="S633" s="7">
        <v>320517</v>
      </c>
      <c r="T633" s="7">
        <v>1032522</v>
      </c>
      <c r="U633" s="7">
        <v>696464</v>
      </c>
      <c r="V633" s="7">
        <v>30</v>
      </c>
      <c r="W633" s="7">
        <v>41130</v>
      </c>
      <c r="X633" s="3">
        <v>181</v>
      </c>
      <c r="Y633" s="7">
        <v>193800</v>
      </c>
      <c r="Z633" s="7">
        <v>9052</v>
      </c>
      <c r="AA633" s="7">
        <v>22286</v>
      </c>
      <c r="AB633" s="7">
        <v>78941</v>
      </c>
      <c r="AC633" s="7">
        <v>138</v>
      </c>
      <c r="AD633" s="7">
        <v>2110836</v>
      </c>
      <c r="AE633" s="7">
        <v>1253921</v>
      </c>
      <c r="AF633" s="7">
        <v>21068</v>
      </c>
      <c r="AG633" s="7">
        <v>3614</v>
      </c>
      <c r="AH633" s="7">
        <v>27785</v>
      </c>
      <c r="AI633" s="7">
        <v>1185</v>
      </c>
      <c r="AJ633" s="7">
        <v>16</v>
      </c>
      <c r="AK633" s="7">
        <v>3650</v>
      </c>
    </row>
    <row r="634" spans="1:37">
      <c r="A634" s="4" t="s">
        <v>750</v>
      </c>
      <c r="B634" s="5" t="s">
        <v>778</v>
      </c>
      <c r="C634" s="10" t="s">
        <v>783</v>
      </c>
      <c r="D634" s="7">
        <v>2394</v>
      </c>
      <c r="E634" s="7">
        <v>13</v>
      </c>
      <c r="F634" s="7">
        <v>9</v>
      </c>
      <c r="G634" s="3"/>
      <c r="H634" s="7">
        <v>87</v>
      </c>
      <c r="I634" s="7">
        <v>96852</v>
      </c>
      <c r="J634" s="7">
        <v>246358</v>
      </c>
      <c r="K634" s="7">
        <v>47876</v>
      </c>
      <c r="L634" s="7">
        <v>1636755</v>
      </c>
      <c r="M634" s="7">
        <v>388097</v>
      </c>
      <c r="N634" s="7">
        <v>177551</v>
      </c>
      <c r="O634" s="7">
        <v>83027</v>
      </c>
      <c r="P634" s="7">
        <v>667795</v>
      </c>
      <c r="Q634" s="7">
        <v>107035</v>
      </c>
      <c r="R634" s="7">
        <v>75361</v>
      </c>
      <c r="S634" s="7">
        <v>417960</v>
      </c>
      <c r="T634" s="7">
        <v>1591913</v>
      </c>
      <c r="U634" s="7">
        <v>994558</v>
      </c>
      <c r="V634" s="7">
        <v>47</v>
      </c>
      <c r="W634" s="3"/>
      <c r="X634" s="7">
        <v>545</v>
      </c>
      <c r="Y634" s="7">
        <v>349500</v>
      </c>
      <c r="Z634" s="7">
        <v>20584</v>
      </c>
      <c r="AA634" s="7">
        <v>68461</v>
      </c>
      <c r="AB634" s="7">
        <v>37985</v>
      </c>
      <c r="AC634" s="7">
        <v>206</v>
      </c>
      <c r="AD634" s="7">
        <v>2847125</v>
      </c>
      <c r="AE634" s="7">
        <v>1672606</v>
      </c>
      <c r="AF634" s="7">
        <v>42367</v>
      </c>
      <c r="AG634" s="7">
        <v>8738</v>
      </c>
      <c r="AH634" s="7">
        <v>56213</v>
      </c>
      <c r="AI634" s="7">
        <v>1964</v>
      </c>
      <c r="AJ634" s="7">
        <v>26</v>
      </c>
      <c r="AK634" s="7">
        <v>3488</v>
      </c>
    </row>
    <row r="635" spans="1:37">
      <c r="A635" s="4" t="s">
        <v>750</v>
      </c>
      <c r="B635" s="5" t="s">
        <v>778</v>
      </c>
      <c r="C635" s="10" t="s">
        <v>784</v>
      </c>
      <c r="D635" s="7">
        <v>1348</v>
      </c>
      <c r="E635" s="7">
        <v>2</v>
      </c>
      <c r="F635" s="7">
        <v>8</v>
      </c>
      <c r="G635" s="3"/>
      <c r="H635" s="7">
        <v>64</v>
      </c>
      <c r="I635" s="7">
        <v>139650</v>
      </c>
      <c r="J635" s="7">
        <v>106152</v>
      </c>
      <c r="K635" s="7">
        <v>35643</v>
      </c>
      <c r="L635" s="7">
        <v>1083602</v>
      </c>
      <c r="M635" s="7">
        <v>286553</v>
      </c>
      <c r="N635" s="7">
        <v>128450</v>
      </c>
      <c r="O635" s="7">
        <v>79926</v>
      </c>
      <c r="P635" s="7">
        <v>454814</v>
      </c>
      <c r="Q635" s="7">
        <v>78380</v>
      </c>
      <c r="R635" s="7">
        <v>62321</v>
      </c>
      <c r="S635" s="7">
        <v>285462</v>
      </c>
      <c r="T635" s="7">
        <v>1492127</v>
      </c>
      <c r="U635" s="7">
        <v>782360</v>
      </c>
      <c r="V635" s="3"/>
      <c r="W635" s="7">
        <v>3378</v>
      </c>
      <c r="X635" s="3"/>
      <c r="Y635" s="7">
        <v>349500</v>
      </c>
      <c r="Z635" s="7">
        <v>20986</v>
      </c>
      <c r="AA635" s="7">
        <v>69586</v>
      </c>
      <c r="AB635" s="7">
        <v>53727</v>
      </c>
      <c r="AC635" s="7">
        <v>127</v>
      </c>
      <c r="AD635" s="7">
        <v>2159461</v>
      </c>
      <c r="AE635" s="7">
        <v>1262723</v>
      </c>
      <c r="AF635" s="7">
        <v>26258</v>
      </c>
      <c r="AG635" s="7">
        <v>6709</v>
      </c>
      <c r="AH635" s="7">
        <v>30848</v>
      </c>
      <c r="AI635" s="7">
        <v>1281</v>
      </c>
      <c r="AJ635" s="7">
        <v>14</v>
      </c>
      <c r="AK635" s="7">
        <v>3529</v>
      </c>
    </row>
    <row r="636" spans="1:37">
      <c r="A636" s="4" t="s">
        <v>750</v>
      </c>
      <c r="B636" s="5" t="s">
        <v>778</v>
      </c>
      <c r="C636" s="10" t="s">
        <v>785</v>
      </c>
      <c r="D636" s="7">
        <v>2372</v>
      </c>
      <c r="E636" s="7">
        <v>11</v>
      </c>
      <c r="F636" s="7">
        <v>13</v>
      </c>
      <c r="G636" s="3"/>
      <c r="H636" s="7">
        <v>41</v>
      </c>
      <c r="I636" s="7">
        <v>2358</v>
      </c>
      <c r="J636" s="7">
        <v>12598</v>
      </c>
      <c r="K636" s="7">
        <v>23000</v>
      </c>
      <c r="L636" s="7">
        <v>826204</v>
      </c>
      <c r="M636" s="7">
        <v>157169</v>
      </c>
      <c r="N636" s="7">
        <v>88841</v>
      </c>
      <c r="O636" s="7">
        <v>36997</v>
      </c>
      <c r="P636" s="7">
        <v>446983</v>
      </c>
      <c r="Q636" s="7">
        <v>72313</v>
      </c>
      <c r="R636" s="7">
        <v>61019</v>
      </c>
      <c r="S636" s="7">
        <v>274248</v>
      </c>
      <c r="T636" s="7">
        <v>841918</v>
      </c>
      <c r="U636" s="7">
        <v>659277</v>
      </c>
      <c r="V636" s="7">
        <v>14</v>
      </c>
      <c r="W636" s="7">
        <v>9200</v>
      </c>
      <c r="X636" s="7">
        <v>397</v>
      </c>
      <c r="Y636" s="7">
        <v>82343</v>
      </c>
      <c r="Z636" s="7">
        <v>148</v>
      </c>
      <c r="AA636" s="7">
        <v>3660</v>
      </c>
      <c r="AB636" s="7">
        <v>18032</v>
      </c>
      <c r="AC636" s="7">
        <v>107</v>
      </c>
      <c r="AD636" s="7">
        <v>1788292</v>
      </c>
      <c r="AE636" s="7">
        <v>1050952</v>
      </c>
      <c r="AF636" s="7">
        <v>5452</v>
      </c>
      <c r="AG636" s="7">
        <v>3424</v>
      </c>
      <c r="AH636" s="7">
        <v>20657</v>
      </c>
      <c r="AI636" s="7">
        <v>1320</v>
      </c>
      <c r="AJ636" s="7">
        <v>45</v>
      </c>
      <c r="AK636" s="7">
        <v>3667</v>
      </c>
    </row>
    <row r="637" spans="1:37">
      <c r="A637" s="4" t="s">
        <v>750</v>
      </c>
      <c r="B637" s="5" t="s">
        <v>778</v>
      </c>
      <c r="C637" s="10" t="s">
        <v>786</v>
      </c>
      <c r="D637" s="7">
        <v>1546</v>
      </c>
      <c r="E637" s="3"/>
      <c r="F637" s="7">
        <v>12</v>
      </c>
      <c r="G637" s="7">
        <v>3</v>
      </c>
      <c r="H637" s="7">
        <v>76</v>
      </c>
      <c r="I637" s="7">
        <v>50000</v>
      </c>
      <c r="J637" s="7">
        <v>19999</v>
      </c>
      <c r="K637" s="7">
        <v>78000</v>
      </c>
      <c r="L637" s="7">
        <v>2440014</v>
      </c>
      <c r="M637" s="7">
        <v>282088</v>
      </c>
      <c r="N637" s="7">
        <v>107811</v>
      </c>
      <c r="O637" s="7">
        <v>105600</v>
      </c>
      <c r="P637" s="7">
        <v>1556334</v>
      </c>
      <c r="Q637" s="7">
        <v>231988</v>
      </c>
      <c r="R637" s="7">
        <v>171761</v>
      </c>
      <c r="S637" s="7">
        <v>385700</v>
      </c>
      <c r="T637" s="7">
        <v>2764132</v>
      </c>
      <c r="U637" s="7">
        <v>2176320</v>
      </c>
      <c r="V637" s="7">
        <v>56</v>
      </c>
      <c r="W637" s="7">
        <v>58650</v>
      </c>
      <c r="X637" s="7">
        <v>996</v>
      </c>
      <c r="Y637" s="7">
        <v>331000</v>
      </c>
      <c r="Z637" s="7">
        <v>3085</v>
      </c>
      <c r="AA637" s="7">
        <v>24281</v>
      </c>
      <c r="AB637" s="7">
        <v>38952</v>
      </c>
      <c r="AC637" s="7">
        <v>430</v>
      </c>
      <c r="AD637" s="7">
        <v>6393700</v>
      </c>
      <c r="AE637" s="7">
        <v>2960848</v>
      </c>
      <c r="AF637" s="7">
        <v>32826</v>
      </c>
      <c r="AG637" s="7">
        <v>9010</v>
      </c>
      <c r="AH637" s="7">
        <v>30544</v>
      </c>
      <c r="AI637" s="7">
        <v>1964</v>
      </c>
      <c r="AJ637" s="7">
        <v>27</v>
      </c>
      <c r="AK637" s="7">
        <v>7898</v>
      </c>
    </row>
    <row r="638" spans="1:37">
      <c r="A638" s="4" t="s">
        <v>750</v>
      </c>
      <c r="B638" s="5" t="s">
        <v>787</v>
      </c>
      <c r="C638" s="10" t="s">
        <v>788</v>
      </c>
      <c r="D638" s="7">
        <v>2122</v>
      </c>
      <c r="E638" s="7">
        <v>13</v>
      </c>
      <c r="F638" s="7">
        <v>15</v>
      </c>
      <c r="G638" s="3"/>
      <c r="H638" s="7">
        <v>48</v>
      </c>
      <c r="I638" s="7">
        <v>90694</v>
      </c>
      <c r="J638" s="7">
        <v>98020</v>
      </c>
      <c r="K638" s="7">
        <v>47640</v>
      </c>
      <c r="L638" s="7">
        <v>1430144</v>
      </c>
      <c r="M638" s="7">
        <v>170934</v>
      </c>
      <c r="N638" s="7">
        <v>109640</v>
      </c>
      <c r="O638" s="7">
        <v>49492</v>
      </c>
      <c r="P638" s="7">
        <v>702797</v>
      </c>
      <c r="Q638" s="7">
        <v>19518</v>
      </c>
      <c r="R638" s="7">
        <v>73849</v>
      </c>
      <c r="S638" s="7">
        <v>316596</v>
      </c>
      <c r="T638" s="7">
        <v>1670729</v>
      </c>
      <c r="U638" s="7">
        <v>1362526</v>
      </c>
      <c r="V638" s="7">
        <v>22</v>
      </c>
      <c r="W638" s="7">
        <v>7450</v>
      </c>
      <c r="X638" s="7">
        <v>401</v>
      </c>
      <c r="Y638" s="7">
        <v>80700</v>
      </c>
      <c r="Z638" s="7">
        <v>30</v>
      </c>
      <c r="AA638" s="7">
        <v>14279</v>
      </c>
      <c r="AB638" s="7">
        <v>29361</v>
      </c>
      <c r="AC638" s="7">
        <v>164</v>
      </c>
      <c r="AD638" s="7">
        <v>2039054</v>
      </c>
      <c r="AE638" s="7">
        <v>1012956</v>
      </c>
      <c r="AF638" s="7">
        <v>16286</v>
      </c>
      <c r="AG638" s="7">
        <v>5033</v>
      </c>
      <c r="AH638" s="7">
        <v>19642</v>
      </c>
      <c r="AI638" s="7">
        <v>1679</v>
      </c>
      <c r="AJ638" s="7">
        <v>1</v>
      </c>
      <c r="AK638" s="7">
        <v>136</v>
      </c>
    </row>
    <row r="639" spans="1:37">
      <c r="A639" s="4" t="s">
        <v>750</v>
      </c>
      <c r="B639" s="5" t="s">
        <v>787</v>
      </c>
      <c r="C639" s="10" t="s">
        <v>789</v>
      </c>
      <c r="D639" s="7">
        <v>2126</v>
      </c>
      <c r="E639" s="7">
        <v>11</v>
      </c>
      <c r="F639" s="7">
        <v>10</v>
      </c>
      <c r="G639" s="3"/>
      <c r="H639" s="7">
        <v>27</v>
      </c>
      <c r="I639" s="7">
        <v>50533</v>
      </c>
      <c r="J639" s="7">
        <v>62520</v>
      </c>
      <c r="K639" s="7">
        <v>32536</v>
      </c>
      <c r="L639" s="7">
        <v>784991</v>
      </c>
      <c r="M639" s="7">
        <v>125744</v>
      </c>
      <c r="N639" s="7">
        <v>66750</v>
      </c>
      <c r="O639" s="7">
        <v>29435</v>
      </c>
      <c r="P639" s="7">
        <v>321315</v>
      </c>
      <c r="Q639" s="7">
        <v>81439</v>
      </c>
      <c r="R639" s="7">
        <v>42562</v>
      </c>
      <c r="S639" s="7">
        <v>202754</v>
      </c>
      <c r="T639" s="3">
        <v>886808</v>
      </c>
      <c r="U639" s="7">
        <v>656089</v>
      </c>
      <c r="V639" s="7">
        <v>18</v>
      </c>
      <c r="W639" s="7">
        <v>12000</v>
      </c>
      <c r="X639" s="7">
        <v>161</v>
      </c>
      <c r="Y639" s="7">
        <v>98064</v>
      </c>
      <c r="Z639" s="7">
        <v>40</v>
      </c>
      <c r="AA639" s="7">
        <v>8263</v>
      </c>
      <c r="AB639" s="7">
        <v>24817</v>
      </c>
      <c r="AC639" s="7">
        <v>68</v>
      </c>
      <c r="AD639" s="7">
        <v>858782</v>
      </c>
      <c r="AE639" s="7">
        <v>1040539</v>
      </c>
      <c r="AF639" s="7">
        <v>8145</v>
      </c>
      <c r="AG639" s="7">
        <v>2861</v>
      </c>
      <c r="AH639" s="7">
        <v>10773</v>
      </c>
      <c r="AI639" s="7">
        <v>733</v>
      </c>
      <c r="AJ639" s="7">
        <v>1</v>
      </c>
      <c r="AK639" s="7">
        <v>200</v>
      </c>
    </row>
    <row r="640" spans="1:37">
      <c r="A640" s="4" t="s">
        <v>750</v>
      </c>
      <c r="B640" s="5" t="s">
        <v>787</v>
      </c>
      <c r="C640" s="10" t="s">
        <v>790</v>
      </c>
      <c r="D640" s="7">
        <v>857</v>
      </c>
      <c r="E640" s="7">
        <v>3</v>
      </c>
      <c r="F640" s="7">
        <v>5</v>
      </c>
      <c r="G640" s="3"/>
      <c r="H640" s="7">
        <v>9</v>
      </c>
      <c r="I640" s="7">
        <v>15892</v>
      </c>
      <c r="J640" s="7">
        <v>25250</v>
      </c>
      <c r="K640" s="7">
        <v>10837</v>
      </c>
      <c r="L640" s="7">
        <v>284304</v>
      </c>
      <c r="M640" s="7">
        <v>37095</v>
      </c>
      <c r="N640" s="7">
        <v>15712</v>
      </c>
      <c r="O640" s="7">
        <v>10186</v>
      </c>
      <c r="P640" s="7">
        <v>119448</v>
      </c>
      <c r="Q640" s="7">
        <v>35627</v>
      </c>
      <c r="R640" s="7">
        <v>17175</v>
      </c>
      <c r="S640" s="7">
        <v>110118</v>
      </c>
      <c r="T640" s="7">
        <v>408695</v>
      </c>
      <c r="U640" s="7">
        <v>397067</v>
      </c>
      <c r="V640" s="7">
        <v>8</v>
      </c>
      <c r="W640" s="7">
        <v>4410</v>
      </c>
      <c r="X640" s="7">
        <v>108</v>
      </c>
      <c r="Y640" s="7">
        <v>27657</v>
      </c>
      <c r="Z640" s="7">
        <v>28</v>
      </c>
      <c r="AA640" s="7">
        <v>4224</v>
      </c>
      <c r="AB640" s="7">
        <v>5853</v>
      </c>
      <c r="AC640" s="7">
        <v>39</v>
      </c>
      <c r="AD640" s="7">
        <v>272659</v>
      </c>
      <c r="AE640" s="7">
        <v>415573</v>
      </c>
      <c r="AF640" s="7">
        <v>2344</v>
      </c>
      <c r="AG640" s="7">
        <v>852</v>
      </c>
      <c r="AH640" s="7">
        <v>3506</v>
      </c>
      <c r="AI640" s="7">
        <v>233</v>
      </c>
      <c r="AJ640" s="7">
        <v>7</v>
      </c>
      <c r="AK640" s="7">
        <v>626</v>
      </c>
    </row>
    <row r="641" spans="1:37">
      <c r="A641" s="4" t="s">
        <v>750</v>
      </c>
      <c r="B641" s="5" t="s">
        <v>787</v>
      </c>
      <c r="C641" s="10" t="s">
        <v>791</v>
      </c>
      <c r="D641" s="7">
        <v>2215</v>
      </c>
      <c r="E641" s="7">
        <v>8</v>
      </c>
      <c r="F641" s="7">
        <v>10</v>
      </c>
      <c r="G641" s="3"/>
      <c r="H641" s="7">
        <v>19</v>
      </c>
      <c r="I641" s="7">
        <v>22504</v>
      </c>
      <c r="J641" s="7">
        <v>37225</v>
      </c>
      <c r="K641" s="7">
        <v>19003</v>
      </c>
      <c r="L641" s="7">
        <v>583409</v>
      </c>
      <c r="M641" s="7">
        <v>61216</v>
      </c>
      <c r="N641" s="7">
        <v>30644</v>
      </c>
      <c r="O641" s="7">
        <v>5309</v>
      </c>
      <c r="P641" s="7">
        <v>220134</v>
      </c>
      <c r="Q641" s="7">
        <v>7157</v>
      </c>
      <c r="R641" s="7">
        <v>32199</v>
      </c>
      <c r="S641" s="7">
        <v>166810</v>
      </c>
      <c r="T641" s="7">
        <v>702115</v>
      </c>
      <c r="U641" s="7">
        <v>423472</v>
      </c>
      <c r="V641" s="7">
        <v>12</v>
      </c>
      <c r="W641" s="7">
        <v>5150</v>
      </c>
      <c r="X641" s="7">
        <v>166</v>
      </c>
      <c r="Y641" s="7">
        <v>43100</v>
      </c>
      <c r="Z641" s="7">
        <v>218</v>
      </c>
      <c r="AA641" s="7">
        <v>3594</v>
      </c>
      <c r="AB641" s="7">
        <v>5590</v>
      </c>
      <c r="AC641" s="7">
        <v>63</v>
      </c>
      <c r="AD641" s="7">
        <v>546356</v>
      </c>
      <c r="AE641" s="7">
        <v>636141</v>
      </c>
      <c r="AF641" s="7">
        <v>6043</v>
      </c>
      <c r="AG641" s="7">
        <v>1779</v>
      </c>
      <c r="AH641" s="7">
        <v>8077</v>
      </c>
      <c r="AI641" s="7">
        <v>881</v>
      </c>
      <c r="AJ641" s="3">
        <v>1</v>
      </c>
      <c r="AK641" s="7">
        <v>178</v>
      </c>
    </row>
    <row r="642" spans="1:37">
      <c r="A642" s="4" t="s">
        <v>750</v>
      </c>
      <c r="B642" s="5" t="s">
        <v>792</v>
      </c>
      <c r="C642" s="10" t="s">
        <v>793</v>
      </c>
      <c r="D642" s="7">
        <v>1481</v>
      </c>
      <c r="E642" s="7">
        <v>4</v>
      </c>
      <c r="F642" s="7">
        <v>8</v>
      </c>
      <c r="G642" s="3"/>
      <c r="H642" s="7">
        <v>49</v>
      </c>
      <c r="I642" s="3"/>
      <c r="J642" s="3"/>
      <c r="K642" s="7">
        <v>39140</v>
      </c>
      <c r="L642" s="7">
        <v>1411177</v>
      </c>
      <c r="M642" s="7">
        <v>216700</v>
      </c>
      <c r="N642" s="7">
        <v>121732</v>
      </c>
      <c r="O642" s="7">
        <v>59619</v>
      </c>
      <c r="P642" s="7">
        <v>691973</v>
      </c>
      <c r="Q642" s="7">
        <v>200181</v>
      </c>
      <c r="R642" s="7">
        <v>162206</v>
      </c>
      <c r="S642" s="7">
        <v>287146</v>
      </c>
      <c r="T642" s="7">
        <v>1101263</v>
      </c>
      <c r="U642" s="7">
        <v>1264960</v>
      </c>
      <c r="V642" s="7">
        <v>88</v>
      </c>
      <c r="W642" s="7">
        <v>72750</v>
      </c>
      <c r="X642" s="7">
        <v>402</v>
      </c>
      <c r="Y642" s="7">
        <v>424488</v>
      </c>
      <c r="Z642" s="7">
        <v>293</v>
      </c>
      <c r="AA642" s="7">
        <v>28532</v>
      </c>
      <c r="AB642" s="7">
        <v>36201</v>
      </c>
      <c r="AC642" s="7">
        <v>182</v>
      </c>
      <c r="AD642" s="7">
        <v>2462997</v>
      </c>
      <c r="AE642" s="7">
        <v>2162227</v>
      </c>
      <c r="AF642" s="7">
        <v>16428</v>
      </c>
      <c r="AG642" s="7">
        <v>5745</v>
      </c>
      <c r="AH642" s="7">
        <v>21819</v>
      </c>
      <c r="AI642" s="7">
        <v>1883</v>
      </c>
      <c r="AJ642" s="7">
        <v>16</v>
      </c>
      <c r="AK642" s="7">
        <v>1931</v>
      </c>
    </row>
    <row r="643" spans="1:37">
      <c r="A643" s="4" t="s">
        <v>750</v>
      </c>
      <c r="B643" s="5" t="s">
        <v>792</v>
      </c>
      <c r="C643" s="10" t="s">
        <v>794</v>
      </c>
      <c r="D643" s="7">
        <v>1568</v>
      </c>
      <c r="E643" s="3"/>
      <c r="F643" s="7">
        <v>10</v>
      </c>
      <c r="G643" s="3"/>
      <c r="H643" s="7">
        <v>46</v>
      </c>
      <c r="I643" s="3"/>
      <c r="J643" s="7">
        <v>41707</v>
      </c>
      <c r="K643" s="3"/>
      <c r="L643" s="7">
        <v>1280674</v>
      </c>
      <c r="M643" s="7">
        <v>251000</v>
      </c>
      <c r="N643" s="7">
        <v>124199</v>
      </c>
      <c r="O643" s="7">
        <v>63402</v>
      </c>
      <c r="P643" s="7">
        <v>523213</v>
      </c>
      <c r="Q643" s="7">
        <v>216663</v>
      </c>
      <c r="R643" s="7">
        <v>146912</v>
      </c>
      <c r="S643" s="7">
        <v>319519</v>
      </c>
      <c r="T643" s="7">
        <v>1225732</v>
      </c>
      <c r="U643" s="7">
        <v>1284408</v>
      </c>
      <c r="V643" s="7">
        <v>76</v>
      </c>
      <c r="W643" s="7">
        <v>70660</v>
      </c>
      <c r="X643" s="7">
        <v>492</v>
      </c>
      <c r="Y643" s="7">
        <v>439256</v>
      </c>
      <c r="Z643" s="7">
        <v>3032</v>
      </c>
      <c r="AA643" s="7">
        <v>47417</v>
      </c>
      <c r="AB643" s="7">
        <v>54980</v>
      </c>
      <c r="AC643" s="7">
        <v>152</v>
      </c>
      <c r="AD643" s="7">
        <v>2016522</v>
      </c>
      <c r="AE643" s="7">
        <v>1842593</v>
      </c>
      <c r="AF643" s="7">
        <v>17293</v>
      </c>
      <c r="AG643" s="7">
        <v>6412</v>
      </c>
      <c r="AH643" s="7">
        <v>17709</v>
      </c>
      <c r="AI643" s="7">
        <v>1289</v>
      </c>
      <c r="AJ643" s="7">
        <v>22</v>
      </c>
      <c r="AK643" s="7">
        <v>2413</v>
      </c>
    </row>
    <row r="644" spans="1:37">
      <c r="A644" s="4" t="s">
        <v>750</v>
      </c>
      <c r="B644" s="5" t="s">
        <v>792</v>
      </c>
      <c r="C644" s="10" t="s">
        <v>795</v>
      </c>
      <c r="D644" s="7">
        <v>3002</v>
      </c>
      <c r="E644" s="7">
        <v>6</v>
      </c>
      <c r="F644" s="7">
        <v>16</v>
      </c>
      <c r="G644" s="3"/>
      <c r="H644" s="7">
        <v>98</v>
      </c>
      <c r="I644" s="3"/>
      <c r="J644" s="7">
        <v>46986</v>
      </c>
      <c r="K644" s="3"/>
      <c r="L644" s="7">
        <v>1663783</v>
      </c>
      <c r="M644" s="7">
        <v>558366</v>
      </c>
      <c r="N644" s="7">
        <v>255367</v>
      </c>
      <c r="O644" s="7">
        <v>234406</v>
      </c>
      <c r="P644" s="7">
        <v>481192</v>
      </c>
      <c r="Q644" s="7">
        <v>144901</v>
      </c>
      <c r="R644" s="7">
        <v>132272</v>
      </c>
      <c r="S644" s="7">
        <v>500058</v>
      </c>
      <c r="T644" s="7">
        <v>1507234</v>
      </c>
      <c r="U644" s="7">
        <v>1343523</v>
      </c>
      <c r="V644" s="7">
        <v>156</v>
      </c>
      <c r="W644" s="7">
        <v>187200</v>
      </c>
      <c r="X644" s="7">
        <v>2114</v>
      </c>
      <c r="Y644" s="7">
        <v>1017446</v>
      </c>
      <c r="Z644" s="7">
        <v>2024</v>
      </c>
      <c r="AA644" s="7">
        <v>33596</v>
      </c>
      <c r="AB644" s="7">
        <v>146015</v>
      </c>
      <c r="AC644" s="7">
        <v>135</v>
      </c>
      <c r="AD644" s="7">
        <v>1450285</v>
      </c>
      <c r="AE644" s="7">
        <v>1987123</v>
      </c>
      <c r="AF644" s="7">
        <v>41985</v>
      </c>
      <c r="AG644" s="7">
        <v>5344</v>
      </c>
      <c r="AH644" s="7">
        <v>47918</v>
      </c>
      <c r="AI644" s="7">
        <v>2826</v>
      </c>
      <c r="AJ644" s="7">
        <v>24</v>
      </c>
      <c r="AK644" s="7">
        <v>4838</v>
      </c>
    </row>
    <row r="645" spans="1:37">
      <c r="A645" s="4" t="s">
        <v>750</v>
      </c>
      <c r="B645" s="5" t="s">
        <v>792</v>
      </c>
      <c r="C645" s="10" t="s">
        <v>796</v>
      </c>
      <c r="D645" s="7">
        <v>1950</v>
      </c>
      <c r="E645" s="7">
        <v>1</v>
      </c>
      <c r="F645" s="7">
        <v>15</v>
      </c>
      <c r="G645" s="3"/>
      <c r="H645" s="7">
        <v>78</v>
      </c>
      <c r="I645" s="3"/>
      <c r="J645" s="7">
        <v>36340</v>
      </c>
      <c r="K645" s="3"/>
      <c r="L645" s="7">
        <v>1679352</v>
      </c>
      <c r="M645" s="7">
        <v>370900</v>
      </c>
      <c r="N645" s="7">
        <v>181340</v>
      </c>
      <c r="O645" s="7">
        <v>140716</v>
      </c>
      <c r="P645" s="7">
        <v>639227</v>
      </c>
      <c r="Q645" s="7">
        <v>244264</v>
      </c>
      <c r="R645" s="7">
        <v>172505</v>
      </c>
      <c r="S645" s="7">
        <v>388723</v>
      </c>
      <c r="T645" s="7">
        <v>1295143</v>
      </c>
      <c r="U645" s="7">
        <v>1182977</v>
      </c>
      <c r="V645" s="7">
        <v>127</v>
      </c>
      <c r="W645" s="7">
        <v>125270</v>
      </c>
      <c r="X645" s="7">
        <v>2020</v>
      </c>
      <c r="Y645" s="7">
        <v>672894</v>
      </c>
      <c r="Z645" s="7">
        <v>580</v>
      </c>
      <c r="AA645" s="7">
        <v>16766</v>
      </c>
      <c r="AB645" s="7">
        <v>53552</v>
      </c>
      <c r="AC645" s="7">
        <v>135</v>
      </c>
      <c r="AD645" s="7">
        <v>2125774</v>
      </c>
      <c r="AE645" s="7">
        <v>1484761</v>
      </c>
      <c r="AF645" s="7">
        <v>32085</v>
      </c>
      <c r="AG645" s="7">
        <v>6843</v>
      </c>
      <c r="AH645" s="7">
        <v>47704</v>
      </c>
      <c r="AI645" s="7">
        <v>1783</v>
      </c>
      <c r="AJ645" s="7">
        <v>30</v>
      </c>
      <c r="AK645" s="7">
        <v>3090</v>
      </c>
    </row>
    <row r="646" spans="1:37">
      <c r="A646" s="4" t="s">
        <v>750</v>
      </c>
      <c r="B646" s="5" t="s">
        <v>792</v>
      </c>
      <c r="C646" s="10" t="s">
        <v>797</v>
      </c>
      <c r="D646" s="7">
        <v>1753</v>
      </c>
      <c r="E646" s="3"/>
      <c r="F646" s="7">
        <v>14</v>
      </c>
      <c r="G646" s="7">
        <v>1</v>
      </c>
      <c r="H646" s="7">
        <v>64</v>
      </c>
      <c r="I646" s="3"/>
      <c r="J646" s="3"/>
      <c r="K646" s="7">
        <v>49788</v>
      </c>
      <c r="L646" s="7">
        <v>3183306</v>
      </c>
      <c r="M646" s="7">
        <v>323400</v>
      </c>
      <c r="N646" s="7">
        <v>131424</v>
      </c>
      <c r="O646" s="7">
        <v>61020</v>
      </c>
      <c r="P646" s="7">
        <v>1928877</v>
      </c>
      <c r="Q646" s="7">
        <v>281031</v>
      </c>
      <c r="R646" s="7">
        <v>178320</v>
      </c>
      <c r="S646" s="7">
        <v>479875</v>
      </c>
      <c r="T646" s="7">
        <v>1849342</v>
      </c>
      <c r="U646" s="7">
        <v>2189595</v>
      </c>
      <c r="V646" s="7">
        <v>121</v>
      </c>
      <c r="W646" s="7">
        <v>110500</v>
      </c>
      <c r="X646" s="7">
        <v>224</v>
      </c>
      <c r="Y646" s="7">
        <v>665420</v>
      </c>
      <c r="Z646" s="3"/>
      <c r="AA646" s="7">
        <v>13163</v>
      </c>
      <c r="AB646" s="7">
        <v>35557</v>
      </c>
      <c r="AC646" s="7">
        <v>461</v>
      </c>
      <c r="AD646" s="7">
        <v>9635410</v>
      </c>
      <c r="AE646" s="7">
        <v>3395253</v>
      </c>
      <c r="AF646" s="7">
        <v>27347</v>
      </c>
      <c r="AG646" s="7">
        <v>8755</v>
      </c>
      <c r="AH646" s="7">
        <v>29484</v>
      </c>
      <c r="AI646" s="7">
        <v>3309</v>
      </c>
      <c r="AJ646" s="7">
        <v>23</v>
      </c>
      <c r="AK646" s="7">
        <v>3228</v>
      </c>
    </row>
    <row r="647" spans="1:37">
      <c r="A647" s="4" t="s">
        <v>750</v>
      </c>
      <c r="B647" s="5" t="s">
        <v>792</v>
      </c>
      <c r="C647" s="10" t="s">
        <v>798</v>
      </c>
      <c r="D647" s="7">
        <v>2350</v>
      </c>
      <c r="E647" s="7">
        <v>1</v>
      </c>
      <c r="F647" s="7">
        <v>12</v>
      </c>
      <c r="G647" s="7">
        <v>4</v>
      </c>
      <c r="H647" s="7">
        <v>65</v>
      </c>
      <c r="I647" s="7">
        <v>88691</v>
      </c>
      <c r="J647" s="7">
        <v>112162</v>
      </c>
      <c r="K647" s="7">
        <v>40500</v>
      </c>
      <c r="L647" s="7">
        <v>1305516</v>
      </c>
      <c r="M647" s="7">
        <v>334450</v>
      </c>
      <c r="N647" s="7">
        <v>119537</v>
      </c>
      <c r="O647" s="7">
        <v>73850</v>
      </c>
      <c r="P647" s="7">
        <v>401579</v>
      </c>
      <c r="Q647" s="7">
        <v>146469</v>
      </c>
      <c r="R647" s="7">
        <v>111315</v>
      </c>
      <c r="S647" s="7">
        <v>348882</v>
      </c>
      <c r="T647" s="7">
        <v>1258926</v>
      </c>
      <c r="U647" s="7">
        <v>1243059</v>
      </c>
      <c r="V647" s="7">
        <v>94</v>
      </c>
      <c r="W647" s="7">
        <v>93000</v>
      </c>
      <c r="X647" s="7">
        <v>263</v>
      </c>
      <c r="Y647" s="7">
        <v>512757</v>
      </c>
      <c r="Z647" s="7">
        <v>361</v>
      </c>
      <c r="AA647" s="7">
        <v>32224</v>
      </c>
      <c r="AB647" s="7">
        <v>53066</v>
      </c>
      <c r="AC647" s="7">
        <v>112</v>
      </c>
      <c r="AD647" s="7">
        <v>1383615</v>
      </c>
      <c r="AE647" s="7">
        <v>1397926</v>
      </c>
      <c r="AF647" s="7">
        <v>26547</v>
      </c>
      <c r="AG647" s="7">
        <v>5658</v>
      </c>
      <c r="AH647" s="7">
        <v>35388</v>
      </c>
      <c r="AI647" s="7">
        <v>2365</v>
      </c>
      <c r="AJ647" s="7">
        <v>31</v>
      </c>
      <c r="AK647" s="7">
        <v>2344</v>
      </c>
    </row>
    <row r="648" spans="1:37">
      <c r="A648" s="4" t="s">
        <v>750</v>
      </c>
      <c r="B648" s="5" t="s">
        <v>799</v>
      </c>
      <c r="C648" s="10" t="s">
        <v>800</v>
      </c>
      <c r="D648" s="7">
        <v>1839</v>
      </c>
      <c r="E648" s="7">
        <v>2</v>
      </c>
      <c r="F648" s="7">
        <v>21</v>
      </c>
      <c r="G648" s="7">
        <v>5</v>
      </c>
      <c r="H648" s="7">
        <v>227</v>
      </c>
      <c r="I648" s="3"/>
      <c r="J648" s="3"/>
      <c r="K648" s="7">
        <v>54699</v>
      </c>
      <c r="L648" s="7">
        <v>1714045</v>
      </c>
      <c r="M648" s="7">
        <v>693026</v>
      </c>
      <c r="N648" s="7">
        <v>416100</v>
      </c>
      <c r="O648" s="7">
        <v>241237</v>
      </c>
      <c r="P648" s="7">
        <v>421726</v>
      </c>
      <c r="Q648" s="7">
        <v>154279</v>
      </c>
      <c r="R648" s="7">
        <v>68539</v>
      </c>
      <c r="S648" s="7">
        <v>627196</v>
      </c>
      <c r="T648" s="7">
        <v>3091606</v>
      </c>
      <c r="U648" s="7">
        <v>1437237</v>
      </c>
      <c r="V648" s="7">
        <v>168</v>
      </c>
      <c r="W648" s="7">
        <v>161930</v>
      </c>
      <c r="X648" s="7">
        <v>5812</v>
      </c>
      <c r="Y648" s="7">
        <v>1042300</v>
      </c>
      <c r="Z648" s="7">
        <v>1623</v>
      </c>
      <c r="AA648" s="7">
        <v>23839</v>
      </c>
      <c r="AB648" s="7">
        <v>157253</v>
      </c>
      <c r="AC648" s="7">
        <v>167</v>
      </c>
      <c r="AD648" s="7">
        <v>1633319</v>
      </c>
      <c r="AE648" s="7">
        <v>1221951</v>
      </c>
      <c r="AF648" s="7">
        <v>101577</v>
      </c>
      <c r="AG648" s="7">
        <v>12556</v>
      </c>
      <c r="AH648" s="7">
        <v>147750</v>
      </c>
      <c r="AI648" s="7">
        <v>4517</v>
      </c>
      <c r="AJ648" s="7">
        <v>157</v>
      </c>
      <c r="AK648" s="7">
        <v>8618</v>
      </c>
    </row>
    <row r="649" spans="1:37">
      <c r="A649" s="4" t="s">
        <v>750</v>
      </c>
      <c r="B649" s="5" t="s">
        <v>799</v>
      </c>
      <c r="C649" s="10" t="s">
        <v>801</v>
      </c>
      <c r="D649" s="7">
        <v>1867</v>
      </c>
      <c r="E649" s="7">
        <v>1</v>
      </c>
      <c r="F649" s="7">
        <v>30</v>
      </c>
      <c r="G649" s="3"/>
      <c r="H649" s="7">
        <v>176</v>
      </c>
      <c r="I649" s="7">
        <v>331568</v>
      </c>
      <c r="J649" s="7">
        <v>349097</v>
      </c>
      <c r="K649" s="7">
        <v>29779</v>
      </c>
      <c r="L649" s="7">
        <v>2117329</v>
      </c>
      <c r="M649" s="7">
        <v>495196</v>
      </c>
      <c r="N649" s="7">
        <v>275593</v>
      </c>
      <c r="O649" s="7">
        <v>184623</v>
      </c>
      <c r="P649" s="7">
        <v>932717</v>
      </c>
      <c r="Q649" s="7">
        <v>306855</v>
      </c>
      <c r="R649" s="7">
        <v>148130</v>
      </c>
      <c r="S649" s="7">
        <v>725168</v>
      </c>
      <c r="T649" s="7">
        <v>3343779</v>
      </c>
      <c r="U649" s="7">
        <v>1818315</v>
      </c>
      <c r="V649" s="7">
        <v>160</v>
      </c>
      <c r="W649" s="7">
        <v>208178</v>
      </c>
      <c r="X649" s="7">
        <v>6220</v>
      </c>
      <c r="Y649" s="7">
        <v>880000</v>
      </c>
      <c r="Z649" s="7">
        <v>975</v>
      </c>
      <c r="AA649" s="7">
        <v>7861</v>
      </c>
      <c r="AB649" s="7">
        <v>108627</v>
      </c>
      <c r="AC649" s="7">
        <v>325</v>
      </c>
      <c r="AD649" s="7">
        <v>4619265</v>
      </c>
      <c r="AE649" s="7">
        <v>1841228</v>
      </c>
      <c r="AF649" s="7">
        <v>86059</v>
      </c>
      <c r="AG649" s="7">
        <v>19929</v>
      </c>
      <c r="AH649" s="7">
        <v>138401</v>
      </c>
      <c r="AI649" s="7">
        <v>7088</v>
      </c>
      <c r="AJ649" s="7">
        <v>46</v>
      </c>
      <c r="AK649" s="7">
        <v>10187</v>
      </c>
    </row>
    <row r="650" spans="1:37">
      <c r="A650" s="4" t="s">
        <v>750</v>
      </c>
      <c r="B650" s="5" t="s">
        <v>799</v>
      </c>
      <c r="C650" s="10" t="s">
        <v>802</v>
      </c>
      <c r="D650" s="7">
        <v>1801</v>
      </c>
      <c r="E650" s="7">
        <v>8</v>
      </c>
      <c r="F650" s="7">
        <v>20</v>
      </c>
      <c r="G650" s="3"/>
      <c r="H650" s="7">
        <v>172</v>
      </c>
      <c r="I650" s="3"/>
      <c r="J650" s="3"/>
      <c r="K650" s="7">
        <v>50403</v>
      </c>
      <c r="L650" s="7">
        <v>1456045</v>
      </c>
      <c r="M650" s="7">
        <v>476758</v>
      </c>
      <c r="N650" s="7">
        <v>275441</v>
      </c>
      <c r="O650" s="7">
        <v>115072</v>
      </c>
      <c r="P650" s="7">
        <v>457127</v>
      </c>
      <c r="Q650" s="7">
        <v>82105</v>
      </c>
      <c r="R650" s="7">
        <v>54936</v>
      </c>
      <c r="S650" s="7">
        <v>557283</v>
      </c>
      <c r="T650" s="7">
        <v>2202855</v>
      </c>
      <c r="U650" s="7">
        <v>1230972</v>
      </c>
      <c r="V650" s="7">
        <v>128</v>
      </c>
      <c r="W650" s="7">
        <v>153910</v>
      </c>
      <c r="X650" s="7">
        <v>4527</v>
      </c>
      <c r="Y650" s="7">
        <v>871300</v>
      </c>
      <c r="Z650" s="7">
        <v>607</v>
      </c>
      <c r="AA650" s="7">
        <v>17608</v>
      </c>
      <c r="AB650" s="7">
        <v>100544</v>
      </c>
      <c r="AC650" s="7">
        <v>215</v>
      </c>
      <c r="AD650" s="7">
        <v>1967372</v>
      </c>
      <c r="AE650" s="7">
        <v>1200923</v>
      </c>
      <c r="AF650" s="7">
        <v>77936</v>
      </c>
      <c r="AG650" s="7">
        <v>12599</v>
      </c>
      <c r="AH650" s="7">
        <v>118308</v>
      </c>
      <c r="AI650" s="7">
        <v>4322</v>
      </c>
      <c r="AJ650" s="7">
        <v>67</v>
      </c>
      <c r="AK650" s="7">
        <v>5647</v>
      </c>
    </row>
    <row r="651" spans="1:37">
      <c r="A651" s="4" t="s">
        <v>750</v>
      </c>
      <c r="B651" s="5" t="s">
        <v>799</v>
      </c>
      <c r="C651" s="10" t="s">
        <v>803</v>
      </c>
      <c r="D651" s="7">
        <v>1859</v>
      </c>
      <c r="E651" s="3"/>
      <c r="F651" s="7">
        <v>30</v>
      </c>
      <c r="G651" s="3"/>
      <c r="H651" s="7">
        <v>178</v>
      </c>
      <c r="I651" s="7">
        <v>343100</v>
      </c>
      <c r="J651" s="7">
        <v>199900</v>
      </c>
      <c r="K651" s="7">
        <v>49200</v>
      </c>
      <c r="L651" s="7">
        <v>2267239</v>
      </c>
      <c r="M651" s="7">
        <v>492335</v>
      </c>
      <c r="N651" s="7">
        <v>214652</v>
      </c>
      <c r="O651" s="7">
        <v>187243</v>
      </c>
      <c r="P651" s="7">
        <v>1149432</v>
      </c>
      <c r="Q651" s="7">
        <v>252529</v>
      </c>
      <c r="R651" s="7">
        <v>125558</v>
      </c>
      <c r="S651" s="7">
        <v>550600</v>
      </c>
      <c r="T651" s="7">
        <v>2162682</v>
      </c>
      <c r="U651" s="7">
        <v>1523389</v>
      </c>
      <c r="V651" s="7">
        <v>113</v>
      </c>
      <c r="W651" s="3"/>
      <c r="X651" s="7">
        <v>2722</v>
      </c>
      <c r="Y651" s="7">
        <v>1006600</v>
      </c>
      <c r="Z651" s="7">
        <v>1450</v>
      </c>
      <c r="AA651" s="7">
        <v>4805</v>
      </c>
      <c r="AB651" s="7">
        <v>108132</v>
      </c>
      <c r="AC651" s="7">
        <v>227</v>
      </c>
      <c r="AD651" s="7">
        <v>2926574</v>
      </c>
      <c r="AE651" s="7">
        <v>2013145</v>
      </c>
      <c r="AF651" s="7">
        <v>64829</v>
      </c>
      <c r="AG651" s="7">
        <v>11919</v>
      </c>
      <c r="AH651" s="7">
        <v>116821</v>
      </c>
      <c r="AI651" s="7">
        <v>4109</v>
      </c>
      <c r="AJ651" s="7">
        <v>60</v>
      </c>
      <c r="AK651" s="7">
        <v>5130</v>
      </c>
    </row>
    <row r="652" spans="1:37">
      <c r="A652" s="4" t="s">
        <v>750</v>
      </c>
      <c r="B652" s="5" t="s">
        <v>799</v>
      </c>
      <c r="C652" s="10" t="s">
        <v>804</v>
      </c>
      <c r="D652" s="7">
        <v>667</v>
      </c>
      <c r="E652" s="7">
        <v>3</v>
      </c>
      <c r="F652" s="7">
        <v>12</v>
      </c>
      <c r="G652" s="7">
        <v>3</v>
      </c>
      <c r="H652" s="7">
        <v>82</v>
      </c>
      <c r="I652" s="3"/>
      <c r="J652" s="3"/>
      <c r="K652" s="7">
        <v>32000</v>
      </c>
      <c r="L652" s="7">
        <v>1614037</v>
      </c>
      <c r="M652" s="7">
        <v>243785</v>
      </c>
      <c r="N652" s="7">
        <v>140121</v>
      </c>
      <c r="O652" s="7">
        <v>74034</v>
      </c>
      <c r="P652" s="7">
        <v>950064</v>
      </c>
      <c r="Q652" s="7">
        <v>254702</v>
      </c>
      <c r="R652" s="7">
        <v>105226</v>
      </c>
      <c r="S652" s="7">
        <v>387406</v>
      </c>
      <c r="T652" s="7">
        <v>1635536</v>
      </c>
      <c r="U652" s="7">
        <v>991395</v>
      </c>
      <c r="V652" s="7">
        <v>50</v>
      </c>
      <c r="W652" s="3"/>
      <c r="X652" s="3"/>
      <c r="Y652" s="7">
        <v>388300</v>
      </c>
      <c r="Z652" s="7">
        <v>1210</v>
      </c>
      <c r="AA652" s="7">
        <v>4669</v>
      </c>
      <c r="AB652" s="7">
        <v>40641</v>
      </c>
      <c r="AC652" s="7">
        <v>250</v>
      </c>
      <c r="AD652" s="7">
        <v>5676888</v>
      </c>
      <c r="AE652" s="7">
        <v>1095957</v>
      </c>
      <c r="AF652" s="7">
        <v>31791</v>
      </c>
      <c r="AG652" s="7">
        <v>2293</v>
      </c>
      <c r="AH652" s="7">
        <v>53124</v>
      </c>
      <c r="AI652" s="7">
        <v>3210</v>
      </c>
      <c r="AJ652" s="7">
        <v>29</v>
      </c>
      <c r="AK652" s="7">
        <v>2452</v>
      </c>
    </row>
    <row r="653" spans="1:37">
      <c r="A653" s="4" t="s">
        <v>750</v>
      </c>
      <c r="B653" s="5" t="s">
        <v>805</v>
      </c>
      <c r="C653" s="10" t="s">
        <v>806</v>
      </c>
      <c r="D653" s="7">
        <v>1197</v>
      </c>
      <c r="E653" s="3"/>
      <c r="F653" s="7">
        <v>13</v>
      </c>
      <c r="G653" s="3"/>
      <c r="H653" s="7">
        <v>99</v>
      </c>
      <c r="I653" s="7">
        <v>92000</v>
      </c>
      <c r="J653" s="7">
        <v>90000</v>
      </c>
      <c r="K653" s="7">
        <v>38107</v>
      </c>
      <c r="L653" s="7">
        <v>1750077</v>
      </c>
      <c r="M653" s="7">
        <v>399979</v>
      </c>
      <c r="N653" s="7">
        <v>276515</v>
      </c>
      <c r="O653" s="7">
        <v>99267</v>
      </c>
      <c r="P653" s="7">
        <v>782669</v>
      </c>
      <c r="Q653" s="7">
        <v>115088</v>
      </c>
      <c r="R653" s="7">
        <v>52788</v>
      </c>
      <c r="S653" s="7">
        <v>345029</v>
      </c>
      <c r="T653" s="7">
        <v>1722209</v>
      </c>
      <c r="U653" s="7">
        <v>893326</v>
      </c>
      <c r="V653" s="7">
        <v>122</v>
      </c>
      <c r="W653" s="7">
        <v>67910</v>
      </c>
      <c r="X653" s="7">
        <v>13660</v>
      </c>
      <c r="Y653" s="7">
        <v>190600</v>
      </c>
      <c r="Z653" s="7">
        <v>5560</v>
      </c>
      <c r="AA653" s="7">
        <v>52580</v>
      </c>
      <c r="AB653" s="7">
        <v>55013</v>
      </c>
      <c r="AC653" s="7">
        <v>230</v>
      </c>
      <c r="AD653" s="7">
        <v>3158498</v>
      </c>
      <c r="AE653" s="7">
        <v>1483561</v>
      </c>
      <c r="AF653" s="7">
        <v>37579</v>
      </c>
      <c r="AG653" s="7">
        <v>4613</v>
      </c>
      <c r="AH653" s="7">
        <v>59149</v>
      </c>
      <c r="AI653" s="7">
        <v>3631</v>
      </c>
      <c r="AJ653" s="7">
        <v>29</v>
      </c>
      <c r="AK653" s="7">
        <v>3358</v>
      </c>
    </row>
    <row r="654" spans="1:37">
      <c r="A654" s="4" t="s">
        <v>750</v>
      </c>
      <c r="B654" s="5" t="s">
        <v>805</v>
      </c>
      <c r="C654" s="10" t="s">
        <v>807</v>
      </c>
      <c r="D654" s="7">
        <v>1854</v>
      </c>
      <c r="E654" s="7">
        <v>5</v>
      </c>
      <c r="F654" s="7">
        <v>18</v>
      </c>
      <c r="G654" s="3"/>
      <c r="H654" s="7">
        <v>140</v>
      </c>
      <c r="I654" s="7">
        <v>204789</v>
      </c>
      <c r="J654" s="7">
        <v>244851</v>
      </c>
      <c r="K654" s="7">
        <v>50647</v>
      </c>
      <c r="L654" s="7">
        <v>2425736</v>
      </c>
      <c r="M654" s="7">
        <v>534560</v>
      </c>
      <c r="N654" s="7">
        <v>321644</v>
      </c>
      <c r="O654" s="7">
        <v>154027</v>
      </c>
      <c r="P654" s="7">
        <v>939721</v>
      </c>
      <c r="Q654" s="7">
        <v>200009</v>
      </c>
      <c r="R654" s="7">
        <v>60482</v>
      </c>
      <c r="S654" s="7">
        <v>495119</v>
      </c>
      <c r="T654" s="7">
        <v>2215337</v>
      </c>
      <c r="U654" s="7">
        <v>1119864</v>
      </c>
      <c r="V654" s="7">
        <v>170</v>
      </c>
      <c r="W654" s="7">
        <v>144260</v>
      </c>
      <c r="X654" s="7">
        <v>917</v>
      </c>
      <c r="Y654" s="7">
        <v>683300</v>
      </c>
      <c r="Z654" s="7">
        <v>9021</v>
      </c>
      <c r="AA654" s="7">
        <v>34569</v>
      </c>
      <c r="AB654" s="7">
        <v>105344</v>
      </c>
      <c r="AC654" s="7">
        <v>203</v>
      </c>
      <c r="AD654" s="7">
        <v>3455744</v>
      </c>
      <c r="AE654" s="7">
        <v>2903124</v>
      </c>
      <c r="AF654" s="7">
        <v>56008</v>
      </c>
      <c r="AG654" s="7">
        <v>10827</v>
      </c>
      <c r="AH654" s="7">
        <v>86040</v>
      </c>
      <c r="AI654" s="7">
        <v>2647</v>
      </c>
      <c r="AJ654" s="7">
        <v>25</v>
      </c>
      <c r="AK654" s="7">
        <v>3266</v>
      </c>
    </row>
    <row r="655" spans="1:37">
      <c r="A655" s="4" t="s">
        <v>750</v>
      </c>
      <c r="B655" s="5" t="s">
        <v>805</v>
      </c>
      <c r="C655" s="10" t="s">
        <v>808</v>
      </c>
      <c r="D655" s="7">
        <v>2124</v>
      </c>
      <c r="E655" s="7">
        <v>6</v>
      </c>
      <c r="F655" s="7">
        <v>13</v>
      </c>
      <c r="G655" s="3"/>
      <c r="H655" s="7">
        <v>129</v>
      </c>
      <c r="I655" s="7">
        <v>189573</v>
      </c>
      <c r="J655" s="7">
        <v>190825</v>
      </c>
      <c r="K655" s="7">
        <v>42135</v>
      </c>
      <c r="L655" s="7">
        <v>1868706</v>
      </c>
      <c r="M655" s="7">
        <v>516106</v>
      </c>
      <c r="N655" s="7">
        <v>310033</v>
      </c>
      <c r="O655" s="7">
        <v>177064</v>
      </c>
      <c r="P655" s="7">
        <v>647707</v>
      </c>
      <c r="Q655" s="7">
        <v>104934</v>
      </c>
      <c r="R655" s="7">
        <v>67898</v>
      </c>
      <c r="S655" s="7">
        <v>419042</v>
      </c>
      <c r="T655" s="7">
        <v>1644658</v>
      </c>
      <c r="U655" s="7">
        <v>797009</v>
      </c>
      <c r="V655" s="7">
        <v>178</v>
      </c>
      <c r="W655" s="7">
        <v>254370</v>
      </c>
      <c r="X655" s="7">
        <v>243</v>
      </c>
      <c r="Y655" s="7">
        <v>863500</v>
      </c>
      <c r="Z655" s="7">
        <v>876</v>
      </c>
      <c r="AA655" s="7">
        <v>15684</v>
      </c>
      <c r="AB655" s="7">
        <v>99343</v>
      </c>
      <c r="AC655" s="7">
        <v>194</v>
      </c>
      <c r="AD655" s="7">
        <v>2936805</v>
      </c>
      <c r="AE655" s="7">
        <v>1278984</v>
      </c>
      <c r="AF655" s="7">
        <v>45759</v>
      </c>
      <c r="AG655" s="7">
        <v>13189</v>
      </c>
      <c r="AH655" s="7">
        <v>96615</v>
      </c>
      <c r="AI655" s="7">
        <v>2792</v>
      </c>
      <c r="AJ655" s="7">
        <v>40</v>
      </c>
      <c r="AK655" s="7">
        <v>3700</v>
      </c>
    </row>
    <row r="656" spans="1:37">
      <c r="A656" s="4" t="s">
        <v>750</v>
      </c>
      <c r="B656" s="5" t="s">
        <v>805</v>
      </c>
      <c r="C656" s="10" t="s">
        <v>809</v>
      </c>
      <c r="D656" s="7">
        <v>1857</v>
      </c>
      <c r="E656" s="7">
        <v>3</v>
      </c>
      <c r="F656" s="7">
        <v>12</v>
      </c>
      <c r="G656" s="3"/>
      <c r="H656" s="7">
        <v>96</v>
      </c>
      <c r="I656" s="7">
        <v>120151</v>
      </c>
      <c r="J656" s="7">
        <v>137986</v>
      </c>
      <c r="K656" s="7">
        <v>38564</v>
      </c>
      <c r="L656" s="7">
        <v>1713310</v>
      </c>
      <c r="M656" s="7">
        <v>482777</v>
      </c>
      <c r="N656" s="7">
        <v>290701</v>
      </c>
      <c r="O656" s="7">
        <v>154010</v>
      </c>
      <c r="P656" s="7">
        <v>553624</v>
      </c>
      <c r="Q656" s="7">
        <v>115006</v>
      </c>
      <c r="R656" s="7">
        <v>55303</v>
      </c>
      <c r="S656" s="7">
        <v>416605</v>
      </c>
      <c r="T656" s="7">
        <v>1193698</v>
      </c>
      <c r="U656" s="7">
        <v>883040</v>
      </c>
      <c r="V656" s="7">
        <v>181</v>
      </c>
      <c r="W656" s="7">
        <v>182000</v>
      </c>
      <c r="X656" s="7">
        <v>380</v>
      </c>
      <c r="Y656" s="7">
        <v>720000</v>
      </c>
      <c r="Z656" s="7">
        <v>3355</v>
      </c>
      <c r="AA656" s="7">
        <v>96780</v>
      </c>
      <c r="AB656" s="7">
        <v>117432</v>
      </c>
      <c r="AC656" s="7">
        <v>164</v>
      </c>
      <c r="AD656" s="7">
        <v>1684061</v>
      </c>
      <c r="AE656" s="7">
        <v>1283023</v>
      </c>
      <c r="AF656" s="7">
        <v>41953</v>
      </c>
      <c r="AG656" s="7">
        <v>4098</v>
      </c>
      <c r="AH656" s="7">
        <v>68972</v>
      </c>
      <c r="AI656" s="7">
        <v>2753</v>
      </c>
      <c r="AJ656" s="7">
        <v>62</v>
      </c>
      <c r="AK656" s="7">
        <v>3653</v>
      </c>
    </row>
    <row r="657" spans="1:37">
      <c r="A657" s="4" t="s">
        <v>750</v>
      </c>
      <c r="B657" s="5" t="s">
        <v>768</v>
      </c>
      <c r="C657" s="10" t="s">
        <v>810</v>
      </c>
      <c r="D657" s="7">
        <v>3239</v>
      </c>
      <c r="E657" s="7">
        <v>9</v>
      </c>
      <c r="F657" s="7">
        <v>21</v>
      </c>
      <c r="G657" s="3"/>
      <c r="H657" s="7">
        <v>163</v>
      </c>
      <c r="I657" s="3"/>
      <c r="J657" s="3"/>
      <c r="K657" s="7">
        <v>56085</v>
      </c>
      <c r="L657" s="7">
        <v>2151549</v>
      </c>
      <c r="M657" s="7">
        <v>462785</v>
      </c>
      <c r="N657" s="7">
        <v>184298</v>
      </c>
      <c r="O657" s="7">
        <v>170236</v>
      </c>
      <c r="P657" s="7">
        <v>913372</v>
      </c>
      <c r="Q657" s="7">
        <v>167324</v>
      </c>
      <c r="R657" s="7">
        <v>127278</v>
      </c>
      <c r="S657" s="7">
        <v>541932</v>
      </c>
      <c r="T657" s="7">
        <v>1803571</v>
      </c>
      <c r="U657" s="7">
        <v>1432719</v>
      </c>
      <c r="V657" s="7">
        <v>165</v>
      </c>
      <c r="W657" s="3"/>
      <c r="X657" s="7">
        <v>473</v>
      </c>
      <c r="Y657" s="7">
        <v>1406400</v>
      </c>
      <c r="Z657" s="7">
        <v>1455</v>
      </c>
      <c r="AA657" s="7">
        <v>24768</v>
      </c>
      <c r="AB657" s="7">
        <v>155287</v>
      </c>
      <c r="AC657" s="7">
        <v>133</v>
      </c>
      <c r="AD657" s="7">
        <v>1881652</v>
      </c>
      <c r="AE657" s="7">
        <v>1109194</v>
      </c>
      <c r="AF657" s="7">
        <v>48109</v>
      </c>
      <c r="AG657" s="7">
        <v>9230</v>
      </c>
      <c r="AH657" s="7">
        <v>95620</v>
      </c>
      <c r="AI657" s="7">
        <v>3543</v>
      </c>
      <c r="AJ657" s="7">
        <v>48</v>
      </c>
      <c r="AK657" s="7">
        <v>8446</v>
      </c>
    </row>
    <row r="658" spans="1:37">
      <c r="A658" s="4" t="s">
        <v>750</v>
      </c>
      <c r="B658" s="5" t="s">
        <v>768</v>
      </c>
      <c r="C658" s="10" t="s">
        <v>811</v>
      </c>
      <c r="D658" s="7">
        <v>2100</v>
      </c>
      <c r="E658" s="7">
        <v>6</v>
      </c>
      <c r="F658" s="7">
        <v>15</v>
      </c>
      <c r="G658" s="3"/>
      <c r="H658" s="7">
        <v>100</v>
      </c>
      <c r="I658" s="7">
        <v>100120</v>
      </c>
      <c r="J658" s="7">
        <v>87850</v>
      </c>
      <c r="K658" s="7">
        <v>82000</v>
      </c>
      <c r="L658" s="7">
        <v>1726247</v>
      </c>
      <c r="M658" s="3">
        <v>297831</v>
      </c>
      <c r="N658" s="7">
        <v>113615</v>
      </c>
      <c r="O658" s="7">
        <v>82971</v>
      </c>
      <c r="P658" s="7">
        <v>745925</v>
      </c>
      <c r="Q658" s="7">
        <v>165576</v>
      </c>
      <c r="R658" s="7">
        <v>135858</v>
      </c>
      <c r="S658" s="7">
        <v>427418</v>
      </c>
      <c r="T658" s="7">
        <v>2262784</v>
      </c>
      <c r="U658" s="7">
        <v>1738082</v>
      </c>
      <c r="V658" s="7">
        <v>85</v>
      </c>
      <c r="W658" s="7">
        <v>63000</v>
      </c>
      <c r="X658" s="7">
        <v>756</v>
      </c>
      <c r="Y658" s="7">
        <v>386200</v>
      </c>
      <c r="Z658" s="7">
        <v>2824</v>
      </c>
      <c r="AA658" s="7">
        <v>33650</v>
      </c>
      <c r="AB658" s="7">
        <v>52852</v>
      </c>
      <c r="AC658" s="7">
        <v>150</v>
      </c>
      <c r="AD658" s="7">
        <v>2631561</v>
      </c>
      <c r="AE658" s="7">
        <v>1575977</v>
      </c>
      <c r="AF658" s="7">
        <v>33903</v>
      </c>
      <c r="AG658" s="7">
        <v>9279</v>
      </c>
      <c r="AH658" s="7">
        <v>37340</v>
      </c>
      <c r="AI658" s="7">
        <v>2154</v>
      </c>
      <c r="AJ658" s="7">
        <v>42</v>
      </c>
      <c r="AK658" s="7">
        <v>5756</v>
      </c>
    </row>
    <row r="659" spans="1:37">
      <c r="A659" s="4" t="s">
        <v>750</v>
      </c>
      <c r="B659" s="5" t="s">
        <v>768</v>
      </c>
      <c r="C659" s="10" t="s">
        <v>812</v>
      </c>
      <c r="D659" s="7">
        <v>3814</v>
      </c>
      <c r="E659" s="7">
        <v>11</v>
      </c>
      <c r="F659" s="7">
        <v>12</v>
      </c>
      <c r="G659" s="3"/>
      <c r="H659" s="7">
        <v>68</v>
      </c>
      <c r="I659" s="7">
        <v>75397</v>
      </c>
      <c r="J659" s="7">
        <v>85262</v>
      </c>
      <c r="K659" s="7">
        <v>46411</v>
      </c>
      <c r="L659" s="7">
        <v>969543</v>
      </c>
      <c r="M659" s="7">
        <v>196227</v>
      </c>
      <c r="N659" s="7">
        <v>101446</v>
      </c>
      <c r="O659" s="7">
        <v>58089</v>
      </c>
      <c r="P659" s="7">
        <v>376128</v>
      </c>
      <c r="Q659" s="7">
        <v>83027</v>
      </c>
      <c r="R659" s="7">
        <v>101723</v>
      </c>
      <c r="S659" s="7">
        <v>430774</v>
      </c>
      <c r="T659" s="7">
        <v>1276764</v>
      </c>
      <c r="U659" s="7">
        <v>1337145</v>
      </c>
      <c r="V659" s="7">
        <v>46</v>
      </c>
      <c r="W659" s="3"/>
      <c r="X659" s="7">
        <v>625</v>
      </c>
      <c r="Y659" s="7">
        <v>122700</v>
      </c>
      <c r="Z659" s="3"/>
      <c r="AA659" s="7">
        <v>10819</v>
      </c>
      <c r="AB659" s="7">
        <v>28762</v>
      </c>
      <c r="AC659" s="7">
        <v>90</v>
      </c>
      <c r="AD659" s="7">
        <v>642086</v>
      </c>
      <c r="AE659" s="7">
        <v>1986618</v>
      </c>
      <c r="AF659" s="7">
        <v>28298</v>
      </c>
      <c r="AG659" s="7">
        <v>8115</v>
      </c>
      <c r="AH659" s="7">
        <v>36504</v>
      </c>
      <c r="AI659" s="7">
        <v>1541</v>
      </c>
      <c r="AJ659" s="7">
        <v>35</v>
      </c>
      <c r="AK659" s="7">
        <v>3713</v>
      </c>
    </row>
    <row r="660" spans="1:37">
      <c r="A660" s="4" t="s">
        <v>750</v>
      </c>
      <c r="B660" s="5" t="s">
        <v>768</v>
      </c>
      <c r="C660" s="3" t="s">
        <v>813</v>
      </c>
      <c r="D660" s="7">
        <v>2043</v>
      </c>
      <c r="E660" s="7">
        <v>3</v>
      </c>
      <c r="F660" s="7">
        <v>13</v>
      </c>
      <c r="G660" s="3"/>
      <c r="H660" s="7">
        <v>36</v>
      </c>
      <c r="I660" s="7">
        <v>58924</v>
      </c>
      <c r="J660" s="7">
        <v>64524</v>
      </c>
      <c r="K660" s="7">
        <v>96245</v>
      </c>
      <c r="L660" s="7">
        <v>1564725</v>
      </c>
      <c r="M660" s="7">
        <v>144916</v>
      </c>
      <c r="N660" s="7">
        <v>69257</v>
      </c>
      <c r="O660" s="3">
        <v>32340</v>
      </c>
      <c r="P660" s="7">
        <v>925691</v>
      </c>
      <c r="Q660" s="7">
        <v>84495</v>
      </c>
      <c r="R660" s="7">
        <v>148099</v>
      </c>
      <c r="S660" s="7">
        <v>274932</v>
      </c>
      <c r="T660" s="7">
        <v>1062611</v>
      </c>
      <c r="U660" s="7">
        <v>901631</v>
      </c>
      <c r="V660" s="7">
        <v>34</v>
      </c>
      <c r="W660" s="7">
        <v>13800</v>
      </c>
      <c r="X660" s="7">
        <v>1117</v>
      </c>
      <c r="Y660" s="7">
        <v>102707</v>
      </c>
      <c r="Z660" s="7">
        <v>109</v>
      </c>
      <c r="AA660" s="7">
        <v>4882</v>
      </c>
      <c r="AB660" s="7">
        <v>19280</v>
      </c>
      <c r="AC660" s="7">
        <v>134</v>
      </c>
      <c r="AD660" s="7">
        <v>3593689</v>
      </c>
      <c r="AE660" s="7">
        <v>1285013</v>
      </c>
      <c r="AF660" s="7">
        <v>14366</v>
      </c>
      <c r="AG660" s="7">
        <v>2862</v>
      </c>
      <c r="AH660" s="7">
        <v>14505</v>
      </c>
      <c r="AI660" s="7">
        <v>1145</v>
      </c>
      <c r="AJ660" s="7">
        <v>23</v>
      </c>
      <c r="AK660" s="7">
        <v>3280</v>
      </c>
    </row>
    <row r="661" spans="1:37">
      <c r="A661" s="4" t="s">
        <v>750</v>
      </c>
      <c r="B661" s="5" t="s">
        <v>814</v>
      </c>
      <c r="C661" s="3" t="s">
        <v>815</v>
      </c>
      <c r="D661" s="7">
        <v>2110</v>
      </c>
      <c r="E661" s="3"/>
      <c r="F661" s="7">
        <v>20</v>
      </c>
      <c r="G661" s="7">
        <v>4</v>
      </c>
      <c r="H661" s="7">
        <v>167</v>
      </c>
      <c r="I661" s="3"/>
      <c r="J661" s="3"/>
      <c r="K661" s="7">
        <v>38841</v>
      </c>
      <c r="L661" s="7">
        <v>2474474</v>
      </c>
      <c r="M661" s="7">
        <v>466059</v>
      </c>
      <c r="N661" s="7">
        <v>310177</v>
      </c>
      <c r="O661" s="7">
        <v>117722</v>
      </c>
      <c r="P661" s="7">
        <v>1042718</v>
      </c>
      <c r="Q661" s="7">
        <v>180541</v>
      </c>
      <c r="R661" s="7">
        <v>145165</v>
      </c>
      <c r="S661" s="7">
        <v>551977</v>
      </c>
      <c r="T661" s="7">
        <v>2289276</v>
      </c>
      <c r="U661" s="7">
        <v>1223501</v>
      </c>
      <c r="V661" s="7">
        <v>229</v>
      </c>
      <c r="W661" s="7">
        <v>237000</v>
      </c>
      <c r="X661" s="7">
        <v>972</v>
      </c>
      <c r="Y661" s="7">
        <v>1172900</v>
      </c>
      <c r="Z661" s="7">
        <v>473</v>
      </c>
      <c r="AA661" s="7">
        <v>1543</v>
      </c>
      <c r="AB661" s="7">
        <v>68590</v>
      </c>
      <c r="AC661" s="7">
        <v>238</v>
      </c>
      <c r="AD661" s="7">
        <v>2144108</v>
      </c>
      <c r="AE661" s="7">
        <v>1752683</v>
      </c>
      <c r="AF661" s="7">
        <v>65535</v>
      </c>
      <c r="AG661" s="7">
        <v>16397</v>
      </c>
      <c r="AH661" s="7">
        <v>115675</v>
      </c>
      <c r="AI661" s="7">
        <v>3779</v>
      </c>
      <c r="AJ661" s="7">
        <v>95</v>
      </c>
      <c r="AK661" s="7">
        <v>7552</v>
      </c>
    </row>
    <row r="662" spans="1:37">
      <c r="A662" s="4" t="s">
        <v>750</v>
      </c>
      <c r="B662" s="5" t="s">
        <v>814</v>
      </c>
      <c r="C662" s="3" t="s">
        <v>816</v>
      </c>
      <c r="D662" s="3">
        <v>2091</v>
      </c>
      <c r="E662" s="7">
        <v>2</v>
      </c>
      <c r="F662" s="7">
        <v>12</v>
      </c>
      <c r="G662" s="7">
        <v>3</v>
      </c>
      <c r="H662" s="7">
        <v>142</v>
      </c>
      <c r="I662" s="7">
        <v>91740</v>
      </c>
      <c r="J662" s="7">
        <v>146197</v>
      </c>
      <c r="K662" s="7">
        <v>89167</v>
      </c>
      <c r="L662" s="7">
        <v>2403080</v>
      </c>
      <c r="M662" s="7">
        <v>506242</v>
      </c>
      <c r="N662" s="7">
        <v>376994</v>
      </c>
      <c r="O662" s="7">
        <v>92343</v>
      </c>
      <c r="P662" s="7">
        <v>914838</v>
      </c>
      <c r="Q662" s="7">
        <v>242804</v>
      </c>
      <c r="R662" s="7">
        <v>208481</v>
      </c>
      <c r="S662" s="7">
        <v>525136</v>
      </c>
      <c r="T662" s="7">
        <v>1926554</v>
      </c>
      <c r="U662" s="7">
        <v>1904837</v>
      </c>
      <c r="V662" s="7">
        <v>282</v>
      </c>
      <c r="W662" s="7">
        <v>280018</v>
      </c>
      <c r="X662" s="7">
        <v>1308</v>
      </c>
      <c r="Y662" s="7">
        <v>1175400</v>
      </c>
      <c r="Z662" s="7">
        <v>3450</v>
      </c>
      <c r="AA662" s="7">
        <v>41165</v>
      </c>
      <c r="AB662" s="7">
        <v>93300</v>
      </c>
      <c r="AC662" s="7">
        <v>210</v>
      </c>
      <c r="AD662" s="3">
        <v>2018968</v>
      </c>
      <c r="AE662" s="7">
        <v>1878120</v>
      </c>
      <c r="AF662" s="7">
        <v>62956</v>
      </c>
      <c r="AG662" s="7">
        <v>17307</v>
      </c>
      <c r="AH662" s="7">
        <v>127049</v>
      </c>
      <c r="AI662" s="7">
        <v>4122</v>
      </c>
      <c r="AJ662" s="7">
        <v>44</v>
      </c>
      <c r="AK662" s="7">
        <v>5246</v>
      </c>
    </row>
    <row r="663" spans="1:37">
      <c r="A663" s="4" t="s">
        <v>750</v>
      </c>
      <c r="B663" s="5" t="s">
        <v>814</v>
      </c>
      <c r="C663" s="3" t="s">
        <v>817</v>
      </c>
      <c r="D663" s="7">
        <v>2005</v>
      </c>
      <c r="E663" s="7">
        <v>3</v>
      </c>
      <c r="F663" s="7">
        <v>20</v>
      </c>
      <c r="G663" s="3"/>
      <c r="H663" s="7">
        <v>171</v>
      </c>
      <c r="I663" s="3"/>
      <c r="J663" s="3"/>
      <c r="K663" s="7">
        <v>45000</v>
      </c>
      <c r="L663" s="7">
        <v>1927422</v>
      </c>
      <c r="M663" s="7">
        <v>466904</v>
      </c>
      <c r="N663" s="7">
        <v>295018</v>
      </c>
      <c r="O663" s="7">
        <v>140095</v>
      </c>
      <c r="P663" s="7">
        <v>532194</v>
      </c>
      <c r="Q663" s="7">
        <v>172051</v>
      </c>
      <c r="R663" s="7">
        <v>142837</v>
      </c>
      <c r="S663" s="7">
        <v>544796</v>
      </c>
      <c r="T663" s="7">
        <v>2122400</v>
      </c>
      <c r="U663" s="7">
        <v>1555183</v>
      </c>
      <c r="V663" s="7">
        <v>225</v>
      </c>
      <c r="W663" s="7">
        <v>216000</v>
      </c>
      <c r="X663" s="7">
        <v>2506</v>
      </c>
      <c r="Y663" s="7">
        <v>1004500</v>
      </c>
      <c r="Z663" s="7">
        <v>665</v>
      </c>
      <c r="AA663" s="7">
        <v>3640</v>
      </c>
      <c r="AB663" s="7">
        <v>99769</v>
      </c>
      <c r="AC663" s="7">
        <v>182</v>
      </c>
      <c r="AD663" s="7">
        <v>1374617</v>
      </c>
      <c r="AE663" s="7">
        <v>1373053</v>
      </c>
      <c r="AF663" s="7">
        <v>74828</v>
      </c>
      <c r="AG663" s="7">
        <v>14958</v>
      </c>
      <c r="AH663" s="7">
        <v>138193</v>
      </c>
      <c r="AI663" s="7">
        <v>3625</v>
      </c>
      <c r="AJ663" s="7">
        <v>59</v>
      </c>
      <c r="AK663" s="7">
        <v>5849</v>
      </c>
    </row>
    <row r="664" spans="1:37">
      <c r="A664" s="4" t="s">
        <v>750</v>
      </c>
      <c r="B664" s="5" t="s">
        <v>818</v>
      </c>
      <c r="C664" s="3" t="s">
        <v>819</v>
      </c>
      <c r="D664" s="7">
        <v>3261</v>
      </c>
      <c r="E664" s="7">
        <v>3</v>
      </c>
      <c r="F664" s="7">
        <v>12</v>
      </c>
      <c r="G664" s="3"/>
      <c r="H664" s="7">
        <v>55</v>
      </c>
      <c r="I664" s="3">
        <v>81856</v>
      </c>
      <c r="J664" s="7">
        <v>113969</v>
      </c>
      <c r="K664" s="7">
        <v>47446</v>
      </c>
      <c r="L664" s="7">
        <v>1430408</v>
      </c>
      <c r="M664" s="7">
        <v>259026</v>
      </c>
      <c r="N664" s="7">
        <v>109513</v>
      </c>
      <c r="O664" s="7">
        <v>72666</v>
      </c>
      <c r="P664" s="7">
        <v>584030</v>
      </c>
      <c r="Q664" s="7">
        <v>141279</v>
      </c>
      <c r="R664" s="7">
        <v>106579</v>
      </c>
      <c r="S664" s="7">
        <v>290943</v>
      </c>
      <c r="T664" s="7">
        <v>1500652</v>
      </c>
      <c r="U664" s="7">
        <v>943466</v>
      </c>
      <c r="V664" s="7">
        <v>47</v>
      </c>
      <c r="W664" s="7">
        <v>39421</v>
      </c>
      <c r="X664" s="7">
        <v>1396</v>
      </c>
      <c r="Y664" s="7">
        <v>217800</v>
      </c>
      <c r="Z664" s="7">
        <v>19357</v>
      </c>
      <c r="AA664" s="7">
        <v>34847</v>
      </c>
      <c r="AB664" s="7">
        <v>34268</v>
      </c>
      <c r="AC664" s="7">
        <v>173</v>
      </c>
      <c r="AD664" s="7">
        <v>2112794</v>
      </c>
      <c r="AE664" s="7">
        <v>1392792</v>
      </c>
      <c r="AF664" s="7">
        <v>24630</v>
      </c>
      <c r="AG664" s="7">
        <v>1970</v>
      </c>
      <c r="AH664" s="7">
        <v>27527</v>
      </c>
      <c r="AI664" s="7">
        <v>1595</v>
      </c>
      <c r="AJ664" s="7">
        <v>27</v>
      </c>
      <c r="AK664" s="7">
        <v>2865</v>
      </c>
    </row>
    <row r="665" spans="1:37">
      <c r="A665" s="4" t="s">
        <v>750</v>
      </c>
      <c r="B665" s="5" t="s">
        <v>818</v>
      </c>
      <c r="C665" s="3" t="s">
        <v>820</v>
      </c>
      <c r="D665" s="7">
        <v>1413</v>
      </c>
      <c r="E665" s="7">
        <v>2</v>
      </c>
      <c r="F665" s="7">
        <v>6</v>
      </c>
      <c r="G665" s="3"/>
      <c r="H665" s="7">
        <v>11</v>
      </c>
      <c r="I665" s="7">
        <v>24734</v>
      </c>
      <c r="J665" s="7">
        <v>18915</v>
      </c>
      <c r="K665" s="7">
        <v>18194</v>
      </c>
      <c r="L665" s="7">
        <v>238319</v>
      </c>
      <c r="M665" s="7">
        <v>41096</v>
      </c>
      <c r="N665" s="7">
        <v>22794</v>
      </c>
      <c r="O665" s="3">
        <v>3868</v>
      </c>
      <c r="P665" s="7">
        <v>84674</v>
      </c>
      <c r="Q665" s="7">
        <v>24158</v>
      </c>
      <c r="R665" s="7">
        <v>19210</v>
      </c>
      <c r="S665" s="7">
        <v>111288</v>
      </c>
      <c r="T665" s="7">
        <v>326683</v>
      </c>
      <c r="U665" s="7">
        <v>234272</v>
      </c>
      <c r="V665" s="7">
        <v>13</v>
      </c>
      <c r="W665" s="7">
        <v>3240</v>
      </c>
      <c r="X665" s="7">
        <v>20</v>
      </c>
      <c r="Y665" s="7">
        <v>16743</v>
      </c>
      <c r="Z665" s="7">
        <v>695</v>
      </c>
      <c r="AA665" s="7">
        <v>5736</v>
      </c>
      <c r="AB665" s="7">
        <v>3738</v>
      </c>
      <c r="AC665" s="7">
        <v>19</v>
      </c>
      <c r="AD665" s="7">
        <v>119864</v>
      </c>
      <c r="AE665" s="7">
        <v>170085</v>
      </c>
      <c r="AF665" s="7">
        <v>3852</v>
      </c>
      <c r="AG665" s="7">
        <v>1706</v>
      </c>
      <c r="AH665" s="7">
        <v>4480</v>
      </c>
      <c r="AI665" s="7">
        <v>323</v>
      </c>
      <c r="AJ665" s="7">
        <v>17</v>
      </c>
      <c r="AK665" s="7">
        <v>1061</v>
      </c>
    </row>
    <row r="666" spans="1:37">
      <c r="A666" s="4" t="s">
        <v>750</v>
      </c>
      <c r="B666" s="5" t="s">
        <v>818</v>
      </c>
      <c r="C666" s="10" t="s">
        <v>821</v>
      </c>
      <c r="D666" s="7">
        <v>1181</v>
      </c>
      <c r="E666" s="7">
        <v>2</v>
      </c>
      <c r="F666" s="7">
        <v>9</v>
      </c>
      <c r="G666" s="3"/>
      <c r="H666" s="7">
        <v>28</v>
      </c>
      <c r="I666" s="7">
        <v>65418</v>
      </c>
      <c r="J666" s="7">
        <v>69891</v>
      </c>
      <c r="K666" s="7">
        <v>33337</v>
      </c>
      <c r="L666" s="7">
        <v>870696</v>
      </c>
      <c r="M666" s="7">
        <v>105094</v>
      </c>
      <c r="N666" s="7">
        <v>38989</v>
      </c>
      <c r="O666" s="7">
        <v>19309</v>
      </c>
      <c r="P666" s="7">
        <v>443840</v>
      </c>
      <c r="Q666" s="7">
        <v>108424</v>
      </c>
      <c r="R666" s="7">
        <v>70956</v>
      </c>
      <c r="S666" s="7">
        <v>195409</v>
      </c>
      <c r="T666" s="7">
        <v>1099264</v>
      </c>
      <c r="U666" s="7">
        <v>903664</v>
      </c>
      <c r="V666" s="7">
        <v>29</v>
      </c>
      <c r="W666" s="7">
        <v>24500</v>
      </c>
      <c r="X666" s="7">
        <v>198</v>
      </c>
      <c r="Y666" s="7">
        <v>101900</v>
      </c>
      <c r="Z666" s="7">
        <v>204</v>
      </c>
      <c r="AA666" s="7">
        <v>7462</v>
      </c>
      <c r="AB666" s="7">
        <v>12987</v>
      </c>
      <c r="AC666" s="7">
        <v>152</v>
      </c>
      <c r="AD666" s="7">
        <v>1659689</v>
      </c>
      <c r="AE666" s="7">
        <v>1064619</v>
      </c>
      <c r="AF666" s="7">
        <v>14260</v>
      </c>
      <c r="AG666" s="7">
        <v>1254</v>
      </c>
      <c r="AH666" s="7">
        <v>14979</v>
      </c>
      <c r="AI666" s="7">
        <v>1014</v>
      </c>
      <c r="AJ666" s="7">
        <v>14</v>
      </c>
      <c r="AK666" s="7">
        <v>1476</v>
      </c>
    </row>
    <row r="667" spans="1:37">
      <c r="A667" s="4" t="s">
        <v>750</v>
      </c>
      <c r="B667" s="5" t="s">
        <v>822</v>
      </c>
      <c r="C667" s="10" t="s">
        <v>823</v>
      </c>
      <c r="D667" s="7">
        <v>1105</v>
      </c>
      <c r="E667" s="7">
        <v>7</v>
      </c>
      <c r="F667" s="7">
        <v>2</v>
      </c>
      <c r="G667" s="3"/>
      <c r="H667" s="7">
        <v>35</v>
      </c>
      <c r="I667" s="7">
        <v>79042</v>
      </c>
      <c r="J667" s="7">
        <v>72690</v>
      </c>
      <c r="K667" s="7">
        <v>32650</v>
      </c>
      <c r="L667" s="7">
        <v>1197494</v>
      </c>
      <c r="M667" s="7">
        <v>152408</v>
      </c>
      <c r="N667" s="7">
        <v>79119</v>
      </c>
      <c r="O667" s="7">
        <v>15504</v>
      </c>
      <c r="P667" s="7">
        <v>668329</v>
      </c>
      <c r="Q667" s="7">
        <v>178554</v>
      </c>
      <c r="R667" s="7">
        <v>154365</v>
      </c>
      <c r="S667" s="7">
        <v>308686</v>
      </c>
      <c r="T667" s="7">
        <v>855389</v>
      </c>
      <c r="U667" s="7">
        <v>956676</v>
      </c>
      <c r="V667" s="7">
        <v>8</v>
      </c>
      <c r="W667" s="7">
        <v>52300</v>
      </c>
      <c r="X667" s="7">
        <v>997</v>
      </c>
      <c r="Y667" s="7">
        <v>300500</v>
      </c>
      <c r="Z667" s="3">
        <v>741</v>
      </c>
      <c r="AA667" s="7">
        <v>13610</v>
      </c>
      <c r="AB667" s="7">
        <v>13920</v>
      </c>
      <c r="AC667" s="7">
        <v>246</v>
      </c>
      <c r="AD667" s="7">
        <v>2617306</v>
      </c>
      <c r="AE667" s="7">
        <v>2517079</v>
      </c>
      <c r="AF667" s="7">
        <v>13130</v>
      </c>
      <c r="AG667" s="7">
        <v>4274</v>
      </c>
      <c r="AH667" s="7">
        <v>18732</v>
      </c>
      <c r="AI667" s="7">
        <v>1554</v>
      </c>
      <c r="AJ667" s="7">
        <v>27</v>
      </c>
      <c r="AK667" s="7">
        <v>2541</v>
      </c>
    </row>
    <row r="668" spans="1:37">
      <c r="A668" s="4" t="s">
        <v>750</v>
      </c>
      <c r="B668" s="5" t="s">
        <v>822</v>
      </c>
      <c r="C668" s="10" t="s">
        <v>824</v>
      </c>
      <c r="D668" s="7">
        <v>2116</v>
      </c>
      <c r="E668" s="7">
        <v>3</v>
      </c>
      <c r="F668" s="7">
        <v>6</v>
      </c>
      <c r="G668" s="3"/>
      <c r="H668" s="7">
        <v>52</v>
      </c>
      <c r="I668" s="7">
        <v>148726</v>
      </c>
      <c r="J668" s="7">
        <v>107241</v>
      </c>
      <c r="K668" s="7">
        <v>47223</v>
      </c>
      <c r="L668" s="7">
        <v>2028351</v>
      </c>
      <c r="M668" s="7">
        <v>211837</v>
      </c>
      <c r="N668" s="7">
        <v>97792</v>
      </c>
      <c r="O668" s="7">
        <v>78507</v>
      </c>
      <c r="P668" s="7">
        <v>996443</v>
      </c>
      <c r="Q668" s="7">
        <v>234446</v>
      </c>
      <c r="R668" s="7">
        <v>251802</v>
      </c>
      <c r="S668" s="7">
        <v>411394</v>
      </c>
      <c r="T668" s="7">
        <v>1316707</v>
      </c>
      <c r="U668" s="7">
        <v>1614800</v>
      </c>
      <c r="V668" s="7">
        <v>61</v>
      </c>
      <c r="W668" s="7">
        <v>36377</v>
      </c>
      <c r="X668" s="7">
        <v>82000</v>
      </c>
      <c r="Y668" s="7">
        <v>195800</v>
      </c>
      <c r="Z668" s="7">
        <v>389</v>
      </c>
      <c r="AA668" s="7">
        <v>18596</v>
      </c>
      <c r="AB668" s="7">
        <v>55730</v>
      </c>
      <c r="AC668" s="7">
        <v>313</v>
      </c>
      <c r="AD668" s="7">
        <v>4563794</v>
      </c>
      <c r="AE668" s="7">
        <v>2505149</v>
      </c>
      <c r="AF668" s="7">
        <v>20837</v>
      </c>
      <c r="AG668" s="7">
        <v>6058</v>
      </c>
      <c r="AH668" s="7">
        <v>27282</v>
      </c>
      <c r="AI668" s="7">
        <v>2111</v>
      </c>
      <c r="AJ668" s="7">
        <v>10</v>
      </c>
      <c r="AK668" s="7">
        <v>2300</v>
      </c>
    </row>
    <row r="669" spans="1:37">
      <c r="A669" s="4" t="s">
        <v>750</v>
      </c>
      <c r="B669" s="5" t="s">
        <v>822</v>
      </c>
      <c r="C669" s="10" t="s">
        <v>825</v>
      </c>
      <c r="D669" s="7">
        <v>2055</v>
      </c>
      <c r="E669" s="7">
        <v>2</v>
      </c>
      <c r="F669" s="7">
        <v>9</v>
      </c>
      <c r="G669" s="3"/>
      <c r="H669" s="7">
        <v>35</v>
      </c>
      <c r="I669" s="7">
        <v>65881</v>
      </c>
      <c r="J669" s="7">
        <v>108742</v>
      </c>
      <c r="K669" s="7">
        <v>34402</v>
      </c>
      <c r="L669" s="7">
        <v>898805</v>
      </c>
      <c r="M669" s="7">
        <v>175228</v>
      </c>
      <c r="N669" s="7">
        <v>75787</v>
      </c>
      <c r="O669" s="7">
        <v>50978</v>
      </c>
      <c r="P669" s="7">
        <v>364974</v>
      </c>
      <c r="Q669" s="7">
        <v>121017</v>
      </c>
      <c r="R669" s="7">
        <v>83729</v>
      </c>
      <c r="S669" s="7">
        <v>261664</v>
      </c>
      <c r="T669" s="7">
        <v>1090112</v>
      </c>
      <c r="U669" s="7">
        <v>710974</v>
      </c>
      <c r="V669" s="7">
        <v>20</v>
      </c>
      <c r="W669" s="7">
        <v>21970</v>
      </c>
      <c r="X669" s="7">
        <v>885</v>
      </c>
      <c r="Y669" s="7">
        <v>146179</v>
      </c>
      <c r="Z669" s="7">
        <v>508</v>
      </c>
      <c r="AA669" s="7">
        <v>10912</v>
      </c>
      <c r="AB669" s="7">
        <v>27687</v>
      </c>
      <c r="AC669" s="7">
        <v>148</v>
      </c>
      <c r="AD669" s="7">
        <v>1426159</v>
      </c>
      <c r="AE669" s="7">
        <v>1203145</v>
      </c>
      <c r="AF669" s="7">
        <v>10472</v>
      </c>
      <c r="AG669" s="7">
        <v>3808</v>
      </c>
      <c r="AH669" s="7">
        <v>14117</v>
      </c>
      <c r="AI669" s="7">
        <v>1205</v>
      </c>
      <c r="AJ669" s="7">
        <v>13</v>
      </c>
      <c r="AK669" s="7">
        <v>2210</v>
      </c>
    </row>
    <row r="670" spans="1:37">
      <c r="A670" s="4" t="s">
        <v>750</v>
      </c>
      <c r="B670" s="5" t="s">
        <v>822</v>
      </c>
      <c r="C670" s="10" t="s">
        <v>826</v>
      </c>
      <c r="D670" s="7">
        <v>1116</v>
      </c>
      <c r="E670" s="7">
        <v>3</v>
      </c>
      <c r="F670" s="7">
        <v>8</v>
      </c>
      <c r="G670" s="3"/>
      <c r="H670" s="7">
        <v>18</v>
      </c>
      <c r="I670" s="7">
        <v>19508</v>
      </c>
      <c r="J670" s="7">
        <v>23454</v>
      </c>
      <c r="K670" s="7">
        <v>30564</v>
      </c>
      <c r="L670" s="7">
        <v>608305</v>
      </c>
      <c r="M670" s="7">
        <v>91788</v>
      </c>
      <c r="N670" s="7">
        <v>54413</v>
      </c>
      <c r="O670" s="7">
        <v>26509</v>
      </c>
      <c r="P670" s="7">
        <v>278943</v>
      </c>
      <c r="Q670" s="7">
        <v>97402</v>
      </c>
      <c r="R670" s="7">
        <v>63302</v>
      </c>
      <c r="S670" s="7">
        <v>160866</v>
      </c>
      <c r="T670" s="7">
        <v>597324</v>
      </c>
      <c r="U670" s="7">
        <v>622769</v>
      </c>
      <c r="V670" s="7">
        <v>11</v>
      </c>
      <c r="W670" s="7">
        <v>4670</v>
      </c>
      <c r="X670" s="7">
        <v>193</v>
      </c>
      <c r="Y670" s="7">
        <v>60120</v>
      </c>
      <c r="Z670" s="7">
        <v>12</v>
      </c>
      <c r="AA670" s="7">
        <v>9917</v>
      </c>
      <c r="AB670" s="7">
        <v>12101</v>
      </c>
      <c r="AC670" s="3">
        <v>68</v>
      </c>
      <c r="AD670" s="7">
        <v>659212</v>
      </c>
      <c r="AE670" s="7">
        <v>1159805</v>
      </c>
      <c r="AF670" s="7">
        <v>4807</v>
      </c>
      <c r="AG670" s="7">
        <v>1480</v>
      </c>
      <c r="AH670" s="7">
        <v>6756</v>
      </c>
      <c r="AI670" s="7">
        <v>533</v>
      </c>
      <c r="AJ670" s="7">
        <v>14</v>
      </c>
      <c r="AK670" s="7">
        <v>1626</v>
      </c>
    </row>
    <row r="671" spans="1:37">
      <c r="A671" s="4" t="s">
        <v>750</v>
      </c>
      <c r="B671" s="5" t="s">
        <v>822</v>
      </c>
      <c r="C671" s="10" t="s">
        <v>827</v>
      </c>
      <c r="D671" s="7">
        <v>905</v>
      </c>
      <c r="E671" s="7">
        <v>1</v>
      </c>
      <c r="F671" s="7">
        <v>9</v>
      </c>
      <c r="G671" s="3"/>
      <c r="H671" s="7">
        <v>15</v>
      </c>
      <c r="I671" s="7">
        <v>21391</v>
      </c>
      <c r="J671" s="7">
        <v>34239</v>
      </c>
      <c r="K671" s="7">
        <v>19191</v>
      </c>
      <c r="L671" s="7">
        <v>357536</v>
      </c>
      <c r="M671" s="7">
        <v>64004</v>
      </c>
      <c r="N671" s="7">
        <v>20218</v>
      </c>
      <c r="O671" s="7">
        <v>17524</v>
      </c>
      <c r="P671" s="7">
        <v>156136</v>
      </c>
      <c r="Q671" s="7">
        <v>72087</v>
      </c>
      <c r="R671" s="7">
        <v>51516</v>
      </c>
      <c r="S671" s="7">
        <v>130002</v>
      </c>
      <c r="T671" s="7">
        <v>420956</v>
      </c>
      <c r="U671" s="7">
        <v>382620</v>
      </c>
      <c r="V671" s="7">
        <v>9</v>
      </c>
      <c r="W671" s="7">
        <v>8940</v>
      </c>
      <c r="X671" s="7">
        <v>412</v>
      </c>
      <c r="Y671" s="7">
        <v>60115</v>
      </c>
      <c r="Z671" s="7">
        <v>139</v>
      </c>
      <c r="AA671" s="7">
        <v>5839</v>
      </c>
      <c r="AB671" s="7">
        <v>9575</v>
      </c>
      <c r="AC671" s="7">
        <v>46</v>
      </c>
      <c r="AD671" s="7">
        <v>290150</v>
      </c>
      <c r="AE671" s="7">
        <v>487939</v>
      </c>
      <c r="AF671" s="7">
        <v>3460</v>
      </c>
      <c r="AG671" s="7">
        <v>434</v>
      </c>
      <c r="AH671" s="7">
        <v>5641</v>
      </c>
      <c r="AI671" s="7">
        <v>530</v>
      </c>
      <c r="AJ671" s="7">
        <v>13</v>
      </c>
      <c r="AK671" s="7">
        <v>830</v>
      </c>
    </row>
    <row r="672" spans="1:37">
      <c r="A672" s="4" t="s">
        <v>750</v>
      </c>
      <c r="B672" s="5" t="s">
        <v>822</v>
      </c>
      <c r="C672" s="10" t="s">
        <v>828</v>
      </c>
      <c r="D672" s="7">
        <v>2487</v>
      </c>
      <c r="E672" s="7">
        <v>5</v>
      </c>
      <c r="F672" s="7">
        <v>8</v>
      </c>
      <c r="G672" s="7">
        <v>6</v>
      </c>
      <c r="H672" s="7">
        <v>39</v>
      </c>
      <c r="I672" s="7">
        <v>93178</v>
      </c>
      <c r="J672" s="7">
        <v>89448</v>
      </c>
      <c r="K672" s="7">
        <v>52274</v>
      </c>
      <c r="L672" s="7">
        <v>2544273</v>
      </c>
      <c r="M672" s="7">
        <v>215884</v>
      </c>
      <c r="N672" s="7">
        <v>123396</v>
      </c>
      <c r="O672" s="7">
        <v>55869</v>
      </c>
      <c r="P672" s="7">
        <v>1482437</v>
      </c>
      <c r="Q672" s="7">
        <v>414018</v>
      </c>
      <c r="R672" s="7">
        <v>315855</v>
      </c>
      <c r="S672" s="7">
        <v>380460</v>
      </c>
      <c r="T672" s="7">
        <v>1278551</v>
      </c>
      <c r="U672" s="7">
        <v>1901083</v>
      </c>
      <c r="V672" s="7">
        <v>30</v>
      </c>
      <c r="W672" s="3"/>
      <c r="X672" s="7">
        <v>164</v>
      </c>
      <c r="Y672" s="7">
        <v>81441</v>
      </c>
      <c r="Z672" s="7">
        <v>134</v>
      </c>
      <c r="AA672" s="7">
        <v>13044</v>
      </c>
      <c r="AB672" s="7">
        <v>56326</v>
      </c>
      <c r="AC672" s="7">
        <v>320</v>
      </c>
      <c r="AD672" s="7">
        <v>5988463</v>
      </c>
      <c r="AE672" s="7">
        <v>3353194</v>
      </c>
      <c r="AF672" s="7">
        <v>13530</v>
      </c>
      <c r="AG672" s="7">
        <v>3521</v>
      </c>
      <c r="AH672" s="7">
        <v>18332</v>
      </c>
      <c r="AI672" s="7">
        <v>1877</v>
      </c>
      <c r="AJ672" s="7">
        <v>29</v>
      </c>
      <c r="AK672" s="7">
        <v>2922</v>
      </c>
    </row>
    <row r="673" spans="1:37">
      <c r="A673" s="4" t="s">
        <v>829</v>
      </c>
      <c r="B673" s="5" t="s">
        <v>830</v>
      </c>
      <c r="C673" s="10" t="s">
        <v>831</v>
      </c>
      <c r="D673" s="7">
        <v>2130</v>
      </c>
      <c r="E673" s="7">
        <v>6</v>
      </c>
      <c r="F673" s="3">
        <v>8</v>
      </c>
      <c r="G673" s="3">
        <v>1</v>
      </c>
      <c r="H673" s="1">
        <v>67</v>
      </c>
      <c r="I673" s="7">
        <v>165112</v>
      </c>
      <c r="J673" s="7">
        <v>111658</v>
      </c>
      <c r="K673" s="7">
        <v>95825</v>
      </c>
      <c r="L673" s="7">
        <v>4831937</v>
      </c>
      <c r="M673" s="7">
        <v>386534</v>
      </c>
      <c r="N673" s="7">
        <v>307052</v>
      </c>
      <c r="O673" s="7">
        <v>48534</v>
      </c>
      <c r="P673" s="7">
        <v>2861657</v>
      </c>
      <c r="Q673" s="7">
        <v>1275703</v>
      </c>
      <c r="R673" s="7">
        <v>455308</v>
      </c>
      <c r="S673" s="7">
        <v>905678</v>
      </c>
      <c r="T673" s="7">
        <v>2351947</v>
      </c>
      <c r="U673" s="7">
        <v>2568742</v>
      </c>
      <c r="V673" s="7">
        <v>18</v>
      </c>
      <c r="W673" s="7">
        <v>3215</v>
      </c>
      <c r="X673" s="7">
        <v>324</v>
      </c>
      <c r="Y673" s="7">
        <v>64029</v>
      </c>
      <c r="Z673" s="3"/>
      <c r="AA673" s="7">
        <v>1651</v>
      </c>
      <c r="AB673" s="7">
        <v>37099</v>
      </c>
      <c r="AC673" s="7">
        <v>345</v>
      </c>
      <c r="AD673" s="7">
        <v>9043989</v>
      </c>
      <c r="AE673" s="7">
        <v>4615769</v>
      </c>
      <c r="AF673" s="7">
        <v>28727</v>
      </c>
      <c r="AG673" s="7">
        <v>1602</v>
      </c>
      <c r="AH673" s="7">
        <v>51919</v>
      </c>
      <c r="AI673" s="7">
        <v>1429</v>
      </c>
      <c r="AJ673" s="7">
        <v>1</v>
      </c>
      <c r="AK673" s="7">
        <v>150</v>
      </c>
    </row>
    <row r="674" spans="1:37">
      <c r="A674" s="4" t="s">
        <v>829</v>
      </c>
      <c r="B674" s="5" t="s">
        <v>830</v>
      </c>
      <c r="C674" s="15" t="s">
        <v>832</v>
      </c>
      <c r="D674" s="7">
        <v>1168</v>
      </c>
      <c r="E674" s="7">
        <v>6</v>
      </c>
      <c r="F674" s="3"/>
      <c r="G674" s="7">
        <v>16</v>
      </c>
      <c r="H674" s="7">
        <v>67</v>
      </c>
      <c r="I674" s="7">
        <v>120167</v>
      </c>
      <c r="J674" s="7">
        <v>92882</v>
      </c>
      <c r="K674" s="7">
        <v>107484</v>
      </c>
      <c r="L674" s="7">
        <v>3880359</v>
      </c>
      <c r="M674" s="7">
        <v>1389765</v>
      </c>
      <c r="N674" s="7">
        <v>77157</v>
      </c>
      <c r="O674" s="7">
        <v>35184</v>
      </c>
      <c r="P674" s="7">
        <v>1490113</v>
      </c>
      <c r="Q674" s="7">
        <v>430703</v>
      </c>
      <c r="R674" s="7">
        <v>358552</v>
      </c>
      <c r="S674" s="7">
        <v>568426</v>
      </c>
      <c r="T674" s="7">
        <v>2363096</v>
      </c>
      <c r="U674" s="7">
        <v>3148798</v>
      </c>
      <c r="V674" s="7">
        <v>24</v>
      </c>
      <c r="W674" s="7">
        <v>3597</v>
      </c>
      <c r="X674" s="7">
        <v>175</v>
      </c>
      <c r="Y674" s="7">
        <v>50335</v>
      </c>
      <c r="Z674" s="3"/>
      <c r="AA674" s="7">
        <v>1578</v>
      </c>
      <c r="AB674" s="7">
        <v>15311</v>
      </c>
      <c r="AC674" s="7">
        <v>138</v>
      </c>
      <c r="AD674" s="7">
        <v>5883854</v>
      </c>
      <c r="AE674" s="7">
        <v>4742546</v>
      </c>
      <c r="AF674" s="7">
        <v>24507</v>
      </c>
      <c r="AG674" s="7">
        <v>1729</v>
      </c>
      <c r="AH674" s="7">
        <v>45048</v>
      </c>
      <c r="AI674" s="7">
        <v>1084</v>
      </c>
      <c r="AJ674" s="7">
        <v>11</v>
      </c>
      <c r="AK674" s="7">
        <v>472</v>
      </c>
    </row>
    <row r="675" spans="1:37">
      <c r="A675" s="4" t="s">
        <v>829</v>
      </c>
      <c r="B675" s="5" t="s">
        <v>830</v>
      </c>
      <c r="C675" s="15" t="s">
        <v>833</v>
      </c>
      <c r="D675" s="7">
        <v>1100</v>
      </c>
      <c r="E675" s="7">
        <v>5</v>
      </c>
      <c r="F675" s="3"/>
      <c r="G675" s="7">
        <v>6</v>
      </c>
      <c r="H675" s="7">
        <v>27</v>
      </c>
      <c r="I675" s="7">
        <v>28830</v>
      </c>
      <c r="J675" s="7">
        <v>79833</v>
      </c>
      <c r="K675" s="7">
        <v>30700</v>
      </c>
      <c r="L675" s="7">
        <v>1955481</v>
      </c>
      <c r="M675" s="7">
        <v>388054</v>
      </c>
      <c r="N675" s="7">
        <v>112316</v>
      </c>
      <c r="O675" s="7">
        <v>21153</v>
      </c>
      <c r="P675" s="7">
        <v>1175629</v>
      </c>
      <c r="Q675" s="7">
        <v>88763</v>
      </c>
      <c r="R675" s="7">
        <v>51348</v>
      </c>
      <c r="S675" s="7">
        <v>254358</v>
      </c>
      <c r="T675" s="7">
        <v>572848</v>
      </c>
      <c r="U675" s="7">
        <v>1538302</v>
      </c>
      <c r="V675" s="7">
        <v>8</v>
      </c>
      <c r="W675" s="7">
        <v>2784</v>
      </c>
      <c r="X675" s="7">
        <v>295</v>
      </c>
      <c r="Y675" s="7">
        <v>33437</v>
      </c>
      <c r="Z675" s="3"/>
      <c r="AA675" s="7">
        <v>208</v>
      </c>
      <c r="AB675" s="7">
        <v>11333</v>
      </c>
      <c r="AC675" s="7">
        <v>125</v>
      </c>
      <c r="AD675" s="7">
        <v>3356814</v>
      </c>
      <c r="AE675" s="7">
        <v>1378224</v>
      </c>
      <c r="AF675" s="7">
        <v>8587</v>
      </c>
      <c r="AG675" s="7">
        <v>1613</v>
      </c>
      <c r="AH675" s="7">
        <v>15368</v>
      </c>
      <c r="AI675" s="7">
        <v>1065</v>
      </c>
      <c r="AJ675" s="7">
        <v>14</v>
      </c>
      <c r="AK675" s="7">
        <v>571</v>
      </c>
    </row>
    <row r="676" spans="1:37">
      <c r="A676" s="4" t="s">
        <v>829</v>
      </c>
      <c r="B676" s="5" t="s">
        <v>830</v>
      </c>
      <c r="C676" s="15" t="s">
        <v>834</v>
      </c>
      <c r="D676" s="7">
        <v>1467</v>
      </c>
      <c r="E676" s="7">
        <v>5</v>
      </c>
      <c r="F676" s="7">
        <v>11</v>
      </c>
      <c r="G676" s="3"/>
      <c r="H676" s="7">
        <v>32</v>
      </c>
      <c r="I676" s="7">
        <v>69852</v>
      </c>
      <c r="J676" s="7">
        <v>48977</v>
      </c>
      <c r="K676" s="7">
        <v>34407</v>
      </c>
      <c r="L676" s="7">
        <v>1481909</v>
      </c>
      <c r="M676" s="7">
        <v>276808</v>
      </c>
      <c r="N676" s="7">
        <v>222236</v>
      </c>
      <c r="O676" s="7">
        <v>24004</v>
      </c>
      <c r="P676" s="7">
        <v>785238</v>
      </c>
      <c r="Q676" s="7">
        <v>88080</v>
      </c>
      <c r="R676" s="7">
        <v>74760</v>
      </c>
      <c r="S676" s="7">
        <v>286980</v>
      </c>
      <c r="T676" s="7">
        <v>870944</v>
      </c>
      <c r="U676" s="7">
        <v>644153</v>
      </c>
      <c r="V676" s="7">
        <v>7</v>
      </c>
      <c r="W676" s="7">
        <v>1233</v>
      </c>
      <c r="X676" s="7">
        <v>257</v>
      </c>
      <c r="Y676" s="7">
        <v>57673</v>
      </c>
      <c r="Z676" s="3"/>
      <c r="AA676" s="7">
        <v>1059</v>
      </c>
      <c r="AB676" s="7">
        <v>14151</v>
      </c>
      <c r="AC676" s="7">
        <v>105</v>
      </c>
      <c r="AD676" s="7">
        <v>1506865</v>
      </c>
      <c r="AE676" s="7">
        <v>776127</v>
      </c>
      <c r="AF676" s="7">
        <v>13240</v>
      </c>
      <c r="AG676" s="7">
        <v>649</v>
      </c>
      <c r="AH676" s="7">
        <v>19334</v>
      </c>
      <c r="AI676" s="7">
        <v>1509</v>
      </c>
      <c r="AJ676" s="7">
        <v>11</v>
      </c>
      <c r="AK676" s="7">
        <v>420</v>
      </c>
    </row>
    <row r="677" spans="1:37">
      <c r="A677" s="4" t="s">
        <v>829</v>
      </c>
      <c r="B677" s="5" t="s">
        <v>830</v>
      </c>
      <c r="C677" s="15" t="s">
        <v>835</v>
      </c>
      <c r="D677" s="7">
        <v>2244</v>
      </c>
      <c r="E677" s="7">
        <v>12</v>
      </c>
      <c r="F677" s="7">
        <v>9</v>
      </c>
      <c r="G677" s="3"/>
      <c r="H677" s="7">
        <v>38</v>
      </c>
      <c r="I677" s="7">
        <v>79313</v>
      </c>
      <c r="J677" s="7">
        <v>69238</v>
      </c>
      <c r="K677" s="7">
        <v>46208</v>
      </c>
      <c r="L677" s="7">
        <v>1443716</v>
      </c>
      <c r="M677" s="7">
        <v>442571</v>
      </c>
      <c r="N677" s="7">
        <v>286949</v>
      </c>
      <c r="O677" s="7">
        <v>36605</v>
      </c>
      <c r="P677" s="7">
        <v>531953</v>
      </c>
      <c r="Q677" s="7">
        <v>80100</v>
      </c>
      <c r="R677" s="7">
        <v>56354</v>
      </c>
      <c r="S677" s="7">
        <v>280050</v>
      </c>
      <c r="T677" s="7">
        <v>721016</v>
      </c>
      <c r="U677" s="7">
        <v>869119</v>
      </c>
      <c r="V677" s="7">
        <v>6</v>
      </c>
      <c r="W677" s="7">
        <v>136</v>
      </c>
      <c r="X677" s="7">
        <v>173</v>
      </c>
      <c r="Y677" s="3">
        <v>108828</v>
      </c>
      <c r="Z677" s="3"/>
      <c r="AA677" s="7">
        <v>5205</v>
      </c>
      <c r="AB677" s="7">
        <v>14482</v>
      </c>
      <c r="AC677" s="7">
        <v>43</v>
      </c>
      <c r="AD677" s="7">
        <v>555776</v>
      </c>
      <c r="AE677" s="7">
        <v>891041</v>
      </c>
      <c r="AF677" s="7">
        <v>12985</v>
      </c>
      <c r="AG677" s="7">
        <v>3203</v>
      </c>
      <c r="AH677" s="7">
        <v>18932</v>
      </c>
      <c r="AI677" s="7">
        <v>1110</v>
      </c>
      <c r="AJ677" s="3">
        <v>16</v>
      </c>
      <c r="AK677" s="7">
        <v>207</v>
      </c>
    </row>
    <row r="678" spans="1:37">
      <c r="A678" s="4" t="s">
        <v>829</v>
      </c>
      <c r="B678" s="5" t="s">
        <v>830</v>
      </c>
      <c r="C678" s="15" t="s">
        <v>836</v>
      </c>
      <c r="D678" s="7">
        <v>372</v>
      </c>
      <c r="E678" s="7">
        <v>8</v>
      </c>
      <c r="F678" s="7">
        <v>7</v>
      </c>
      <c r="G678" s="3"/>
      <c r="H678" s="7">
        <v>44</v>
      </c>
      <c r="I678" s="7">
        <v>24725</v>
      </c>
      <c r="J678" s="7">
        <v>39462</v>
      </c>
      <c r="K678" s="7">
        <v>72426</v>
      </c>
      <c r="L678" s="7">
        <v>2057271</v>
      </c>
      <c r="M678" s="7">
        <v>358178</v>
      </c>
      <c r="N678" s="7">
        <v>25598</v>
      </c>
      <c r="O678" s="7">
        <v>23379</v>
      </c>
      <c r="P678" s="7">
        <v>598470</v>
      </c>
      <c r="Q678" s="7">
        <v>535172</v>
      </c>
      <c r="R678" s="7">
        <v>181432</v>
      </c>
      <c r="S678" s="7">
        <v>1080495</v>
      </c>
      <c r="T678" s="7">
        <v>1162300</v>
      </c>
      <c r="U678" s="7">
        <v>2611900</v>
      </c>
      <c r="V678" s="7">
        <v>19</v>
      </c>
      <c r="W678" s="7">
        <v>210</v>
      </c>
      <c r="X678" s="3"/>
      <c r="Y678" s="7">
        <v>22251</v>
      </c>
      <c r="Z678" s="3"/>
      <c r="AA678" s="7">
        <v>8277</v>
      </c>
      <c r="AB678" s="7">
        <v>15715</v>
      </c>
      <c r="AC678" s="7">
        <v>16</v>
      </c>
      <c r="AD678" s="7">
        <v>287790</v>
      </c>
      <c r="AE678" s="7">
        <v>3968078</v>
      </c>
      <c r="AF678" s="7">
        <v>20349</v>
      </c>
      <c r="AG678" s="7">
        <v>510</v>
      </c>
      <c r="AH678" s="7">
        <v>28147</v>
      </c>
      <c r="AI678" s="3">
        <v>1368</v>
      </c>
      <c r="AJ678" s="7">
        <v>10</v>
      </c>
      <c r="AK678" s="7">
        <v>422</v>
      </c>
    </row>
    <row r="679" spans="1:37">
      <c r="A679" s="4" t="s">
        <v>829</v>
      </c>
      <c r="B679" s="5" t="s">
        <v>830</v>
      </c>
      <c r="C679" s="15" t="s">
        <v>837</v>
      </c>
      <c r="D679" s="7">
        <v>1518</v>
      </c>
      <c r="E679" s="3"/>
      <c r="F679" s="7">
        <v>17</v>
      </c>
      <c r="G679" s="7">
        <v>7</v>
      </c>
      <c r="H679" s="7">
        <v>136</v>
      </c>
      <c r="I679" s="7">
        <v>223169</v>
      </c>
      <c r="J679" s="7">
        <v>293216</v>
      </c>
      <c r="K679" s="7">
        <v>286229</v>
      </c>
      <c r="L679" s="7">
        <v>8578466</v>
      </c>
      <c r="M679" s="7">
        <v>1027584</v>
      </c>
      <c r="N679" s="7">
        <v>287099</v>
      </c>
      <c r="O679" s="7">
        <v>204283</v>
      </c>
      <c r="P679" s="7">
        <v>4211017</v>
      </c>
      <c r="Q679" s="7">
        <v>886796</v>
      </c>
      <c r="R679" s="7">
        <v>725096</v>
      </c>
      <c r="S679" s="7">
        <v>786825</v>
      </c>
      <c r="T679" s="7">
        <v>6275000</v>
      </c>
      <c r="U679" s="7">
        <v>7073100</v>
      </c>
      <c r="V679" s="7">
        <v>28</v>
      </c>
      <c r="W679" s="7">
        <v>8405</v>
      </c>
      <c r="X679" s="7">
        <v>2731</v>
      </c>
      <c r="Y679" s="7">
        <v>108250</v>
      </c>
      <c r="Z679" s="3"/>
      <c r="AA679" s="7">
        <v>36964</v>
      </c>
      <c r="AB679" s="7">
        <v>109443</v>
      </c>
      <c r="AC679" s="7">
        <v>355</v>
      </c>
      <c r="AD679" s="7">
        <v>16031721</v>
      </c>
      <c r="AE679" s="7">
        <v>8675241</v>
      </c>
      <c r="AF679" s="7">
        <v>66233</v>
      </c>
      <c r="AG679" s="7">
        <v>7876</v>
      </c>
      <c r="AH679" s="7">
        <v>113745</v>
      </c>
      <c r="AI679" s="7">
        <v>3224</v>
      </c>
      <c r="AJ679" s="7">
        <v>3</v>
      </c>
      <c r="AK679" s="7">
        <v>270</v>
      </c>
    </row>
    <row r="680" spans="1:37">
      <c r="A680" s="4" t="s">
        <v>829</v>
      </c>
      <c r="B680" s="5" t="s">
        <v>830</v>
      </c>
      <c r="C680" s="15" t="s">
        <v>838</v>
      </c>
      <c r="D680" s="7">
        <v>664</v>
      </c>
      <c r="E680" s="7">
        <v>2</v>
      </c>
      <c r="F680" s="7">
        <v>12</v>
      </c>
      <c r="G680" s="7">
        <v>4</v>
      </c>
      <c r="H680" s="7">
        <v>73</v>
      </c>
      <c r="I680" s="7">
        <v>68720</v>
      </c>
      <c r="J680" s="7">
        <v>29731</v>
      </c>
      <c r="K680" s="7">
        <v>123973</v>
      </c>
      <c r="L680" s="7">
        <v>6266843</v>
      </c>
      <c r="M680" s="7">
        <v>513711</v>
      </c>
      <c r="N680" s="7">
        <v>153737</v>
      </c>
      <c r="O680" s="7">
        <v>48661</v>
      </c>
      <c r="P680" s="7">
        <v>3953424</v>
      </c>
      <c r="Q680" s="7">
        <v>553697</v>
      </c>
      <c r="R680" s="7">
        <v>387919</v>
      </c>
      <c r="S680" s="7">
        <v>508420</v>
      </c>
      <c r="T680" s="7">
        <v>2816356</v>
      </c>
      <c r="U680" s="7">
        <v>7832658</v>
      </c>
      <c r="V680" s="7">
        <v>22</v>
      </c>
      <c r="W680" s="7">
        <v>9224</v>
      </c>
      <c r="X680" s="7">
        <v>496</v>
      </c>
      <c r="Y680" s="7">
        <v>75853</v>
      </c>
      <c r="Z680" s="3"/>
      <c r="AA680" s="7">
        <v>1754</v>
      </c>
      <c r="AB680" s="7">
        <v>22138</v>
      </c>
      <c r="AC680" s="7">
        <v>389</v>
      </c>
      <c r="AD680" s="7">
        <v>21150931</v>
      </c>
      <c r="AE680" s="7">
        <v>4976769</v>
      </c>
      <c r="AF680" s="7">
        <v>27171</v>
      </c>
      <c r="AG680" s="7">
        <v>3686</v>
      </c>
      <c r="AH680" s="7">
        <v>52625</v>
      </c>
      <c r="AI680" s="7">
        <v>2056</v>
      </c>
      <c r="AJ680" s="7">
        <v>34</v>
      </c>
      <c r="AK680" s="7">
        <v>3271</v>
      </c>
    </row>
    <row r="681" spans="1:37">
      <c r="A681" s="4" t="s">
        <v>829</v>
      </c>
      <c r="B681" s="5" t="s">
        <v>839</v>
      </c>
      <c r="C681" s="3" t="s">
        <v>840</v>
      </c>
      <c r="D681" s="7">
        <v>1841</v>
      </c>
      <c r="E681" s="7">
        <v>5</v>
      </c>
      <c r="F681" s="7">
        <v>12</v>
      </c>
      <c r="G681" s="7">
        <v>1</v>
      </c>
      <c r="H681" s="7">
        <v>115</v>
      </c>
      <c r="I681" s="7">
        <v>150566</v>
      </c>
      <c r="J681" s="7">
        <v>198261</v>
      </c>
      <c r="K681" s="7">
        <v>160720</v>
      </c>
      <c r="L681" s="7">
        <v>3393156</v>
      </c>
      <c r="M681" s="7">
        <v>323681</v>
      </c>
      <c r="N681" s="7">
        <v>233147</v>
      </c>
      <c r="O681" s="7">
        <v>44852</v>
      </c>
      <c r="P681" s="7">
        <v>1693610</v>
      </c>
      <c r="Q681" s="7">
        <v>278174</v>
      </c>
      <c r="R681" s="7">
        <v>226529</v>
      </c>
      <c r="S681" s="7">
        <v>473827</v>
      </c>
      <c r="T681" s="7">
        <v>2403769</v>
      </c>
      <c r="U681" s="7">
        <v>2445688</v>
      </c>
      <c r="V681" s="7">
        <v>26</v>
      </c>
      <c r="W681" s="7">
        <v>5000</v>
      </c>
      <c r="X681" s="7">
        <v>1516</v>
      </c>
      <c r="Y681" s="7">
        <v>116501</v>
      </c>
      <c r="Z681" s="3"/>
      <c r="AA681" s="7">
        <v>14923</v>
      </c>
      <c r="AB681" s="7">
        <v>24945</v>
      </c>
      <c r="AC681" s="7">
        <v>309</v>
      </c>
      <c r="AD681" s="7">
        <v>4803807</v>
      </c>
      <c r="AE681" s="7">
        <v>3281188</v>
      </c>
      <c r="AF681" s="7">
        <v>53667</v>
      </c>
      <c r="AG681" s="7">
        <v>1879</v>
      </c>
      <c r="AH681" s="7">
        <v>68211</v>
      </c>
      <c r="AI681" s="7">
        <v>2506</v>
      </c>
      <c r="AJ681" s="7">
        <v>23</v>
      </c>
      <c r="AK681" s="7">
        <v>2665</v>
      </c>
    </row>
    <row r="682" spans="1:37">
      <c r="A682" s="4" t="s">
        <v>829</v>
      </c>
      <c r="B682" s="5" t="s">
        <v>841</v>
      </c>
      <c r="C682" s="3" t="s">
        <v>842</v>
      </c>
      <c r="D682" s="7">
        <v>1730</v>
      </c>
      <c r="E682" s="7">
        <v>5</v>
      </c>
      <c r="F682" s="7">
        <v>4</v>
      </c>
      <c r="G682" s="3"/>
      <c r="H682" s="7">
        <v>12</v>
      </c>
      <c r="I682" s="7">
        <v>14240</v>
      </c>
      <c r="J682" s="7">
        <v>26212</v>
      </c>
      <c r="K682" s="7">
        <v>17424</v>
      </c>
      <c r="L682" s="7">
        <v>645265</v>
      </c>
      <c r="M682" s="7">
        <v>154915</v>
      </c>
      <c r="N682" s="7">
        <v>105119</v>
      </c>
      <c r="O682" s="7">
        <v>10079</v>
      </c>
      <c r="P682" s="7">
        <v>279578</v>
      </c>
      <c r="Q682" s="7">
        <v>28287</v>
      </c>
      <c r="R682" s="7">
        <v>17572</v>
      </c>
      <c r="S682" s="7">
        <v>136276</v>
      </c>
      <c r="T682" s="7">
        <v>361341</v>
      </c>
      <c r="U682" s="7">
        <v>223797</v>
      </c>
      <c r="V682" s="7">
        <v>9</v>
      </c>
      <c r="W682" s="7">
        <v>7843</v>
      </c>
      <c r="X682" s="7">
        <v>92</v>
      </c>
      <c r="Y682" s="7">
        <v>100590</v>
      </c>
      <c r="Z682" s="3"/>
      <c r="AA682" s="7">
        <v>4178</v>
      </c>
      <c r="AB682" s="7">
        <v>7767</v>
      </c>
      <c r="AC682" s="7">
        <v>103</v>
      </c>
      <c r="AD682" s="7">
        <v>1113164</v>
      </c>
      <c r="AE682" s="7">
        <v>910494</v>
      </c>
      <c r="AF682" s="7">
        <v>3979</v>
      </c>
      <c r="AG682" s="7">
        <v>1293</v>
      </c>
      <c r="AH682" s="7">
        <v>5612</v>
      </c>
      <c r="AI682" s="7">
        <v>488</v>
      </c>
      <c r="AJ682" s="7">
        <v>9</v>
      </c>
      <c r="AK682" s="7">
        <v>413</v>
      </c>
    </row>
    <row r="683" spans="1:37">
      <c r="A683" s="4" t="s">
        <v>829</v>
      </c>
      <c r="B683" s="5" t="s">
        <v>841</v>
      </c>
      <c r="C683" s="3" t="s">
        <v>843</v>
      </c>
      <c r="D683" s="7">
        <v>1806</v>
      </c>
      <c r="E683" s="7">
        <v>7</v>
      </c>
      <c r="F683" s="7">
        <v>6</v>
      </c>
      <c r="G683" s="3"/>
      <c r="H683" s="3">
        <v>16</v>
      </c>
      <c r="I683" s="7">
        <v>13964</v>
      </c>
      <c r="J683" s="7">
        <v>21106</v>
      </c>
      <c r="K683" s="7">
        <v>22910</v>
      </c>
      <c r="L683" s="7">
        <v>890172</v>
      </c>
      <c r="M683" s="7">
        <v>172615</v>
      </c>
      <c r="N683" s="7">
        <v>106294</v>
      </c>
      <c r="O683" s="7">
        <v>14414</v>
      </c>
      <c r="P683" s="7">
        <v>423144</v>
      </c>
      <c r="Q683" s="7">
        <v>33189</v>
      </c>
      <c r="R683" s="7">
        <v>21413</v>
      </c>
      <c r="S683" s="7">
        <v>151591</v>
      </c>
      <c r="T683" s="7">
        <v>301558</v>
      </c>
      <c r="U683" s="7">
        <v>265111</v>
      </c>
      <c r="V683" s="7">
        <v>13</v>
      </c>
      <c r="W683" s="7">
        <v>8273</v>
      </c>
      <c r="X683" s="7">
        <v>638</v>
      </c>
      <c r="Y683" s="7">
        <v>92721</v>
      </c>
      <c r="Z683" s="3"/>
      <c r="AA683" s="7">
        <v>4898</v>
      </c>
      <c r="AB683" s="7">
        <v>9155</v>
      </c>
      <c r="AC683" s="7">
        <v>104</v>
      </c>
      <c r="AD683" s="7">
        <v>1211933</v>
      </c>
      <c r="AE683" s="7">
        <v>988259</v>
      </c>
      <c r="AF683" s="7">
        <v>5824</v>
      </c>
      <c r="AG683" s="7">
        <v>410</v>
      </c>
      <c r="AH683" s="7">
        <v>9267</v>
      </c>
      <c r="AI683" s="7">
        <v>717</v>
      </c>
      <c r="AJ683" s="7">
        <v>15</v>
      </c>
      <c r="AK683" s="7">
        <v>802</v>
      </c>
    </row>
    <row r="684" spans="1:37">
      <c r="A684" s="4" t="s">
        <v>829</v>
      </c>
      <c r="B684" s="5" t="s">
        <v>841</v>
      </c>
      <c r="C684" s="3" t="s">
        <v>844</v>
      </c>
      <c r="D684" s="7">
        <v>2408</v>
      </c>
      <c r="E684" s="7">
        <v>7</v>
      </c>
      <c r="F684" s="7">
        <v>9</v>
      </c>
      <c r="G684" s="3"/>
      <c r="H684" s="7">
        <v>38</v>
      </c>
      <c r="I684" s="7">
        <v>36237</v>
      </c>
      <c r="J684" s="7">
        <v>66501</v>
      </c>
      <c r="K684" s="7">
        <v>29378</v>
      </c>
      <c r="L684" s="7">
        <v>1187010</v>
      </c>
      <c r="M684" s="7">
        <v>276829</v>
      </c>
      <c r="N684" s="7">
        <v>164374</v>
      </c>
      <c r="O684" s="7">
        <v>40921</v>
      </c>
      <c r="P684" s="7">
        <v>512539</v>
      </c>
      <c r="Q684" s="7">
        <v>58051</v>
      </c>
      <c r="R684" s="7">
        <v>39983</v>
      </c>
      <c r="S684" s="7">
        <v>246683</v>
      </c>
      <c r="T684" s="7">
        <v>687298</v>
      </c>
      <c r="U684" s="7">
        <v>674583</v>
      </c>
      <c r="V684" s="7">
        <v>19</v>
      </c>
      <c r="W684" s="7">
        <v>18600</v>
      </c>
      <c r="X684" s="7">
        <v>98</v>
      </c>
      <c r="Y684" s="7">
        <v>209611</v>
      </c>
      <c r="Z684" s="7">
        <v>9</v>
      </c>
      <c r="AA684" s="7">
        <v>8266</v>
      </c>
      <c r="AB684" s="7">
        <v>15702</v>
      </c>
      <c r="AC684" s="7">
        <v>150</v>
      </c>
      <c r="AD684" s="7">
        <v>1238699</v>
      </c>
      <c r="AE684" s="7">
        <v>1753706</v>
      </c>
      <c r="AF684" s="7">
        <v>14220</v>
      </c>
      <c r="AG684" s="7">
        <v>1620</v>
      </c>
      <c r="AH684" s="7">
        <v>20752</v>
      </c>
      <c r="AI684" s="7">
        <v>1175</v>
      </c>
      <c r="AJ684" s="7">
        <v>16</v>
      </c>
      <c r="AK684" s="7">
        <v>422</v>
      </c>
    </row>
    <row r="685" spans="1:37">
      <c r="A685" s="4" t="s">
        <v>829</v>
      </c>
      <c r="B685" s="5" t="s">
        <v>841</v>
      </c>
      <c r="C685" s="3" t="s">
        <v>845</v>
      </c>
      <c r="D685" s="7">
        <v>2233</v>
      </c>
      <c r="E685" s="7">
        <v>10</v>
      </c>
      <c r="F685" s="7">
        <v>8</v>
      </c>
      <c r="G685" s="3"/>
      <c r="H685" s="7">
        <v>40</v>
      </c>
      <c r="I685" s="7">
        <v>33133</v>
      </c>
      <c r="J685" s="7">
        <v>33651</v>
      </c>
      <c r="K685" s="7">
        <v>50284</v>
      </c>
      <c r="L685" s="7">
        <v>1745195</v>
      </c>
      <c r="M685" s="7">
        <v>325613</v>
      </c>
      <c r="N685" s="7">
        <v>232792</v>
      </c>
      <c r="O685" s="7">
        <v>51912</v>
      </c>
      <c r="P685" s="7">
        <v>875206</v>
      </c>
      <c r="Q685" s="7">
        <v>69150</v>
      </c>
      <c r="R685" s="7">
        <v>48206</v>
      </c>
      <c r="S685" s="7">
        <v>206750</v>
      </c>
      <c r="T685" s="7">
        <v>579906</v>
      </c>
      <c r="U685" s="7">
        <v>755585</v>
      </c>
      <c r="V685" s="7">
        <v>18</v>
      </c>
      <c r="W685" s="7">
        <v>6990</v>
      </c>
      <c r="X685" s="7">
        <v>216</v>
      </c>
      <c r="Y685" s="7">
        <v>122995</v>
      </c>
      <c r="Z685" s="3"/>
      <c r="AA685" s="7">
        <v>2225</v>
      </c>
      <c r="AB685" s="7">
        <v>19082</v>
      </c>
      <c r="AC685" s="7">
        <v>182</v>
      </c>
      <c r="AD685" s="7">
        <v>3734691</v>
      </c>
      <c r="AE685" s="7">
        <v>2720447</v>
      </c>
      <c r="AF685" s="7">
        <v>12695</v>
      </c>
      <c r="AG685" s="7">
        <v>397</v>
      </c>
      <c r="AH685" s="7">
        <v>27167</v>
      </c>
      <c r="AI685" s="7">
        <v>1302</v>
      </c>
      <c r="AJ685" s="7">
        <v>19</v>
      </c>
      <c r="AK685" s="7">
        <v>1250</v>
      </c>
    </row>
    <row r="686" spans="1:37">
      <c r="A686" s="4" t="s">
        <v>829</v>
      </c>
      <c r="B686" s="5" t="s">
        <v>841</v>
      </c>
      <c r="C686" s="15" t="s">
        <v>846</v>
      </c>
      <c r="D686" s="7">
        <v>3420</v>
      </c>
      <c r="E686" s="7">
        <v>6</v>
      </c>
      <c r="F686" s="7">
        <v>9</v>
      </c>
      <c r="G686" s="3"/>
      <c r="H686" s="7">
        <v>44</v>
      </c>
      <c r="I686" s="7">
        <v>58951</v>
      </c>
      <c r="J686" s="7">
        <v>52190</v>
      </c>
      <c r="K686" s="7">
        <v>46073</v>
      </c>
      <c r="L686" s="7">
        <v>2057794</v>
      </c>
      <c r="M686" s="7">
        <v>514846</v>
      </c>
      <c r="N686" s="7">
        <v>342703</v>
      </c>
      <c r="O686" s="7">
        <v>51230</v>
      </c>
      <c r="P686" s="7">
        <v>866267</v>
      </c>
      <c r="Q686" s="7">
        <v>73639</v>
      </c>
      <c r="R686" s="7">
        <v>48030</v>
      </c>
      <c r="S686" s="7">
        <v>238454</v>
      </c>
      <c r="T686" s="7">
        <v>875934</v>
      </c>
      <c r="U686" s="7">
        <v>1117621</v>
      </c>
      <c r="V686" s="7">
        <v>20</v>
      </c>
      <c r="W686" s="7">
        <v>16677</v>
      </c>
      <c r="X686" s="7">
        <v>224</v>
      </c>
      <c r="Y686" s="7">
        <v>178671</v>
      </c>
      <c r="Z686" s="7">
        <v>52</v>
      </c>
      <c r="AA686" s="7">
        <v>2096</v>
      </c>
      <c r="AB686" s="7">
        <v>38223</v>
      </c>
      <c r="AC686" s="7">
        <v>172</v>
      </c>
      <c r="AD686" s="7">
        <v>2924057</v>
      </c>
      <c r="AE686" s="7">
        <v>2208516</v>
      </c>
      <c r="AF686" s="7">
        <v>17136</v>
      </c>
      <c r="AG686" s="7">
        <v>2256</v>
      </c>
      <c r="AH686" s="7">
        <v>21578</v>
      </c>
      <c r="AI686" s="7">
        <v>1497</v>
      </c>
      <c r="AJ686" s="7">
        <v>16</v>
      </c>
      <c r="AK686" s="7">
        <v>700</v>
      </c>
    </row>
    <row r="687" spans="1:37">
      <c r="A687" s="4" t="s">
        <v>829</v>
      </c>
      <c r="B687" s="5" t="s">
        <v>841</v>
      </c>
      <c r="C687" s="15" t="s">
        <v>847</v>
      </c>
      <c r="D687" s="7">
        <v>1799</v>
      </c>
      <c r="E687" s="7">
        <v>4</v>
      </c>
      <c r="F687" s="7">
        <v>6</v>
      </c>
      <c r="G687" s="7">
        <v>2</v>
      </c>
      <c r="H687" s="7">
        <v>27</v>
      </c>
      <c r="I687" s="7">
        <v>23258</v>
      </c>
      <c r="J687" s="7">
        <v>65732</v>
      </c>
      <c r="K687" s="7">
        <v>36765</v>
      </c>
      <c r="L687" s="7">
        <v>2058966</v>
      </c>
      <c r="M687" s="7">
        <v>290597</v>
      </c>
      <c r="N687" s="7">
        <v>140857</v>
      </c>
      <c r="O687" s="7">
        <v>45330</v>
      </c>
      <c r="P687" s="7">
        <v>1099404</v>
      </c>
      <c r="Q687" s="7">
        <v>90384</v>
      </c>
      <c r="R687" s="7">
        <v>56739</v>
      </c>
      <c r="S687" s="7">
        <v>218292</v>
      </c>
      <c r="T687" s="7">
        <v>908896</v>
      </c>
      <c r="U687" s="7">
        <v>1674802</v>
      </c>
      <c r="V687" s="7">
        <v>10</v>
      </c>
      <c r="W687" s="7">
        <v>8710</v>
      </c>
      <c r="X687" s="7">
        <v>58</v>
      </c>
      <c r="Y687" s="7">
        <v>93666</v>
      </c>
      <c r="Z687" s="3"/>
      <c r="AA687" s="7">
        <v>2627</v>
      </c>
      <c r="AB687" s="7">
        <v>26163</v>
      </c>
      <c r="AC687" s="7">
        <v>195</v>
      </c>
      <c r="AD687" s="7">
        <v>6084849</v>
      </c>
      <c r="AE687" s="7">
        <v>2290854</v>
      </c>
      <c r="AF687" s="7">
        <v>13756</v>
      </c>
      <c r="AG687" s="7">
        <v>3339</v>
      </c>
      <c r="AH687" s="7">
        <v>22745</v>
      </c>
      <c r="AI687" s="7">
        <v>1108</v>
      </c>
      <c r="AJ687" s="7">
        <v>11</v>
      </c>
      <c r="AK687" s="7">
        <v>815</v>
      </c>
    </row>
    <row r="688" spans="1:37">
      <c r="A688" s="4" t="s">
        <v>829</v>
      </c>
      <c r="B688" s="5" t="s">
        <v>841</v>
      </c>
      <c r="C688" s="15" t="s">
        <v>848</v>
      </c>
      <c r="D688" s="7">
        <v>2241</v>
      </c>
      <c r="E688" s="7">
        <v>7</v>
      </c>
      <c r="F688" s="7">
        <v>6</v>
      </c>
      <c r="G688" s="3"/>
      <c r="H688" s="7">
        <v>19</v>
      </c>
      <c r="I688" s="7">
        <v>27162</v>
      </c>
      <c r="J688" s="7">
        <v>29976</v>
      </c>
      <c r="K688" s="7">
        <v>28268</v>
      </c>
      <c r="L688" s="7">
        <v>1086382</v>
      </c>
      <c r="M688" s="7">
        <v>178684</v>
      </c>
      <c r="N688" s="7">
        <v>92179</v>
      </c>
      <c r="O688" s="7">
        <v>18746</v>
      </c>
      <c r="P688" s="7">
        <v>569872</v>
      </c>
      <c r="Q688" s="7">
        <v>62006</v>
      </c>
      <c r="R688" s="7">
        <v>34677</v>
      </c>
      <c r="S688" s="7">
        <v>182675</v>
      </c>
      <c r="T688" s="7">
        <v>449205</v>
      </c>
      <c r="U688" s="7">
        <v>556831</v>
      </c>
      <c r="V688" s="7">
        <v>8</v>
      </c>
      <c r="W688" s="7">
        <v>8800</v>
      </c>
      <c r="X688" s="7">
        <v>258</v>
      </c>
      <c r="Y688" s="7">
        <v>82423</v>
      </c>
      <c r="Z688" s="3"/>
      <c r="AA688" s="7">
        <v>2309</v>
      </c>
      <c r="AB688" s="7">
        <v>6800</v>
      </c>
      <c r="AC688" s="7">
        <v>135</v>
      </c>
      <c r="AD688" s="7">
        <v>1896343</v>
      </c>
      <c r="AE688" s="7">
        <v>1223994</v>
      </c>
      <c r="AF688" s="7">
        <v>7663</v>
      </c>
      <c r="AG688" s="7">
        <v>396</v>
      </c>
      <c r="AH688" s="7">
        <v>11627</v>
      </c>
      <c r="AI688" s="7">
        <v>764</v>
      </c>
      <c r="AJ688" s="7">
        <v>11</v>
      </c>
      <c r="AK688" s="7">
        <v>305</v>
      </c>
    </row>
    <row r="689" spans="1:37">
      <c r="A689" s="4" t="s">
        <v>829</v>
      </c>
      <c r="B689" s="5" t="s">
        <v>841</v>
      </c>
      <c r="C689" s="15" t="s">
        <v>849</v>
      </c>
      <c r="D689" s="7">
        <v>1529</v>
      </c>
      <c r="E689" s="7">
        <v>7</v>
      </c>
      <c r="F689" s="7">
        <v>2</v>
      </c>
      <c r="G689" s="3"/>
      <c r="H689" s="7">
        <v>14</v>
      </c>
      <c r="I689" s="7">
        <v>8497</v>
      </c>
      <c r="J689" s="7">
        <v>16387</v>
      </c>
      <c r="K689" s="7">
        <v>24187</v>
      </c>
      <c r="L689" s="7">
        <v>902743</v>
      </c>
      <c r="M689" s="7">
        <v>169404</v>
      </c>
      <c r="N689" s="7">
        <v>88686</v>
      </c>
      <c r="O689" s="7">
        <v>16870</v>
      </c>
      <c r="P689" s="7">
        <v>387777</v>
      </c>
      <c r="Q689" s="7">
        <v>26500</v>
      </c>
      <c r="R689" s="7">
        <v>13322</v>
      </c>
      <c r="S689" s="7">
        <v>142051</v>
      </c>
      <c r="T689" s="7">
        <v>327725</v>
      </c>
      <c r="U689" s="7">
        <v>336311</v>
      </c>
      <c r="V689" s="7">
        <v>10</v>
      </c>
      <c r="W689" s="7">
        <v>6083</v>
      </c>
      <c r="X689" s="7">
        <v>50</v>
      </c>
      <c r="Y689" s="7">
        <v>70903</v>
      </c>
      <c r="Z689" s="7">
        <v>14</v>
      </c>
      <c r="AA689" s="7">
        <v>1804</v>
      </c>
      <c r="AB689" s="7">
        <v>7465</v>
      </c>
      <c r="AC689" s="7">
        <v>98</v>
      </c>
      <c r="AD689" s="7">
        <v>932993</v>
      </c>
      <c r="AE689" s="7">
        <v>1023814</v>
      </c>
      <c r="AF689" s="7">
        <v>3446</v>
      </c>
      <c r="AG689" s="7">
        <v>348</v>
      </c>
      <c r="AH689" s="7">
        <v>7881</v>
      </c>
      <c r="AI689" s="7">
        <v>672</v>
      </c>
      <c r="AJ689" s="7">
        <v>29</v>
      </c>
      <c r="AK689" s="7">
        <v>496</v>
      </c>
    </row>
    <row r="690" spans="1:37">
      <c r="A690" s="4" t="s">
        <v>829</v>
      </c>
      <c r="B690" s="5" t="s">
        <v>841</v>
      </c>
      <c r="C690" s="15" t="s">
        <v>850</v>
      </c>
      <c r="D690" s="7">
        <v>1716</v>
      </c>
      <c r="E690" s="7">
        <v>5</v>
      </c>
      <c r="F690" s="7">
        <v>4</v>
      </c>
      <c r="G690" s="3"/>
      <c r="H690" s="7">
        <v>16</v>
      </c>
      <c r="I690" s="7">
        <v>13498</v>
      </c>
      <c r="J690" s="7">
        <v>20389</v>
      </c>
      <c r="K690" s="7">
        <v>24071</v>
      </c>
      <c r="L690" s="7">
        <v>875545</v>
      </c>
      <c r="M690" s="7">
        <v>191209</v>
      </c>
      <c r="N690" s="7">
        <v>120066</v>
      </c>
      <c r="O690" s="7">
        <v>12411</v>
      </c>
      <c r="P690" s="7">
        <v>430810</v>
      </c>
      <c r="Q690" s="7">
        <v>29985</v>
      </c>
      <c r="R690" s="7">
        <v>17478</v>
      </c>
      <c r="S690" s="7">
        <v>146667</v>
      </c>
      <c r="T690" s="7">
        <v>344096</v>
      </c>
      <c r="U690" s="7">
        <v>313992</v>
      </c>
      <c r="V690" s="7">
        <v>16</v>
      </c>
      <c r="W690" s="7">
        <v>12000</v>
      </c>
      <c r="X690" s="7">
        <v>36</v>
      </c>
      <c r="Y690" s="7">
        <v>105583</v>
      </c>
      <c r="Z690" s="3"/>
      <c r="AA690" s="7">
        <v>749</v>
      </c>
      <c r="AB690" s="7">
        <v>5822</v>
      </c>
      <c r="AC690" s="7">
        <v>120</v>
      </c>
      <c r="AD690" s="7">
        <v>1259388</v>
      </c>
      <c r="AE690" s="7">
        <v>1120058</v>
      </c>
      <c r="AF690" s="7">
        <v>5197</v>
      </c>
      <c r="AG690" s="7">
        <v>663</v>
      </c>
      <c r="AH690" s="7">
        <v>8756</v>
      </c>
      <c r="AI690" s="7">
        <v>537</v>
      </c>
      <c r="AJ690" s="7">
        <v>11</v>
      </c>
      <c r="AK690" s="7">
        <v>282</v>
      </c>
    </row>
    <row r="691" spans="1:37">
      <c r="A691" s="4" t="s">
        <v>829</v>
      </c>
      <c r="B691" s="5" t="s">
        <v>841</v>
      </c>
      <c r="C691" s="3" t="s">
        <v>851</v>
      </c>
      <c r="D691" s="7">
        <v>2931</v>
      </c>
      <c r="E691" s="7">
        <v>3</v>
      </c>
      <c r="F691" s="7">
        <v>8</v>
      </c>
      <c r="G691" s="7">
        <v>4</v>
      </c>
      <c r="H691" s="7">
        <v>33</v>
      </c>
      <c r="I691" s="7">
        <v>63252</v>
      </c>
      <c r="J691" s="7">
        <v>63856</v>
      </c>
      <c r="K691" s="7">
        <v>49225</v>
      </c>
      <c r="L691" s="7">
        <v>3372370</v>
      </c>
      <c r="M691" s="7">
        <v>303691</v>
      </c>
      <c r="N691" s="7">
        <v>150177</v>
      </c>
      <c r="O691" s="7">
        <v>43029</v>
      </c>
      <c r="P691" s="7">
        <v>1930089</v>
      </c>
      <c r="Q691" s="7">
        <v>174391</v>
      </c>
      <c r="R691" s="7">
        <v>93747</v>
      </c>
      <c r="S691" s="7">
        <v>276620</v>
      </c>
      <c r="T691" s="7">
        <v>1006259</v>
      </c>
      <c r="U691" s="7">
        <v>1992557</v>
      </c>
      <c r="V691" s="7">
        <v>17</v>
      </c>
      <c r="W691" s="7">
        <v>7797</v>
      </c>
      <c r="X691" s="7">
        <v>63</v>
      </c>
      <c r="Y691" s="7">
        <v>84812</v>
      </c>
      <c r="Z691" s="3"/>
      <c r="AA691" s="7">
        <v>2157</v>
      </c>
      <c r="AB691" s="7">
        <v>20160</v>
      </c>
      <c r="AC691" s="7">
        <v>273</v>
      </c>
      <c r="AD691" s="7">
        <v>8285597</v>
      </c>
      <c r="AE691" s="7">
        <v>2844680</v>
      </c>
      <c r="AF691" s="7">
        <v>16295</v>
      </c>
      <c r="AG691" s="7">
        <v>3770</v>
      </c>
      <c r="AH691" s="7">
        <v>24616</v>
      </c>
      <c r="AI691" s="7">
        <v>2553</v>
      </c>
      <c r="AJ691" s="7">
        <v>14</v>
      </c>
      <c r="AK691" s="7">
        <v>1154</v>
      </c>
    </row>
    <row r="692" spans="1:37">
      <c r="A692" s="4" t="s">
        <v>829</v>
      </c>
      <c r="B692" s="5" t="s">
        <v>852</v>
      </c>
      <c r="C692" s="3" t="s">
        <v>853</v>
      </c>
      <c r="D692" s="7">
        <v>680</v>
      </c>
      <c r="E692" s="7">
        <v>1</v>
      </c>
      <c r="F692" s="7">
        <v>15</v>
      </c>
      <c r="G692" s="3"/>
      <c r="H692" s="7">
        <v>102</v>
      </c>
      <c r="I692" s="7">
        <v>305214</v>
      </c>
      <c r="J692" s="7">
        <v>202842</v>
      </c>
      <c r="K692" s="7">
        <v>325753</v>
      </c>
      <c r="L692" s="7">
        <v>8192394</v>
      </c>
      <c r="M692" s="7">
        <v>302919</v>
      </c>
      <c r="N692" s="7">
        <v>63283</v>
      </c>
      <c r="O692" s="7">
        <v>49150</v>
      </c>
      <c r="P692" s="7">
        <v>5489775</v>
      </c>
      <c r="Q692" s="7">
        <v>419220</v>
      </c>
      <c r="R692" s="7">
        <v>843618</v>
      </c>
      <c r="S692" s="7">
        <v>620485</v>
      </c>
      <c r="T692" s="7">
        <v>3365988</v>
      </c>
      <c r="U692" s="7">
        <v>4802171</v>
      </c>
      <c r="V692" s="7">
        <v>20</v>
      </c>
      <c r="W692" s="7">
        <v>4592</v>
      </c>
      <c r="X692" s="7">
        <v>386</v>
      </c>
      <c r="Y692" s="7">
        <v>108489</v>
      </c>
      <c r="Z692" s="3"/>
      <c r="AA692" s="7">
        <v>22425</v>
      </c>
      <c r="AB692" s="7">
        <v>20300</v>
      </c>
      <c r="AC692" s="7">
        <v>525</v>
      </c>
      <c r="AD692" s="7">
        <v>15739091</v>
      </c>
      <c r="AE692" s="7">
        <v>4902651</v>
      </c>
      <c r="AF692" s="7">
        <v>42736</v>
      </c>
      <c r="AG692" s="7">
        <v>4981</v>
      </c>
      <c r="AH692" s="7">
        <v>72776</v>
      </c>
      <c r="AI692" s="7">
        <v>3636</v>
      </c>
      <c r="AJ692" s="7">
        <v>18</v>
      </c>
      <c r="AK692" s="7">
        <v>1298</v>
      </c>
    </row>
    <row r="693" spans="1:37">
      <c r="A693" s="4" t="s">
        <v>829</v>
      </c>
      <c r="B693" s="5" t="s">
        <v>852</v>
      </c>
      <c r="C693" s="3" t="s">
        <v>854</v>
      </c>
      <c r="D693" s="7">
        <v>3057</v>
      </c>
      <c r="E693" s="7">
        <v>11</v>
      </c>
      <c r="F693" s="7">
        <v>13</v>
      </c>
      <c r="G693" s="3"/>
      <c r="H693" s="7">
        <v>120</v>
      </c>
      <c r="I693" s="7">
        <v>163986</v>
      </c>
      <c r="J693" s="7">
        <v>171321</v>
      </c>
      <c r="K693" s="7">
        <v>190031</v>
      </c>
      <c r="L693" s="7">
        <v>4663736</v>
      </c>
      <c r="M693" s="7">
        <v>416152</v>
      </c>
      <c r="N693" s="7">
        <v>364581</v>
      </c>
      <c r="O693" s="7">
        <v>46590</v>
      </c>
      <c r="P693" s="3">
        <v>2454000</v>
      </c>
      <c r="Q693" s="7">
        <v>243142</v>
      </c>
      <c r="R693" s="7">
        <v>296844</v>
      </c>
      <c r="S693" s="7">
        <v>540525</v>
      </c>
      <c r="T693" s="7">
        <v>2259070</v>
      </c>
      <c r="U693" s="7">
        <v>3107170</v>
      </c>
      <c r="V693" s="7">
        <v>85</v>
      </c>
      <c r="W693" s="7">
        <v>1380</v>
      </c>
      <c r="X693" s="7">
        <v>69</v>
      </c>
      <c r="Y693" s="7">
        <v>105246</v>
      </c>
      <c r="Z693" s="3"/>
      <c r="AA693" s="7">
        <v>1879</v>
      </c>
      <c r="AB693" s="7">
        <v>21317</v>
      </c>
      <c r="AC693" s="7">
        <v>275</v>
      </c>
      <c r="AD693" s="7">
        <v>6304475</v>
      </c>
      <c r="AE693" s="7">
        <v>3264060</v>
      </c>
      <c r="AF693" s="7">
        <v>45910</v>
      </c>
      <c r="AG693" s="7">
        <v>6724</v>
      </c>
      <c r="AH693" s="7">
        <v>108179</v>
      </c>
      <c r="AI693" s="7">
        <v>3553</v>
      </c>
      <c r="AJ693" s="7">
        <v>25</v>
      </c>
      <c r="AK693" s="7">
        <v>1026</v>
      </c>
    </row>
    <row r="694" spans="1:37">
      <c r="A694" s="4" t="s">
        <v>829</v>
      </c>
      <c r="B694" s="5" t="s">
        <v>852</v>
      </c>
      <c r="C694" s="3" t="s">
        <v>855</v>
      </c>
      <c r="D694" s="7">
        <v>1468</v>
      </c>
      <c r="E694" s="7">
        <v>4</v>
      </c>
      <c r="F694" s="7">
        <v>18</v>
      </c>
      <c r="G694" s="3"/>
      <c r="H694" s="7">
        <v>60</v>
      </c>
      <c r="I694" s="7">
        <v>90361</v>
      </c>
      <c r="J694" s="7">
        <v>89721</v>
      </c>
      <c r="K694" s="7">
        <v>72500</v>
      </c>
      <c r="L694" s="7">
        <v>3296160</v>
      </c>
      <c r="M694" s="7">
        <v>257160</v>
      </c>
      <c r="N694" s="7">
        <v>215995</v>
      </c>
      <c r="O694" s="7">
        <v>28923</v>
      </c>
      <c r="P694" s="7">
        <v>1810000</v>
      </c>
      <c r="Q694" s="7">
        <v>107501</v>
      </c>
      <c r="R694" s="7">
        <v>47922</v>
      </c>
      <c r="S694" s="7">
        <v>315262</v>
      </c>
      <c r="T694" s="7">
        <v>1263300</v>
      </c>
      <c r="U694" s="7">
        <v>1108200</v>
      </c>
      <c r="V694" s="7">
        <v>28</v>
      </c>
      <c r="W694" s="7">
        <v>10000</v>
      </c>
      <c r="X694" s="7">
        <v>181</v>
      </c>
      <c r="Y694" s="7">
        <v>132296</v>
      </c>
      <c r="Z694" s="3"/>
      <c r="AA694" s="7">
        <v>291</v>
      </c>
      <c r="AB694" s="7">
        <v>15137</v>
      </c>
      <c r="AC694" s="7">
        <v>203</v>
      </c>
      <c r="AD694" s="7">
        <v>5296789</v>
      </c>
      <c r="AE694" s="7">
        <v>1290400</v>
      </c>
      <c r="AF694" s="7">
        <v>22755</v>
      </c>
      <c r="AG694" s="7">
        <v>2165</v>
      </c>
      <c r="AH694" s="7">
        <v>34578</v>
      </c>
      <c r="AI694" s="7">
        <v>2134</v>
      </c>
      <c r="AJ694" s="7">
        <v>17</v>
      </c>
      <c r="AK694" s="7">
        <v>712</v>
      </c>
    </row>
    <row r="695" spans="1:37">
      <c r="A695" s="4" t="s">
        <v>829</v>
      </c>
      <c r="B695" s="5" t="s">
        <v>852</v>
      </c>
      <c r="C695" s="3" t="s">
        <v>856</v>
      </c>
      <c r="D695" s="7">
        <v>2232</v>
      </c>
      <c r="E695" s="7">
        <v>6</v>
      </c>
      <c r="F695" s="7">
        <v>12</v>
      </c>
      <c r="G695" s="3"/>
      <c r="H695" s="7">
        <v>34</v>
      </c>
      <c r="I695" s="7">
        <v>102765</v>
      </c>
      <c r="J695" s="7">
        <v>34823</v>
      </c>
      <c r="K695" s="7">
        <v>50069</v>
      </c>
      <c r="L695" s="7">
        <v>1943118</v>
      </c>
      <c r="M695" s="7">
        <v>102847</v>
      </c>
      <c r="N695" s="7">
        <v>60510</v>
      </c>
      <c r="O695" s="7">
        <v>32080</v>
      </c>
      <c r="P695" s="7">
        <v>1125623</v>
      </c>
      <c r="Q695" s="7">
        <v>156335</v>
      </c>
      <c r="R695" s="7">
        <v>117102</v>
      </c>
      <c r="S695" s="7">
        <v>251719</v>
      </c>
      <c r="T695" s="7">
        <v>831225</v>
      </c>
      <c r="U695" s="7">
        <v>1679767</v>
      </c>
      <c r="V695" s="7">
        <v>10</v>
      </c>
      <c r="W695" s="7">
        <v>2082</v>
      </c>
      <c r="X695" s="7">
        <v>48</v>
      </c>
      <c r="Y695" s="7">
        <v>70237</v>
      </c>
      <c r="Z695" s="3"/>
      <c r="AA695" s="7">
        <v>125</v>
      </c>
      <c r="AB695" s="7">
        <v>16842</v>
      </c>
      <c r="AC695" s="7">
        <v>121</v>
      </c>
      <c r="AD695" s="7">
        <v>2332763</v>
      </c>
      <c r="AE695" s="7">
        <v>1116525</v>
      </c>
      <c r="AF695" s="7">
        <v>14698</v>
      </c>
      <c r="AG695" s="7">
        <v>3784</v>
      </c>
      <c r="AH695" s="7">
        <v>22294</v>
      </c>
      <c r="AI695" s="7">
        <v>1363</v>
      </c>
      <c r="AJ695" s="7">
        <v>20</v>
      </c>
      <c r="AK695" s="7">
        <v>935</v>
      </c>
    </row>
    <row r="696" spans="1:37">
      <c r="A696" s="4" t="s">
        <v>829</v>
      </c>
      <c r="B696" s="5" t="s">
        <v>852</v>
      </c>
      <c r="C696" s="3" t="s">
        <v>857</v>
      </c>
      <c r="D696" s="7">
        <v>178</v>
      </c>
      <c r="E696" s="3"/>
      <c r="F696" s="7">
        <v>7</v>
      </c>
      <c r="G696" s="7">
        <v>2</v>
      </c>
      <c r="H696" s="7">
        <v>33</v>
      </c>
      <c r="I696" s="7">
        <v>258000</v>
      </c>
      <c r="J696" s="7">
        <v>125000</v>
      </c>
      <c r="K696" s="7">
        <v>202300</v>
      </c>
      <c r="L696" s="7">
        <v>7036800</v>
      </c>
      <c r="M696" s="7">
        <v>235686</v>
      </c>
      <c r="N696" s="7">
        <v>4803</v>
      </c>
      <c r="O696" s="7">
        <v>1247</v>
      </c>
      <c r="P696" s="7">
        <v>3705400</v>
      </c>
      <c r="Q696" s="7">
        <v>600066</v>
      </c>
      <c r="R696" s="7">
        <v>479202</v>
      </c>
      <c r="S696" s="7">
        <v>486009</v>
      </c>
      <c r="T696" s="7">
        <v>3923700</v>
      </c>
      <c r="U696" s="7">
        <v>7167700</v>
      </c>
      <c r="V696" s="7">
        <v>23</v>
      </c>
      <c r="W696" s="7">
        <v>180</v>
      </c>
      <c r="X696" s="7">
        <v>10</v>
      </c>
      <c r="Y696" s="7">
        <v>5807</v>
      </c>
      <c r="Z696" s="3"/>
      <c r="AA696" s="7">
        <v>865</v>
      </c>
      <c r="AB696" s="7">
        <v>822</v>
      </c>
      <c r="AC696" s="7">
        <v>401</v>
      </c>
      <c r="AD696" s="7">
        <v>9700356</v>
      </c>
      <c r="AE696" s="7">
        <v>4491462</v>
      </c>
      <c r="AF696" s="7">
        <v>30244</v>
      </c>
      <c r="AG696" s="7">
        <v>2609</v>
      </c>
      <c r="AH696" s="7">
        <v>60437</v>
      </c>
      <c r="AI696" s="7">
        <v>1593</v>
      </c>
      <c r="AJ696" s="7">
        <v>3</v>
      </c>
      <c r="AK696" s="7">
        <v>600</v>
      </c>
    </row>
    <row r="697" spans="1:37">
      <c r="A697" s="4" t="s">
        <v>829</v>
      </c>
      <c r="B697" s="5" t="s">
        <v>852</v>
      </c>
      <c r="C697" s="3" t="s">
        <v>858</v>
      </c>
      <c r="D697" s="7">
        <v>744</v>
      </c>
      <c r="E697" s="3"/>
      <c r="F697" s="7">
        <v>13</v>
      </c>
      <c r="G697" s="7">
        <v>6</v>
      </c>
      <c r="H697" s="7">
        <v>113</v>
      </c>
      <c r="I697" s="7">
        <v>817315</v>
      </c>
      <c r="J697" s="7">
        <v>319012</v>
      </c>
      <c r="K697" s="7">
        <v>440500</v>
      </c>
      <c r="L697" s="7">
        <v>17442420</v>
      </c>
      <c r="M697" s="7">
        <v>213221</v>
      </c>
      <c r="N697" s="7">
        <v>49236</v>
      </c>
      <c r="O697" s="7">
        <v>22526</v>
      </c>
      <c r="P697" s="7">
        <v>10600289</v>
      </c>
      <c r="Q697" s="7">
        <v>1206806</v>
      </c>
      <c r="R697" s="7">
        <v>1745752</v>
      </c>
      <c r="S697" s="7">
        <v>1374144</v>
      </c>
      <c r="T697" s="7">
        <v>7600500</v>
      </c>
      <c r="U697" s="7">
        <v>12918292</v>
      </c>
      <c r="V697" s="7">
        <v>30</v>
      </c>
      <c r="W697" s="7">
        <v>2000</v>
      </c>
      <c r="X697" s="7">
        <v>162</v>
      </c>
      <c r="Y697" s="7">
        <v>39577</v>
      </c>
      <c r="Z697" s="3"/>
      <c r="AA697" s="7">
        <v>7409</v>
      </c>
      <c r="AB697" s="7">
        <v>9030</v>
      </c>
      <c r="AC697" s="7">
        <v>1543</v>
      </c>
      <c r="AD697" s="7">
        <v>38553868</v>
      </c>
      <c r="AE697" s="7">
        <v>9149009</v>
      </c>
      <c r="AF697" s="7">
        <v>87013</v>
      </c>
      <c r="AG697" s="7">
        <v>15596</v>
      </c>
      <c r="AH697" s="7">
        <v>178393</v>
      </c>
      <c r="AI697" s="7">
        <v>4771</v>
      </c>
      <c r="AJ697" s="7">
        <v>40</v>
      </c>
      <c r="AK697" s="7">
        <v>5776</v>
      </c>
    </row>
    <row r="698" spans="1:37">
      <c r="A698" s="4" t="s">
        <v>829</v>
      </c>
      <c r="B698" s="5" t="s">
        <v>852</v>
      </c>
      <c r="C698" s="3" t="s">
        <v>859</v>
      </c>
      <c r="D698" s="7">
        <v>2036</v>
      </c>
      <c r="E698" s="7">
        <v>2</v>
      </c>
      <c r="F698" s="7">
        <v>21</v>
      </c>
      <c r="G698" s="7">
        <v>3</v>
      </c>
      <c r="H698" s="7">
        <v>161</v>
      </c>
      <c r="I698" s="7">
        <v>542749</v>
      </c>
      <c r="J698" s="7">
        <v>300167</v>
      </c>
      <c r="K698" s="7">
        <v>373056</v>
      </c>
      <c r="L698" s="7">
        <v>8981384</v>
      </c>
      <c r="M698" s="7">
        <v>281660</v>
      </c>
      <c r="N698" s="7">
        <v>146219</v>
      </c>
      <c r="O698" s="7">
        <v>117168</v>
      </c>
      <c r="P698" s="7">
        <v>5412778</v>
      </c>
      <c r="Q698" s="7">
        <v>662889</v>
      </c>
      <c r="R698" s="7">
        <v>601973</v>
      </c>
      <c r="S698" s="7">
        <v>677898</v>
      </c>
      <c r="T698" s="7">
        <v>5706619</v>
      </c>
      <c r="U698" s="7">
        <v>7888061</v>
      </c>
      <c r="V698" s="7">
        <v>28</v>
      </c>
      <c r="W698" s="7">
        <v>18967</v>
      </c>
      <c r="X698" s="7">
        <v>12</v>
      </c>
      <c r="Y698" s="7">
        <v>179516</v>
      </c>
      <c r="Z698" s="3"/>
      <c r="AA698" s="7">
        <v>13191</v>
      </c>
      <c r="AB698" s="7">
        <v>56186</v>
      </c>
      <c r="AC698" s="7">
        <v>782</v>
      </c>
      <c r="AD698" s="7">
        <v>18407802</v>
      </c>
      <c r="AE698" s="7">
        <v>5581693</v>
      </c>
      <c r="AF698" s="7">
        <v>60631</v>
      </c>
      <c r="AG698" s="7">
        <v>7583</v>
      </c>
      <c r="AH698" s="7">
        <v>117224</v>
      </c>
      <c r="AI698" s="7">
        <v>5224</v>
      </c>
      <c r="AJ698" s="7">
        <v>21</v>
      </c>
      <c r="AK698" s="7">
        <v>1510</v>
      </c>
    </row>
    <row r="699" spans="1:37">
      <c r="A699" s="4" t="s">
        <v>829</v>
      </c>
      <c r="B699" s="5" t="s">
        <v>860</v>
      </c>
      <c r="C699" s="3" t="s">
        <v>861</v>
      </c>
      <c r="D699" s="7">
        <v>1051</v>
      </c>
      <c r="E699" s="7">
        <v>3</v>
      </c>
      <c r="F699" s="7">
        <v>6</v>
      </c>
      <c r="G699" s="3"/>
      <c r="H699" s="7">
        <v>46</v>
      </c>
      <c r="I699" s="7">
        <v>63298</v>
      </c>
      <c r="J699" s="7">
        <v>36616</v>
      </c>
      <c r="K699" s="7">
        <v>56778</v>
      </c>
      <c r="L699" s="7">
        <v>1797246</v>
      </c>
      <c r="M699" s="7">
        <v>301268</v>
      </c>
      <c r="N699" s="7">
        <v>176575</v>
      </c>
      <c r="O699" s="7">
        <v>16937</v>
      </c>
      <c r="P699" s="7">
        <v>832903</v>
      </c>
      <c r="Q699" s="7">
        <v>101238</v>
      </c>
      <c r="R699" s="7">
        <v>83174</v>
      </c>
      <c r="S699" s="7">
        <v>252406</v>
      </c>
      <c r="T699" s="7">
        <v>783131</v>
      </c>
      <c r="U699" s="7">
        <v>698518</v>
      </c>
      <c r="V699" s="7">
        <v>17</v>
      </c>
      <c r="W699" s="7">
        <v>4278</v>
      </c>
      <c r="X699" s="7">
        <v>373</v>
      </c>
      <c r="Y699" s="7">
        <v>102251</v>
      </c>
      <c r="Z699" s="3"/>
      <c r="AA699" s="7">
        <v>5855</v>
      </c>
      <c r="AB699" s="7">
        <v>11049</v>
      </c>
      <c r="AC699" s="7">
        <v>186</v>
      </c>
      <c r="AD699" s="7">
        <v>3105579</v>
      </c>
      <c r="AE699" s="7">
        <v>2454436</v>
      </c>
      <c r="AF699" s="7">
        <v>23395</v>
      </c>
      <c r="AG699" s="7">
        <v>1850</v>
      </c>
      <c r="AH699" s="7">
        <v>31349</v>
      </c>
      <c r="AI699" s="7">
        <v>1555</v>
      </c>
      <c r="AJ699" s="7">
        <v>90</v>
      </c>
      <c r="AK699" s="7">
        <v>1514</v>
      </c>
    </row>
    <row r="700" spans="1:37">
      <c r="A700" s="4" t="s">
        <v>829</v>
      </c>
      <c r="B700" s="5" t="s">
        <v>860</v>
      </c>
      <c r="C700" s="3" t="s">
        <v>862</v>
      </c>
      <c r="D700" s="7">
        <v>2149</v>
      </c>
      <c r="E700" s="7">
        <v>4</v>
      </c>
      <c r="F700" s="7">
        <v>17</v>
      </c>
      <c r="G700" s="3"/>
      <c r="H700" s="7">
        <v>92</v>
      </c>
      <c r="I700" s="7">
        <v>107124</v>
      </c>
      <c r="J700" s="7">
        <v>125982</v>
      </c>
      <c r="K700" s="7">
        <v>126578</v>
      </c>
      <c r="L700" s="7">
        <v>3427871</v>
      </c>
      <c r="M700" s="7">
        <v>744264</v>
      </c>
      <c r="N700" s="7">
        <v>333828</v>
      </c>
      <c r="O700" s="7">
        <v>36842</v>
      </c>
      <c r="P700" s="7">
        <v>1200892</v>
      </c>
      <c r="Q700" s="7">
        <v>267586</v>
      </c>
      <c r="R700" s="7">
        <v>198071</v>
      </c>
      <c r="S700" s="7">
        <v>507436</v>
      </c>
      <c r="T700" s="7">
        <v>1693655</v>
      </c>
      <c r="U700" s="7">
        <v>2228181</v>
      </c>
      <c r="V700" s="7">
        <v>29</v>
      </c>
      <c r="W700" s="7">
        <v>8353</v>
      </c>
      <c r="X700" s="7">
        <v>307</v>
      </c>
      <c r="Y700" s="7">
        <v>193199</v>
      </c>
      <c r="Z700" s="3"/>
      <c r="AA700" s="7">
        <v>17544</v>
      </c>
      <c r="AB700" s="7">
        <v>25717</v>
      </c>
      <c r="AC700" s="7">
        <v>242</v>
      </c>
      <c r="AD700" s="7">
        <v>3896931</v>
      </c>
      <c r="AE700" s="7">
        <v>3659383</v>
      </c>
      <c r="AF700" s="7">
        <v>38443</v>
      </c>
      <c r="AG700" s="7">
        <v>3431</v>
      </c>
      <c r="AH700" s="7">
        <v>60160</v>
      </c>
      <c r="AI700" s="7">
        <v>2812</v>
      </c>
      <c r="AJ700" s="7">
        <v>34</v>
      </c>
      <c r="AK700" s="7">
        <v>1173</v>
      </c>
    </row>
    <row r="701" spans="1:37">
      <c r="A701" s="4" t="s">
        <v>829</v>
      </c>
      <c r="B701" s="5" t="s">
        <v>860</v>
      </c>
      <c r="C701" s="3" t="s">
        <v>863</v>
      </c>
      <c r="D701" s="7">
        <v>1294</v>
      </c>
      <c r="E701" s="7">
        <v>5</v>
      </c>
      <c r="F701" s="7">
        <v>10</v>
      </c>
      <c r="G701" s="3"/>
      <c r="H701" s="7">
        <v>66</v>
      </c>
      <c r="I701" s="7">
        <v>90840</v>
      </c>
      <c r="J701" s="7">
        <v>89350</v>
      </c>
      <c r="K701" s="7">
        <v>95548</v>
      </c>
      <c r="L701" s="7">
        <v>2206582</v>
      </c>
      <c r="M701" s="7">
        <v>444579</v>
      </c>
      <c r="N701" s="7">
        <v>197007</v>
      </c>
      <c r="O701" s="7">
        <v>21020</v>
      </c>
      <c r="P701" s="7">
        <v>939360</v>
      </c>
      <c r="Q701" s="7">
        <v>81922</v>
      </c>
      <c r="R701" s="7">
        <v>62493</v>
      </c>
      <c r="S701" s="7">
        <v>275299</v>
      </c>
      <c r="T701" s="7">
        <v>795788</v>
      </c>
      <c r="U701" s="7">
        <v>566947</v>
      </c>
      <c r="V701" s="7">
        <v>14</v>
      </c>
      <c r="W701" s="7">
        <v>4883</v>
      </c>
      <c r="X701" s="7">
        <v>1781</v>
      </c>
      <c r="Y701" s="7">
        <v>106905</v>
      </c>
      <c r="Z701" s="3"/>
      <c r="AA701" s="7">
        <v>6903</v>
      </c>
      <c r="AB701" s="7">
        <v>12376</v>
      </c>
      <c r="AC701" s="7">
        <v>162</v>
      </c>
      <c r="AD701" s="7">
        <v>3250686</v>
      </c>
      <c r="AE701" s="7">
        <v>2438907</v>
      </c>
      <c r="AF701" s="7">
        <v>26034</v>
      </c>
      <c r="AG701" s="7">
        <v>1338</v>
      </c>
      <c r="AH701" s="7">
        <v>39940</v>
      </c>
      <c r="AI701" s="7">
        <v>1902</v>
      </c>
      <c r="AJ701" s="7">
        <v>33</v>
      </c>
      <c r="AK701" s="7">
        <v>1416</v>
      </c>
    </row>
    <row r="702" spans="1:37">
      <c r="A702" s="4" t="s">
        <v>829</v>
      </c>
      <c r="B702" s="5" t="s">
        <v>860</v>
      </c>
      <c r="C702" s="3" t="s">
        <v>864</v>
      </c>
      <c r="D702" s="7">
        <v>900</v>
      </c>
      <c r="E702" s="7">
        <v>1</v>
      </c>
      <c r="F702" s="7">
        <v>4</v>
      </c>
      <c r="G702" s="3"/>
      <c r="H702" s="7">
        <v>21</v>
      </c>
      <c r="I702" s="7">
        <v>64913</v>
      </c>
      <c r="J702" s="7">
        <v>41052</v>
      </c>
      <c r="K702" s="7">
        <v>32418</v>
      </c>
      <c r="L702" s="7">
        <v>2091503</v>
      </c>
      <c r="M702" s="7">
        <v>163598</v>
      </c>
      <c r="N702" s="7">
        <v>113194</v>
      </c>
      <c r="O702" s="7">
        <v>23962</v>
      </c>
      <c r="P702" s="7">
        <v>1277908</v>
      </c>
      <c r="Q702" s="7">
        <v>183546</v>
      </c>
      <c r="R702" s="7">
        <v>163279</v>
      </c>
      <c r="S702" s="7">
        <v>222736</v>
      </c>
      <c r="T702" s="7">
        <v>696830</v>
      </c>
      <c r="U702" s="7">
        <v>698616</v>
      </c>
      <c r="V702" s="7">
        <v>8</v>
      </c>
      <c r="W702" s="7">
        <v>1980</v>
      </c>
      <c r="X702" s="7">
        <v>301</v>
      </c>
      <c r="Y702" s="7">
        <v>43299</v>
      </c>
      <c r="Z702" s="3"/>
      <c r="AA702" s="7">
        <v>3066</v>
      </c>
      <c r="AB702" s="7">
        <v>14327</v>
      </c>
      <c r="AC702" s="7">
        <v>255</v>
      </c>
      <c r="AD702" s="7">
        <v>4866897</v>
      </c>
      <c r="AE702" s="7">
        <v>2297197</v>
      </c>
      <c r="AF702" s="7">
        <v>7410</v>
      </c>
      <c r="AG702" s="7">
        <v>490</v>
      </c>
      <c r="AH702" s="7">
        <v>15588</v>
      </c>
      <c r="AI702" s="7">
        <v>804</v>
      </c>
      <c r="AJ702" s="7">
        <v>37</v>
      </c>
      <c r="AK702" s="7">
        <v>514</v>
      </c>
    </row>
    <row r="703" spans="1:37">
      <c r="A703" s="4" t="s">
        <v>829</v>
      </c>
      <c r="B703" s="5" t="s">
        <v>860</v>
      </c>
      <c r="C703" s="3" t="s">
        <v>865</v>
      </c>
      <c r="D703" s="7">
        <v>249</v>
      </c>
      <c r="E703" s="3"/>
      <c r="F703" s="7">
        <v>7</v>
      </c>
      <c r="G703" s="3"/>
      <c r="H703" s="7">
        <v>22</v>
      </c>
      <c r="I703" s="7">
        <v>47687</v>
      </c>
      <c r="J703" s="7">
        <v>41098</v>
      </c>
      <c r="K703" s="7">
        <v>45489</v>
      </c>
      <c r="L703" s="7">
        <v>1759043</v>
      </c>
      <c r="M703" s="7">
        <v>336618</v>
      </c>
      <c r="N703" s="7">
        <v>18927</v>
      </c>
      <c r="O703" s="7">
        <v>8956</v>
      </c>
      <c r="P703" s="7">
        <v>823677</v>
      </c>
      <c r="Q703" s="7">
        <v>173970</v>
      </c>
      <c r="R703" s="7">
        <v>129073</v>
      </c>
      <c r="S703" s="7">
        <v>271257</v>
      </c>
      <c r="T703" s="7">
        <v>603116</v>
      </c>
      <c r="U703" s="7">
        <v>821648</v>
      </c>
      <c r="V703" s="7">
        <v>19</v>
      </c>
      <c r="W703" s="7">
        <v>39</v>
      </c>
      <c r="X703" s="7">
        <v>1</v>
      </c>
      <c r="Y703" s="7">
        <v>6628</v>
      </c>
      <c r="Z703" s="3"/>
      <c r="AA703" s="7">
        <v>2615</v>
      </c>
      <c r="AB703" s="7">
        <v>5171</v>
      </c>
      <c r="AC703" s="7">
        <v>100</v>
      </c>
      <c r="AD703" s="7">
        <v>2987265</v>
      </c>
      <c r="AE703" s="7">
        <v>1761233</v>
      </c>
      <c r="AF703" s="7">
        <v>8606</v>
      </c>
      <c r="AG703" s="7">
        <v>1421</v>
      </c>
      <c r="AH703" s="7">
        <v>13512</v>
      </c>
      <c r="AI703" s="7">
        <v>889</v>
      </c>
      <c r="AJ703" s="7">
        <v>7</v>
      </c>
      <c r="AK703" s="7">
        <v>1047</v>
      </c>
    </row>
    <row r="704" spans="1:37">
      <c r="A704" s="4" t="s">
        <v>829</v>
      </c>
      <c r="B704" s="5" t="s">
        <v>860</v>
      </c>
      <c r="C704" s="3" t="s">
        <v>866</v>
      </c>
      <c r="D704" s="7">
        <v>1962</v>
      </c>
      <c r="E704" s="3"/>
      <c r="F704" s="7">
        <v>11</v>
      </c>
      <c r="G704" s="3"/>
      <c r="H704" s="7">
        <v>36</v>
      </c>
      <c r="I704" s="7">
        <v>56756</v>
      </c>
      <c r="J704" s="7">
        <v>66260</v>
      </c>
      <c r="K704" s="7">
        <v>70282</v>
      </c>
      <c r="L704" s="7">
        <v>2428744</v>
      </c>
      <c r="M704" s="7">
        <v>507785</v>
      </c>
      <c r="N704" s="7">
        <v>355735</v>
      </c>
      <c r="O704" s="7">
        <v>95340</v>
      </c>
      <c r="P704" s="7">
        <v>1160192</v>
      </c>
      <c r="Q704" s="7">
        <v>113427</v>
      </c>
      <c r="R704" s="7">
        <v>78756</v>
      </c>
      <c r="S704" s="7">
        <v>230636</v>
      </c>
      <c r="T704" s="7">
        <v>725259</v>
      </c>
      <c r="U704" s="7">
        <v>757133</v>
      </c>
      <c r="V704" s="7">
        <v>16</v>
      </c>
      <c r="W704" s="7">
        <v>341</v>
      </c>
      <c r="X704" s="7">
        <v>1935</v>
      </c>
      <c r="Y704" s="7">
        <v>43957</v>
      </c>
      <c r="Z704" s="3"/>
      <c r="AA704" s="7">
        <v>946</v>
      </c>
      <c r="AB704" s="7">
        <v>61324</v>
      </c>
      <c r="AC704" s="7">
        <v>237</v>
      </c>
      <c r="AD704" s="7">
        <v>4462533</v>
      </c>
      <c r="AE704" s="7">
        <v>2463987</v>
      </c>
      <c r="AF704" s="7">
        <v>12993</v>
      </c>
      <c r="AG704" s="7">
        <v>5017</v>
      </c>
      <c r="AH704" s="7">
        <v>19003</v>
      </c>
      <c r="AI704" s="7">
        <v>986</v>
      </c>
      <c r="AJ704" s="7">
        <v>13</v>
      </c>
      <c r="AK704" s="7">
        <v>1671</v>
      </c>
    </row>
    <row r="705" spans="1:37">
      <c r="A705" s="4" t="s">
        <v>829</v>
      </c>
      <c r="B705" s="5" t="s">
        <v>860</v>
      </c>
      <c r="C705" s="15" t="s">
        <v>867</v>
      </c>
      <c r="D705" s="7">
        <v>2310</v>
      </c>
      <c r="E705" s="7">
        <v>5</v>
      </c>
      <c r="F705" s="7">
        <v>10</v>
      </c>
      <c r="G705" s="3"/>
      <c r="H705" s="7">
        <v>62</v>
      </c>
      <c r="I705" s="7">
        <v>63121</v>
      </c>
      <c r="J705" s="7">
        <v>77162</v>
      </c>
      <c r="K705" s="7">
        <v>65650</v>
      </c>
      <c r="L705" s="7">
        <v>1950375</v>
      </c>
      <c r="M705" s="7">
        <v>575708</v>
      </c>
      <c r="N705" s="7">
        <v>511659</v>
      </c>
      <c r="O705" s="7">
        <v>31442</v>
      </c>
      <c r="P705" s="7">
        <v>602016</v>
      </c>
      <c r="Q705" s="7">
        <v>77068</v>
      </c>
      <c r="R705" s="7">
        <v>51809</v>
      </c>
      <c r="S705" s="7">
        <v>299497</v>
      </c>
      <c r="T705" s="7">
        <v>987275</v>
      </c>
      <c r="U705" s="7">
        <v>649985</v>
      </c>
      <c r="V705" s="7">
        <v>31</v>
      </c>
      <c r="W705" s="7">
        <v>1009</v>
      </c>
      <c r="X705" s="7">
        <v>438</v>
      </c>
      <c r="Y705" s="7">
        <v>73933</v>
      </c>
      <c r="Z705" s="3"/>
      <c r="AA705" s="7">
        <v>4038</v>
      </c>
      <c r="AB705" s="7">
        <v>18977</v>
      </c>
      <c r="AC705" s="7">
        <v>119</v>
      </c>
      <c r="AD705" s="7">
        <v>2094030</v>
      </c>
      <c r="AE705" s="7">
        <v>1796182</v>
      </c>
      <c r="AF705" s="7">
        <v>28385</v>
      </c>
      <c r="AG705" s="7">
        <v>1501</v>
      </c>
      <c r="AH705" s="7">
        <v>35220</v>
      </c>
      <c r="AI705" s="7">
        <v>1929</v>
      </c>
      <c r="AJ705" s="7">
        <v>80</v>
      </c>
      <c r="AK705" s="7">
        <v>1955</v>
      </c>
    </row>
    <row r="706" spans="1:37">
      <c r="A706" s="4" t="s">
        <v>829</v>
      </c>
      <c r="B706" s="5" t="s">
        <v>860</v>
      </c>
      <c r="C706" s="15" t="s">
        <v>868</v>
      </c>
      <c r="D706" s="7">
        <v>1278</v>
      </c>
      <c r="E706" s="7">
        <v>3</v>
      </c>
      <c r="F706" s="7">
        <v>6</v>
      </c>
      <c r="G706" s="3"/>
      <c r="H706" s="7">
        <v>17</v>
      </c>
      <c r="I706" s="7">
        <v>33156</v>
      </c>
      <c r="J706" s="7">
        <v>17645</v>
      </c>
      <c r="K706" s="7">
        <v>23936</v>
      </c>
      <c r="L706" s="7">
        <v>1191756</v>
      </c>
      <c r="M706" s="7">
        <v>289873</v>
      </c>
      <c r="N706" s="7">
        <v>230538</v>
      </c>
      <c r="O706" s="7">
        <v>30097</v>
      </c>
      <c r="P706" s="7">
        <v>602191</v>
      </c>
      <c r="Q706" s="7">
        <v>62307</v>
      </c>
      <c r="R706" s="7">
        <v>47701</v>
      </c>
      <c r="S706" s="7">
        <v>149286</v>
      </c>
      <c r="T706" s="7">
        <v>330343</v>
      </c>
      <c r="U706" s="7">
        <v>288993</v>
      </c>
      <c r="V706" s="7">
        <v>7</v>
      </c>
      <c r="W706" s="7">
        <v>86</v>
      </c>
      <c r="X706" s="7">
        <v>267</v>
      </c>
      <c r="Y706" s="7">
        <v>16284</v>
      </c>
      <c r="Z706" s="3"/>
      <c r="AA706" s="7">
        <v>744</v>
      </c>
      <c r="AB706" s="7">
        <v>13495</v>
      </c>
      <c r="AC706" s="7">
        <v>127</v>
      </c>
      <c r="AD706" s="7">
        <v>1985202</v>
      </c>
      <c r="AE706" s="7">
        <v>1004920</v>
      </c>
      <c r="AF706" s="7">
        <v>5314</v>
      </c>
      <c r="AG706" s="7">
        <v>497</v>
      </c>
      <c r="AH706" s="7">
        <v>9564</v>
      </c>
      <c r="AI706" s="7">
        <v>549</v>
      </c>
      <c r="AJ706" s="7">
        <v>43</v>
      </c>
      <c r="AK706" s="7">
        <v>778</v>
      </c>
    </row>
    <row r="707" spans="1:37">
      <c r="A707" s="4" t="s">
        <v>829</v>
      </c>
      <c r="B707" s="5" t="s">
        <v>860</v>
      </c>
      <c r="C707" s="15" t="s">
        <v>869</v>
      </c>
      <c r="D707" s="7">
        <v>1337</v>
      </c>
      <c r="E707" s="7">
        <v>2</v>
      </c>
      <c r="F707" s="7">
        <v>12</v>
      </c>
      <c r="G707" s="3"/>
      <c r="H707" s="7">
        <v>88</v>
      </c>
      <c r="I707" s="7">
        <v>260176</v>
      </c>
      <c r="J707" s="7">
        <v>180587</v>
      </c>
      <c r="K707" s="7">
        <v>185450</v>
      </c>
      <c r="L707" s="7">
        <v>7232400</v>
      </c>
      <c r="M707" s="7">
        <v>644173</v>
      </c>
      <c r="N707" s="7">
        <v>256899</v>
      </c>
      <c r="O707" s="7">
        <v>51080</v>
      </c>
      <c r="P707" s="7">
        <v>3938439</v>
      </c>
      <c r="Q707" s="7">
        <v>817990</v>
      </c>
      <c r="R707" s="7">
        <v>724134</v>
      </c>
      <c r="S707" s="7">
        <v>714038</v>
      </c>
      <c r="T707" s="7">
        <v>2480384</v>
      </c>
      <c r="U707" s="7">
        <v>4854642</v>
      </c>
      <c r="V707" s="7">
        <v>41</v>
      </c>
      <c r="W707" s="7">
        <v>9024</v>
      </c>
      <c r="X707" s="7">
        <v>1667</v>
      </c>
      <c r="Y707" s="7">
        <v>78533</v>
      </c>
      <c r="Z707" s="3"/>
      <c r="AA707" s="7">
        <v>2493</v>
      </c>
      <c r="AB707" s="7">
        <v>27016</v>
      </c>
      <c r="AC707" s="7">
        <v>454</v>
      </c>
      <c r="AD707" s="7">
        <v>13532763</v>
      </c>
      <c r="AE707" s="7">
        <v>5715024</v>
      </c>
      <c r="AF707" s="7">
        <v>38416</v>
      </c>
      <c r="AG707" s="7">
        <v>1811</v>
      </c>
      <c r="AH707" s="7">
        <v>62523</v>
      </c>
      <c r="AI707" s="7">
        <v>2992</v>
      </c>
      <c r="AJ707" s="7">
        <v>87</v>
      </c>
      <c r="AK707" s="7">
        <v>3669</v>
      </c>
    </row>
    <row r="708" spans="1:37">
      <c r="A708" s="4" t="s">
        <v>829</v>
      </c>
      <c r="B708" s="5" t="s">
        <v>870</v>
      </c>
      <c r="C708" s="3" t="s">
        <v>871</v>
      </c>
      <c r="D708" s="7">
        <v>3383</v>
      </c>
      <c r="E708" s="7">
        <v>3</v>
      </c>
      <c r="F708" s="7">
        <v>8</v>
      </c>
      <c r="G708" s="7">
        <v>2</v>
      </c>
      <c r="H708" s="7">
        <v>36</v>
      </c>
      <c r="I708" s="7">
        <v>20904</v>
      </c>
      <c r="J708" s="7">
        <v>81658</v>
      </c>
      <c r="K708" s="7">
        <v>54801</v>
      </c>
      <c r="L708" s="7">
        <v>1645912</v>
      </c>
      <c r="M708" s="7">
        <v>352902</v>
      </c>
      <c r="N708" s="7">
        <v>198703</v>
      </c>
      <c r="O708" s="7">
        <v>37540</v>
      </c>
      <c r="P708" s="7">
        <v>792991</v>
      </c>
      <c r="Q708" s="7">
        <v>145772</v>
      </c>
      <c r="R708" s="7">
        <v>86906</v>
      </c>
      <c r="S708" s="7">
        <v>260359</v>
      </c>
      <c r="T708" s="7">
        <v>960930</v>
      </c>
      <c r="U708" s="7">
        <v>1631430</v>
      </c>
      <c r="V708" s="7">
        <v>38</v>
      </c>
      <c r="W708" s="7">
        <v>28702</v>
      </c>
      <c r="X708" s="7">
        <v>1061</v>
      </c>
      <c r="Y708" s="7">
        <v>214202</v>
      </c>
      <c r="Z708" s="3"/>
      <c r="AA708" s="7">
        <v>1582</v>
      </c>
      <c r="AB708" s="7">
        <v>14290</v>
      </c>
      <c r="AC708" s="7">
        <v>176</v>
      </c>
      <c r="AD708" s="7">
        <v>2563150</v>
      </c>
      <c r="AE708" s="7">
        <v>2758741</v>
      </c>
      <c r="AF708" s="7">
        <v>15851</v>
      </c>
      <c r="AG708" s="7">
        <v>15066</v>
      </c>
      <c r="AH708" s="7">
        <v>23787</v>
      </c>
      <c r="AI708" s="7">
        <v>1942</v>
      </c>
      <c r="AJ708" s="7">
        <v>14</v>
      </c>
      <c r="AK708" s="7">
        <v>1411</v>
      </c>
    </row>
    <row r="709" spans="1:37">
      <c r="A709" s="4" t="s">
        <v>829</v>
      </c>
      <c r="B709" s="5" t="s">
        <v>870</v>
      </c>
      <c r="C709" s="15" t="s">
        <v>872</v>
      </c>
      <c r="D709" s="7">
        <v>1980</v>
      </c>
      <c r="E709" s="7">
        <v>3</v>
      </c>
      <c r="F709" s="7">
        <v>8</v>
      </c>
      <c r="G709" s="7">
        <v>1</v>
      </c>
      <c r="H709" s="7">
        <v>24</v>
      </c>
      <c r="I709" s="7">
        <v>25693</v>
      </c>
      <c r="J709" s="7">
        <v>30779</v>
      </c>
      <c r="K709" s="7">
        <v>27372</v>
      </c>
      <c r="L709" s="7">
        <v>986707</v>
      </c>
      <c r="M709" s="7">
        <v>214820</v>
      </c>
      <c r="N709" s="7">
        <v>117296</v>
      </c>
      <c r="O709" s="7">
        <v>21057</v>
      </c>
      <c r="P709" s="7">
        <v>363172</v>
      </c>
      <c r="Q709" s="7">
        <v>57600</v>
      </c>
      <c r="R709" s="7">
        <v>41337</v>
      </c>
      <c r="S709" s="7">
        <v>187432</v>
      </c>
      <c r="T709" s="7">
        <v>565282</v>
      </c>
      <c r="U709" s="7">
        <v>490147</v>
      </c>
      <c r="V709" s="7">
        <v>14</v>
      </c>
      <c r="W709" s="7">
        <v>4774</v>
      </c>
      <c r="X709" s="7">
        <v>238</v>
      </c>
      <c r="Y709" s="7">
        <v>68273</v>
      </c>
      <c r="Z709" s="3"/>
      <c r="AA709" s="7">
        <v>1134</v>
      </c>
      <c r="AB709" s="7">
        <v>11811</v>
      </c>
      <c r="AC709" s="7">
        <v>63</v>
      </c>
      <c r="AD709" s="7">
        <v>1062512</v>
      </c>
      <c r="AE709" s="7">
        <v>718898</v>
      </c>
      <c r="AF709" s="7">
        <v>11515</v>
      </c>
      <c r="AG709" s="7">
        <v>275</v>
      </c>
      <c r="AH709" s="7">
        <v>11563</v>
      </c>
      <c r="AI709" s="7">
        <v>892</v>
      </c>
      <c r="AJ709" s="7">
        <v>16</v>
      </c>
      <c r="AK709" s="7">
        <v>840</v>
      </c>
    </row>
    <row r="710" spans="1:37">
      <c r="A710" s="4" t="s">
        <v>829</v>
      </c>
      <c r="B710" s="5" t="s">
        <v>870</v>
      </c>
      <c r="C710" s="3" t="s">
        <v>873</v>
      </c>
      <c r="D710" s="7">
        <v>3376</v>
      </c>
      <c r="E710" s="7">
        <v>8</v>
      </c>
      <c r="F710" s="7">
        <v>9</v>
      </c>
      <c r="G710" s="7">
        <v>2</v>
      </c>
      <c r="H710" s="7">
        <v>44</v>
      </c>
      <c r="I710" s="7">
        <v>65625</v>
      </c>
      <c r="J710" s="7">
        <v>61121</v>
      </c>
      <c r="K710" s="7">
        <v>51152</v>
      </c>
      <c r="L710" s="7">
        <v>1350324</v>
      </c>
      <c r="M710" s="7">
        <v>406006</v>
      </c>
      <c r="N710" s="7">
        <v>178007</v>
      </c>
      <c r="O710" s="7">
        <v>177097</v>
      </c>
      <c r="P710" s="7">
        <v>487272</v>
      </c>
      <c r="Q710" s="7">
        <v>71465</v>
      </c>
      <c r="R710" s="7">
        <v>31992</v>
      </c>
      <c r="S710" s="7">
        <v>252236</v>
      </c>
      <c r="T710" s="7">
        <v>933040</v>
      </c>
      <c r="U710" s="7">
        <v>624994</v>
      </c>
      <c r="V710" s="7">
        <v>31</v>
      </c>
      <c r="W710" s="7">
        <v>36030</v>
      </c>
      <c r="X710" s="7">
        <v>267</v>
      </c>
      <c r="Y710" s="7">
        <v>251675</v>
      </c>
      <c r="Z710" s="3"/>
      <c r="AA710" s="7">
        <v>9858</v>
      </c>
      <c r="AB710" s="7">
        <v>165158</v>
      </c>
      <c r="AC710" s="3">
        <v>108</v>
      </c>
      <c r="AD710" s="7">
        <v>1644446</v>
      </c>
      <c r="AE710" s="7">
        <v>1338972</v>
      </c>
      <c r="AF710" s="7">
        <v>19016</v>
      </c>
      <c r="AG710" s="7">
        <v>606</v>
      </c>
      <c r="AH710" s="7">
        <v>25458</v>
      </c>
      <c r="AI710" s="7">
        <v>1688</v>
      </c>
      <c r="AJ710" s="7">
        <v>36</v>
      </c>
      <c r="AK710" s="7">
        <v>2220</v>
      </c>
    </row>
    <row r="711" spans="1:37">
      <c r="A711" s="4" t="s">
        <v>829</v>
      </c>
      <c r="B711" s="5" t="s">
        <v>870</v>
      </c>
      <c r="C711" s="3" t="s">
        <v>874</v>
      </c>
      <c r="D711" s="7">
        <v>2240</v>
      </c>
      <c r="E711" s="7">
        <v>5</v>
      </c>
      <c r="F711" s="7">
        <v>3</v>
      </c>
      <c r="G711" s="3"/>
      <c r="H711" s="7">
        <v>17</v>
      </c>
      <c r="I711" s="7">
        <v>26417</v>
      </c>
      <c r="J711" s="7">
        <v>21618</v>
      </c>
      <c r="K711" s="7">
        <v>22280</v>
      </c>
      <c r="L711" s="7">
        <v>829802</v>
      </c>
      <c r="M711" s="7">
        <v>385795</v>
      </c>
      <c r="N711" s="7">
        <v>52244</v>
      </c>
      <c r="O711" s="7">
        <v>307309</v>
      </c>
      <c r="P711" s="7">
        <v>252699</v>
      </c>
      <c r="Q711" s="7">
        <v>56318</v>
      </c>
      <c r="R711" s="7">
        <v>25768</v>
      </c>
      <c r="S711" s="7">
        <v>149573</v>
      </c>
      <c r="T711" s="7">
        <v>388529</v>
      </c>
      <c r="U711" s="7">
        <v>587606</v>
      </c>
      <c r="V711" s="7">
        <v>13</v>
      </c>
      <c r="W711" s="7">
        <v>10046</v>
      </c>
      <c r="X711" s="7">
        <v>23</v>
      </c>
      <c r="Y711" s="7">
        <v>80725</v>
      </c>
      <c r="Z711" s="3"/>
      <c r="AA711" s="7">
        <v>1326</v>
      </c>
      <c r="AB711" s="7">
        <v>336013</v>
      </c>
      <c r="AC711" s="7">
        <v>37</v>
      </c>
      <c r="AD711" s="7">
        <v>868261</v>
      </c>
      <c r="AE711" s="7">
        <v>490614</v>
      </c>
      <c r="AF711" s="7">
        <v>8083</v>
      </c>
      <c r="AG711" s="7">
        <v>417</v>
      </c>
      <c r="AH711" s="7">
        <v>10738</v>
      </c>
      <c r="AI711" s="7">
        <v>635</v>
      </c>
      <c r="AJ711" s="7">
        <v>13</v>
      </c>
      <c r="AK711" s="7">
        <v>447</v>
      </c>
    </row>
    <row r="712" spans="1:37">
      <c r="A712" s="4" t="s">
        <v>829</v>
      </c>
      <c r="B712" s="5" t="s">
        <v>870</v>
      </c>
      <c r="C712" s="3" t="s">
        <v>875</v>
      </c>
      <c r="D712" s="7">
        <v>1043</v>
      </c>
      <c r="E712" s="7">
        <v>6</v>
      </c>
      <c r="F712" s="7">
        <v>2</v>
      </c>
      <c r="G712" s="7">
        <v>1</v>
      </c>
      <c r="H712" s="7">
        <v>17</v>
      </c>
      <c r="I712" s="7">
        <v>12735</v>
      </c>
      <c r="J712" s="7">
        <v>14685</v>
      </c>
      <c r="K712" s="7">
        <v>19300</v>
      </c>
      <c r="L712" s="7">
        <v>466367</v>
      </c>
      <c r="M712" s="7">
        <v>134764</v>
      </c>
      <c r="N712" s="7">
        <v>82181</v>
      </c>
      <c r="O712" s="7">
        <v>12029</v>
      </c>
      <c r="P712" s="7">
        <v>173237</v>
      </c>
      <c r="Q712" s="7">
        <v>28084</v>
      </c>
      <c r="R712" s="7">
        <v>10234</v>
      </c>
      <c r="S712" s="7">
        <v>143444</v>
      </c>
      <c r="T712" s="7">
        <v>326356</v>
      </c>
      <c r="U712" s="7">
        <v>346597</v>
      </c>
      <c r="V712" s="7">
        <v>15</v>
      </c>
      <c r="W712" s="7">
        <v>4058</v>
      </c>
      <c r="X712" s="7">
        <v>89</v>
      </c>
      <c r="Y712" s="7">
        <v>67326</v>
      </c>
      <c r="Z712" s="3"/>
      <c r="AA712" s="7">
        <v>1780</v>
      </c>
      <c r="AB712" s="7">
        <v>6716</v>
      </c>
      <c r="AC712" s="7">
        <v>59</v>
      </c>
      <c r="AD712" s="7">
        <v>691187</v>
      </c>
      <c r="AE712" s="7">
        <v>548781</v>
      </c>
      <c r="AF712" s="7">
        <v>6228</v>
      </c>
      <c r="AG712" s="7">
        <v>181</v>
      </c>
      <c r="AH712" s="7">
        <v>10403</v>
      </c>
      <c r="AI712" s="7">
        <v>648</v>
      </c>
      <c r="AJ712" s="7">
        <v>11</v>
      </c>
      <c r="AK712" s="7">
        <v>786</v>
      </c>
    </row>
    <row r="713" spans="1:37">
      <c r="A713" s="4" t="s">
        <v>829</v>
      </c>
      <c r="B713" s="5" t="s">
        <v>870</v>
      </c>
      <c r="C713" s="3" t="s">
        <v>876</v>
      </c>
      <c r="D713" s="7">
        <v>1744</v>
      </c>
      <c r="E713" s="7">
        <v>5</v>
      </c>
      <c r="F713" s="7">
        <v>4</v>
      </c>
      <c r="G713" s="7">
        <v>1</v>
      </c>
      <c r="H713" s="7">
        <v>24</v>
      </c>
      <c r="I713" s="7">
        <v>22585</v>
      </c>
      <c r="J713" s="7">
        <v>25735</v>
      </c>
      <c r="K713" s="7">
        <v>22024</v>
      </c>
      <c r="L713" s="7">
        <v>567717</v>
      </c>
      <c r="M713" s="7">
        <v>182493</v>
      </c>
      <c r="N713" s="7">
        <v>93777</v>
      </c>
      <c r="O713" s="7">
        <v>62039</v>
      </c>
      <c r="P713" s="7">
        <v>204838</v>
      </c>
      <c r="Q713" s="7">
        <v>44511</v>
      </c>
      <c r="R713" s="7">
        <v>20387</v>
      </c>
      <c r="S713" s="7">
        <v>152249</v>
      </c>
      <c r="T713" s="7">
        <v>369512</v>
      </c>
      <c r="U713" s="7">
        <v>309608</v>
      </c>
      <c r="V713" s="7">
        <v>12</v>
      </c>
      <c r="W713" s="7">
        <v>5712</v>
      </c>
      <c r="X713" s="7">
        <v>95</v>
      </c>
      <c r="Y713" s="7">
        <v>89994</v>
      </c>
      <c r="Z713" s="3"/>
      <c r="AA713" s="7">
        <v>860</v>
      </c>
      <c r="AB713" s="7">
        <v>47677</v>
      </c>
      <c r="AC713" s="7">
        <v>106</v>
      </c>
      <c r="AD713" s="7">
        <v>769996</v>
      </c>
      <c r="AE713" s="7">
        <v>702553</v>
      </c>
      <c r="AF713" s="7">
        <v>8561</v>
      </c>
      <c r="AG713" s="7">
        <v>1295</v>
      </c>
      <c r="AH713" s="7">
        <v>15084</v>
      </c>
      <c r="AI713" s="7">
        <v>792</v>
      </c>
      <c r="AJ713" s="7">
        <v>15</v>
      </c>
      <c r="AK713" s="7">
        <v>375</v>
      </c>
    </row>
    <row r="714" spans="1:37">
      <c r="A714" s="4" t="s">
        <v>829</v>
      </c>
      <c r="B714" s="5" t="s">
        <v>870</v>
      </c>
      <c r="C714" s="3" t="s">
        <v>877</v>
      </c>
      <c r="D714" s="7">
        <v>2831</v>
      </c>
      <c r="E714" s="7">
        <v>3</v>
      </c>
      <c r="F714" s="7">
        <v>12</v>
      </c>
      <c r="G714" s="7">
        <v>4</v>
      </c>
      <c r="H714" s="7">
        <v>31</v>
      </c>
      <c r="I714" s="7">
        <v>19811</v>
      </c>
      <c r="J714" s="7">
        <v>68810</v>
      </c>
      <c r="K714" s="7">
        <v>51000</v>
      </c>
      <c r="L714" s="7">
        <v>2059565</v>
      </c>
      <c r="M714" s="7">
        <v>317880</v>
      </c>
      <c r="N714" s="7">
        <v>173841</v>
      </c>
      <c r="O714" s="7">
        <v>42220</v>
      </c>
      <c r="P714" s="7">
        <v>983861</v>
      </c>
      <c r="Q714" s="7">
        <v>140136</v>
      </c>
      <c r="R714" s="7">
        <v>68343</v>
      </c>
      <c r="S714" s="7">
        <v>237194</v>
      </c>
      <c r="T714" s="7">
        <v>983704</v>
      </c>
      <c r="U714" s="7">
        <v>1057971</v>
      </c>
      <c r="V714" s="7">
        <v>28</v>
      </c>
      <c r="W714" s="7">
        <v>21602</v>
      </c>
      <c r="X714" s="7">
        <v>169</v>
      </c>
      <c r="Y714" s="7">
        <v>205088</v>
      </c>
      <c r="Z714" s="7">
        <v>6</v>
      </c>
      <c r="AA714" s="7">
        <v>6502</v>
      </c>
      <c r="AB714" s="7">
        <v>20911</v>
      </c>
      <c r="AC714" s="7">
        <v>214</v>
      </c>
      <c r="AD714" s="7">
        <v>4213899</v>
      </c>
      <c r="AE714" s="7">
        <v>3398128</v>
      </c>
      <c r="AF714" s="7">
        <v>12586</v>
      </c>
      <c r="AG714" s="7">
        <v>1058</v>
      </c>
      <c r="AH714" s="7">
        <v>18396</v>
      </c>
      <c r="AI714" s="7">
        <v>2353</v>
      </c>
      <c r="AJ714" s="7">
        <v>20</v>
      </c>
      <c r="AK714" s="7">
        <v>1084</v>
      </c>
    </row>
    <row r="715" spans="1:37">
      <c r="A715" s="4" t="s">
        <v>829</v>
      </c>
      <c r="B715" s="5" t="s">
        <v>870</v>
      </c>
      <c r="C715" s="15" t="s">
        <v>878</v>
      </c>
      <c r="D715" s="7">
        <v>2803</v>
      </c>
      <c r="E715" s="7">
        <v>4</v>
      </c>
      <c r="F715" s="7">
        <v>3</v>
      </c>
      <c r="G715" s="7">
        <v>3</v>
      </c>
      <c r="H715" s="7">
        <v>24</v>
      </c>
      <c r="I715" s="7">
        <v>23548</v>
      </c>
      <c r="J715" s="7">
        <v>51536</v>
      </c>
      <c r="K715" s="7">
        <v>65681</v>
      </c>
      <c r="L715" s="7">
        <v>1503313</v>
      </c>
      <c r="M715" s="7">
        <v>272679</v>
      </c>
      <c r="N715" s="7">
        <v>192258</v>
      </c>
      <c r="O715" s="7">
        <v>32277</v>
      </c>
      <c r="P715" s="7">
        <v>586821</v>
      </c>
      <c r="Q715" s="7">
        <v>110435</v>
      </c>
      <c r="R715" s="7">
        <v>101644</v>
      </c>
      <c r="S715" s="7">
        <v>227430</v>
      </c>
      <c r="T715" s="7">
        <v>841450</v>
      </c>
      <c r="U715" s="7">
        <v>1198063</v>
      </c>
      <c r="V715" s="7">
        <v>23</v>
      </c>
      <c r="W715" s="7">
        <v>12208</v>
      </c>
      <c r="X715" s="7">
        <v>285</v>
      </c>
      <c r="Y715" s="7">
        <v>134069</v>
      </c>
      <c r="Z715" s="3"/>
      <c r="AA715" s="7">
        <v>2738</v>
      </c>
      <c r="AB715" s="7">
        <v>10932</v>
      </c>
      <c r="AC715" s="7">
        <v>73</v>
      </c>
      <c r="AD715" s="7">
        <v>1212010</v>
      </c>
      <c r="AE715" s="7">
        <v>2596075</v>
      </c>
      <c r="AF715" s="7">
        <v>10663</v>
      </c>
      <c r="AG715" s="7">
        <v>2532</v>
      </c>
      <c r="AH715" s="7">
        <v>18506</v>
      </c>
      <c r="AI715" s="7">
        <v>1110</v>
      </c>
      <c r="AJ715" s="7">
        <v>10</v>
      </c>
      <c r="AK715" s="7">
        <v>624</v>
      </c>
    </row>
    <row r="716" spans="1:37">
      <c r="A716" s="4" t="s">
        <v>829</v>
      </c>
      <c r="B716" s="5" t="s">
        <v>870</v>
      </c>
      <c r="C716" s="15" t="s">
        <v>879</v>
      </c>
      <c r="D716" s="7">
        <v>4233</v>
      </c>
      <c r="E716" s="7">
        <v>4</v>
      </c>
      <c r="F716" s="7">
        <v>10</v>
      </c>
      <c r="G716" s="7">
        <v>4</v>
      </c>
      <c r="H716" s="7">
        <v>56</v>
      </c>
      <c r="I716" s="7">
        <v>59122</v>
      </c>
      <c r="J716" s="7">
        <v>79521</v>
      </c>
      <c r="K716" s="7">
        <v>45000</v>
      </c>
      <c r="L716" s="7">
        <v>2181087</v>
      </c>
      <c r="M716" s="7">
        <v>568514</v>
      </c>
      <c r="N716" s="7">
        <v>382232</v>
      </c>
      <c r="O716" s="7">
        <v>46600</v>
      </c>
      <c r="P716" s="7">
        <v>833913</v>
      </c>
      <c r="Q716" s="7">
        <v>106489</v>
      </c>
      <c r="R716" s="7">
        <v>74591</v>
      </c>
      <c r="S716" s="7">
        <v>283361</v>
      </c>
      <c r="T716" s="7">
        <v>1178325</v>
      </c>
      <c r="U716" s="7">
        <v>1160692</v>
      </c>
      <c r="V716" s="7">
        <v>36</v>
      </c>
      <c r="W716" s="7">
        <v>5953</v>
      </c>
      <c r="X716" s="7">
        <v>1036</v>
      </c>
      <c r="Y716" s="7">
        <v>236412</v>
      </c>
      <c r="Z716" s="3"/>
      <c r="AA716" s="7">
        <v>5287</v>
      </c>
      <c r="AB716" s="7">
        <v>20032</v>
      </c>
      <c r="AC716" s="7">
        <v>177</v>
      </c>
      <c r="AD716" s="7">
        <v>2493658</v>
      </c>
      <c r="AE716" s="7">
        <v>2621792</v>
      </c>
      <c r="AF716" s="7">
        <v>21798</v>
      </c>
      <c r="AG716" s="7">
        <v>1044</v>
      </c>
      <c r="AH716" s="7">
        <v>37349</v>
      </c>
      <c r="AI716" s="7">
        <v>2393</v>
      </c>
      <c r="AJ716" s="7">
        <v>16</v>
      </c>
      <c r="AK716" s="7">
        <v>1201</v>
      </c>
    </row>
    <row r="717" spans="1:37">
      <c r="A717" s="4" t="s">
        <v>829</v>
      </c>
      <c r="B717" s="5" t="s">
        <v>880</v>
      </c>
      <c r="C717" s="15" t="s">
        <v>881</v>
      </c>
      <c r="D717" s="7">
        <v>2374</v>
      </c>
      <c r="E717" s="7">
        <v>11</v>
      </c>
      <c r="F717" s="1">
        <v>12</v>
      </c>
      <c r="G717" s="3">
        <v>1</v>
      </c>
      <c r="H717" s="1">
        <v>51</v>
      </c>
      <c r="I717" s="7">
        <v>89584</v>
      </c>
      <c r="J717" s="7">
        <v>128701</v>
      </c>
      <c r="K717" s="7">
        <v>53995</v>
      </c>
      <c r="L717" s="7">
        <v>2145805</v>
      </c>
      <c r="M717" s="7">
        <v>327747</v>
      </c>
      <c r="N717" s="7">
        <v>153737</v>
      </c>
      <c r="O717" s="7">
        <v>121382</v>
      </c>
      <c r="P717" s="7">
        <v>1070631</v>
      </c>
      <c r="Q717" s="7">
        <v>81749</v>
      </c>
      <c r="R717" s="7">
        <v>59170</v>
      </c>
      <c r="S717" s="7">
        <v>251537</v>
      </c>
      <c r="T717" s="7">
        <v>900152</v>
      </c>
      <c r="U717" s="7">
        <v>939636</v>
      </c>
      <c r="V717" s="7">
        <v>16</v>
      </c>
      <c r="W717" s="7">
        <v>6800</v>
      </c>
      <c r="X717" s="7">
        <v>403</v>
      </c>
      <c r="Y717" s="7">
        <v>139157</v>
      </c>
      <c r="Z717" s="3"/>
      <c r="AA717" s="7">
        <v>2168</v>
      </c>
      <c r="AB717" s="7">
        <v>77553</v>
      </c>
      <c r="AC717" s="7">
        <v>130</v>
      </c>
      <c r="AD717" s="7">
        <v>1647769</v>
      </c>
      <c r="AE717" s="7">
        <v>2438596</v>
      </c>
      <c r="AF717" s="7">
        <v>12476</v>
      </c>
      <c r="AG717" s="7">
        <v>910</v>
      </c>
      <c r="AH717" s="7">
        <v>25558</v>
      </c>
      <c r="AI717" s="7">
        <v>1526</v>
      </c>
      <c r="AJ717" s="7">
        <v>25</v>
      </c>
      <c r="AK717" s="7">
        <v>956</v>
      </c>
    </row>
    <row r="718" spans="1:37">
      <c r="A718" s="4" t="s">
        <v>829</v>
      </c>
      <c r="B718" s="5" t="s">
        <v>880</v>
      </c>
      <c r="C718" s="15" t="s">
        <v>882</v>
      </c>
      <c r="D718" s="7">
        <v>3099</v>
      </c>
      <c r="E718" s="7">
        <v>5</v>
      </c>
      <c r="F718" s="7">
        <v>13</v>
      </c>
      <c r="G718" s="3"/>
      <c r="H718" s="7">
        <v>54</v>
      </c>
      <c r="I718" s="7">
        <v>109200</v>
      </c>
      <c r="J718" s="7">
        <v>104512</v>
      </c>
      <c r="K718" s="7">
        <v>61220</v>
      </c>
      <c r="L718" s="7">
        <v>1848475</v>
      </c>
      <c r="M718" s="7">
        <v>312477</v>
      </c>
      <c r="N718" s="7">
        <v>157649</v>
      </c>
      <c r="O718" s="7">
        <v>93122</v>
      </c>
      <c r="P718" s="7">
        <v>870816</v>
      </c>
      <c r="Q718" s="7">
        <v>93979</v>
      </c>
      <c r="R718" s="7">
        <v>45927</v>
      </c>
      <c r="S718" s="7">
        <v>329376</v>
      </c>
      <c r="T718" s="7">
        <v>917701</v>
      </c>
      <c r="U718" s="7">
        <v>1077653</v>
      </c>
      <c r="V718" s="7">
        <v>20</v>
      </c>
      <c r="W718" s="7">
        <v>10500</v>
      </c>
      <c r="X718" s="7">
        <v>252</v>
      </c>
      <c r="Y718" s="7">
        <v>225218</v>
      </c>
      <c r="Z718" s="3"/>
      <c r="AA718" s="7">
        <v>9424</v>
      </c>
      <c r="AB718" s="7">
        <v>56930</v>
      </c>
      <c r="AC718" s="7">
        <v>117</v>
      </c>
      <c r="AD718" s="7">
        <v>1710952</v>
      </c>
      <c r="AE718" s="7">
        <v>2319868</v>
      </c>
      <c r="AF718" s="7">
        <v>23086</v>
      </c>
      <c r="AG718" s="7">
        <v>2076</v>
      </c>
      <c r="AH718" s="7">
        <v>31357</v>
      </c>
      <c r="AI718" s="7">
        <v>2354</v>
      </c>
      <c r="AJ718" s="7">
        <v>18</v>
      </c>
      <c r="AK718" s="7">
        <v>490</v>
      </c>
    </row>
    <row r="719" spans="1:37">
      <c r="A719" s="4" t="s">
        <v>829</v>
      </c>
      <c r="B719" s="5" t="s">
        <v>880</v>
      </c>
      <c r="C719" s="15" t="s">
        <v>883</v>
      </c>
      <c r="D719" s="7">
        <v>2855</v>
      </c>
      <c r="E719" s="7">
        <v>5</v>
      </c>
      <c r="F719" s="7">
        <v>17</v>
      </c>
      <c r="G719" s="3"/>
      <c r="H719" s="7">
        <v>53</v>
      </c>
      <c r="I719" s="7">
        <v>121286</v>
      </c>
      <c r="J719" s="7">
        <v>82583</v>
      </c>
      <c r="K719" s="7">
        <v>63939</v>
      </c>
      <c r="L719" s="7">
        <v>2764798</v>
      </c>
      <c r="M719" s="7">
        <v>355362</v>
      </c>
      <c r="N719" s="7">
        <v>157914</v>
      </c>
      <c r="O719" s="7">
        <v>146146</v>
      </c>
      <c r="P719" s="7">
        <v>1514266</v>
      </c>
      <c r="Q719" s="7">
        <v>229305</v>
      </c>
      <c r="R719" s="7">
        <v>113739</v>
      </c>
      <c r="S719" s="7">
        <v>435973</v>
      </c>
      <c r="T719" s="7">
        <v>1056139</v>
      </c>
      <c r="U719" s="7">
        <v>1619355</v>
      </c>
      <c r="V719" s="7">
        <v>12</v>
      </c>
      <c r="W719" s="7">
        <v>8933</v>
      </c>
      <c r="X719" s="7">
        <v>231</v>
      </c>
      <c r="Y719" s="7">
        <v>197614</v>
      </c>
      <c r="Z719" s="3"/>
      <c r="AA719" s="7">
        <v>2162</v>
      </c>
      <c r="AB719" s="7">
        <v>94447</v>
      </c>
      <c r="AC719" s="3">
        <v>96</v>
      </c>
      <c r="AD719" s="7">
        <v>4457913</v>
      </c>
      <c r="AE719" s="7">
        <v>2573100</v>
      </c>
      <c r="AF719" s="7">
        <v>17555</v>
      </c>
      <c r="AG719" s="7">
        <v>2726</v>
      </c>
      <c r="AH719" s="7">
        <v>24670</v>
      </c>
      <c r="AI719" s="7">
        <v>1877</v>
      </c>
      <c r="AJ719" s="7">
        <v>21</v>
      </c>
      <c r="AK719" s="7">
        <v>1986</v>
      </c>
    </row>
    <row r="720" spans="1:37">
      <c r="A720" s="4" t="s">
        <v>829</v>
      </c>
      <c r="B720" s="5" t="s">
        <v>880</v>
      </c>
      <c r="C720" s="15" t="s">
        <v>884</v>
      </c>
      <c r="D720" s="7">
        <v>2638</v>
      </c>
      <c r="E720" s="7">
        <v>5</v>
      </c>
      <c r="F720" s="7">
        <v>12</v>
      </c>
      <c r="G720" s="3"/>
      <c r="H720" s="7">
        <v>40</v>
      </c>
      <c r="I720" s="7">
        <v>50280</v>
      </c>
      <c r="J720" s="7">
        <v>108881</v>
      </c>
      <c r="K720" s="7">
        <v>48951</v>
      </c>
      <c r="L720" s="7">
        <v>1616474</v>
      </c>
      <c r="M720" s="7">
        <v>350270</v>
      </c>
      <c r="N720" s="7">
        <v>181027</v>
      </c>
      <c r="O720" s="7">
        <v>116967</v>
      </c>
      <c r="P720" s="7">
        <v>661527</v>
      </c>
      <c r="Q720" s="7">
        <v>104590</v>
      </c>
      <c r="R720" s="7">
        <v>78056</v>
      </c>
      <c r="S720" s="7">
        <v>302287</v>
      </c>
      <c r="T720" s="7">
        <v>625628</v>
      </c>
      <c r="U720" s="7">
        <v>792328</v>
      </c>
      <c r="V720" s="7">
        <v>14</v>
      </c>
      <c r="W720" s="7">
        <v>8670</v>
      </c>
      <c r="X720" s="7">
        <v>677</v>
      </c>
      <c r="Y720" s="7">
        <v>222357</v>
      </c>
      <c r="Z720" s="3"/>
      <c r="AA720" s="7">
        <v>3518</v>
      </c>
      <c r="AB720" s="7">
        <v>70399</v>
      </c>
      <c r="AC720" s="7">
        <v>127</v>
      </c>
      <c r="AD720" s="7">
        <v>1469427</v>
      </c>
      <c r="AE720" s="7">
        <v>2593170</v>
      </c>
      <c r="AF720" s="7">
        <v>13930</v>
      </c>
      <c r="AG720" s="7">
        <v>882</v>
      </c>
      <c r="AH720" s="7">
        <v>17980</v>
      </c>
      <c r="AI720" s="7">
        <v>1694</v>
      </c>
      <c r="AJ720" s="7">
        <v>19</v>
      </c>
      <c r="AK720" s="7">
        <v>575</v>
      </c>
    </row>
    <row r="721" spans="1:37">
      <c r="A721" s="4" t="s">
        <v>829</v>
      </c>
      <c r="B721" s="5" t="s">
        <v>880</v>
      </c>
      <c r="C721" s="15" t="s">
        <v>885</v>
      </c>
      <c r="D721" s="7">
        <v>2579</v>
      </c>
      <c r="E721" s="7">
        <v>7</v>
      </c>
      <c r="F721" s="7">
        <v>10</v>
      </c>
      <c r="G721" s="3"/>
      <c r="H721" s="7">
        <v>35</v>
      </c>
      <c r="I721" s="7">
        <v>48324</v>
      </c>
      <c r="J721" s="7">
        <v>101803</v>
      </c>
      <c r="K721" s="7">
        <v>38960</v>
      </c>
      <c r="L721" s="3">
        <v>1622118</v>
      </c>
      <c r="M721" s="7">
        <v>314941</v>
      </c>
      <c r="N721" s="7">
        <v>172533</v>
      </c>
      <c r="O721" s="7">
        <v>70374</v>
      </c>
      <c r="P721" s="7">
        <v>684765</v>
      </c>
      <c r="Q721" s="7">
        <v>64358</v>
      </c>
      <c r="R721" s="7">
        <v>52525</v>
      </c>
      <c r="S721" s="7">
        <v>247926</v>
      </c>
      <c r="T721" s="7">
        <v>492620</v>
      </c>
      <c r="U721" s="7">
        <v>609517</v>
      </c>
      <c r="V721" s="7">
        <v>10</v>
      </c>
      <c r="W721" s="7">
        <v>7830</v>
      </c>
      <c r="X721" s="7">
        <v>274</v>
      </c>
      <c r="Y721" s="7">
        <v>168320</v>
      </c>
      <c r="Z721" s="3"/>
      <c r="AA721" s="7">
        <v>5423</v>
      </c>
      <c r="AB721" s="7">
        <v>41445</v>
      </c>
      <c r="AC721" s="7">
        <v>128</v>
      </c>
      <c r="AD721" s="7">
        <v>1421837</v>
      </c>
      <c r="AE721" s="7">
        <v>2200800</v>
      </c>
      <c r="AF721" s="7">
        <v>11177</v>
      </c>
      <c r="AG721" s="7">
        <v>657</v>
      </c>
      <c r="AH721" s="3">
        <v>16288</v>
      </c>
      <c r="AI721" s="7">
        <v>1299</v>
      </c>
      <c r="AJ721" s="7">
        <v>16</v>
      </c>
      <c r="AK721" s="7">
        <v>716</v>
      </c>
    </row>
    <row r="722" spans="1:37">
      <c r="A722" s="4" t="s">
        <v>829</v>
      </c>
      <c r="B722" s="5" t="s">
        <v>880</v>
      </c>
      <c r="C722" s="15" t="s">
        <v>886</v>
      </c>
      <c r="D722" s="7">
        <v>2976</v>
      </c>
      <c r="E722" s="7">
        <v>3</v>
      </c>
      <c r="F722" s="7">
        <v>11</v>
      </c>
      <c r="G722" s="7">
        <v>2</v>
      </c>
      <c r="H722" s="7">
        <v>30</v>
      </c>
      <c r="I722" s="7">
        <v>30810</v>
      </c>
      <c r="J722" s="7">
        <v>46718</v>
      </c>
      <c r="K722" s="7">
        <v>54057</v>
      </c>
      <c r="L722" s="7">
        <v>2037559</v>
      </c>
      <c r="M722" s="7">
        <v>278759</v>
      </c>
      <c r="N722" s="7">
        <v>185799</v>
      </c>
      <c r="O722" s="7">
        <v>38937</v>
      </c>
      <c r="P722" s="7">
        <v>877776</v>
      </c>
      <c r="Q722" s="7">
        <v>62044</v>
      </c>
      <c r="R722" s="7">
        <v>82989</v>
      </c>
      <c r="S722" s="7">
        <v>210216</v>
      </c>
      <c r="T722" s="7">
        <v>655538</v>
      </c>
      <c r="U722" s="7">
        <v>807886</v>
      </c>
      <c r="V722" s="7">
        <v>12</v>
      </c>
      <c r="W722" s="7">
        <v>4000</v>
      </c>
      <c r="X722" s="7">
        <v>426</v>
      </c>
      <c r="Y722" s="7">
        <v>77636</v>
      </c>
      <c r="Z722" s="3"/>
      <c r="AA722" s="7">
        <v>761</v>
      </c>
      <c r="AB722" s="7">
        <v>26306</v>
      </c>
      <c r="AC722" s="7">
        <v>136</v>
      </c>
      <c r="AD722" s="7">
        <v>1571608</v>
      </c>
      <c r="AE722" s="7">
        <v>2163970</v>
      </c>
      <c r="AF722" s="7">
        <v>11053</v>
      </c>
      <c r="AG722" s="7">
        <v>472</v>
      </c>
      <c r="AH722" s="7">
        <v>16986</v>
      </c>
      <c r="AI722" s="7">
        <v>1043</v>
      </c>
      <c r="AJ722" s="7">
        <v>17</v>
      </c>
      <c r="AK722" s="7">
        <v>659</v>
      </c>
    </row>
    <row r="723" spans="1:37">
      <c r="A723" s="4" t="s">
        <v>829</v>
      </c>
      <c r="B723" s="5" t="s">
        <v>887</v>
      </c>
      <c r="C723" s="15" t="s">
        <v>888</v>
      </c>
      <c r="D723" s="7">
        <v>1708</v>
      </c>
      <c r="E723" s="7">
        <v>6</v>
      </c>
      <c r="F723" s="7">
        <v>6</v>
      </c>
      <c r="G723" s="7">
        <v>2</v>
      </c>
      <c r="H723" s="7">
        <v>55</v>
      </c>
      <c r="I723" s="7">
        <v>33556</v>
      </c>
      <c r="J723" s="7">
        <v>115310</v>
      </c>
      <c r="K723" s="7">
        <v>51814</v>
      </c>
      <c r="L723" s="7">
        <v>2016733</v>
      </c>
      <c r="M723" s="7">
        <v>596180</v>
      </c>
      <c r="N723" s="7">
        <v>92328</v>
      </c>
      <c r="O723" s="7">
        <v>18028</v>
      </c>
      <c r="P723" s="7">
        <v>596710</v>
      </c>
      <c r="Q723" s="7">
        <v>120084</v>
      </c>
      <c r="R723" s="7">
        <v>51214</v>
      </c>
      <c r="S723" s="7">
        <v>311210</v>
      </c>
      <c r="T723" s="7">
        <v>630670</v>
      </c>
      <c r="U723" s="7">
        <v>1294284</v>
      </c>
      <c r="V723" s="7">
        <v>28</v>
      </c>
      <c r="W723" s="7">
        <v>3737</v>
      </c>
      <c r="X723" s="7">
        <v>267</v>
      </c>
      <c r="Y723" s="7">
        <v>69286</v>
      </c>
      <c r="Z723" s="3"/>
      <c r="AA723" s="7">
        <v>2221</v>
      </c>
      <c r="AB723" s="7">
        <v>8403</v>
      </c>
      <c r="AC723" s="7">
        <v>131</v>
      </c>
      <c r="AD723" s="7">
        <v>1578626</v>
      </c>
      <c r="AE723" s="7">
        <v>1299251</v>
      </c>
      <c r="AF723" s="7">
        <v>18959</v>
      </c>
      <c r="AG723" s="7">
        <v>1502</v>
      </c>
      <c r="AH723" s="7">
        <v>35496</v>
      </c>
      <c r="AI723" s="7">
        <v>1720</v>
      </c>
      <c r="AJ723" s="7">
        <v>74</v>
      </c>
      <c r="AK723" s="3">
        <v>1281</v>
      </c>
    </row>
    <row r="724" spans="1:37">
      <c r="A724" s="4" t="s">
        <v>829</v>
      </c>
      <c r="B724" s="5" t="s">
        <v>887</v>
      </c>
      <c r="C724" s="15" t="s">
        <v>889</v>
      </c>
      <c r="D724" s="7">
        <v>2377</v>
      </c>
      <c r="E724" s="7">
        <v>4</v>
      </c>
      <c r="F724" s="7">
        <v>8</v>
      </c>
      <c r="G724" s="7">
        <v>2</v>
      </c>
      <c r="H724" s="7">
        <v>43</v>
      </c>
      <c r="I724" s="7">
        <v>42256</v>
      </c>
      <c r="J724" s="7">
        <v>51689</v>
      </c>
      <c r="K724" s="7">
        <v>57090</v>
      </c>
      <c r="L724" s="7">
        <v>1612660</v>
      </c>
      <c r="M724" s="7">
        <v>415375</v>
      </c>
      <c r="N724" s="7">
        <v>347730</v>
      </c>
      <c r="O724" s="7">
        <v>23955</v>
      </c>
      <c r="P724" s="7">
        <v>636248</v>
      </c>
      <c r="Q724" s="7">
        <v>69093</v>
      </c>
      <c r="R724" s="7">
        <v>41499</v>
      </c>
      <c r="S724" s="7">
        <v>259815</v>
      </c>
      <c r="T724" s="7">
        <v>931150</v>
      </c>
      <c r="U724" s="7">
        <v>983791</v>
      </c>
      <c r="V724" s="7">
        <v>15</v>
      </c>
      <c r="W724" s="7">
        <v>2727</v>
      </c>
      <c r="X724" s="7">
        <v>3191</v>
      </c>
      <c r="Y724" s="7">
        <v>139357</v>
      </c>
      <c r="Z724" s="3"/>
      <c r="AA724" s="7">
        <v>256</v>
      </c>
      <c r="AB724" s="7">
        <v>15917</v>
      </c>
      <c r="AC724" s="7">
        <v>170</v>
      </c>
      <c r="AD724" s="7">
        <v>1560045</v>
      </c>
      <c r="AE724" s="7">
        <v>718451</v>
      </c>
      <c r="AF724" s="7">
        <v>13116</v>
      </c>
      <c r="AG724" s="7">
        <v>1393</v>
      </c>
      <c r="AH724" s="7">
        <v>20229</v>
      </c>
      <c r="AI724" s="7">
        <v>1428</v>
      </c>
      <c r="AJ724" s="7">
        <v>13</v>
      </c>
      <c r="AK724" s="7">
        <v>524</v>
      </c>
    </row>
    <row r="725" spans="1:37">
      <c r="A725" s="4" t="s">
        <v>829</v>
      </c>
      <c r="B725" s="5" t="s">
        <v>887</v>
      </c>
      <c r="C725" s="3" t="s">
        <v>890</v>
      </c>
      <c r="D725" s="3">
        <v>1486</v>
      </c>
      <c r="E725" s="7">
        <v>7</v>
      </c>
      <c r="F725" s="7">
        <v>4</v>
      </c>
      <c r="G725" s="3"/>
      <c r="H725" s="7">
        <v>19</v>
      </c>
      <c r="I725" s="7">
        <v>13776</v>
      </c>
      <c r="J725" s="7">
        <v>21840</v>
      </c>
      <c r="K725" s="7">
        <v>18800</v>
      </c>
      <c r="L725" s="7">
        <v>697405</v>
      </c>
      <c r="M725" s="7">
        <v>153812</v>
      </c>
      <c r="N725" s="7">
        <v>117380</v>
      </c>
      <c r="O725" s="7">
        <v>18146</v>
      </c>
      <c r="P725" s="7">
        <v>291164</v>
      </c>
      <c r="Q725" s="7">
        <v>36475</v>
      </c>
      <c r="R725" s="7">
        <v>20728</v>
      </c>
      <c r="S725" s="7">
        <v>188835</v>
      </c>
      <c r="T725" s="7">
        <v>318123</v>
      </c>
      <c r="U725" s="7">
        <v>589554</v>
      </c>
      <c r="V725" s="7">
        <v>9</v>
      </c>
      <c r="W725" s="7">
        <v>877</v>
      </c>
      <c r="X725" s="7">
        <v>434</v>
      </c>
      <c r="Y725" s="7">
        <v>62669</v>
      </c>
      <c r="Z725" s="3"/>
      <c r="AA725" s="3"/>
      <c r="AB725" s="7">
        <v>9636</v>
      </c>
      <c r="AC725" s="7">
        <v>66</v>
      </c>
      <c r="AD725" s="7">
        <v>957608</v>
      </c>
      <c r="AE725" s="7">
        <v>485968</v>
      </c>
      <c r="AF725" s="7">
        <v>5844</v>
      </c>
      <c r="AG725" s="7">
        <v>828</v>
      </c>
      <c r="AH725" s="7">
        <v>9897</v>
      </c>
      <c r="AI725" s="7">
        <v>673</v>
      </c>
      <c r="AJ725" s="7">
        <v>9</v>
      </c>
      <c r="AK725" s="7">
        <v>365</v>
      </c>
    </row>
    <row r="726" spans="1:37">
      <c r="A726" s="4" t="s">
        <v>829</v>
      </c>
      <c r="B726" s="5" t="s">
        <v>887</v>
      </c>
      <c r="C726" s="3" t="s">
        <v>891</v>
      </c>
      <c r="D726" s="7">
        <v>1425</v>
      </c>
      <c r="E726" s="7">
        <v>7</v>
      </c>
      <c r="F726" s="7">
        <v>7</v>
      </c>
      <c r="G726" s="3"/>
      <c r="H726" s="7">
        <v>27</v>
      </c>
      <c r="I726" s="7">
        <v>11937</v>
      </c>
      <c r="J726" s="7">
        <v>43198</v>
      </c>
      <c r="K726" s="7">
        <v>20000</v>
      </c>
      <c r="L726" s="7">
        <v>746018</v>
      </c>
      <c r="M726" s="7">
        <v>167888</v>
      </c>
      <c r="N726" s="7">
        <v>137559</v>
      </c>
      <c r="O726" s="7">
        <v>7564</v>
      </c>
      <c r="P726" s="7">
        <v>351597</v>
      </c>
      <c r="Q726" s="7">
        <v>56317</v>
      </c>
      <c r="R726" s="7">
        <v>37026</v>
      </c>
      <c r="S726" s="7">
        <v>205554</v>
      </c>
      <c r="T726" s="7">
        <v>354190</v>
      </c>
      <c r="U726" s="7">
        <v>350314</v>
      </c>
      <c r="V726" s="7">
        <v>7</v>
      </c>
      <c r="W726" s="7">
        <v>400</v>
      </c>
      <c r="X726" s="7">
        <v>322</v>
      </c>
      <c r="Y726" s="7">
        <v>61161</v>
      </c>
      <c r="Z726" s="3"/>
      <c r="AA726" s="7">
        <v>53</v>
      </c>
      <c r="AB726" s="7">
        <v>5384</v>
      </c>
      <c r="AC726" s="7">
        <v>84</v>
      </c>
      <c r="AD726" s="7">
        <v>1296627</v>
      </c>
      <c r="AE726" s="7">
        <v>651107</v>
      </c>
      <c r="AF726" s="7">
        <v>6542</v>
      </c>
      <c r="AG726" s="7">
        <v>468</v>
      </c>
      <c r="AH726" s="7">
        <v>13881</v>
      </c>
      <c r="AI726" s="7">
        <v>616</v>
      </c>
      <c r="AJ726" s="7">
        <v>16</v>
      </c>
      <c r="AK726" s="7">
        <v>964</v>
      </c>
    </row>
    <row r="727" spans="1:37">
      <c r="A727" s="4" t="s">
        <v>829</v>
      </c>
      <c r="B727" s="5" t="s">
        <v>887</v>
      </c>
      <c r="C727" s="3" t="s">
        <v>892</v>
      </c>
      <c r="D727" s="7">
        <v>1047</v>
      </c>
      <c r="E727" s="7">
        <v>3</v>
      </c>
      <c r="F727" s="7">
        <v>6</v>
      </c>
      <c r="G727" s="3"/>
      <c r="H727" s="7">
        <v>21</v>
      </c>
      <c r="I727" s="7">
        <v>9686</v>
      </c>
      <c r="J727" s="7">
        <v>29865</v>
      </c>
      <c r="K727" s="7">
        <v>16990</v>
      </c>
      <c r="L727" s="7">
        <v>528630</v>
      </c>
      <c r="M727" s="7">
        <v>95752</v>
      </c>
      <c r="N727" s="7">
        <v>71129</v>
      </c>
      <c r="O727" s="7">
        <v>10043</v>
      </c>
      <c r="P727" s="7">
        <v>268802</v>
      </c>
      <c r="Q727" s="7">
        <v>56286</v>
      </c>
      <c r="R727" s="7">
        <v>21134</v>
      </c>
      <c r="S727" s="7">
        <v>160161</v>
      </c>
      <c r="T727" s="7">
        <v>321406</v>
      </c>
      <c r="U727" s="7">
        <v>275825</v>
      </c>
      <c r="V727" s="7">
        <v>5</v>
      </c>
      <c r="W727" s="7">
        <v>679</v>
      </c>
      <c r="X727" s="7">
        <v>50</v>
      </c>
      <c r="Y727" s="7">
        <v>38585</v>
      </c>
      <c r="Z727" s="3"/>
      <c r="AA727" s="7">
        <v>219</v>
      </c>
      <c r="AB727" s="7">
        <v>5912</v>
      </c>
      <c r="AC727" s="7">
        <v>44</v>
      </c>
      <c r="AD727" s="7">
        <v>956499</v>
      </c>
      <c r="AE727" s="7">
        <v>506101</v>
      </c>
      <c r="AF727" s="7">
        <v>6901</v>
      </c>
      <c r="AG727" s="7">
        <v>1013</v>
      </c>
      <c r="AH727" s="7">
        <v>10341</v>
      </c>
      <c r="AI727" s="7">
        <v>599</v>
      </c>
      <c r="AJ727" s="7">
        <v>10</v>
      </c>
      <c r="AK727" s="7">
        <v>400</v>
      </c>
    </row>
    <row r="728" spans="1:37">
      <c r="A728" s="4" t="s">
        <v>829</v>
      </c>
      <c r="B728" s="5" t="s">
        <v>887</v>
      </c>
      <c r="C728" s="3" t="s">
        <v>893</v>
      </c>
      <c r="D728" s="7">
        <v>544</v>
      </c>
      <c r="E728" s="7">
        <v>7</v>
      </c>
      <c r="F728" s="7">
        <v>2</v>
      </c>
      <c r="G728" s="3"/>
      <c r="H728" s="7">
        <v>11</v>
      </c>
      <c r="I728" s="7">
        <v>11039</v>
      </c>
      <c r="J728" s="7">
        <v>12217</v>
      </c>
      <c r="K728" s="7">
        <v>14800</v>
      </c>
      <c r="L728" s="7">
        <v>509403</v>
      </c>
      <c r="M728" s="7">
        <v>89608</v>
      </c>
      <c r="N728" s="7">
        <v>65996</v>
      </c>
      <c r="O728" s="7">
        <v>7951</v>
      </c>
      <c r="P728" s="7">
        <v>268099</v>
      </c>
      <c r="Q728" s="7">
        <v>25789</v>
      </c>
      <c r="R728" s="7">
        <v>29816</v>
      </c>
      <c r="S728" s="7">
        <v>135712</v>
      </c>
      <c r="T728" s="7">
        <v>181985</v>
      </c>
      <c r="U728" s="7">
        <v>263708</v>
      </c>
      <c r="V728" s="7">
        <v>5</v>
      </c>
      <c r="W728" s="7">
        <v>350</v>
      </c>
      <c r="X728" s="7">
        <v>56</v>
      </c>
      <c r="Y728" s="7">
        <v>37124</v>
      </c>
      <c r="Z728" s="3"/>
      <c r="AA728" s="7">
        <v>988</v>
      </c>
      <c r="AB728" s="7">
        <v>4169</v>
      </c>
      <c r="AC728" s="7">
        <v>63</v>
      </c>
      <c r="AD728" s="3">
        <v>916168</v>
      </c>
      <c r="AE728" s="7">
        <v>428730</v>
      </c>
      <c r="AF728" s="7">
        <v>4437</v>
      </c>
      <c r="AG728" s="7">
        <v>1032</v>
      </c>
      <c r="AH728" s="7">
        <v>7429</v>
      </c>
      <c r="AI728" s="7">
        <v>484</v>
      </c>
      <c r="AJ728" s="7">
        <v>27</v>
      </c>
      <c r="AK728" s="7">
        <v>464</v>
      </c>
    </row>
    <row r="729" spans="1:37">
      <c r="A729" s="4" t="s">
        <v>829</v>
      </c>
      <c r="B729" s="5" t="s">
        <v>887</v>
      </c>
      <c r="C729" s="3" t="s">
        <v>894</v>
      </c>
      <c r="D729" s="7">
        <v>1880</v>
      </c>
      <c r="E729" s="7">
        <v>5</v>
      </c>
      <c r="F729" s="7">
        <v>13</v>
      </c>
      <c r="G729" s="7">
        <v>4</v>
      </c>
      <c r="H729" s="7">
        <v>67</v>
      </c>
      <c r="I729" s="7">
        <v>102186</v>
      </c>
      <c r="J729" s="7">
        <v>87953</v>
      </c>
      <c r="K729" s="7">
        <v>74700</v>
      </c>
      <c r="L729" s="7">
        <v>3789536</v>
      </c>
      <c r="M729" s="7">
        <v>491584</v>
      </c>
      <c r="N729" s="7">
        <v>297078</v>
      </c>
      <c r="O729" s="7">
        <v>30479</v>
      </c>
      <c r="P729" s="7">
        <v>2314249</v>
      </c>
      <c r="Q729" s="7">
        <v>186314</v>
      </c>
      <c r="R729" s="7">
        <v>119864</v>
      </c>
      <c r="S729" s="7">
        <v>406995</v>
      </c>
      <c r="T729" s="7">
        <v>1252459</v>
      </c>
      <c r="U729" s="7">
        <v>2334385</v>
      </c>
      <c r="V729" s="7">
        <v>21</v>
      </c>
      <c r="W729" s="7">
        <v>3333</v>
      </c>
      <c r="X729" s="7">
        <v>1479</v>
      </c>
      <c r="Y729" s="7">
        <v>95440</v>
      </c>
      <c r="Z729" s="3"/>
      <c r="AA729" s="7">
        <v>1692</v>
      </c>
      <c r="AB729" s="7">
        <v>16014</v>
      </c>
      <c r="AC729" s="7">
        <v>265</v>
      </c>
      <c r="AD729" s="7">
        <v>10386326</v>
      </c>
      <c r="AE729" s="7">
        <v>2046982</v>
      </c>
      <c r="AF729" s="7">
        <v>30816</v>
      </c>
      <c r="AG729" s="7">
        <v>4892</v>
      </c>
      <c r="AH729" s="7">
        <v>52490</v>
      </c>
      <c r="AI729" s="7">
        <v>2317</v>
      </c>
      <c r="AJ729" s="7">
        <v>47</v>
      </c>
      <c r="AK729" s="7">
        <v>1925</v>
      </c>
    </row>
    <row r="730" spans="1:37">
      <c r="A730" s="4" t="s">
        <v>829</v>
      </c>
      <c r="B730" s="5" t="s">
        <v>887</v>
      </c>
      <c r="C730" s="10" t="s">
        <v>895</v>
      </c>
      <c r="D730" s="7">
        <v>1526</v>
      </c>
      <c r="E730" s="7">
        <v>3</v>
      </c>
      <c r="F730" s="7">
        <v>10</v>
      </c>
      <c r="G730" s="7">
        <v>3</v>
      </c>
      <c r="H730" s="7">
        <v>60</v>
      </c>
      <c r="I730" s="7">
        <v>93668</v>
      </c>
      <c r="J730" s="7">
        <v>92228</v>
      </c>
      <c r="K730" s="7">
        <v>82859</v>
      </c>
      <c r="L730" s="7">
        <v>3330849</v>
      </c>
      <c r="M730" s="7">
        <v>470729</v>
      </c>
      <c r="N730" s="7">
        <v>157190</v>
      </c>
      <c r="O730" s="7">
        <v>12564</v>
      </c>
      <c r="P730" s="7">
        <v>1990051</v>
      </c>
      <c r="Q730" s="7">
        <v>255008</v>
      </c>
      <c r="R730" s="7">
        <v>106534</v>
      </c>
      <c r="S730" s="7">
        <v>386471</v>
      </c>
      <c r="T730" s="7">
        <v>1265226</v>
      </c>
      <c r="U730" s="7">
        <v>4142879</v>
      </c>
      <c r="V730" s="7">
        <v>20</v>
      </c>
      <c r="W730" s="7">
        <v>6219</v>
      </c>
      <c r="X730" s="7">
        <v>518</v>
      </c>
      <c r="Y730" s="7">
        <v>73939</v>
      </c>
      <c r="Z730" s="3"/>
      <c r="AA730" s="7">
        <v>560</v>
      </c>
      <c r="AB730" s="7">
        <v>7709</v>
      </c>
      <c r="AC730" s="7">
        <v>314</v>
      </c>
      <c r="AD730" s="7">
        <v>9269440</v>
      </c>
      <c r="AE730" s="7">
        <v>2727791</v>
      </c>
      <c r="AF730" s="7">
        <v>23083</v>
      </c>
      <c r="AG730" s="7">
        <v>1722</v>
      </c>
      <c r="AH730" s="7">
        <v>38303</v>
      </c>
      <c r="AI730" s="7">
        <v>1987</v>
      </c>
      <c r="AJ730" s="7">
        <v>17</v>
      </c>
      <c r="AK730" s="7">
        <v>866</v>
      </c>
    </row>
    <row r="731" spans="1:37">
      <c r="A731" s="4" t="s">
        <v>896</v>
      </c>
      <c r="B731" s="5" t="s">
        <v>897</v>
      </c>
      <c r="C731" s="10" t="s">
        <v>898</v>
      </c>
      <c r="D731" s="7">
        <v>2368</v>
      </c>
      <c r="E731" s="7">
        <v>6</v>
      </c>
      <c r="F731" s="7">
        <v>13</v>
      </c>
      <c r="G731" s="7">
        <v>4</v>
      </c>
      <c r="H731" s="7">
        <v>92</v>
      </c>
      <c r="I731" s="7">
        <v>141981</v>
      </c>
      <c r="J731" s="7">
        <v>207821</v>
      </c>
      <c r="K731" s="7">
        <v>75000</v>
      </c>
      <c r="L731" s="7">
        <v>6532068</v>
      </c>
      <c r="M731" s="7">
        <v>546308</v>
      </c>
      <c r="N731" s="7">
        <v>220576</v>
      </c>
      <c r="O731" s="7">
        <v>177838</v>
      </c>
      <c r="P731" s="7">
        <v>2803339</v>
      </c>
      <c r="Q731" s="7">
        <v>642561</v>
      </c>
      <c r="R731" s="7">
        <v>544339</v>
      </c>
      <c r="S731" s="7">
        <v>954181</v>
      </c>
      <c r="T731" s="7">
        <v>2062555</v>
      </c>
      <c r="U731" s="7">
        <v>2694287</v>
      </c>
      <c r="V731" s="3">
        <v>71</v>
      </c>
      <c r="W731" s="7">
        <v>104000</v>
      </c>
      <c r="X731" s="7">
        <v>170</v>
      </c>
      <c r="Y731" s="7">
        <v>613200</v>
      </c>
      <c r="Z731" s="7">
        <v>219</v>
      </c>
      <c r="AA731" s="7">
        <v>33293</v>
      </c>
      <c r="AB731" s="7">
        <v>91253</v>
      </c>
      <c r="AC731" s="7">
        <v>181</v>
      </c>
      <c r="AD731" s="3">
        <v>6640481</v>
      </c>
      <c r="AE731" s="7">
        <v>8469958</v>
      </c>
      <c r="AF731" s="7">
        <v>49656</v>
      </c>
      <c r="AG731" s="7">
        <v>727</v>
      </c>
      <c r="AH731" s="7">
        <v>75957</v>
      </c>
      <c r="AI731" s="7">
        <v>2383</v>
      </c>
      <c r="AJ731" s="7">
        <v>22</v>
      </c>
      <c r="AK731" s="7">
        <v>3081</v>
      </c>
    </row>
    <row r="732" spans="1:37">
      <c r="A732" s="4" t="s">
        <v>896</v>
      </c>
      <c r="B732" s="5" t="s">
        <v>897</v>
      </c>
      <c r="C732" s="10" t="s">
        <v>899</v>
      </c>
      <c r="D732" s="7">
        <v>2042</v>
      </c>
      <c r="E732" s="7">
        <v>7</v>
      </c>
      <c r="F732" s="7">
        <v>11</v>
      </c>
      <c r="G732" s="3"/>
      <c r="H732" s="7">
        <v>105</v>
      </c>
      <c r="I732" s="7">
        <v>289855</v>
      </c>
      <c r="J732" s="7">
        <v>384767</v>
      </c>
      <c r="K732" s="7">
        <v>61000</v>
      </c>
      <c r="L732" s="7">
        <v>11633692</v>
      </c>
      <c r="M732" s="7">
        <v>571656</v>
      </c>
      <c r="N732" s="7">
        <v>269359</v>
      </c>
      <c r="O732" s="7">
        <v>185962</v>
      </c>
      <c r="P732" s="7">
        <v>8296517</v>
      </c>
      <c r="Q732" s="7">
        <v>804597</v>
      </c>
      <c r="R732" s="7">
        <v>652232</v>
      </c>
      <c r="S732" s="7">
        <v>1140846</v>
      </c>
      <c r="T732" s="7">
        <v>3221121</v>
      </c>
      <c r="U732" s="7">
        <v>4082877</v>
      </c>
      <c r="V732" s="7">
        <v>96</v>
      </c>
      <c r="W732" s="7">
        <v>131000</v>
      </c>
      <c r="X732" s="7">
        <v>444</v>
      </c>
      <c r="Y732" s="7">
        <v>1005900</v>
      </c>
      <c r="Z732" s="3"/>
      <c r="AA732" s="7">
        <v>12145</v>
      </c>
      <c r="AB732" s="7">
        <v>142308</v>
      </c>
      <c r="AC732" s="7">
        <v>445</v>
      </c>
      <c r="AD732" s="7">
        <v>21940632</v>
      </c>
      <c r="AE732" s="7">
        <v>13335091</v>
      </c>
      <c r="AF732" s="7">
        <v>57963</v>
      </c>
      <c r="AG732" s="7">
        <v>908</v>
      </c>
      <c r="AH732" s="7">
        <v>94972</v>
      </c>
      <c r="AI732" s="7">
        <v>2312</v>
      </c>
      <c r="AJ732" s="7">
        <v>22</v>
      </c>
      <c r="AK732" s="7">
        <v>3857</v>
      </c>
    </row>
    <row r="733" spans="1:37">
      <c r="A733" s="4" t="s">
        <v>896</v>
      </c>
      <c r="B733" s="5" t="s">
        <v>897</v>
      </c>
      <c r="C733" s="10" t="s">
        <v>900</v>
      </c>
      <c r="D733" s="7">
        <v>665</v>
      </c>
      <c r="E733" s="7">
        <v>3</v>
      </c>
      <c r="F733" s="7">
        <v>7</v>
      </c>
      <c r="G733" s="3"/>
      <c r="H733" s="7">
        <v>30</v>
      </c>
      <c r="I733" s="7">
        <v>22791</v>
      </c>
      <c r="J733" s="7">
        <v>18295</v>
      </c>
      <c r="K733" s="3"/>
      <c r="L733" s="7">
        <v>986432</v>
      </c>
      <c r="M733" s="7">
        <v>112526</v>
      </c>
      <c r="N733" s="7">
        <v>56103</v>
      </c>
      <c r="O733" s="7">
        <v>28273</v>
      </c>
      <c r="P733" s="7">
        <v>487921</v>
      </c>
      <c r="Q733" s="7">
        <v>93754</v>
      </c>
      <c r="R733" s="7">
        <v>59805</v>
      </c>
      <c r="S733" s="7">
        <v>201107</v>
      </c>
      <c r="T733" s="7">
        <v>901843</v>
      </c>
      <c r="U733" s="7">
        <v>1158427</v>
      </c>
      <c r="V733" s="7">
        <v>10</v>
      </c>
      <c r="W733" s="7">
        <v>36470</v>
      </c>
      <c r="X733" s="7">
        <v>19</v>
      </c>
      <c r="Y733" s="7">
        <v>205916</v>
      </c>
      <c r="Z733" s="7">
        <v>1483</v>
      </c>
      <c r="AA733" s="7">
        <v>23183</v>
      </c>
      <c r="AB733" s="7">
        <v>23737</v>
      </c>
      <c r="AC733" s="7">
        <v>113</v>
      </c>
      <c r="AD733" s="7">
        <v>1751411</v>
      </c>
      <c r="AE733" s="7">
        <v>1066757</v>
      </c>
      <c r="AF733" s="7">
        <v>12210</v>
      </c>
      <c r="AG733" s="7">
        <v>122</v>
      </c>
      <c r="AH733" s="7">
        <v>17194</v>
      </c>
      <c r="AI733" s="7">
        <v>1055</v>
      </c>
      <c r="AJ733" s="3"/>
      <c r="AK733" s="3"/>
    </row>
    <row r="734" spans="1:37">
      <c r="A734" s="4" t="s">
        <v>896</v>
      </c>
      <c r="B734" s="5" t="s">
        <v>897</v>
      </c>
      <c r="C734" s="10" t="s">
        <v>901</v>
      </c>
      <c r="D734" s="7">
        <v>1946</v>
      </c>
      <c r="E734" s="7">
        <v>12</v>
      </c>
      <c r="F734" s="7">
        <v>9</v>
      </c>
      <c r="G734" s="3"/>
      <c r="H734" s="7">
        <v>85</v>
      </c>
      <c r="I734" s="7">
        <v>101899</v>
      </c>
      <c r="J734" s="7">
        <v>204597</v>
      </c>
      <c r="K734" s="7">
        <v>67436</v>
      </c>
      <c r="L734" s="7">
        <v>2968188</v>
      </c>
      <c r="M734" s="7">
        <v>555384</v>
      </c>
      <c r="N734" s="7">
        <v>188241</v>
      </c>
      <c r="O734" s="7">
        <v>174897</v>
      </c>
      <c r="P734" s="7">
        <v>1456208</v>
      </c>
      <c r="Q734" s="7">
        <v>147350</v>
      </c>
      <c r="R734" s="7">
        <v>94081</v>
      </c>
      <c r="S734" s="7">
        <v>357386</v>
      </c>
      <c r="T734" s="7">
        <v>2063992</v>
      </c>
      <c r="U734" s="7">
        <v>1644147</v>
      </c>
      <c r="V734" s="7">
        <v>59</v>
      </c>
      <c r="W734" s="7">
        <v>72470</v>
      </c>
      <c r="X734" s="7">
        <v>262</v>
      </c>
      <c r="Y734" s="7">
        <v>497200</v>
      </c>
      <c r="Z734" s="7">
        <v>103</v>
      </c>
      <c r="AA734" s="7">
        <v>50756</v>
      </c>
      <c r="AB734" s="7">
        <v>107811</v>
      </c>
      <c r="AC734" s="7">
        <v>139</v>
      </c>
      <c r="AD734" s="7">
        <v>3960899</v>
      </c>
      <c r="AE734" s="7">
        <v>1487666</v>
      </c>
      <c r="AF734" s="7">
        <v>45827</v>
      </c>
      <c r="AG734" s="7">
        <v>4320</v>
      </c>
      <c r="AH734" s="7">
        <v>60102</v>
      </c>
      <c r="AI734" s="7">
        <v>2243</v>
      </c>
      <c r="AJ734" s="7">
        <v>25</v>
      </c>
      <c r="AK734" s="7">
        <v>2184</v>
      </c>
    </row>
    <row r="735" spans="1:37">
      <c r="A735" s="4" t="s">
        <v>896</v>
      </c>
      <c r="B735" s="5" t="s">
        <v>902</v>
      </c>
      <c r="C735" s="10" t="s">
        <v>903</v>
      </c>
      <c r="D735" s="7">
        <v>2851</v>
      </c>
      <c r="E735" s="7">
        <v>8</v>
      </c>
      <c r="F735" s="7">
        <v>10</v>
      </c>
      <c r="G735" s="3"/>
      <c r="H735" s="7">
        <v>28</v>
      </c>
      <c r="I735" s="7">
        <v>64276</v>
      </c>
      <c r="J735" s="7">
        <v>45093</v>
      </c>
      <c r="K735" s="7">
        <v>23700</v>
      </c>
      <c r="L735" s="7">
        <v>1095732</v>
      </c>
      <c r="M735" s="7">
        <v>175048</v>
      </c>
      <c r="N735" s="7">
        <v>126035</v>
      </c>
      <c r="O735" s="7">
        <v>21908</v>
      </c>
      <c r="P735" s="7">
        <v>589773</v>
      </c>
      <c r="Q735" s="7">
        <v>132700</v>
      </c>
      <c r="R735" s="7">
        <v>116600</v>
      </c>
      <c r="S735" s="7">
        <v>209543</v>
      </c>
      <c r="T735" s="7">
        <v>689796</v>
      </c>
      <c r="U735" s="7">
        <v>449197</v>
      </c>
      <c r="V735" s="7">
        <v>30</v>
      </c>
      <c r="W735" s="7">
        <v>21960</v>
      </c>
      <c r="X735" s="7">
        <v>1645</v>
      </c>
      <c r="Y735" s="7">
        <v>193200</v>
      </c>
      <c r="Z735" s="7">
        <v>298</v>
      </c>
      <c r="AA735" s="7">
        <v>8850</v>
      </c>
      <c r="AB735" s="7">
        <v>12671</v>
      </c>
      <c r="AC735" s="7">
        <v>83</v>
      </c>
      <c r="AD735" s="7">
        <v>2441347</v>
      </c>
      <c r="AE735" s="7">
        <v>754900</v>
      </c>
      <c r="AF735" s="7">
        <v>11926</v>
      </c>
      <c r="AG735" s="7">
        <v>267</v>
      </c>
      <c r="AH735" s="7">
        <v>18255</v>
      </c>
      <c r="AI735" s="7">
        <v>722</v>
      </c>
      <c r="AJ735" s="7">
        <v>21</v>
      </c>
      <c r="AK735" s="7">
        <v>1300</v>
      </c>
    </row>
    <row r="736" spans="1:37">
      <c r="A736" s="4" t="s">
        <v>896</v>
      </c>
      <c r="B736" s="5" t="s">
        <v>902</v>
      </c>
      <c r="C736" s="10" t="s">
        <v>904</v>
      </c>
      <c r="D736" s="7">
        <v>1980</v>
      </c>
      <c r="E736" s="7">
        <v>1</v>
      </c>
      <c r="F736" s="7">
        <v>15</v>
      </c>
      <c r="G736" s="7">
        <v>2</v>
      </c>
      <c r="H736" s="7">
        <v>94</v>
      </c>
      <c r="I736" s="7">
        <v>172100</v>
      </c>
      <c r="J736" s="7">
        <v>198300</v>
      </c>
      <c r="K736" s="7">
        <v>51239</v>
      </c>
      <c r="L736" s="7">
        <v>2898747</v>
      </c>
      <c r="M736" s="7">
        <v>371411</v>
      </c>
      <c r="N736" s="7">
        <v>240741</v>
      </c>
      <c r="O736" s="7">
        <v>69821</v>
      </c>
      <c r="P736" s="7">
        <v>1592936</v>
      </c>
      <c r="Q736" s="7">
        <v>376675</v>
      </c>
      <c r="R736" s="7">
        <v>206965</v>
      </c>
      <c r="S736" s="7">
        <v>526086</v>
      </c>
      <c r="T736" s="7">
        <v>2021490</v>
      </c>
      <c r="U736" s="7">
        <v>1420609</v>
      </c>
      <c r="V736" s="7">
        <v>41</v>
      </c>
      <c r="W736" s="7">
        <v>56180</v>
      </c>
      <c r="X736" s="7">
        <v>2499</v>
      </c>
      <c r="Y736" s="7">
        <v>382000</v>
      </c>
      <c r="Z736" s="7">
        <v>1279</v>
      </c>
      <c r="AA736" s="7">
        <v>26333</v>
      </c>
      <c r="AB736" s="7">
        <v>35275</v>
      </c>
      <c r="AC736" s="7">
        <v>110</v>
      </c>
      <c r="AD736" s="7">
        <v>3882616</v>
      </c>
      <c r="AE736" s="7">
        <v>3701800</v>
      </c>
      <c r="AF736" s="7">
        <v>44909</v>
      </c>
      <c r="AG736" s="7">
        <v>999</v>
      </c>
      <c r="AH736" s="7">
        <v>88684</v>
      </c>
      <c r="AI736" s="7">
        <v>3167</v>
      </c>
      <c r="AJ736" s="7">
        <v>23</v>
      </c>
      <c r="AK736" s="7">
        <v>3172</v>
      </c>
    </row>
    <row r="737" spans="1:37">
      <c r="A737" s="4" t="s">
        <v>896</v>
      </c>
      <c r="B737" s="5" t="s">
        <v>905</v>
      </c>
      <c r="C737" s="10" t="s">
        <v>906</v>
      </c>
      <c r="D737" s="3">
        <v>1072</v>
      </c>
      <c r="E737" s="7">
        <v>8</v>
      </c>
      <c r="F737" s="7">
        <v>5</v>
      </c>
      <c r="G737" s="3"/>
      <c r="H737" s="7">
        <v>28</v>
      </c>
      <c r="I737" s="7">
        <v>45100</v>
      </c>
      <c r="J737" s="7">
        <v>47900</v>
      </c>
      <c r="K737" s="7">
        <v>22000</v>
      </c>
      <c r="L737" s="7">
        <v>600036</v>
      </c>
      <c r="M737" s="7">
        <v>95852</v>
      </c>
      <c r="N737" s="7">
        <v>39596</v>
      </c>
      <c r="O737" s="7">
        <v>21412</v>
      </c>
      <c r="P737" s="7">
        <v>266384</v>
      </c>
      <c r="Q737" s="7">
        <v>64972</v>
      </c>
      <c r="R737" s="7">
        <v>63580</v>
      </c>
      <c r="S737" s="7">
        <v>209925</v>
      </c>
      <c r="T737" s="7">
        <v>644637</v>
      </c>
      <c r="U737" s="7">
        <v>341256</v>
      </c>
      <c r="V737" s="7">
        <v>14</v>
      </c>
      <c r="W737" s="7">
        <v>21690</v>
      </c>
      <c r="X737" s="7">
        <v>32</v>
      </c>
      <c r="Y737" s="7">
        <v>142800</v>
      </c>
      <c r="Z737" s="3"/>
      <c r="AA737" s="7">
        <v>20654</v>
      </c>
      <c r="AB737" s="7">
        <v>15818</v>
      </c>
      <c r="AC737" s="7">
        <v>57</v>
      </c>
      <c r="AD737" s="7">
        <v>910721</v>
      </c>
      <c r="AE737" s="7">
        <v>614954</v>
      </c>
      <c r="AF737" s="7">
        <v>14697</v>
      </c>
      <c r="AG737" s="7">
        <v>1051</v>
      </c>
      <c r="AH737" s="7">
        <v>23112</v>
      </c>
      <c r="AI737" s="7">
        <v>807</v>
      </c>
      <c r="AJ737" s="7">
        <v>16</v>
      </c>
      <c r="AK737" s="7">
        <v>1238</v>
      </c>
    </row>
    <row r="738" spans="1:37">
      <c r="A738" s="4" t="s">
        <v>896</v>
      </c>
      <c r="B738" s="5" t="s">
        <v>905</v>
      </c>
      <c r="C738" s="10" t="s">
        <v>907</v>
      </c>
      <c r="D738" s="3">
        <v>727</v>
      </c>
      <c r="E738" s="7">
        <v>4</v>
      </c>
      <c r="F738" s="7">
        <v>6</v>
      </c>
      <c r="G738" s="3"/>
      <c r="H738" s="7">
        <v>52</v>
      </c>
      <c r="I738" s="7">
        <v>127200</v>
      </c>
      <c r="J738" s="7">
        <v>89600</v>
      </c>
      <c r="K738" s="7">
        <v>43000</v>
      </c>
      <c r="L738" s="7">
        <v>1869762</v>
      </c>
      <c r="M738" s="7">
        <v>134246</v>
      </c>
      <c r="N738" s="7">
        <v>64948</v>
      </c>
      <c r="O738" s="7">
        <v>43245</v>
      </c>
      <c r="P738" s="7">
        <v>1086408</v>
      </c>
      <c r="Q738" s="7">
        <v>161504</v>
      </c>
      <c r="R738" s="7">
        <v>128414</v>
      </c>
      <c r="S738" s="7">
        <v>302701</v>
      </c>
      <c r="T738" s="7">
        <v>657223</v>
      </c>
      <c r="U738" s="7">
        <v>699868</v>
      </c>
      <c r="V738" s="7">
        <v>12</v>
      </c>
      <c r="W738" s="7">
        <v>20620</v>
      </c>
      <c r="X738" s="7">
        <v>121</v>
      </c>
      <c r="Y738" s="7">
        <v>144833</v>
      </c>
      <c r="Z738" s="3"/>
      <c r="AA738" s="7">
        <v>4471</v>
      </c>
      <c r="AB738" s="7">
        <v>31241</v>
      </c>
      <c r="AC738" s="7">
        <v>113</v>
      </c>
      <c r="AD738" s="7">
        <v>2953648</v>
      </c>
      <c r="AE738" s="7">
        <v>2225600</v>
      </c>
      <c r="AF738" s="7">
        <v>27027</v>
      </c>
      <c r="AG738" s="7">
        <v>1495</v>
      </c>
      <c r="AH738" s="7">
        <v>41623</v>
      </c>
      <c r="AI738" s="7">
        <v>2077</v>
      </c>
      <c r="AJ738" s="7">
        <v>11</v>
      </c>
      <c r="AK738" s="7">
        <v>1628</v>
      </c>
    </row>
    <row r="739" spans="1:37">
      <c r="A739" s="4" t="s">
        <v>896</v>
      </c>
      <c r="B739" s="5" t="s">
        <v>905</v>
      </c>
      <c r="C739" s="10" t="s">
        <v>908</v>
      </c>
      <c r="D739" s="3">
        <v>961</v>
      </c>
      <c r="E739" s="7">
        <v>5</v>
      </c>
      <c r="F739" s="7">
        <v>5</v>
      </c>
      <c r="G739" s="3"/>
      <c r="H739" s="7">
        <v>31</v>
      </c>
      <c r="I739" s="7">
        <v>76700</v>
      </c>
      <c r="J739" s="7">
        <v>60100</v>
      </c>
      <c r="K739" s="7">
        <v>27000</v>
      </c>
      <c r="L739" s="7">
        <v>1387425</v>
      </c>
      <c r="M739" s="7">
        <v>154705</v>
      </c>
      <c r="N739" s="7">
        <v>69485</v>
      </c>
      <c r="O739" s="7">
        <v>54337</v>
      </c>
      <c r="P739" s="7">
        <v>752113</v>
      </c>
      <c r="Q739" s="7">
        <v>105927</v>
      </c>
      <c r="R739" s="7">
        <v>111560</v>
      </c>
      <c r="S739" s="7">
        <v>252964</v>
      </c>
      <c r="T739" s="7">
        <v>455419</v>
      </c>
      <c r="U739" s="7">
        <v>1072060</v>
      </c>
      <c r="V739" s="7">
        <v>12</v>
      </c>
      <c r="W739" s="7">
        <v>15100</v>
      </c>
      <c r="X739" s="7">
        <v>415</v>
      </c>
      <c r="Y739" s="1">
        <v>145722</v>
      </c>
      <c r="Z739" s="3">
        <v>2</v>
      </c>
      <c r="AA739" s="7">
        <v>6956</v>
      </c>
      <c r="AB739" s="7">
        <v>44627</v>
      </c>
      <c r="AC739" s="7">
        <v>129</v>
      </c>
      <c r="AD739" s="7">
        <v>2460203</v>
      </c>
      <c r="AE739" s="7">
        <v>1611971</v>
      </c>
      <c r="AF739" s="7">
        <v>15487</v>
      </c>
      <c r="AG739" s="7">
        <v>5125</v>
      </c>
      <c r="AH739" s="7">
        <v>27407</v>
      </c>
      <c r="AI739" s="7">
        <v>1726</v>
      </c>
      <c r="AJ739" s="7">
        <v>11</v>
      </c>
      <c r="AK739" s="7">
        <v>1340</v>
      </c>
    </row>
    <row r="740" spans="1:37">
      <c r="A740" s="4" t="s">
        <v>896</v>
      </c>
      <c r="B740" s="5" t="s">
        <v>909</v>
      </c>
      <c r="C740" s="10" t="s">
        <v>910</v>
      </c>
      <c r="D740" s="7">
        <v>917</v>
      </c>
      <c r="E740" s="7">
        <v>4</v>
      </c>
      <c r="F740" s="7">
        <v>7</v>
      </c>
      <c r="G740" s="3"/>
      <c r="H740" s="7">
        <v>33</v>
      </c>
      <c r="I740" s="7">
        <v>64796</v>
      </c>
      <c r="J740" s="7">
        <v>55304</v>
      </c>
      <c r="K740" s="7">
        <v>35031</v>
      </c>
      <c r="L740" s="7">
        <v>1091458</v>
      </c>
      <c r="M740" s="7">
        <v>158360</v>
      </c>
      <c r="N740" s="7">
        <v>52052</v>
      </c>
      <c r="O740" s="7">
        <v>19550</v>
      </c>
      <c r="P740" s="7">
        <v>577652</v>
      </c>
      <c r="Q740" s="7">
        <v>165741</v>
      </c>
      <c r="R740" s="7">
        <v>122899</v>
      </c>
      <c r="S740" s="7">
        <v>272887</v>
      </c>
      <c r="T740" s="7">
        <v>744191</v>
      </c>
      <c r="U740" s="7">
        <v>833106</v>
      </c>
      <c r="V740" s="7">
        <v>37</v>
      </c>
      <c r="W740" s="7">
        <v>5000</v>
      </c>
      <c r="X740" s="7">
        <v>1092</v>
      </c>
      <c r="Y740" s="7">
        <v>95383</v>
      </c>
      <c r="Z740" s="7">
        <v>5733</v>
      </c>
      <c r="AA740" s="7">
        <v>17426</v>
      </c>
      <c r="AB740" s="7">
        <v>15524</v>
      </c>
      <c r="AC740" s="7">
        <v>115</v>
      </c>
      <c r="AD740" s="7">
        <v>2819818</v>
      </c>
      <c r="AE740" s="7">
        <v>1400835</v>
      </c>
      <c r="AF740" s="7">
        <v>19757</v>
      </c>
      <c r="AG740" s="7">
        <v>512</v>
      </c>
      <c r="AH740" s="7">
        <v>27428</v>
      </c>
      <c r="AI740" s="7">
        <v>1025</v>
      </c>
      <c r="AJ740" s="7">
        <v>13</v>
      </c>
      <c r="AK740" s="7">
        <v>2602</v>
      </c>
    </row>
    <row r="741" spans="1:37">
      <c r="A741" s="4" t="s">
        <v>896</v>
      </c>
      <c r="B741" s="5" t="s">
        <v>909</v>
      </c>
      <c r="C741" s="10" t="s">
        <v>911</v>
      </c>
      <c r="D741" s="7">
        <v>3504</v>
      </c>
      <c r="E741" s="7">
        <v>11</v>
      </c>
      <c r="F741" s="7">
        <v>8</v>
      </c>
      <c r="G741" s="7">
        <v>1</v>
      </c>
      <c r="H741" s="7">
        <v>41</v>
      </c>
      <c r="I741" s="7">
        <v>43079</v>
      </c>
      <c r="J741" s="7">
        <v>61659</v>
      </c>
      <c r="K741" s="7">
        <v>37600</v>
      </c>
      <c r="L741" s="7">
        <v>1078151</v>
      </c>
      <c r="M741" s="7">
        <v>172005</v>
      </c>
      <c r="N741" s="7">
        <v>67112</v>
      </c>
      <c r="O741" s="7">
        <v>30425</v>
      </c>
      <c r="P741" s="7">
        <v>510231</v>
      </c>
      <c r="Q741" s="7">
        <v>173928</v>
      </c>
      <c r="R741" s="7">
        <v>139205</v>
      </c>
      <c r="S741" s="7">
        <v>304237</v>
      </c>
      <c r="T741" s="7">
        <v>834000</v>
      </c>
      <c r="U741" s="7">
        <v>860800</v>
      </c>
      <c r="V741" s="7">
        <v>22</v>
      </c>
      <c r="W741" s="7">
        <v>12100</v>
      </c>
      <c r="X741" s="7">
        <v>156</v>
      </c>
      <c r="Y741" s="7">
        <v>153608</v>
      </c>
      <c r="Z741" s="7">
        <v>213</v>
      </c>
      <c r="AA741" s="7">
        <v>14690</v>
      </c>
      <c r="AB741" s="7">
        <v>20803</v>
      </c>
      <c r="AC741" s="7">
        <v>104</v>
      </c>
      <c r="AD741" s="7">
        <v>3353201</v>
      </c>
      <c r="AE741" s="7">
        <v>1544654</v>
      </c>
      <c r="AF741" s="7">
        <v>13566</v>
      </c>
      <c r="AG741" s="7">
        <v>2631</v>
      </c>
      <c r="AH741" s="7">
        <v>29525</v>
      </c>
      <c r="AI741" s="7">
        <v>1302</v>
      </c>
      <c r="AJ741" s="7">
        <v>20</v>
      </c>
      <c r="AK741" s="7">
        <v>1202</v>
      </c>
    </row>
    <row r="742" spans="1:37">
      <c r="A742" s="4" t="s">
        <v>896</v>
      </c>
      <c r="B742" s="5" t="s">
        <v>909</v>
      </c>
      <c r="C742" s="10" t="s">
        <v>912</v>
      </c>
      <c r="D742" s="7">
        <v>4502</v>
      </c>
      <c r="E742" s="7">
        <v>17</v>
      </c>
      <c r="F742" s="7">
        <v>19</v>
      </c>
      <c r="G742" s="3"/>
      <c r="H742" s="7">
        <v>88</v>
      </c>
      <c r="I742" s="7">
        <v>149092</v>
      </c>
      <c r="J742" s="7">
        <v>169645</v>
      </c>
      <c r="K742" s="7">
        <v>103965</v>
      </c>
      <c r="L742" s="7">
        <v>1454521</v>
      </c>
      <c r="M742" s="7">
        <v>185692</v>
      </c>
      <c r="N742" s="7">
        <v>88961</v>
      </c>
      <c r="O742" s="7">
        <v>60171</v>
      </c>
      <c r="P742" s="7">
        <v>707023</v>
      </c>
      <c r="Q742" s="7">
        <v>217866</v>
      </c>
      <c r="R742" s="7">
        <v>184200</v>
      </c>
      <c r="S742" s="7">
        <v>472870</v>
      </c>
      <c r="T742" s="7">
        <v>1135467</v>
      </c>
      <c r="U742" s="7">
        <v>1171258</v>
      </c>
      <c r="V742" s="7">
        <v>24</v>
      </c>
      <c r="W742" s="7">
        <v>35400</v>
      </c>
      <c r="X742" s="7">
        <v>109</v>
      </c>
      <c r="Y742" s="7">
        <v>214900</v>
      </c>
      <c r="Z742" s="7">
        <v>587</v>
      </c>
      <c r="AA742" s="7">
        <v>16371</v>
      </c>
      <c r="AB742" s="7">
        <v>47629</v>
      </c>
      <c r="AC742" s="7">
        <v>131</v>
      </c>
      <c r="AD742" s="7">
        <v>3651940</v>
      </c>
      <c r="AE742" s="7">
        <v>1850033</v>
      </c>
      <c r="AF742" s="7">
        <v>45571</v>
      </c>
      <c r="AG742" s="7">
        <v>4263</v>
      </c>
      <c r="AH742" s="7">
        <v>75679</v>
      </c>
      <c r="AI742" s="7">
        <v>1651</v>
      </c>
      <c r="AJ742" s="7">
        <v>42</v>
      </c>
      <c r="AK742" s="7">
        <v>4486</v>
      </c>
    </row>
    <row r="743" spans="1:37">
      <c r="A743" s="4" t="s">
        <v>896</v>
      </c>
      <c r="B743" s="5" t="s">
        <v>909</v>
      </c>
      <c r="C743" s="10" t="s">
        <v>913</v>
      </c>
      <c r="D743" s="7">
        <v>2047</v>
      </c>
      <c r="E743" s="7">
        <v>4</v>
      </c>
      <c r="F743" s="7">
        <v>11</v>
      </c>
      <c r="G743" s="3"/>
      <c r="H743" s="7">
        <v>40</v>
      </c>
      <c r="I743" s="7">
        <v>46959</v>
      </c>
      <c r="J743" s="7">
        <v>59938</v>
      </c>
      <c r="K743" s="7">
        <v>13760</v>
      </c>
      <c r="L743" s="7">
        <v>1360682</v>
      </c>
      <c r="M743" s="7">
        <v>156807</v>
      </c>
      <c r="N743" s="7">
        <v>78029</v>
      </c>
      <c r="O743" s="7">
        <v>23726</v>
      </c>
      <c r="P743" s="7">
        <v>870508</v>
      </c>
      <c r="Q743" s="7">
        <v>214622</v>
      </c>
      <c r="R743" s="7">
        <v>169120</v>
      </c>
      <c r="S743" s="7">
        <v>329147</v>
      </c>
      <c r="T743" s="7">
        <v>960475</v>
      </c>
      <c r="U743" s="7">
        <v>878409</v>
      </c>
      <c r="V743" s="7">
        <v>29</v>
      </c>
      <c r="W743" s="7">
        <v>39500</v>
      </c>
      <c r="X743" s="7">
        <v>170</v>
      </c>
      <c r="Y743" s="7">
        <v>220600</v>
      </c>
      <c r="Z743" s="7">
        <v>3165</v>
      </c>
      <c r="AA743" s="7">
        <v>18015</v>
      </c>
      <c r="AB743" s="7">
        <v>18496</v>
      </c>
      <c r="AC743" s="7">
        <v>129</v>
      </c>
      <c r="AD743" s="7">
        <v>4828293</v>
      </c>
      <c r="AE743" s="7">
        <v>2420759</v>
      </c>
      <c r="AF743" s="7">
        <v>19331</v>
      </c>
      <c r="AG743" s="7">
        <v>925</v>
      </c>
      <c r="AH743" s="7">
        <v>28934</v>
      </c>
      <c r="AI743" s="7">
        <v>1189</v>
      </c>
      <c r="AJ743" s="7">
        <v>23</v>
      </c>
      <c r="AK743" s="7">
        <v>2817</v>
      </c>
    </row>
    <row r="744" spans="1:37">
      <c r="A744" s="4" t="s">
        <v>896</v>
      </c>
      <c r="B744" s="5" t="s">
        <v>909</v>
      </c>
      <c r="C744" s="10" t="s">
        <v>914</v>
      </c>
      <c r="D744" s="7">
        <v>868</v>
      </c>
      <c r="E744" s="7">
        <v>8</v>
      </c>
      <c r="F744" s="7">
        <v>5</v>
      </c>
      <c r="G744" s="3"/>
      <c r="H744" s="7">
        <v>18</v>
      </c>
      <c r="I744" s="7">
        <v>31276</v>
      </c>
      <c r="J744" s="7">
        <v>32019</v>
      </c>
      <c r="K744" s="7">
        <v>28202</v>
      </c>
      <c r="L744" s="7">
        <v>970330</v>
      </c>
      <c r="M744" s="7">
        <v>58314</v>
      </c>
      <c r="N744" s="7">
        <v>21751</v>
      </c>
      <c r="O744" s="7">
        <v>23860</v>
      </c>
      <c r="P744" s="7">
        <v>652028</v>
      </c>
      <c r="Q744" s="7">
        <v>165262</v>
      </c>
      <c r="R744" s="7">
        <v>13157</v>
      </c>
      <c r="S744" s="7">
        <v>223218</v>
      </c>
      <c r="T744" s="7">
        <v>555938</v>
      </c>
      <c r="U744" s="7">
        <v>587549</v>
      </c>
      <c r="V744" s="7">
        <v>9</v>
      </c>
      <c r="W744" s="7">
        <v>6460</v>
      </c>
      <c r="X744" s="7">
        <v>583</v>
      </c>
      <c r="Y744" s="7">
        <v>59634</v>
      </c>
      <c r="Z744" s="7">
        <v>3177</v>
      </c>
      <c r="AA744" s="7">
        <v>8032</v>
      </c>
      <c r="AB744" s="7">
        <v>11964</v>
      </c>
      <c r="AC744" s="7">
        <v>127</v>
      </c>
      <c r="AD744" s="7">
        <v>4433487</v>
      </c>
      <c r="AE744" s="7">
        <v>1171632</v>
      </c>
      <c r="AF744" s="7">
        <v>9082</v>
      </c>
      <c r="AG744" s="7">
        <v>100</v>
      </c>
      <c r="AH744" s="7">
        <v>16307</v>
      </c>
      <c r="AI744" s="7">
        <v>788</v>
      </c>
      <c r="AJ744" s="7">
        <v>10</v>
      </c>
      <c r="AK744" s="7">
        <v>400</v>
      </c>
    </row>
    <row r="745" spans="1:37">
      <c r="A745" s="4" t="s">
        <v>896</v>
      </c>
      <c r="B745" s="5" t="s">
        <v>909</v>
      </c>
      <c r="C745" s="10" t="s">
        <v>915</v>
      </c>
      <c r="D745" s="7">
        <v>2227</v>
      </c>
      <c r="E745" s="7">
        <v>12</v>
      </c>
      <c r="F745" s="7">
        <v>12</v>
      </c>
      <c r="G745" s="3"/>
      <c r="H745" s="7">
        <v>82</v>
      </c>
      <c r="I745" s="7">
        <v>129754</v>
      </c>
      <c r="J745" s="7">
        <v>135248</v>
      </c>
      <c r="K745" s="7">
        <v>96804</v>
      </c>
      <c r="L745" s="7">
        <v>1153163</v>
      </c>
      <c r="M745" s="7">
        <v>225312</v>
      </c>
      <c r="N745" s="7">
        <v>165790</v>
      </c>
      <c r="O745" s="7">
        <v>13254</v>
      </c>
      <c r="P745" s="7">
        <v>531300</v>
      </c>
      <c r="Q745" s="7">
        <v>147033</v>
      </c>
      <c r="R745" s="7">
        <v>91177</v>
      </c>
      <c r="S745" s="7">
        <v>357482</v>
      </c>
      <c r="T745" s="7">
        <v>1466070</v>
      </c>
      <c r="U745" s="7">
        <v>657832</v>
      </c>
      <c r="V745" s="7">
        <v>77</v>
      </c>
      <c r="W745" s="7">
        <v>59171</v>
      </c>
      <c r="X745" s="7">
        <v>55</v>
      </c>
      <c r="Y745" s="7">
        <v>341000</v>
      </c>
      <c r="Z745" s="7">
        <v>5896</v>
      </c>
      <c r="AA745" s="7">
        <v>33304</v>
      </c>
      <c r="AB745" s="7">
        <v>19014</v>
      </c>
      <c r="AC745" s="7">
        <v>87</v>
      </c>
      <c r="AD745" s="7">
        <v>1954977</v>
      </c>
      <c r="AE745" s="7">
        <v>1038307</v>
      </c>
      <c r="AF745" s="7">
        <v>45637</v>
      </c>
      <c r="AG745" s="7">
        <v>1547</v>
      </c>
      <c r="AH745" s="7">
        <v>58387</v>
      </c>
      <c r="AI745" s="7">
        <v>2312</v>
      </c>
      <c r="AJ745" s="7">
        <v>27</v>
      </c>
      <c r="AK745" s="7">
        <v>1265</v>
      </c>
    </row>
    <row r="746" spans="1:37">
      <c r="A746" s="4" t="s">
        <v>896</v>
      </c>
      <c r="B746" s="5" t="s">
        <v>909</v>
      </c>
      <c r="C746" s="10" t="s">
        <v>916</v>
      </c>
      <c r="D746" s="7">
        <v>674</v>
      </c>
      <c r="E746" s="7">
        <v>6</v>
      </c>
      <c r="F746" s="7">
        <v>6</v>
      </c>
      <c r="G746" s="3"/>
      <c r="H746" s="7">
        <v>30</v>
      </c>
      <c r="I746" s="7">
        <v>46753</v>
      </c>
      <c r="J746" s="7">
        <v>41995</v>
      </c>
      <c r="K746" s="7">
        <v>38771</v>
      </c>
      <c r="L746" s="7">
        <v>1200173</v>
      </c>
      <c r="M746" s="7">
        <v>123592</v>
      </c>
      <c r="N746" s="7">
        <v>54491</v>
      </c>
      <c r="O746" s="7">
        <v>15409</v>
      </c>
      <c r="P746" s="7">
        <v>838119</v>
      </c>
      <c r="Q746" s="7">
        <v>247139</v>
      </c>
      <c r="R746" s="7">
        <v>163777</v>
      </c>
      <c r="S746" s="7">
        <v>247747</v>
      </c>
      <c r="T746" s="7">
        <v>733585</v>
      </c>
      <c r="U746" s="7">
        <v>940567</v>
      </c>
      <c r="V746" s="7">
        <v>7</v>
      </c>
      <c r="W746" s="7">
        <v>17255</v>
      </c>
      <c r="X746" s="7">
        <v>128</v>
      </c>
      <c r="Y746" s="7">
        <v>110885</v>
      </c>
      <c r="Z746" s="7">
        <v>4830</v>
      </c>
      <c r="AA746" s="7">
        <v>26350</v>
      </c>
      <c r="AB746" s="7">
        <v>9411</v>
      </c>
      <c r="AC746" s="7">
        <v>84</v>
      </c>
      <c r="AD746" s="7">
        <v>3922544</v>
      </c>
      <c r="AE746" s="7">
        <v>2308092</v>
      </c>
      <c r="AF746" s="7">
        <v>16111</v>
      </c>
      <c r="AG746" s="7">
        <v>131</v>
      </c>
      <c r="AH746" s="7">
        <v>20336</v>
      </c>
      <c r="AI746" s="7">
        <v>927</v>
      </c>
      <c r="AJ746" s="7">
        <v>14</v>
      </c>
      <c r="AK746" s="7">
        <v>1640</v>
      </c>
    </row>
    <row r="747" spans="1:37">
      <c r="A747" s="4" t="s">
        <v>896</v>
      </c>
      <c r="B747" s="5" t="s">
        <v>909</v>
      </c>
      <c r="C747" s="10" t="s">
        <v>917</v>
      </c>
      <c r="D747" s="7">
        <v>1534</v>
      </c>
      <c r="E747" s="7">
        <v>3</v>
      </c>
      <c r="F747" s="7">
        <v>10</v>
      </c>
      <c r="G747" s="3"/>
      <c r="H747" s="7">
        <v>38</v>
      </c>
      <c r="I747" s="7">
        <v>44625</v>
      </c>
      <c r="J747" s="7">
        <v>83793</v>
      </c>
      <c r="K747" s="7">
        <v>49500</v>
      </c>
      <c r="L747" s="7">
        <v>1063977</v>
      </c>
      <c r="M747" s="7">
        <v>173880</v>
      </c>
      <c r="N747" s="7">
        <v>78441</v>
      </c>
      <c r="O747" s="7">
        <v>27515</v>
      </c>
      <c r="P747" s="7">
        <v>619028</v>
      </c>
      <c r="Q747" s="7">
        <v>153990</v>
      </c>
      <c r="R747" s="7">
        <v>160241</v>
      </c>
      <c r="S747" s="7">
        <v>288108</v>
      </c>
      <c r="T747" s="7">
        <v>822753</v>
      </c>
      <c r="U747" s="7">
        <v>643162</v>
      </c>
      <c r="V747" s="7">
        <v>18</v>
      </c>
      <c r="W747" s="7">
        <v>13600</v>
      </c>
      <c r="X747" s="3"/>
      <c r="Y747" s="7">
        <v>113377</v>
      </c>
      <c r="Z747" s="7">
        <v>12398</v>
      </c>
      <c r="AA747" s="7">
        <v>38802</v>
      </c>
      <c r="AB747" s="7">
        <v>14594</v>
      </c>
      <c r="AC747" s="7">
        <v>119</v>
      </c>
      <c r="AD747" s="7">
        <v>3064135</v>
      </c>
      <c r="AE747" s="7">
        <v>1546476</v>
      </c>
      <c r="AF747" s="7">
        <v>11995</v>
      </c>
      <c r="AG747" s="7">
        <v>1532</v>
      </c>
      <c r="AH747" s="7">
        <v>27459</v>
      </c>
      <c r="AI747" s="7">
        <v>2575</v>
      </c>
      <c r="AJ747" s="7">
        <v>17</v>
      </c>
      <c r="AK747" s="7">
        <v>2224</v>
      </c>
    </row>
    <row r="748" spans="1:37">
      <c r="A748" s="4" t="s">
        <v>896</v>
      </c>
      <c r="B748" s="5" t="s">
        <v>909</v>
      </c>
      <c r="C748" s="10" t="s">
        <v>918</v>
      </c>
      <c r="D748" s="7">
        <v>1419</v>
      </c>
      <c r="E748" s="7">
        <v>8</v>
      </c>
      <c r="F748" s="7">
        <v>8</v>
      </c>
      <c r="G748" s="7">
        <v>2</v>
      </c>
      <c r="H748" s="7">
        <v>47</v>
      </c>
      <c r="I748" s="7">
        <v>105810</v>
      </c>
      <c r="J748" s="7">
        <v>95560</v>
      </c>
      <c r="K748" s="7">
        <v>44000</v>
      </c>
      <c r="L748" s="7">
        <v>1641935</v>
      </c>
      <c r="M748" s="7">
        <v>163903</v>
      </c>
      <c r="N748" s="7">
        <v>76247</v>
      </c>
      <c r="O748" s="7">
        <v>30335</v>
      </c>
      <c r="P748" s="7">
        <v>1076224</v>
      </c>
      <c r="Q748" s="7">
        <v>256068</v>
      </c>
      <c r="R748" s="7">
        <v>212979</v>
      </c>
      <c r="S748" s="7">
        <v>348649</v>
      </c>
      <c r="T748" s="7">
        <v>1079521</v>
      </c>
      <c r="U748" s="7">
        <v>1115261</v>
      </c>
      <c r="V748" s="7">
        <v>30</v>
      </c>
      <c r="W748" s="7">
        <v>14753</v>
      </c>
      <c r="X748" s="7">
        <v>425</v>
      </c>
      <c r="Y748" s="7">
        <v>103045</v>
      </c>
      <c r="Z748" s="7">
        <v>4044</v>
      </c>
      <c r="AA748" s="7">
        <v>25206</v>
      </c>
      <c r="AB748" s="7">
        <v>26195</v>
      </c>
      <c r="AC748" s="7">
        <v>118</v>
      </c>
      <c r="AD748" s="7">
        <v>4959844</v>
      </c>
      <c r="AE748" s="7">
        <v>2681742</v>
      </c>
      <c r="AF748" s="7">
        <v>25055</v>
      </c>
      <c r="AG748" s="7">
        <v>1379</v>
      </c>
      <c r="AH748" s="7">
        <v>39417</v>
      </c>
      <c r="AI748" s="7">
        <v>1982</v>
      </c>
      <c r="AJ748" s="7">
        <v>22</v>
      </c>
      <c r="AK748" s="7">
        <v>2200</v>
      </c>
    </row>
    <row r="749" spans="1:37">
      <c r="A749" s="4" t="s">
        <v>896</v>
      </c>
      <c r="B749" s="5" t="s">
        <v>909</v>
      </c>
      <c r="C749" s="10" t="s">
        <v>919</v>
      </c>
      <c r="D749" s="7">
        <v>310</v>
      </c>
      <c r="E749" s="7">
        <v>3</v>
      </c>
      <c r="F749" s="7">
        <v>2</v>
      </c>
      <c r="G749" s="7">
        <v>1</v>
      </c>
      <c r="H749" s="7">
        <v>7</v>
      </c>
      <c r="I749" s="7">
        <v>32157</v>
      </c>
      <c r="J749" s="7">
        <v>3416</v>
      </c>
      <c r="K749" s="7">
        <v>14000</v>
      </c>
      <c r="L749" s="7">
        <v>974909</v>
      </c>
      <c r="M749" s="7">
        <v>40978</v>
      </c>
      <c r="N749" s="7">
        <v>12284</v>
      </c>
      <c r="O749" s="7">
        <v>14386</v>
      </c>
      <c r="P749" s="7">
        <v>647415</v>
      </c>
      <c r="Q749" s="7">
        <v>163608</v>
      </c>
      <c r="R749" s="7">
        <v>137030</v>
      </c>
      <c r="S749" s="7">
        <v>202816</v>
      </c>
      <c r="T749" s="7">
        <v>302947</v>
      </c>
      <c r="U749" s="7">
        <v>591801</v>
      </c>
      <c r="V749" s="7">
        <v>6</v>
      </c>
      <c r="W749" s="7">
        <v>7016</v>
      </c>
      <c r="X749" s="7">
        <v>6</v>
      </c>
      <c r="Y749" s="7">
        <v>49739</v>
      </c>
      <c r="Z749" s="7">
        <v>828</v>
      </c>
      <c r="AA749" s="7">
        <v>5902</v>
      </c>
      <c r="AB749" s="7">
        <v>8338</v>
      </c>
      <c r="AC749" s="7">
        <v>148</v>
      </c>
      <c r="AD749" s="7">
        <v>4406021</v>
      </c>
      <c r="AE749" s="7">
        <v>1786917</v>
      </c>
      <c r="AF749" s="7">
        <v>5262</v>
      </c>
      <c r="AG749" s="7">
        <v>135</v>
      </c>
      <c r="AH749" s="7">
        <v>12678</v>
      </c>
      <c r="AI749" s="7">
        <v>522</v>
      </c>
      <c r="AJ749" s="7">
        <v>2</v>
      </c>
      <c r="AK749" s="7">
        <v>70</v>
      </c>
    </row>
    <row r="750" spans="1:37">
      <c r="A750" s="4" t="s">
        <v>896</v>
      </c>
      <c r="B750" s="5" t="s">
        <v>909</v>
      </c>
      <c r="C750" s="3" t="s">
        <v>920</v>
      </c>
      <c r="D750" s="7">
        <v>641</v>
      </c>
      <c r="E750" s="7">
        <v>1</v>
      </c>
      <c r="F750" s="7">
        <v>9</v>
      </c>
      <c r="G750" s="3"/>
      <c r="H750" s="7">
        <v>29</v>
      </c>
      <c r="I750" s="7">
        <v>46688</v>
      </c>
      <c r="J750" s="7">
        <v>33601</v>
      </c>
      <c r="K750" s="7">
        <v>50763</v>
      </c>
      <c r="L750" s="7">
        <v>1057365</v>
      </c>
      <c r="M750" s="7">
        <v>79497</v>
      </c>
      <c r="N750" s="7">
        <v>21610</v>
      </c>
      <c r="O750" s="7">
        <v>14119</v>
      </c>
      <c r="P750" s="7">
        <v>306783</v>
      </c>
      <c r="Q750" s="7">
        <v>118589</v>
      </c>
      <c r="R750" s="7">
        <v>84601</v>
      </c>
      <c r="S750" s="7">
        <v>209799</v>
      </c>
      <c r="T750" s="7">
        <v>502993</v>
      </c>
      <c r="U750" s="7">
        <v>577469</v>
      </c>
      <c r="V750" s="7">
        <v>4</v>
      </c>
      <c r="W750" s="7">
        <v>7410</v>
      </c>
      <c r="X750" s="7">
        <v>16</v>
      </c>
      <c r="Y750" s="7">
        <v>54846</v>
      </c>
      <c r="Z750" s="7">
        <v>3502</v>
      </c>
      <c r="AA750" s="7">
        <v>8399</v>
      </c>
      <c r="AB750" s="7">
        <v>8589</v>
      </c>
      <c r="AC750" s="7">
        <v>62</v>
      </c>
      <c r="AD750" s="7">
        <v>2109556</v>
      </c>
      <c r="AE750" s="7">
        <v>841317</v>
      </c>
      <c r="AF750" s="7">
        <v>12437</v>
      </c>
      <c r="AG750" s="7">
        <v>130</v>
      </c>
      <c r="AH750" s="7">
        <v>22410</v>
      </c>
      <c r="AI750" s="7">
        <v>1066</v>
      </c>
      <c r="AJ750" s="7">
        <v>11</v>
      </c>
      <c r="AK750" s="7">
        <v>1734</v>
      </c>
    </row>
    <row r="751" spans="1:37">
      <c r="A751" s="4" t="s">
        <v>896</v>
      </c>
      <c r="B751" s="5" t="s">
        <v>921</v>
      </c>
      <c r="C751" s="3" t="s">
        <v>922</v>
      </c>
      <c r="D751" s="7">
        <v>1389</v>
      </c>
      <c r="E751" s="7">
        <v>3</v>
      </c>
      <c r="F751" s="7">
        <v>7</v>
      </c>
      <c r="G751" s="7">
        <v>1</v>
      </c>
      <c r="H751" s="7">
        <v>34</v>
      </c>
      <c r="I751" s="7">
        <v>48612</v>
      </c>
      <c r="J751" s="7">
        <v>58503</v>
      </c>
      <c r="K751" s="7">
        <v>24952</v>
      </c>
      <c r="L751" s="7">
        <v>2248241</v>
      </c>
      <c r="M751" s="7">
        <v>213769</v>
      </c>
      <c r="N751" s="7">
        <v>82240</v>
      </c>
      <c r="O751" s="7">
        <v>21826</v>
      </c>
      <c r="P751" s="7">
        <v>1005709</v>
      </c>
      <c r="Q751" s="7">
        <v>300294</v>
      </c>
      <c r="R751" s="7">
        <v>135827</v>
      </c>
      <c r="S751" s="7">
        <v>375782</v>
      </c>
      <c r="T751" s="7">
        <v>650104</v>
      </c>
      <c r="U751" s="7">
        <v>1002465</v>
      </c>
      <c r="V751" s="7">
        <v>15</v>
      </c>
      <c r="W751" s="7">
        <v>23465</v>
      </c>
      <c r="X751" s="7">
        <v>555</v>
      </c>
      <c r="Y751" s="7">
        <v>159317</v>
      </c>
      <c r="Z751" s="7">
        <v>31</v>
      </c>
      <c r="AA751" s="7">
        <v>5450</v>
      </c>
      <c r="AB751" s="7">
        <v>24287</v>
      </c>
      <c r="AC751" s="7">
        <v>94</v>
      </c>
      <c r="AD751" s="7">
        <v>2246694</v>
      </c>
      <c r="AE751" s="7">
        <v>1909709</v>
      </c>
      <c r="AF751" s="7">
        <v>15523</v>
      </c>
      <c r="AG751" s="3"/>
      <c r="AH751" s="7">
        <v>27183</v>
      </c>
      <c r="AI751" s="7">
        <v>1164</v>
      </c>
      <c r="AJ751" s="7">
        <v>14</v>
      </c>
      <c r="AK751" s="7">
        <v>860</v>
      </c>
    </row>
    <row r="752" spans="1:37">
      <c r="A752" s="4" t="s">
        <v>896</v>
      </c>
      <c r="B752" s="5" t="s">
        <v>923</v>
      </c>
      <c r="C752" s="3" t="s">
        <v>924</v>
      </c>
      <c r="D752" s="7">
        <v>931</v>
      </c>
      <c r="E752" s="7">
        <v>5</v>
      </c>
      <c r="F752" s="7">
        <v>7</v>
      </c>
      <c r="G752" s="3"/>
      <c r="H752" s="7">
        <v>40</v>
      </c>
      <c r="I752" s="7">
        <v>63742</v>
      </c>
      <c r="J752" s="7">
        <v>91498</v>
      </c>
      <c r="K752" s="7">
        <v>18632</v>
      </c>
      <c r="L752" s="7">
        <v>1210325</v>
      </c>
      <c r="M752" s="7">
        <v>310461</v>
      </c>
      <c r="N752" s="7">
        <v>90858</v>
      </c>
      <c r="O752" s="7">
        <v>163295</v>
      </c>
      <c r="P752" s="7">
        <v>652135</v>
      </c>
      <c r="Q752" s="7">
        <v>128492</v>
      </c>
      <c r="R752" s="7">
        <v>151967</v>
      </c>
      <c r="S752" s="7">
        <v>285660</v>
      </c>
      <c r="T752" s="7">
        <v>835590</v>
      </c>
      <c r="U752" s="7">
        <v>956588</v>
      </c>
      <c r="V752" s="7">
        <v>26</v>
      </c>
      <c r="W752" s="7">
        <v>43377</v>
      </c>
      <c r="X752" s="7">
        <v>411</v>
      </c>
      <c r="Y752" s="7">
        <v>225500</v>
      </c>
      <c r="Z752" s="3"/>
      <c r="AA752" s="7">
        <v>20482</v>
      </c>
      <c r="AB752" s="7">
        <v>80525</v>
      </c>
      <c r="AC752" s="7">
        <v>88</v>
      </c>
      <c r="AD752" s="7">
        <v>3224350</v>
      </c>
      <c r="AE752" s="7">
        <v>1049819</v>
      </c>
      <c r="AF752" s="7">
        <v>18755</v>
      </c>
      <c r="AG752" s="7">
        <v>252</v>
      </c>
      <c r="AH752" s="7">
        <v>32284</v>
      </c>
      <c r="AI752" s="7">
        <v>1732</v>
      </c>
      <c r="AJ752" s="7">
        <v>16</v>
      </c>
      <c r="AK752" s="7">
        <v>1260</v>
      </c>
    </row>
    <row r="753" spans="1:37">
      <c r="A753" s="4" t="s">
        <v>896</v>
      </c>
      <c r="B753" s="5" t="s">
        <v>923</v>
      </c>
      <c r="C753" s="3" t="s">
        <v>925</v>
      </c>
      <c r="D753" s="7">
        <v>2493</v>
      </c>
      <c r="E753" s="7">
        <v>4</v>
      </c>
      <c r="F753" s="7">
        <v>14</v>
      </c>
      <c r="G753" s="7">
        <v>3</v>
      </c>
      <c r="H753" s="7">
        <v>65</v>
      </c>
      <c r="I753" s="7">
        <v>109866</v>
      </c>
      <c r="J753" s="7">
        <v>141650</v>
      </c>
      <c r="K753" s="7">
        <v>52601</v>
      </c>
      <c r="L753" s="7">
        <v>3585843</v>
      </c>
      <c r="M753" s="7">
        <v>200603</v>
      </c>
      <c r="N753" s="7">
        <v>105706</v>
      </c>
      <c r="O753" s="7">
        <v>37259</v>
      </c>
      <c r="P753" s="7">
        <v>2399586</v>
      </c>
      <c r="Q753" s="7">
        <v>342566</v>
      </c>
      <c r="R753" s="7">
        <v>352142</v>
      </c>
      <c r="S753" s="7">
        <v>469472</v>
      </c>
      <c r="T753" s="7">
        <v>1331228</v>
      </c>
      <c r="U753" s="7">
        <v>1514937</v>
      </c>
      <c r="V753" s="7">
        <v>44</v>
      </c>
      <c r="W753" s="7">
        <v>61290</v>
      </c>
      <c r="X753" s="7">
        <v>495</v>
      </c>
      <c r="Y753" s="7">
        <v>340300</v>
      </c>
      <c r="Z753" s="3"/>
      <c r="AA753" s="7">
        <v>7100</v>
      </c>
      <c r="AB753" s="7">
        <v>30092</v>
      </c>
      <c r="AC753" s="7">
        <v>83</v>
      </c>
      <c r="AD753" s="7">
        <v>11147100</v>
      </c>
      <c r="AE753" s="7">
        <v>3779141</v>
      </c>
      <c r="AF753" s="7">
        <v>24822</v>
      </c>
      <c r="AG753" s="7">
        <v>1697</v>
      </c>
      <c r="AH753" s="7">
        <v>49801</v>
      </c>
      <c r="AI753" s="7">
        <v>1755</v>
      </c>
      <c r="AJ753" s="7">
        <v>24</v>
      </c>
      <c r="AK753" s="7">
        <v>1485</v>
      </c>
    </row>
    <row r="754" spans="1:37">
      <c r="A754" s="4" t="s">
        <v>896</v>
      </c>
      <c r="B754" s="5" t="s">
        <v>926</v>
      </c>
      <c r="C754" s="3" t="s">
        <v>927</v>
      </c>
      <c r="D754" s="7">
        <v>1722</v>
      </c>
      <c r="E754" s="7">
        <v>12</v>
      </c>
      <c r="F754" s="7">
        <v>6</v>
      </c>
      <c r="G754" s="7">
        <v>2</v>
      </c>
      <c r="H754" s="7">
        <v>76</v>
      </c>
      <c r="I754" s="7">
        <v>191135</v>
      </c>
      <c r="J754" s="7">
        <v>208658</v>
      </c>
      <c r="K754" s="7">
        <v>108749</v>
      </c>
      <c r="L754" s="7">
        <v>1883036</v>
      </c>
      <c r="M754" s="7">
        <v>253454</v>
      </c>
      <c r="N754" s="7">
        <v>93773</v>
      </c>
      <c r="O754" s="7">
        <v>114497</v>
      </c>
      <c r="P754" s="7">
        <v>937485</v>
      </c>
      <c r="Q754" s="7">
        <v>188300</v>
      </c>
      <c r="R754" s="7">
        <v>208199</v>
      </c>
      <c r="S754" s="7">
        <v>481218</v>
      </c>
      <c r="T754" s="7">
        <v>2761611</v>
      </c>
      <c r="U754" s="7">
        <v>2788269</v>
      </c>
      <c r="V754" s="7">
        <v>31</v>
      </c>
      <c r="W754" s="7">
        <v>29067</v>
      </c>
      <c r="X754" s="7">
        <v>1681</v>
      </c>
      <c r="Y754" s="7">
        <v>229500</v>
      </c>
      <c r="Z754" s="3"/>
      <c r="AA754" s="7">
        <v>18135</v>
      </c>
      <c r="AB754" s="7">
        <v>69776</v>
      </c>
      <c r="AC754" s="7">
        <v>147</v>
      </c>
      <c r="AD754" s="7">
        <v>3246784</v>
      </c>
      <c r="AE754" s="7">
        <v>1716463</v>
      </c>
      <c r="AF754" s="7">
        <v>59824</v>
      </c>
      <c r="AG754" s="7">
        <v>1931</v>
      </c>
      <c r="AH754" s="7">
        <v>81258</v>
      </c>
      <c r="AI754" s="7">
        <v>3533</v>
      </c>
      <c r="AJ754" s="7">
        <v>23</v>
      </c>
      <c r="AK754" s="7">
        <v>1851</v>
      </c>
    </row>
    <row r="755" spans="1:37">
      <c r="A755" s="4" t="s">
        <v>896</v>
      </c>
      <c r="B755" s="5" t="s">
        <v>926</v>
      </c>
      <c r="C755" s="10" t="s">
        <v>928</v>
      </c>
      <c r="D755" s="3">
        <v>2989</v>
      </c>
      <c r="E755" s="3">
        <v>7</v>
      </c>
      <c r="F755" s="3">
        <v>12</v>
      </c>
      <c r="G755" s="3"/>
      <c r="H755" s="7">
        <v>65</v>
      </c>
      <c r="I755" s="7">
        <v>112651</v>
      </c>
      <c r="J755" s="7">
        <v>146193</v>
      </c>
      <c r="K755" s="7">
        <v>43491</v>
      </c>
      <c r="L755" s="7">
        <v>1455986</v>
      </c>
      <c r="M755" s="7">
        <v>214818</v>
      </c>
      <c r="N755" s="3">
        <v>109527</v>
      </c>
      <c r="O755" s="7">
        <v>68891</v>
      </c>
      <c r="P755" s="7">
        <v>811491</v>
      </c>
      <c r="Q755" s="7">
        <v>211942</v>
      </c>
      <c r="R755" s="7">
        <v>95366</v>
      </c>
      <c r="S755" s="7">
        <v>409708</v>
      </c>
      <c r="T755" s="7">
        <v>1373802</v>
      </c>
      <c r="U755" s="7">
        <v>1441720</v>
      </c>
      <c r="V755" s="7">
        <v>21</v>
      </c>
      <c r="W755" s="7">
        <v>34730</v>
      </c>
      <c r="X755" s="7">
        <v>145</v>
      </c>
      <c r="Y755" s="7">
        <v>193284</v>
      </c>
      <c r="Z755" s="3"/>
      <c r="AA755" s="7">
        <v>7161</v>
      </c>
      <c r="AB755" s="7">
        <v>52018</v>
      </c>
      <c r="AC755" s="7">
        <v>96</v>
      </c>
      <c r="AD755" s="7">
        <v>3488383</v>
      </c>
      <c r="AE755" s="7">
        <v>1650021</v>
      </c>
      <c r="AF755" s="7">
        <v>42765</v>
      </c>
      <c r="AG755" s="7">
        <v>2829</v>
      </c>
      <c r="AH755" s="7">
        <v>62626</v>
      </c>
      <c r="AI755" s="7">
        <v>2073</v>
      </c>
      <c r="AJ755" s="7">
        <v>29</v>
      </c>
      <c r="AK755" s="7">
        <v>2800</v>
      </c>
    </row>
    <row r="756" spans="1:37">
      <c r="A756" s="4" t="s">
        <v>896</v>
      </c>
      <c r="B756" s="5" t="s">
        <v>926</v>
      </c>
      <c r="C756" s="10" t="s">
        <v>929</v>
      </c>
      <c r="D756" s="3">
        <v>2878</v>
      </c>
      <c r="E756" s="3">
        <v>3</v>
      </c>
      <c r="F756" s="3">
        <v>13</v>
      </c>
      <c r="G756" s="3"/>
      <c r="H756" s="7">
        <v>77</v>
      </c>
      <c r="I756" s="7">
        <v>134870</v>
      </c>
      <c r="J756" s="7">
        <v>150166</v>
      </c>
      <c r="K756" s="7">
        <v>53000</v>
      </c>
      <c r="L756" s="7">
        <v>1706998</v>
      </c>
      <c r="M756" s="7">
        <v>294019</v>
      </c>
      <c r="N756" s="7">
        <v>147801</v>
      </c>
      <c r="O756" s="7">
        <v>94106</v>
      </c>
      <c r="P756" s="7">
        <v>687338</v>
      </c>
      <c r="Q756" s="7">
        <v>114270</v>
      </c>
      <c r="R756" s="7">
        <v>85329</v>
      </c>
      <c r="S756" s="7">
        <v>361271</v>
      </c>
      <c r="T756" s="7">
        <v>1568857</v>
      </c>
      <c r="U756" s="7">
        <v>1429247</v>
      </c>
      <c r="V756" s="7">
        <v>34</v>
      </c>
      <c r="W756" s="7">
        <v>26500</v>
      </c>
      <c r="X756" s="3"/>
      <c r="Y756" s="7">
        <v>255600</v>
      </c>
      <c r="Z756" s="3"/>
      <c r="AA756" s="7">
        <v>15550</v>
      </c>
      <c r="AB756" s="7">
        <v>78046</v>
      </c>
      <c r="AC756" s="7">
        <v>79</v>
      </c>
      <c r="AD756" s="7">
        <v>1878933</v>
      </c>
      <c r="AE756" s="7">
        <v>1620945</v>
      </c>
      <c r="AF756" s="7">
        <v>49066</v>
      </c>
      <c r="AG756" s="7">
        <v>2949</v>
      </c>
      <c r="AH756" s="7">
        <v>72215</v>
      </c>
      <c r="AI756" s="7">
        <v>3714</v>
      </c>
      <c r="AJ756" s="7">
        <v>17</v>
      </c>
      <c r="AK756" s="7">
        <v>1780</v>
      </c>
    </row>
    <row r="757" spans="1:37">
      <c r="A757" s="4" t="s">
        <v>896</v>
      </c>
      <c r="B757" s="5" t="s">
        <v>926</v>
      </c>
      <c r="C757" s="10" t="s">
        <v>930</v>
      </c>
      <c r="D757" s="7">
        <v>1343</v>
      </c>
      <c r="E757" s="7">
        <v>3</v>
      </c>
      <c r="F757" s="7">
        <v>8</v>
      </c>
      <c r="G757" s="3"/>
      <c r="H757" s="7">
        <v>31</v>
      </c>
      <c r="I757" s="7">
        <v>54202</v>
      </c>
      <c r="J757" s="7">
        <v>64858</v>
      </c>
      <c r="K757" s="7">
        <v>35568</v>
      </c>
      <c r="L757" s="7">
        <v>1001062</v>
      </c>
      <c r="M757" s="7">
        <v>118863</v>
      </c>
      <c r="N757" s="7">
        <v>70398</v>
      </c>
      <c r="O757" s="7">
        <v>25185</v>
      </c>
      <c r="P757" s="7">
        <v>491074</v>
      </c>
      <c r="Q757" s="7">
        <v>83305</v>
      </c>
      <c r="R757" s="7">
        <v>75080</v>
      </c>
      <c r="S757" s="7">
        <v>238999</v>
      </c>
      <c r="T757" s="7">
        <v>747766</v>
      </c>
      <c r="U757" s="7">
        <v>641899</v>
      </c>
      <c r="V757" s="7">
        <v>20</v>
      </c>
      <c r="W757" s="7">
        <v>13400</v>
      </c>
      <c r="X757" s="7">
        <v>33</v>
      </c>
      <c r="Y757" s="7">
        <v>91994</v>
      </c>
      <c r="Z757" s="3"/>
      <c r="AA757" s="7">
        <v>3639</v>
      </c>
      <c r="AB757" s="7">
        <v>35072</v>
      </c>
      <c r="AC757" s="7">
        <v>53</v>
      </c>
      <c r="AD757" s="7">
        <v>1271029</v>
      </c>
      <c r="AE757" s="7">
        <v>1085600</v>
      </c>
      <c r="AF757" s="7">
        <v>16270</v>
      </c>
      <c r="AG757" s="7">
        <v>2251</v>
      </c>
      <c r="AH757" s="7">
        <v>28808</v>
      </c>
      <c r="AI757" s="7">
        <v>1204</v>
      </c>
      <c r="AJ757" s="7">
        <v>11</v>
      </c>
      <c r="AK757" s="7">
        <v>896</v>
      </c>
    </row>
    <row r="758" spans="1:37">
      <c r="A758" s="4" t="s">
        <v>896</v>
      </c>
      <c r="B758" s="5" t="s">
        <v>926</v>
      </c>
      <c r="C758" s="10" t="s">
        <v>931</v>
      </c>
      <c r="D758" s="7">
        <v>1542</v>
      </c>
      <c r="E758" s="7">
        <v>8</v>
      </c>
      <c r="F758" s="7">
        <v>6</v>
      </c>
      <c r="G758" s="3"/>
      <c r="H758" s="7">
        <v>32</v>
      </c>
      <c r="I758" s="7">
        <v>62039</v>
      </c>
      <c r="J758" s="7">
        <v>78963</v>
      </c>
      <c r="K758" s="7">
        <v>31157</v>
      </c>
      <c r="L758" s="7">
        <v>571083</v>
      </c>
      <c r="M758" s="7">
        <v>109408</v>
      </c>
      <c r="N758" s="7">
        <v>40001</v>
      </c>
      <c r="O758" s="7">
        <v>26477</v>
      </c>
      <c r="P758" s="7">
        <v>213526</v>
      </c>
      <c r="Q758" s="7">
        <v>60229</v>
      </c>
      <c r="R758" s="7">
        <v>64312</v>
      </c>
      <c r="S758" s="7">
        <v>235216</v>
      </c>
      <c r="T758" s="7">
        <v>630216</v>
      </c>
      <c r="U758" s="7">
        <v>792753</v>
      </c>
      <c r="V758" s="7">
        <v>12</v>
      </c>
      <c r="W758" s="7">
        <v>6621</v>
      </c>
      <c r="X758" s="7">
        <v>35</v>
      </c>
      <c r="Y758" s="7">
        <v>92017</v>
      </c>
      <c r="Z758" s="3"/>
      <c r="AA758" s="7">
        <v>2276</v>
      </c>
      <c r="AB758" s="7">
        <v>17839</v>
      </c>
      <c r="AC758" s="7">
        <v>36</v>
      </c>
      <c r="AD758" s="7">
        <v>715214</v>
      </c>
      <c r="AE758" s="7">
        <v>533385</v>
      </c>
      <c r="AF758" s="7">
        <v>18272</v>
      </c>
      <c r="AG758" s="7">
        <v>688</v>
      </c>
      <c r="AH758" s="7">
        <v>30712</v>
      </c>
      <c r="AI758" s="7">
        <v>1019</v>
      </c>
      <c r="AJ758" s="7">
        <v>10</v>
      </c>
      <c r="AK758" s="7">
        <v>2690</v>
      </c>
    </row>
    <row r="759" spans="1:37">
      <c r="A759" s="4" t="s">
        <v>896</v>
      </c>
      <c r="B759" s="5" t="s">
        <v>926</v>
      </c>
      <c r="C759" s="10" t="s">
        <v>932</v>
      </c>
      <c r="D759" s="7">
        <v>2197</v>
      </c>
      <c r="E759" s="7">
        <v>10</v>
      </c>
      <c r="F759" s="7">
        <v>6</v>
      </c>
      <c r="G759" s="3"/>
      <c r="H759" s="7">
        <v>22</v>
      </c>
      <c r="I759" s="7">
        <v>44891</v>
      </c>
      <c r="J759" s="7">
        <v>53613</v>
      </c>
      <c r="K759" s="7">
        <v>12000</v>
      </c>
      <c r="L759" s="7">
        <v>709376</v>
      </c>
      <c r="M759" s="7">
        <v>102437</v>
      </c>
      <c r="N759" s="7">
        <v>27965</v>
      </c>
      <c r="O759" s="7">
        <v>8085</v>
      </c>
      <c r="P759" s="7">
        <v>400529</v>
      </c>
      <c r="Q759" s="7">
        <v>83625</v>
      </c>
      <c r="R759" s="7">
        <v>77405</v>
      </c>
      <c r="S759" s="7">
        <v>209104</v>
      </c>
      <c r="T759" s="7">
        <v>468368</v>
      </c>
      <c r="U759" s="7">
        <v>608573</v>
      </c>
      <c r="V759" s="7">
        <v>7</v>
      </c>
      <c r="W759" s="7">
        <v>6253</v>
      </c>
      <c r="X759" s="7">
        <v>155</v>
      </c>
      <c r="Y759" s="7">
        <v>43328</v>
      </c>
      <c r="Z759" s="3"/>
      <c r="AA759" s="7">
        <v>1774</v>
      </c>
      <c r="AB759" s="7">
        <v>9032</v>
      </c>
      <c r="AC759" s="7">
        <v>44</v>
      </c>
      <c r="AD759" s="7">
        <v>1025731</v>
      </c>
      <c r="AE759" s="7">
        <v>453826</v>
      </c>
      <c r="AF759" s="7">
        <v>10309</v>
      </c>
      <c r="AG759" s="7">
        <v>1742</v>
      </c>
      <c r="AH759" s="7">
        <v>18139</v>
      </c>
      <c r="AI759" s="7">
        <v>927</v>
      </c>
      <c r="AJ759" s="7">
        <v>7</v>
      </c>
      <c r="AK759" s="7">
        <v>1008</v>
      </c>
    </row>
    <row r="760" spans="1:37">
      <c r="A760" s="4" t="s">
        <v>896</v>
      </c>
      <c r="B760" s="5" t="s">
        <v>926</v>
      </c>
      <c r="C760" s="10" t="s">
        <v>933</v>
      </c>
      <c r="D760" s="7">
        <v>2375</v>
      </c>
      <c r="E760" s="7">
        <v>10</v>
      </c>
      <c r="F760" s="7">
        <v>8</v>
      </c>
      <c r="G760" s="3"/>
      <c r="H760" s="7">
        <v>40</v>
      </c>
      <c r="I760" s="7">
        <v>71252</v>
      </c>
      <c r="J760" s="7">
        <v>68712</v>
      </c>
      <c r="K760" s="7">
        <v>32443</v>
      </c>
      <c r="L760" s="7">
        <v>581560</v>
      </c>
      <c r="M760" s="7">
        <v>157638</v>
      </c>
      <c r="N760" s="7">
        <v>102016</v>
      </c>
      <c r="O760" s="7">
        <v>27502</v>
      </c>
      <c r="P760" s="7">
        <v>128558</v>
      </c>
      <c r="Q760" s="7">
        <v>51286</v>
      </c>
      <c r="R760" s="7">
        <v>36934</v>
      </c>
      <c r="S760" s="7">
        <v>254038</v>
      </c>
      <c r="T760" s="7">
        <v>663211</v>
      </c>
      <c r="U760" s="7">
        <v>614253</v>
      </c>
      <c r="V760" s="7">
        <v>12</v>
      </c>
      <c r="W760" s="7">
        <v>17800</v>
      </c>
      <c r="X760" s="7">
        <v>6</v>
      </c>
      <c r="Y760" s="7">
        <v>120029</v>
      </c>
      <c r="Z760" s="3"/>
      <c r="AA760" s="7">
        <v>285</v>
      </c>
      <c r="AB760" s="7">
        <v>24511</v>
      </c>
      <c r="AC760" s="7">
        <v>27</v>
      </c>
      <c r="AD760" s="7">
        <v>329426</v>
      </c>
      <c r="AE760" s="7">
        <v>365365</v>
      </c>
      <c r="AF760" s="7">
        <v>26900</v>
      </c>
      <c r="AG760" s="7">
        <v>3600</v>
      </c>
      <c r="AH760" s="7">
        <v>36540</v>
      </c>
      <c r="AI760" s="7">
        <v>1586</v>
      </c>
      <c r="AJ760" s="7">
        <v>22</v>
      </c>
      <c r="AK760" s="7">
        <v>2800</v>
      </c>
    </row>
    <row r="761" spans="1:37">
      <c r="A761" s="4" t="s">
        <v>896</v>
      </c>
      <c r="B761" s="5" t="s">
        <v>926</v>
      </c>
      <c r="C761" s="10" t="s">
        <v>934</v>
      </c>
      <c r="D761" s="7">
        <v>1646</v>
      </c>
      <c r="E761" s="7">
        <v>5</v>
      </c>
      <c r="F761" s="7">
        <v>9</v>
      </c>
      <c r="G761" s="3"/>
      <c r="H761" s="7">
        <v>34</v>
      </c>
      <c r="I761" s="7">
        <v>88117</v>
      </c>
      <c r="J761" s="7">
        <v>94351</v>
      </c>
      <c r="K761" s="7">
        <v>38954</v>
      </c>
      <c r="L761" s="7">
        <v>1348989</v>
      </c>
      <c r="M761" s="7">
        <v>127778</v>
      </c>
      <c r="N761" s="7">
        <v>72694</v>
      </c>
      <c r="O761" s="7">
        <v>38873</v>
      </c>
      <c r="P761" s="7">
        <v>736276</v>
      </c>
      <c r="Q761" s="7">
        <v>124539</v>
      </c>
      <c r="R761" s="7">
        <v>76369</v>
      </c>
      <c r="S761" s="7">
        <v>297950</v>
      </c>
      <c r="T761" s="7">
        <v>774781</v>
      </c>
      <c r="U761" s="7">
        <v>879738</v>
      </c>
      <c r="V761" s="7">
        <v>12</v>
      </c>
      <c r="W761" s="7">
        <v>9221</v>
      </c>
      <c r="X761" s="7">
        <v>802</v>
      </c>
      <c r="Y761" s="7">
        <v>65451</v>
      </c>
      <c r="Z761" s="3"/>
      <c r="AA761" s="7">
        <v>2798</v>
      </c>
      <c r="AB761" s="7">
        <v>28830</v>
      </c>
      <c r="AC761" s="7">
        <v>89</v>
      </c>
      <c r="AD761" s="7">
        <v>2684487</v>
      </c>
      <c r="AE761" s="7">
        <v>1500985</v>
      </c>
      <c r="AF761" s="7">
        <v>17297</v>
      </c>
      <c r="AG761" s="7">
        <v>1206</v>
      </c>
      <c r="AH761" s="7">
        <v>28060</v>
      </c>
      <c r="AI761" s="7">
        <v>1422</v>
      </c>
      <c r="AJ761" s="7">
        <v>8</v>
      </c>
      <c r="AK761" s="7">
        <v>856</v>
      </c>
    </row>
    <row r="762" spans="1:37">
      <c r="A762" s="4" t="s">
        <v>896</v>
      </c>
      <c r="B762" s="5" t="s">
        <v>926</v>
      </c>
      <c r="C762" s="10" t="s">
        <v>935</v>
      </c>
      <c r="D762" s="7">
        <v>1321</v>
      </c>
      <c r="E762" s="3"/>
      <c r="F762" s="7">
        <v>7</v>
      </c>
      <c r="G762" s="3"/>
      <c r="H762" s="7">
        <v>22</v>
      </c>
      <c r="I762" s="7">
        <v>27182</v>
      </c>
      <c r="J762" s="7">
        <v>6995</v>
      </c>
      <c r="K762" s="7">
        <v>24310</v>
      </c>
      <c r="L762" s="7">
        <v>664673</v>
      </c>
      <c r="M762" s="7">
        <v>98669</v>
      </c>
      <c r="N762" s="7">
        <v>25034</v>
      </c>
      <c r="O762" s="7">
        <v>60731</v>
      </c>
      <c r="P762" s="7">
        <v>292911</v>
      </c>
      <c r="Q762" s="7">
        <v>111100</v>
      </c>
      <c r="R762" s="7">
        <v>67635</v>
      </c>
      <c r="S762" s="7">
        <v>205026</v>
      </c>
      <c r="T762" s="7">
        <v>422923</v>
      </c>
      <c r="U762" s="7">
        <v>793347</v>
      </c>
      <c r="V762" s="7">
        <v>10</v>
      </c>
      <c r="W762" s="7">
        <v>10230</v>
      </c>
      <c r="X762" s="7">
        <v>188</v>
      </c>
      <c r="Y762" s="7">
        <v>60864</v>
      </c>
      <c r="Z762" s="3"/>
      <c r="AA762" s="7">
        <v>241</v>
      </c>
      <c r="AB762" s="7">
        <v>63814</v>
      </c>
      <c r="AC762" s="7">
        <v>42</v>
      </c>
      <c r="AD762" s="7">
        <v>767619</v>
      </c>
      <c r="AE762" s="7">
        <v>627009</v>
      </c>
      <c r="AF762" s="7">
        <v>10750</v>
      </c>
      <c r="AG762" s="7">
        <v>1171</v>
      </c>
      <c r="AH762" s="7">
        <v>21210</v>
      </c>
      <c r="AI762" s="7">
        <v>1067</v>
      </c>
      <c r="AJ762" s="7">
        <v>9</v>
      </c>
      <c r="AK762" s="7">
        <v>1091</v>
      </c>
    </row>
    <row r="763" spans="1:37">
      <c r="A763" s="4" t="s">
        <v>896</v>
      </c>
      <c r="B763" s="5" t="s">
        <v>926</v>
      </c>
      <c r="C763" s="10" t="s">
        <v>936</v>
      </c>
      <c r="D763" s="7">
        <v>1535</v>
      </c>
      <c r="E763" s="7">
        <v>3</v>
      </c>
      <c r="F763" s="7">
        <v>6</v>
      </c>
      <c r="G763" s="3"/>
      <c r="H763" s="7">
        <v>20</v>
      </c>
      <c r="I763" s="7">
        <v>37820</v>
      </c>
      <c r="J763" s="7">
        <v>38211</v>
      </c>
      <c r="K763" s="7">
        <v>22013</v>
      </c>
      <c r="L763" s="7">
        <v>581470</v>
      </c>
      <c r="M763" s="7">
        <v>88063</v>
      </c>
      <c r="N763" s="7">
        <v>51312</v>
      </c>
      <c r="O763" s="7">
        <v>13421</v>
      </c>
      <c r="P763" s="7">
        <v>292032</v>
      </c>
      <c r="Q763" s="7">
        <v>90048</v>
      </c>
      <c r="R763" s="7">
        <v>58911</v>
      </c>
      <c r="S763" s="7">
        <v>195800</v>
      </c>
      <c r="T763" s="7">
        <v>427951</v>
      </c>
      <c r="U763" s="7">
        <v>413910</v>
      </c>
      <c r="V763" s="7">
        <v>11</v>
      </c>
      <c r="W763" s="7">
        <v>10925</v>
      </c>
      <c r="X763" s="7">
        <v>27</v>
      </c>
      <c r="Y763" s="7">
        <v>72100</v>
      </c>
      <c r="Z763" s="7">
        <v>3</v>
      </c>
      <c r="AA763" s="7">
        <v>4432</v>
      </c>
      <c r="AB763" s="7">
        <v>12065</v>
      </c>
      <c r="AC763" s="7">
        <v>39</v>
      </c>
      <c r="AD763" s="7">
        <v>950970</v>
      </c>
      <c r="AE763" s="7">
        <v>405735</v>
      </c>
      <c r="AF763" s="7">
        <v>9837</v>
      </c>
      <c r="AG763" s="7">
        <v>752</v>
      </c>
      <c r="AH763" s="7">
        <v>19629</v>
      </c>
      <c r="AI763" s="7">
        <v>707</v>
      </c>
      <c r="AJ763" s="7">
        <v>6</v>
      </c>
      <c r="AK763" s="7">
        <v>604</v>
      </c>
    </row>
    <row r="764" spans="1:37">
      <c r="A764" s="4" t="s">
        <v>896</v>
      </c>
      <c r="B764" s="5" t="s">
        <v>926</v>
      </c>
      <c r="C764" s="10" t="s">
        <v>937</v>
      </c>
      <c r="D764" s="7">
        <v>4053</v>
      </c>
      <c r="E764" s="7">
        <v>12</v>
      </c>
      <c r="F764" s="7">
        <v>12</v>
      </c>
      <c r="G764" s="3"/>
      <c r="H764" s="7">
        <v>85</v>
      </c>
      <c r="I764" s="7">
        <v>157918</v>
      </c>
      <c r="J764" s="7">
        <v>165902</v>
      </c>
      <c r="K764" s="7">
        <v>48563</v>
      </c>
      <c r="L764" s="7">
        <v>1423842</v>
      </c>
      <c r="M764" s="7">
        <v>310484</v>
      </c>
      <c r="N764" s="7">
        <v>190120</v>
      </c>
      <c r="O764" s="7">
        <v>60135</v>
      </c>
      <c r="P764" s="7">
        <v>557207</v>
      </c>
      <c r="Q764" s="7">
        <v>104243</v>
      </c>
      <c r="R764" s="7">
        <v>49311</v>
      </c>
      <c r="S764" s="7">
        <v>435011</v>
      </c>
      <c r="T764" s="7">
        <v>1750602</v>
      </c>
      <c r="U764" s="7">
        <v>1277406</v>
      </c>
      <c r="V764" s="7">
        <v>37</v>
      </c>
      <c r="W764" s="7">
        <v>60532</v>
      </c>
      <c r="X764" s="7">
        <v>2024</v>
      </c>
      <c r="Y764" s="7">
        <v>375600</v>
      </c>
      <c r="Z764" s="3"/>
      <c r="AA764" s="7">
        <v>8377</v>
      </c>
      <c r="AB764" s="7">
        <v>57322</v>
      </c>
      <c r="AC764" s="7">
        <v>90</v>
      </c>
      <c r="AD764" s="7">
        <v>1061304</v>
      </c>
      <c r="AE764" s="7">
        <v>794129</v>
      </c>
      <c r="AF764" s="7">
        <v>50071</v>
      </c>
      <c r="AG764" s="3"/>
      <c r="AH764" s="7">
        <v>79645</v>
      </c>
      <c r="AI764" s="7">
        <v>2378</v>
      </c>
      <c r="AJ764" s="7">
        <v>28</v>
      </c>
      <c r="AK764" s="7">
        <v>3607</v>
      </c>
    </row>
    <row r="765" spans="1:37">
      <c r="A765" s="4" t="s">
        <v>896</v>
      </c>
      <c r="B765" s="5" t="s">
        <v>926</v>
      </c>
      <c r="C765" s="10" t="s">
        <v>938</v>
      </c>
      <c r="D765" s="7">
        <v>2892</v>
      </c>
      <c r="E765" s="7">
        <v>14</v>
      </c>
      <c r="F765" s="7">
        <v>9</v>
      </c>
      <c r="G765" s="3"/>
      <c r="H765" s="7">
        <v>111</v>
      </c>
      <c r="I765" s="7">
        <v>178827</v>
      </c>
      <c r="J765" s="7">
        <v>184028</v>
      </c>
      <c r="K765" s="7">
        <v>72424</v>
      </c>
      <c r="L765" s="7">
        <v>1832426</v>
      </c>
      <c r="M765" s="7">
        <v>253513</v>
      </c>
      <c r="N765" s="7">
        <v>121621</v>
      </c>
      <c r="O765" s="7">
        <v>69665</v>
      </c>
      <c r="P765" s="7">
        <v>893099</v>
      </c>
      <c r="Q765" s="7">
        <v>169022</v>
      </c>
      <c r="R765" s="7">
        <v>122088</v>
      </c>
      <c r="S765" s="7">
        <v>480168</v>
      </c>
      <c r="T765" s="7">
        <v>2000334</v>
      </c>
      <c r="U765" s="7">
        <v>1399402</v>
      </c>
      <c r="V765" s="7">
        <v>20</v>
      </c>
      <c r="W765" s="7">
        <v>39200</v>
      </c>
      <c r="X765" s="7">
        <v>1214</v>
      </c>
      <c r="Y765" s="7">
        <v>243800</v>
      </c>
      <c r="Z765" s="3"/>
      <c r="AA765" s="7">
        <v>14296</v>
      </c>
      <c r="AB765" s="7">
        <v>57637</v>
      </c>
      <c r="AC765" s="7">
        <v>94</v>
      </c>
      <c r="AD765" s="7">
        <v>2670971</v>
      </c>
      <c r="AE765" s="7">
        <v>1687273</v>
      </c>
      <c r="AF765" s="7">
        <v>81817</v>
      </c>
      <c r="AG765" s="7">
        <v>4120</v>
      </c>
      <c r="AH765" s="7">
        <v>100048</v>
      </c>
      <c r="AI765" s="7">
        <v>3966</v>
      </c>
      <c r="AJ765" s="7">
        <v>26</v>
      </c>
      <c r="AK765" s="7">
        <v>3986</v>
      </c>
    </row>
    <row r="766" spans="1:37">
      <c r="A766" s="4" t="s">
        <v>896</v>
      </c>
      <c r="B766" s="5" t="s">
        <v>926</v>
      </c>
      <c r="C766" s="10" t="s">
        <v>939</v>
      </c>
      <c r="D766" s="7">
        <v>3215</v>
      </c>
      <c r="E766" s="7">
        <v>18</v>
      </c>
      <c r="F766" s="7">
        <v>7</v>
      </c>
      <c r="G766" s="3"/>
      <c r="H766" s="7">
        <v>85</v>
      </c>
      <c r="I766" s="7">
        <v>155544</v>
      </c>
      <c r="J766" s="7">
        <v>169142</v>
      </c>
      <c r="K766" s="7">
        <v>65137</v>
      </c>
      <c r="L766" s="7">
        <v>1415637</v>
      </c>
      <c r="M766" s="7">
        <v>309409</v>
      </c>
      <c r="N766" s="7">
        <v>129269</v>
      </c>
      <c r="O766" s="7">
        <v>132415</v>
      </c>
      <c r="P766" s="7">
        <v>655010</v>
      </c>
      <c r="Q766" s="7">
        <v>75985</v>
      </c>
      <c r="R766" s="7">
        <v>59578</v>
      </c>
      <c r="S766" s="7">
        <v>404705</v>
      </c>
      <c r="T766" s="7">
        <v>1487291</v>
      </c>
      <c r="U766" s="7">
        <v>1256755</v>
      </c>
      <c r="V766" s="7">
        <v>32</v>
      </c>
      <c r="W766" s="7">
        <v>46327</v>
      </c>
      <c r="X766" s="7">
        <v>304</v>
      </c>
      <c r="Y766" s="7">
        <v>256600</v>
      </c>
      <c r="Z766" s="3"/>
      <c r="AA766" s="7">
        <v>6712</v>
      </c>
      <c r="AB766" s="7">
        <v>69575</v>
      </c>
      <c r="AC766" s="7">
        <v>75</v>
      </c>
      <c r="AD766" s="7">
        <v>2009438</v>
      </c>
      <c r="AE766" s="7">
        <v>1153003</v>
      </c>
      <c r="AF766" s="7">
        <v>55958</v>
      </c>
      <c r="AG766" s="7">
        <v>5912</v>
      </c>
      <c r="AH766" s="7">
        <v>90216</v>
      </c>
      <c r="AI766" s="7">
        <v>2696</v>
      </c>
      <c r="AJ766" s="7">
        <v>29</v>
      </c>
      <c r="AK766" s="7">
        <v>3400</v>
      </c>
    </row>
    <row r="767" spans="1:37">
      <c r="A767" s="4" t="s">
        <v>896</v>
      </c>
      <c r="B767" s="5" t="s">
        <v>926</v>
      </c>
      <c r="C767" s="10" t="s">
        <v>940</v>
      </c>
      <c r="D767" s="7">
        <v>2712</v>
      </c>
      <c r="E767" s="7">
        <v>13</v>
      </c>
      <c r="F767" s="7">
        <v>6</v>
      </c>
      <c r="G767" s="3"/>
      <c r="H767" s="7">
        <v>53</v>
      </c>
      <c r="I767" s="7">
        <v>82343</v>
      </c>
      <c r="J767" s="7">
        <v>95065</v>
      </c>
      <c r="K767" s="7">
        <v>39113</v>
      </c>
      <c r="L767" s="7">
        <v>900386</v>
      </c>
      <c r="M767" s="7">
        <v>170918</v>
      </c>
      <c r="N767" s="7">
        <v>78477</v>
      </c>
      <c r="O767" s="7">
        <v>48559</v>
      </c>
      <c r="P767" s="7">
        <v>345500</v>
      </c>
      <c r="Q767" s="7">
        <v>89221</v>
      </c>
      <c r="R767" s="7">
        <v>86845</v>
      </c>
      <c r="S767" s="7">
        <v>293202</v>
      </c>
      <c r="T767" s="7">
        <v>895558</v>
      </c>
      <c r="U767" s="7">
        <v>705125</v>
      </c>
      <c r="V767" s="7">
        <v>11</v>
      </c>
      <c r="W767" s="7">
        <v>20840</v>
      </c>
      <c r="X767" s="7">
        <v>107</v>
      </c>
      <c r="Y767" s="7">
        <v>169018</v>
      </c>
      <c r="Z767" s="3"/>
      <c r="AA767" s="7">
        <v>1926</v>
      </c>
      <c r="AB767" s="7">
        <v>43881</v>
      </c>
      <c r="AC767" s="7">
        <v>64</v>
      </c>
      <c r="AD767" s="7">
        <v>1348258</v>
      </c>
      <c r="AE767" s="7">
        <v>529066</v>
      </c>
      <c r="AF767" s="7">
        <v>35165</v>
      </c>
      <c r="AG767" s="7">
        <v>2620</v>
      </c>
      <c r="AH767" s="7">
        <v>41201</v>
      </c>
      <c r="AI767" s="7">
        <v>2197</v>
      </c>
      <c r="AJ767" s="7">
        <v>26</v>
      </c>
      <c r="AK767" s="7">
        <v>1658</v>
      </c>
    </row>
    <row r="768" spans="1:37">
      <c r="A768" s="4" t="s">
        <v>896</v>
      </c>
      <c r="B768" s="5" t="s">
        <v>926</v>
      </c>
      <c r="C768" s="10" t="s">
        <v>941</v>
      </c>
      <c r="D768" s="7">
        <v>2352</v>
      </c>
      <c r="E768" s="7">
        <v>8</v>
      </c>
      <c r="F768" s="7">
        <v>7</v>
      </c>
      <c r="G768" s="3"/>
      <c r="H768" s="7">
        <v>33</v>
      </c>
      <c r="I768" s="7">
        <v>22651</v>
      </c>
      <c r="J768" s="7">
        <v>23812</v>
      </c>
      <c r="K768" s="7">
        <v>36712</v>
      </c>
      <c r="L768" s="7">
        <v>622345</v>
      </c>
      <c r="M768" s="7">
        <v>178014</v>
      </c>
      <c r="N768" s="7">
        <v>120381</v>
      </c>
      <c r="O768" s="7">
        <v>37200</v>
      </c>
      <c r="P768" s="7">
        <v>183629</v>
      </c>
      <c r="Q768" s="7">
        <v>68600</v>
      </c>
      <c r="R768" s="7">
        <v>54257</v>
      </c>
      <c r="S768" s="7">
        <v>240200</v>
      </c>
      <c r="T768" s="7">
        <v>539112</v>
      </c>
      <c r="U768" s="7">
        <v>560080</v>
      </c>
      <c r="V768" s="7">
        <v>15</v>
      </c>
      <c r="W768" s="7">
        <v>18940</v>
      </c>
      <c r="X768" s="7">
        <v>81</v>
      </c>
      <c r="Y768" s="7">
        <v>112642</v>
      </c>
      <c r="Z768" s="3"/>
      <c r="AA768" s="7">
        <v>2420</v>
      </c>
      <c r="AB768" s="7">
        <v>28541</v>
      </c>
      <c r="AC768" s="7">
        <v>37</v>
      </c>
      <c r="AD768" s="7">
        <v>471598</v>
      </c>
      <c r="AE768" s="7">
        <v>426330</v>
      </c>
      <c r="AF768" s="7">
        <v>20045</v>
      </c>
      <c r="AG768" s="7">
        <v>125</v>
      </c>
      <c r="AH768" s="7">
        <v>25226</v>
      </c>
      <c r="AI768" s="7">
        <v>1134</v>
      </c>
      <c r="AJ768" s="7">
        <v>15</v>
      </c>
      <c r="AK768" s="7">
        <v>2046</v>
      </c>
    </row>
    <row r="769" spans="1:37">
      <c r="A769" s="4" t="s">
        <v>896</v>
      </c>
      <c r="B769" s="5" t="s">
        <v>926</v>
      </c>
      <c r="C769" s="10" t="s">
        <v>942</v>
      </c>
      <c r="D769" s="7">
        <v>1567</v>
      </c>
      <c r="E769" s="7">
        <v>5</v>
      </c>
      <c r="F769" s="7">
        <v>5</v>
      </c>
      <c r="G769" s="3"/>
      <c r="H769" s="7">
        <v>33</v>
      </c>
      <c r="I769" s="7">
        <v>54878</v>
      </c>
      <c r="J769" s="7">
        <v>65921</v>
      </c>
      <c r="K769" s="7">
        <v>16326</v>
      </c>
      <c r="L769" s="7">
        <v>462477</v>
      </c>
      <c r="M769" s="7">
        <v>130364</v>
      </c>
      <c r="N769" s="7">
        <v>58242</v>
      </c>
      <c r="O769" s="7">
        <v>22310</v>
      </c>
      <c r="P769" s="7">
        <v>135523</v>
      </c>
      <c r="Q769" s="7">
        <v>49799</v>
      </c>
      <c r="R769" s="7">
        <v>52760</v>
      </c>
      <c r="S769" s="7">
        <v>194265</v>
      </c>
      <c r="T769" s="7">
        <v>628685</v>
      </c>
      <c r="U769" s="7">
        <v>816698</v>
      </c>
      <c r="V769" s="7">
        <v>14</v>
      </c>
      <c r="W769" s="7">
        <v>14293</v>
      </c>
      <c r="X769" s="7">
        <v>59</v>
      </c>
      <c r="Y769" s="7">
        <v>92664</v>
      </c>
      <c r="Z769" s="3"/>
      <c r="AA769" s="7">
        <v>2062</v>
      </c>
      <c r="AB769" s="7">
        <v>14063</v>
      </c>
      <c r="AC769" s="7">
        <v>48</v>
      </c>
      <c r="AD769" s="7">
        <v>257264</v>
      </c>
      <c r="AE769" s="7">
        <v>306828</v>
      </c>
      <c r="AF769" s="7">
        <v>19381</v>
      </c>
      <c r="AG769" s="7">
        <v>889</v>
      </c>
      <c r="AH769" s="7">
        <v>24643</v>
      </c>
      <c r="AI769" s="7">
        <v>1283</v>
      </c>
      <c r="AJ769" s="7">
        <v>15</v>
      </c>
      <c r="AK769" s="7">
        <v>1426</v>
      </c>
    </row>
    <row r="770" spans="1:37">
      <c r="A770" s="4" t="s">
        <v>896</v>
      </c>
      <c r="B770" s="5" t="s">
        <v>926</v>
      </c>
      <c r="C770" s="10" t="s">
        <v>943</v>
      </c>
      <c r="D770" s="7">
        <v>2441</v>
      </c>
      <c r="E770" s="7">
        <v>10</v>
      </c>
      <c r="F770" s="7">
        <v>7</v>
      </c>
      <c r="G770" s="3"/>
      <c r="H770" s="7">
        <v>70</v>
      </c>
      <c r="I770" s="7">
        <v>112708</v>
      </c>
      <c r="J770" s="7">
        <v>145938</v>
      </c>
      <c r="K770" s="7">
        <v>81551</v>
      </c>
      <c r="L770" s="7">
        <v>1344737</v>
      </c>
      <c r="M770" s="7">
        <v>203325</v>
      </c>
      <c r="N770" s="7">
        <v>91997</v>
      </c>
      <c r="O770" s="7">
        <v>74242</v>
      </c>
      <c r="P770" s="7">
        <v>442212</v>
      </c>
      <c r="Q770" s="7">
        <v>124542</v>
      </c>
      <c r="R770" s="7">
        <v>141077</v>
      </c>
      <c r="S770" s="7">
        <v>432986</v>
      </c>
      <c r="T770" s="7">
        <v>1454631</v>
      </c>
      <c r="U770" s="7">
        <v>1432138</v>
      </c>
      <c r="V770" s="7">
        <v>17</v>
      </c>
      <c r="W770" s="7">
        <v>28385</v>
      </c>
      <c r="X770" s="7">
        <v>206</v>
      </c>
      <c r="Y770" s="7">
        <v>200800</v>
      </c>
      <c r="Z770" s="7">
        <v>5</v>
      </c>
      <c r="AA770" s="7">
        <v>7448</v>
      </c>
      <c r="AB770" s="7">
        <v>50887</v>
      </c>
      <c r="AC770" s="7">
        <v>58</v>
      </c>
      <c r="AD770" s="7">
        <v>1387624</v>
      </c>
      <c r="AE770" s="7">
        <v>801497</v>
      </c>
      <c r="AF770" s="7">
        <v>44042</v>
      </c>
      <c r="AG770" s="7">
        <v>3565</v>
      </c>
      <c r="AH770" s="7">
        <v>64490</v>
      </c>
      <c r="AI770" s="7">
        <v>2367</v>
      </c>
      <c r="AJ770" s="7">
        <v>32</v>
      </c>
      <c r="AK770" s="7">
        <v>5135</v>
      </c>
    </row>
    <row r="771" spans="1:37">
      <c r="A771" s="4" t="s">
        <v>896</v>
      </c>
      <c r="B771" s="5" t="s">
        <v>944</v>
      </c>
      <c r="C771" s="10" t="s">
        <v>945</v>
      </c>
      <c r="D771" s="7">
        <v>2122</v>
      </c>
      <c r="E771" s="7">
        <v>6</v>
      </c>
      <c r="F771" s="7">
        <v>13</v>
      </c>
      <c r="G771" s="7">
        <v>2</v>
      </c>
      <c r="H771" s="7">
        <v>52</v>
      </c>
      <c r="I771" s="7">
        <v>102346</v>
      </c>
      <c r="J771" s="7">
        <v>41157</v>
      </c>
      <c r="K771" s="7">
        <v>32587</v>
      </c>
      <c r="L771" s="7">
        <v>1571602</v>
      </c>
      <c r="M771" s="7">
        <v>290898</v>
      </c>
      <c r="N771" s="7">
        <v>103039</v>
      </c>
      <c r="O771" s="7">
        <v>139876</v>
      </c>
      <c r="P771" s="7">
        <v>841599</v>
      </c>
      <c r="Q771" s="7">
        <v>254008</v>
      </c>
      <c r="R771" s="7">
        <v>198167</v>
      </c>
      <c r="S771" s="7">
        <v>379094</v>
      </c>
      <c r="T771" s="7">
        <v>1369330</v>
      </c>
      <c r="U771" s="7">
        <v>974814</v>
      </c>
      <c r="V771" s="7">
        <v>86</v>
      </c>
      <c r="W771" s="7">
        <v>56521</v>
      </c>
      <c r="X771" s="7">
        <v>400</v>
      </c>
      <c r="Y771" s="7">
        <v>409400</v>
      </c>
      <c r="Z771" s="3"/>
      <c r="AA771" s="7">
        <v>21676</v>
      </c>
      <c r="AB771" s="7">
        <v>119856</v>
      </c>
      <c r="AC771" s="7">
        <v>119</v>
      </c>
      <c r="AD771" s="7">
        <v>3836649</v>
      </c>
      <c r="AE771" s="7">
        <v>1836091</v>
      </c>
      <c r="AF771" s="7">
        <v>25822</v>
      </c>
      <c r="AG771" s="7">
        <v>3184</v>
      </c>
      <c r="AH771" s="7">
        <v>45543</v>
      </c>
      <c r="AI771" s="7">
        <v>1606</v>
      </c>
      <c r="AJ771" s="7">
        <v>22</v>
      </c>
      <c r="AK771" s="7">
        <v>1621</v>
      </c>
    </row>
    <row r="772" spans="1:37">
      <c r="A772" s="4" t="s">
        <v>896</v>
      </c>
      <c r="B772" s="5" t="s">
        <v>944</v>
      </c>
      <c r="C772" s="10" t="s">
        <v>946</v>
      </c>
      <c r="D772" s="7">
        <v>2510</v>
      </c>
      <c r="E772" s="7">
        <v>3</v>
      </c>
      <c r="F772" s="7">
        <v>15</v>
      </c>
      <c r="G772" s="3"/>
      <c r="H772" s="7">
        <v>56</v>
      </c>
      <c r="I772" s="7">
        <v>130613</v>
      </c>
      <c r="J772" s="7">
        <v>76776</v>
      </c>
      <c r="K772" s="7">
        <v>40180</v>
      </c>
      <c r="L772" s="7">
        <v>1334391</v>
      </c>
      <c r="M772" s="7">
        <v>243138</v>
      </c>
      <c r="N772" s="7">
        <v>146068</v>
      </c>
      <c r="O772" s="7">
        <v>48609</v>
      </c>
      <c r="P772" s="7">
        <v>614938</v>
      </c>
      <c r="Q772" s="7">
        <v>145753</v>
      </c>
      <c r="R772" s="7">
        <v>117816</v>
      </c>
      <c r="S772" s="7">
        <v>317358</v>
      </c>
      <c r="T772" s="7">
        <v>1199813</v>
      </c>
      <c r="U772" s="7">
        <v>1014825</v>
      </c>
      <c r="V772" s="7">
        <v>36</v>
      </c>
      <c r="W772" s="7">
        <v>79400</v>
      </c>
      <c r="X772" s="7">
        <v>574</v>
      </c>
      <c r="Y772" s="7">
        <v>542200</v>
      </c>
      <c r="Z772" s="3"/>
      <c r="AA772" s="7">
        <v>19388</v>
      </c>
      <c r="AB772" s="7">
        <v>46996</v>
      </c>
      <c r="AC772" s="7">
        <v>109</v>
      </c>
      <c r="AD772" s="7">
        <v>2326816</v>
      </c>
      <c r="AE772" s="7">
        <v>1502126</v>
      </c>
      <c r="AF772" s="7">
        <v>28283</v>
      </c>
      <c r="AG772" s="7">
        <v>1371</v>
      </c>
      <c r="AH772" s="7">
        <v>49479</v>
      </c>
      <c r="AI772" s="7">
        <v>1704</v>
      </c>
      <c r="AJ772" s="7">
        <v>25</v>
      </c>
      <c r="AK772" s="7">
        <v>2731</v>
      </c>
    </row>
    <row r="773" spans="1:37">
      <c r="A773" s="4" t="s">
        <v>896</v>
      </c>
      <c r="B773" s="5" t="s">
        <v>944</v>
      </c>
      <c r="C773" s="10" t="s">
        <v>947</v>
      </c>
      <c r="D773" s="7">
        <v>1298</v>
      </c>
      <c r="E773" s="7">
        <v>5</v>
      </c>
      <c r="F773" s="7">
        <v>6</v>
      </c>
      <c r="G773" s="3"/>
      <c r="H773" s="7">
        <v>19</v>
      </c>
      <c r="I773" s="7">
        <v>28400</v>
      </c>
      <c r="J773" s="7">
        <v>26380</v>
      </c>
      <c r="K773" s="7">
        <v>11110</v>
      </c>
      <c r="L773" s="7">
        <v>653266</v>
      </c>
      <c r="M773" s="7">
        <v>126876</v>
      </c>
      <c r="N773" s="7">
        <v>68236</v>
      </c>
      <c r="O773" s="7">
        <v>19965</v>
      </c>
      <c r="P773" s="7">
        <v>322323</v>
      </c>
      <c r="Q773" s="7">
        <v>69186</v>
      </c>
      <c r="R773" s="7">
        <v>82790</v>
      </c>
      <c r="S773" s="7">
        <v>165343</v>
      </c>
      <c r="T773" s="7">
        <v>549814</v>
      </c>
      <c r="U773" s="7">
        <v>416493</v>
      </c>
      <c r="V773" s="7">
        <v>14</v>
      </c>
      <c r="W773" s="7">
        <v>34559</v>
      </c>
      <c r="X773" s="7">
        <v>89</v>
      </c>
      <c r="Y773" s="7">
        <v>229100</v>
      </c>
      <c r="Z773" s="7">
        <v>17</v>
      </c>
      <c r="AA773" s="7">
        <v>12829</v>
      </c>
      <c r="AB773" s="7">
        <v>17618</v>
      </c>
      <c r="AC773" s="7">
        <v>60</v>
      </c>
      <c r="AD773" s="7">
        <v>1182313</v>
      </c>
      <c r="AE773" s="7">
        <v>806456</v>
      </c>
      <c r="AF773" s="7">
        <v>8736</v>
      </c>
      <c r="AG773" s="7">
        <v>578</v>
      </c>
      <c r="AH773" s="7">
        <v>16609</v>
      </c>
      <c r="AI773" s="7">
        <v>735</v>
      </c>
      <c r="AJ773" s="7">
        <v>13</v>
      </c>
      <c r="AK773" s="7">
        <v>1204</v>
      </c>
    </row>
    <row r="774" spans="1:37">
      <c r="A774" s="4" t="s">
        <v>896</v>
      </c>
      <c r="B774" s="5" t="s">
        <v>944</v>
      </c>
      <c r="C774" s="10" t="s">
        <v>948</v>
      </c>
      <c r="D774" s="7">
        <v>1248</v>
      </c>
      <c r="E774" s="7">
        <v>6</v>
      </c>
      <c r="F774" s="7">
        <v>7</v>
      </c>
      <c r="G774" s="3">
        <v>1</v>
      </c>
      <c r="H774" s="1">
        <v>35</v>
      </c>
      <c r="I774" s="7">
        <v>48161</v>
      </c>
      <c r="J774" s="7">
        <v>65646</v>
      </c>
      <c r="K774" s="7">
        <v>5722</v>
      </c>
      <c r="L774" s="7">
        <v>1141685</v>
      </c>
      <c r="M774" s="7">
        <v>209069</v>
      </c>
      <c r="N774" s="7">
        <v>119877</v>
      </c>
      <c r="O774" s="7">
        <v>64761</v>
      </c>
      <c r="P774" s="7">
        <v>590042</v>
      </c>
      <c r="Q774" s="7">
        <v>145400</v>
      </c>
      <c r="R774" s="7">
        <v>112017</v>
      </c>
      <c r="S774" s="7">
        <v>255490</v>
      </c>
      <c r="T774" s="7">
        <v>1162451</v>
      </c>
      <c r="U774" s="7">
        <v>979664</v>
      </c>
      <c r="V774" s="7">
        <v>25</v>
      </c>
      <c r="W774" s="7">
        <v>49252</v>
      </c>
      <c r="X774" s="7">
        <v>244</v>
      </c>
      <c r="Y774" s="7">
        <v>330600</v>
      </c>
      <c r="Z774" s="7">
        <v>199</v>
      </c>
      <c r="AA774" s="7">
        <v>22433</v>
      </c>
      <c r="AB774" s="7">
        <v>74942</v>
      </c>
      <c r="AC774" s="7">
        <v>114</v>
      </c>
      <c r="AD774" s="7">
        <v>2535641</v>
      </c>
      <c r="AE774" s="7">
        <v>1326374</v>
      </c>
      <c r="AF774" s="7">
        <v>18930</v>
      </c>
      <c r="AG774" s="7">
        <v>895</v>
      </c>
      <c r="AH774" s="7">
        <v>29890</v>
      </c>
      <c r="AI774" s="7">
        <v>1290</v>
      </c>
      <c r="AJ774" s="7">
        <v>18</v>
      </c>
      <c r="AK774" s="7">
        <v>2236</v>
      </c>
    </row>
    <row r="775" spans="1:37">
      <c r="A775" s="4" t="s">
        <v>896</v>
      </c>
      <c r="B775" s="5" t="s">
        <v>944</v>
      </c>
      <c r="C775" s="10" t="s">
        <v>949</v>
      </c>
      <c r="D775" s="7">
        <v>2710</v>
      </c>
      <c r="E775" s="7">
        <v>13</v>
      </c>
      <c r="F775" s="7">
        <v>8</v>
      </c>
      <c r="G775" s="3"/>
      <c r="H775" s="7">
        <v>49</v>
      </c>
      <c r="I775" s="7">
        <v>103575</v>
      </c>
      <c r="J775" s="7">
        <v>59930</v>
      </c>
      <c r="K775" s="7">
        <v>27400</v>
      </c>
      <c r="L775" s="7">
        <v>1376518</v>
      </c>
      <c r="M775" s="7">
        <v>259016</v>
      </c>
      <c r="N775" s="7">
        <v>133792</v>
      </c>
      <c r="O775" s="7">
        <v>45727</v>
      </c>
      <c r="P775" s="7">
        <v>635322</v>
      </c>
      <c r="Q775" s="7">
        <v>113829</v>
      </c>
      <c r="R775" s="7">
        <v>83420</v>
      </c>
      <c r="S775" s="7">
        <v>278290</v>
      </c>
      <c r="T775" s="7">
        <v>1057286</v>
      </c>
      <c r="U775" s="7">
        <v>781004</v>
      </c>
      <c r="V775" s="7">
        <v>33</v>
      </c>
      <c r="W775" s="7">
        <v>52552</v>
      </c>
      <c r="X775" s="7">
        <v>495</v>
      </c>
      <c r="Y775" s="7">
        <v>338400</v>
      </c>
      <c r="Z775" s="3"/>
      <c r="AA775" s="7">
        <v>6708</v>
      </c>
      <c r="AB775" s="7">
        <v>27023</v>
      </c>
      <c r="AC775" s="7">
        <v>127</v>
      </c>
      <c r="AD775" s="7">
        <v>2872138</v>
      </c>
      <c r="AE775" s="7">
        <v>1954225</v>
      </c>
      <c r="AF775" s="7">
        <v>23849</v>
      </c>
      <c r="AG775" s="7">
        <v>405</v>
      </c>
      <c r="AH775" s="7">
        <v>43366</v>
      </c>
      <c r="AI775" s="7">
        <v>1965</v>
      </c>
      <c r="AJ775" s="7">
        <v>28</v>
      </c>
      <c r="AK775" s="7">
        <v>1965</v>
      </c>
    </row>
    <row r="776" spans="1:37">
      <c r="A776" s="4" t="s">
        <v>896</v>
      </c>
      <c r="B776" s="5" t="s">
        <v>944</v>
      </c>
      <c r="C776" s="10" t="s">
        <v>950</v>
      </c>
      <c r="D776" s="7">
        <v>2660</v>
      </c>
      <c r="E776" s="7">
        <v>6</v>
      </c>
      <c r="F776" s="7">
        <v>16</v>
      </c>
      <c r="G776" s="3"/>
      <c r="H776" s="7">
        <v>60</v>
      </c>
      <c r="I776" s="7">
        <v>166617</v>
      </c>
      <c r="J776" s="7">
        <v>89946</v>
      </c>
      <c r="K776" s="7">
        <v>50516</v>
      </c>
      <c r="L776" s="7">
        <v>1470570</v>
      </c>
      <c r="M776" s="7">
        <v>292823</v>
      </c>
      <c r="N776" s="7">
        <v>140367</v>
      </c>
      <c r="O776" s="7">
        <v>75424</v>
      </c>
      <c r="P776" s="7">
        <v>712206</v>
      </c>
      <c r="Q776" s="7">
        <v>138036</v>
      </c>
      <c r="R776" s="7">
        <v>91505</v>
      </c>
      <c r="S776" s="7">
        <v>330444</v>
      </c>
      <c r="T776" s="7">
        <v>1598500</v>
      </c>
      <c r="U776" s="7">
        <v>1088674</v>
      </c>
      <c r="V776" s="7">
        <v>57</v>
      </c>
      <c r="W776" s="7">
        <v>83146</v>
      </c>
      <c r="X776" s="7">
        <v>1655</v>
      </c>
      <c r="Y776" s="7">
        <v>510400</v>
      </c>
      <c r="Z776" s="3"/>
      <c r="AA776" s="7">
        <v>26796</v>
      </c>
      <c r="AB776" s="7">
        <v>89229</v>
      </c>
      <c r="AC776" s="7">
        <v>110</v>
      </c>
      <c r="AD776" s="7">
        <v>2703200</v>
      </c>
      <c r="AE776" s="7">
        <v>1431535</v>
      </c>
      <c r="AF776" s="7">
        <v>26414</v>
      </c>
      <c r="AG776" s="7">
        <v>1758</v>
      </c>
      <c r="AH776" s="7">
        <v>48759</v>
      </c>
      <c r="AI776" s="7">
        <v>2063</v>
      </c>
      <c r="AJ776" s="7">
        <v>24</v>
      </c>
      <c r="AK776" s="7">
        <v>2120</v>
      </c>
    </row>
    <row r="777" spans="1:37">
      <c r="A777" s="4" t="s">
        <v>896</v>
      </c>
      <c r="B777" s="5" t="s">
        <v>944</v>
      </c>
      <c r="C777" s="10" t="s">
        <v>951</v>
      </c>
      <c r="D777" s="7">
        <v>3144</v>
      </c>
      <c r="E777" s="7">
        <v>11</v>
      </c>
      <c r="F777" s="7">
        <v>12</v>
      </c>
      <c r="G777" s="3"/>
      <c r="H777" s="7">
        <v>62</v>
      </c>
      <c r="I777" s="7">
        <v>112392</v>
      </c>
      <c r="J777" s="7">
        <v>100651</v>
      </c>
      <c r="K777" s="7">
        <v>52404</v>
      </c>
      <c r="L777" s="7">
        <v>1135371</v>
      </c>
      <c r="M777" s="7">
        <v>163603</v>
      </c>
      <c r="N777" s="7">
        <v>73811</v>
      </c>
      <c r="O777" s="7">
        <v>22203</v>
      </c>
      <c r="P777" s="7">
        <v>538739</v>
      </c>
      <c r="Q777" s="7">
        <v>102889</v>
      </c>
      <c r="R777" s="7">
        <v>100578</v>
      </c>
      <c r="S777" s="7">
        <v>332986</v>
      </c>
      <c r="T777" s="7">
        <v>1011486</v>
      </c>
      <c r="U777" s="7">
        <v>849090</v>
      </c>
      <c r="V777" s="7">
        <v>14</v>
      </c>
      <c r="W777" s="7">
        <v>34421</v>
      </c>
      <c r="X777" s="7">
        <v>60</v>
      </c>
      <c r="Y777" s="7">
        <v>244700</v>
      </c>
      <c r="Z777" s="3"/>
      <c r="AA777" s="7">
        <v>8482</v>
      </c>
      <c r="AB777" s="7">
        <v>30544</v>
      </c>
      <c r="AC777" s="7">
        <v>85</v>
      </c>
      <c r="AD777" s="7">
        <v>2107800</v>
      </c>
      <c r="AE777" s="7">
        <v>1392237</v>
      </c>
      <c r="AF777" s="7">
        <v>33832</v>
      </c>
      <c r="AG777" s="7">
        <v>618</v>
      </c>
      <c r="AH777" s="7">
        <v>60455</v>
      </c>
      <c r="AI777" s="7">
        <v>1889</v>
      </c>
      <c r="AJ777" s="7">
        <v>26</v>
      </c>
      <c r="AK777" s="7">
        <v>2550</v>
      </c>
    </row>
    <row r="778" spans="1:37">
      <c r="A778" s="4" t="s">
        <v>896</v>
      </c>
      <c r="B778" s="5" t="s">
        <v>944</v>
      </c>
      <c r="C778" s="10" t="s">
        <v>952</v>
      </c>
      <c r="D778" s="7">
        <v>2038</v>
      </c>
      <c r="E778" s="7">
        <v>7</v>
      </c>
      <c r="F778" s="7">
        <v>9</v>
      </c>
      <c r="G778" s="3"/>
      <c r="H778" s="7">
        <v>32</v>
      </c>
      <c r="I778" s="7">
        <v>49503</v>
      </c>
      <c r="J778" s="7">
        <v>52930</v>
      </c>
      <c r="K778" s="3"/>
      <c r="L778" s="7">
        <v>678159</v>
      </c>
      <c r="M778" s="7">
        <v>134555</v>
      </c>
      <c r="N778" s="7">
        <v>57719</v>
      </c>
      <c r="O778" s="7">
        <v>26230</v>
      </c>
      <c r="P778" s="7">
        <v>312770</v>
      </c>
      <c r="Q778" s="7">
        <v>76569</v>
      </c>
      <c r="R778" s="7">
        <v>73512</v>
      </c>
      <c r="S778" s="7">
        <v>235279</v>
      </c>
      <c r="T778" s="7">
        <v>779622</v>
      </c>
      <c r="U778" s="7">
        <v>540928</v>
      </c>
      <c r="V778" s="7">
        <v>30</v>
      </c>
      <c r="W778" s="7">
        <v>46432</v>
      </c>
      <c r="X778" s="7">
        <v>590</v>
      </c>
      <c r="Y778" s="7">
        <v>250800</v>
      </c>
      <c r="Z778" s="3"/>
      <c r="AA778" s="7">
        <v>12724</v>
      </c>
      <c r="AB778" s="7">
        <v>25050</v>
      </c>
      <c r="AC778" s="7">
        <v>65</v>
      </c>
      <c r="AD778" s="7">
        <v>1238153</v>
      </c>
      <c r="AE778" s="7">
        <v>743562</v>
      </c>
      <c r="AF778" s="7">
        <v>15260</v>
      </c>
      <c r="AG778" s="7">
        <v>1094</v>
      </c>
      <c r="AH778" s="7">
        <v>26399</v>
      </c>
      <c r="AI778" s="7">
        <v>1230</v>
      </c>
      <c r="AJ778" s="7">
        <v>19</v>
      </c>
      <c r="AK778" s="7">
        <v>1959</v>
      </c>
    </row>
    <row r="779" spans="1:37">
      <c r="A779" s="4" t="s">
        <v>896</v>
      </c>
      <c r="B779" s="5" t="s">
        <v>944</v>
      </c>
      <c r="C779" s="10" t="s">
        <v>953</v>
      </c>
      <c r="D779" s="7">
        <v>2793</v>
      </c>
      <c r="E779" s="7">
        <v>12</v>
      </c>
      <c r="F779" s="7">
        <v>7</v>
      </c>
      <c r="G779" s="3"/>
      <c r="H779" s="7">
        <v>42</v>
      </c>
      <c r="I779" s="7">
        <v>65906</v>
      </c>
      <c r="J779" s="7">
        <v>112739</v>
      </c>
      <c r="K779" s="7">
        <v>32156</v>
      </c>
      <c r="L779" s="7">
        <v>1311992</v>
      </c>
      <c r="M779" s="7">
        <v>241015</v>
      </c>
      <c r="N779" s="7">
        <v>118920</v>
      </c>
      <c r="O779" s="7">
        <v>55670</v>
      </c>
      <c r="P779" s="7">
        <v>640641</v>
      </c>
      <c r="Q779" s="7">
        <v>133465</v>
      </c>
      <c r="R779" s="7">
        <v>91092</v>
      </c>
      <c r="S779" s="7">
        <v>289350</v>
      </c>
      <c r="T779" s="7">
        <v>1098135</v>
      </c>
      <c r="U779" s="7">
        <v>649700</v>
      </c>
      <c r="V779" s="7">
        <v>29</v>
      </c>
      <c r="W779" s="7">
        <v>58570</v>
      </c>
      <c r="X779" s="7">
        <v>2468</v>
      </c>
      <c r="Y779" s="7">
        <v>328300</v>
      </c>
      <c r="Z779" s="3"/>
      <c r="AA779" s="7">
        <v>23025</v>
      </c>
      <c r="AB779" s="7">
        <v>42567</v>
      </c>
      <c r="AC779" s="7">
        <v>98</v>
      </c>
      <c r="AD779" s="7">
        <v>2291455</v>
      </c>
      <c r="AE779" s="7">
        <v>1394639</v>
      </c>
      <c r="AF779" s="7">
        <v>17323</v>
      </c>
      <c r="AG779" s="7">
        <v>532</v>
      </c>
      <c r="AH779" s="7">
        <v>29062</v>
      </c>
      <c r="AI779" s="7">
        <v>1704</v>
      </c>
      <c r="AJ779" s="7">
        <v>20</v>
      </c>
      <c r="AK779" s="7">
        <v>1910</v>
      </c>
    </row>
    <row r="780" spans="1:37">
      <c r="A780" s="4" t="s">
        <v>896</v>
      </c>
      <c r="B780" s="5" t="s">
        <v>944</v>
      </c>
      <c r="C780" s="3" t="s">
        <v>954</v>
      </c>
      <c r="D780" s="7">
        <v>2181</v>
      </c>
      <c r="E780" s="7">
        <v>13</v>
      </c>
      <c r="F780" s="7">
        <v>10</v>
      </c>
      <c r="G780" s="3"/>
      <c r="H780" s="7">
        <v>53</v>
      </c>
      <c r="I780" s="7">
        <v>116000</v>
      </c>
      <c r="J780" s="7">
        <v>79400</v>
      </c>
      <c r="K780" s="7">
        <v>30810</v>
      </c>
      <c r="L780" s="7">
        <v>934441</v>
      </c>
      <c r="M780" s="7">
        <v>182805</v>
      </c>
      <c r="N780" s="7">
        <v>76174</v>
      </c>
      <c r="O780" s="7">
        <v>64959</v>
      </c>
      <c r="P780" s="7">
        <v>415095</v>
      </c>
      <c r="Q780" s="7">
        <v>74219</v>
      </c>
      <c r="R780" s="7">
        <v>50667</v>
      </c>
      <c r="S780" s="7">
        <v>286870</v>
      </c>
      <c r="T780" s="7">
        <v>1195766</v>
      </c>
      <c r="U780" s="7">
        <v>549999</v>
      </c>
      <c r="V780" s="3">
        <v>18</v>
      </c>
      <c r="W780" s="7">
        <v>50654</v>
      </c>
      <c r="X780" s="7">
        <v>271</v>
      </c>
      <c r="Y780" s="7">
        <v>273000</v>
      </c>
      <c r="Z780" s="7">
        <v>10</v>
      </c>
      <c r="AA780" s="7">
        <v>27182</v>
      </c>
      <c r="AB780" s="7">
        <v>30667</v>
      </c>
      <c r="AC780" s="7">
        <v>64</v>
      </c>
      <c r="AD780" s="7">
        <v>1615469</v>
      </c>
      <c r="AE780" s="7">
        <v>1128864</v>
      </c>
      <c r="AF780" s="3">
        <v>28138</v>
      </c>
      <c r="AG780" s="7">
        <v>1560</v>
      </c>
      <c r="AH780" s="7">
        <v>43158</v>
      </c>
      <c r="AI780" s="7">
        <v>1798</v>
      </c>
      <c r="AJ780" s="7">
        <v>24</v>
      </c>
      <c r="AK780" s="7">
        <v>2010</v>
      </c>
    </row>
    <row r="781" spans="1:37">
      <c r="A781" s="4" t="s">
        <v>896</v>
      </c>
      <c r="B781" s="5" t="s">
        <v>944</v>
      </c>
      <c r="C781" s="3" t="s">
        <v>955</v>
      </c>
      <c r="D781" s="7">
        <v>1298</v>
      </c>
      <c r="E781" s="7">
        <v>12</v>
      </c>
      <c r="F781" s="7">
        <v>6</v>
      </c>
      <c r="G781" s="7">
        <v>1</v>
      </c>
      <c r="H781" s="7">
        <v>17</v>
      </c>
      <c r="I781" s="7">
        <v>28190</v>
      </c>
      <c r="J781" s="7">
        <v>26273</v>
      </c>
      <c r="K781" s="7">
        <v>35109</v>
      </c>
      <c r="L781" s="7">
        <v>628832</v>
      </c>
      <c r="M781" s="7">
        <v>78712</v>
      </c>
      <c r="N781" s="7">
        <v>25779</v>
      </c>
      <c r="O781" s="7">
        <v>10492</v>
      </c>
      <c r="P781" s="7">
        <v>168951</v>
      </c>
      <c r="Q781" s="7">
        <v>73925</v>
      </c>
      <c r="R781" s="7">
        <v>63514</v>
      </c>
      <c r="S781" s="7">
        <v>186659</v>
      </c>
      <c r="T781" s="7">
        <v>527631</v>
      </c>
      <c r="U781" s="7">
        <v>622596</v>
      </c>
      <c r="V781" s="7">
        <v>5</v>
      </c>
      <c r="W781" s="7">
        <v>6246</v>
      </c>
      <c r="X781" s="7">
        <v>1164</v>
      </c>
      <c r="Y781" s="7">
        <v>81246</v>
      </c>
      <c r="Z781" s="3"/>
      <c r="AA781" s="7">
        <v>2332</v>
      </c>
      <c r="AB781" s="7">
        <v>10396</v>
      </c>
      <c r="AC781" s="7">
        <v>23</v>
      </c>
      <c r="AD781" s="7">
        <v>278024</v>
      </c>
      <c r="AE781" s="7">
        <v>729493</v>
      </c>
      <c r="AF781" s="7">
        <v>8393</v>
      </c>
      <c r="AG781" s="7">
        <v>743</v>
      </c>
      <c r="AH781" s="7">
        <v>15509</v>
      </c>
      <c r="AI781" s="7">
        <v>576</v>
      </c>
      <c r="AJ781" s="7">
        <v>7</v>
      </c>
      <c r="AK781" s="7">
        <v>550</v>
      </c>
    </row>
    <row r="782" spans="1:37">
      <c r="A782" s="4" t="s">
        <v>896</v>
      </c>
      <c r="B782" s="5" t="s">
        <v>956</v>
      </c>
      <c r="C782" s="3" t="s">
        <v>957</v>
      </c>
      <c r="D782" s="7">
        <v>1648</v>
      </c>
      <c r="E782" s="7">
        <v>3</v>
      </c>
      <c r="F782" s="7">
        <v>10</v>
      </c>
      <c r="G782" s="3"/>
      <c r="H782" s="7">
        <v>34</v>
      </c>
      <c r="I782" s="7">
        <v>45457</v>
      </c>
      <c r="J782" s="7">
        <v>48897</v>
      </c>
      <c r="K782" s="7">
        <v>25872</v>
      </c>
      <c r="L782" s="7">
        <v>1231119</v>
      </c>
      <c r="M782" s="7">
        <v>191334</v>
      </c>
      <c r="N782" s="7">
        <v>94133</v>
      </c>
      <c r="O782" s="7">
        <v>25722</v>
      </c>
      <c r="P782" s="7">
        <v>546107</v>
      </c>
      <c r="Q782" s="7">
        <v>220440</v>
      </c>
      <c r="R782" s="7">
        <v>185590</v>
      </c>
      <c r="S782" s="7">
        <v>293694</v>
      </c>
      <c r="T782" s="7">
        <v>793084</v>
      </c>
      <c r="U782" s="7">
        <v>792277</v>
      </c>
      <c r="V782" s="7">
        <v>36</v>
      </c>
      <c r="W782" s="7">
        <v>45110</v>
      </c>
      <c r="X782" s="7">
        <v>86</v>
      </c>
      <c r="Y782" s="7">
        <v>289200</v>
      </c>
      <c r="Z782" s="7">
        <v>680</v>
      </c>
      <c r="AA782" s="7">
        <v>15859</v>
      </c>
      <c r="AB782" s="7">
        <v>13688</v>
      </c>
      <c r="AC782" s="7">
        <v>94</v>
      </c>
      <c r="AD782" s="7">
        <v>5252117</v>
      </c>
      <c r="AE782" s="7">
        <v>1613753</v>
      </c>
      <c r="AF782" s="7">
        <v>17013</v>
      </c>
      <c r="AG782" s="7">
        <v>3995</v>
      </c>
      <c r="AH782" s="7">
        <v>27372</v>
      </c>
      <c r="AI782" s="7">
        <v>1179</v>
      </c>
      <c r="AJ782" s="7">
        <v>19</v>
      </c>
      <c r="AK782" s="7">
        <v>1765</v>
      </c>
    </row>
    <row r="783" spans="1:37">
      <c r="A783" s="4" t="s">
        <v>896</v>
      </c>
      <c r="B783" s="5" t="s">
        <v>956</v>
      </c>
      <c r="C783" s="3" t="s">
        <v>958</v>
      </c>
      <c r="D783" s="7">
        <v>1720</v>
      </c>
      <c r="E783" s="7">
        <v>7</v>
      </c>
      <c r="F783" s="7">
        <v>9</v>
      </c>
      <c r="G783" s="7">
        <v>1</v>
      </c>
      <c r="H783" s="7">
        <v>57</v>
      </c>
      <c r="I783" s="7">
        <v>121494</v>
      </c>
      <c r="J783" s="7">
        <v>124350</v>
      </c>
      <c r="K783" s="7">
        <v>42865</v>
      </c>
      <c r="L783" s="7">
        <v>1200318</v>
      </c>
      <c r="M783" s="7">
        <v>174291</v>
      </c>
      <c r="N783" s="7">
        <v>95539</v>
      </c>
      <c r="O783" s="7">
        <v>14935</v>
      </c>
      <c r="P783" s="7">
        <v>614563</v>
      </c>
      <c r="Q783" s="7">
        <v>148942</v>
      </c>
      <c r="R783" s="7">
        <v>114545</v>
      </c>
      <c r="S783" s="7">
        <v>324296</v>
      </c>
      <c r="T783" s="7">
        <v>1062431</v>
      </c>
      <c r="U783" s="7">
        <v>969375</v>
      </c>
      <c r="V783" s="7">
        <v>26</v>
      </c>
      <c r="W783" s="7">
        <v>41630</v>
      </c>
      <c r="X783" s="7">
        <v>395</v>
      </c>
      <c r="Y783" s="7">
        <v>247800</v>
      </c>
      <c r="Z783" s="7">
        <v>39</v>
      </c>
      <c r="AA783" s="7">
        <v>4501</v>
      </c>
      <c r="AB783" s="7">
        <v>43013</v>
      </c>
      <c r="AC783" s="7">
        <v>147</v>
      </c>
      <c r="AD783" s="7">
        <v>2950410</v>
      </c>
      <c r="AE783" s="7">
        <v>1408181</v>
      </c>
      <c r="AF783" s="7">
        <v>39668</v>
      </c>
      <c r="AG783" s="7">
        <v>1201</v>
      </c>
      <c r="AH783" s="7">
        <v>64612</v>
      </c>
      <c r="AI783" s="7">
        <v>2508</v>
      </c>
      <c r="AJ783" s="7">
        <v>20</v>
      </c>
      <c r="AK783" s="7">
        <v>3825</v>
      </c>
    </row>
    <row r="784" spans="1:37">
      <c r="A784" s="4" t="s">
        <v>896</v>
      </c>
      <c r="B784" s="5" t="s">
        <v>956</v>
      </c>
      <c r="C784" s="3" t="s">
        <v>959</v>
      </c>
      <c r="D784" s="7">
        <v>1347</v>
      </c>
      <c r="E784" s="7">
        <v>5</v>
      </c>
      <c r="F784" s="7">
        <v>9</v>
      </c>
      <c r="G784" s="7">
        <v>1</v>
      </c>
      <c r="H784" s="7">
        <v>38</v>
      </c>
      <c r="I784" s="7">
        <v>60919</v>
      </c>
      <c r="J784" s="7">
        <v>35802</v>
      </c>
      <c r="K784" s="7">
        <v>28199</v>
      </c>
      <c r="L784" s="7">
        <v>1431711</v>
      </c>
      <c r="M784" s="7">
        <v>245957</v>
      </c>
      <c r="N784" s="7">
        <v>96295</v>
      </c>
      <c r="O784" s="7">
        <v>80600</v>
      </c>
      <c r="P784" s="7">
        <v>638741</v>
      </c>
      <c r="Q784" s="7">
        <v>251981</v>
      </c>
      <c r="R784" s="7">
        <v>223720</v>
      </c>
      <c r="S784" s="7">
        <v>288963</v>
      </c>
      <c r="T784" s="7">
        <v>1225536</v>
      </c>
      <c r="U784" s="7">
        <v>1280386</v>
      </c>
      <c r="V784" s="7">
        <v>39</v>
      </c>
      <c r="W784" s="7">
        <v>37306</v>
      </c>
      <c r="X784" s="7">
        <v>201</v>
      </c>
      <c r="Y784" s="7">
        <v>275000</v>
      </c>
      <c r="Z784" s="7">
        <v>783</v>
      </c>
      <c r="AA784" s="7">
        <v>17092</v>
      </c>
      <c r="AB784" s="7">
        <v>79254</v>
      </c>
      <c r="AC784" s="7">
        <v>185</v>
      </c>
      <c r="AD784" s="7">
        <v>5659067</v>
      </c>
      <c r="AE784" s="7">
        <v>2028322</v>
      </c>
      <c r="AF784" s="7">
        <v>18602</v>
      </c>
      <c r="AG784" s="7">
        <v>949</v>
      </c>
      <c r="AH784" s="7">
        <v>34508</v>
      </c>
      <c r="AI784" s="7">
        <v>1627</v>
      </c>
      <c r="AJ784" s="7">
        <v>15</v>
      </c>
      <c r="AK784" s="7">
        <v>2668</v>
      </c>
    </row>
    <row r="785" spans="1:37">
      <c r="A785" s="4" t="s">
        <v>896</v>
      </c>
      <c r="B785" s="5" t="s">
        <v>956</v>
      </c>
      <c r="C785" s="3" t="s">
        <v>960</v>
      </c>
      <c r="D785" s="7">
        <v>1934</v>
      </c>
      <c r="E785" s="7">
        <v>4</v>
      </c>
      <c r="F785" s="7">
        <v>8</v>
      </c>
      <c r="G785" s="3"/>
      <c r="H785" s="7">
        <v>30</v>
      </c>
      <c r="I785" s="7">
        <v>44328</v>
      </c>
      <c r="J785" s="7">
        <v>54697</v>
      </c>
      <c r="K785" s="7">
        <v>26865</v>
      </c>
      <c r="L785" s="7">
        <v>1027508</v>
      </c>
      <c r="M785" s="7">
        <v>220253</v>
      </c>
      <c r="N785" s="7">
        <v>84651</v>
      </c>
      <c r="O785" s="7">
        <v>53759</v>
      </c>
      <c r="P785" s="7">
        <v>478965</v>
      </c>
      <c r="Q785" s="7">
        <v>116920</v>
      </c>
      <c r="R785" s="7">
        <v>144397</v>
      </c>
      <c r="S785" s="7">
        <v>241515</v>
      </c>
      <c r="T785" s="7">
        <v>953470</v>
      </c>
      <c r="U785" s="7">
        <v>801344</v>
      </c>
      <c r="V785" s="7">
        <v>34</v>
      </c>
      <c r="W785" s="7">
        <v>34610</v>
      </c>
      <c r="X785" s="7">
        <v>40</v>
      </c>
      <c r="Y785" s="7">
        <v>240300</v>
      </c>
      <c r="Z785" s="7">
        <v>265</v>
      </c>
      <c r="AA785" s="7">
        <v>1276</v>
      </c>
      <c r="AB785" s="7">
        <v>32001</v>
      </c>
      <c r="AC785" s="7">
        <v>118</v>
      </c>
      <c r="AD785" s="7">
        <v>2958615</v>
      </c>
      <c r="AE785" s="7">
        <v>1015195</v>
      </c>
      <c r="AF785" s="7">
        <v>15861</v>
      </c>
      <c r="AG785" s="7">
        <v>1404</v>
      </c>
      <c r="AH785" s="7">
        <v>24339</v>
      </c>
      <c r="AI785" s="7">
        <v>1274</v>
      </c>
      <c r="AJ785" s="7">
        <v>17</v>
      </c>
      <c r="AK785" s="7">
        <v>1502</v>
      </c>
    </row>
    <row r="786" spans="1:37">
      <c r="A786" s="4" t="s">
        <v>896</v>
      </c>
      <c r="B786" s="5" t="s">
        <v>956</v>
      </c>
      <c r="C786" s="3" t="s">
        <v>961</v>
      </c>
      <c r="D786" s="7">
        <v>1377</v>
      </c>
      <c r="E786" s="7">
        <v>6</v>
      </c>
      <c r="F786" s="7">
        <v>5</v>
      </c>
      <c r="G786" s="3"/>
      <c r="H786" s="7">
        <v>15</v>
      </c>
      <c r="I786" s="7">
        <v>24184</v>
      </c>
      <c r="J786" s="7">
        <v>29119</v>
      </c>
      <c r="K786" s="7">
        <v>13685</v>
      </c>
      <c r="L786" s="7">
        <v>393031</v>
      </c>
      <c r="M786" s="7">
        <v>73043</v>
      </c>
      <c r="N786" s="7">
        <v>24700</v>
      </c>
      <c r="O786" s="7">
        <v>5362</v>
      </c>
      <c r="P786" s="7">
        <v>162788</v>
      </c>
      <c r="Q786" s="7">
        <v>86660</v>
      </c>
      <c r="R786" s="7">
        <v>53528</v>
      </c>
      <c r="S786" s="7">
        <v>195275</v>
      </c>
      <c r="T786" s="7">
        <v>432233</v>
      </c>
      <c r="U786" s="7">
        <v>397090</v>
      </c>
      <c r="V786" s="7">
        <v>18</v>
      </c>
      <c r="W786" s="7">
        <v>14560</v>
      </c>
      <c r="X786" s="7">
        <v>43</v>
      </c>
      <c r="Y786" s="7">
        <v>93938</v>
      </c>
      <c r="Z786" s="7">
        <v>967</v>
      </c>
      <c r="AA786" s="7">
        <v>7459</v>
      </c>
      <c r="AB786" s="7">
        <v>6776</v>
      </c>
      <c r="AC786" s="7">
        <v>56</v>
      </c>
      <c r="AD786" s="7">
        <v>837407</v>
      </c>
      <c r="AE786" s="7">
        <v>509632</v>
      </c>
      <c r="AF786" s="7">
        <v>6306</v>
      </c>
      <c r="AG786" s="7">
        <v>410</v>
      </c>
      <c r="AH786" s="7">
        <v>10392</v>
      </c>
      <c r="AI786" s="7">
        <v>601</v>
      </c>
      <c r="AJ786" s="7">
        <v>11</v>
      </c>
      <c r="AK786" s="7">
        <v>960</v>
      </c>
    </row>
    <row r="787" spans="1:37">
      <c r="A787" s="4" t="s">
        <v>896</v>
      </c>
      <c r="B787" s="5" t="s">
        <v>956</v>
      </c>
      <c r="C787" s="3" t="s">
        <v>962</v>
      </c>
      <c r="D787" s="7">
        <v>1552</v>
      </c>
      <c r="E787" s="7">
        <v>3</v>
      </c>
      <c r="F787" s="7">
        <v>6</v>
      </c>
      <c r="G787" s="3"/>
      <c r="H787" s="7">
        <v>14</v>
      </c>
      <c r="I787" s="7">
        <v>12281</v>
      </c>
      <c r="J787" s="7">
        <v>25969</v>
      </c>
      <c r="K787" s="7">
        <v>16693</v>
      </c>
      <c r="L787" s="7">
        <v>390746</v>
      </c>
      <c r="M787" s="7">
        <v>67954</v>
      </c>
      <c r="N787" s="7">
        <v>11645</v>
      </c>
      <c r="O787" s="7">
        <v>7924</v>
      </c>
      <c r="P787" s="7">
        <v>156397</v>
      </c>
      <c r="Q787" s="7">
        <v>69717</v>
      </c>
      <c r="R787" s="7">
        <v>53010</v>
      </c>
      <c r="S787" s="7">
        <v>138639</v>
      </c>
      <c r="T787" s="7">
        <v>274143</v>
      </c>
      <c r="U787" s="7">
        <v>226827</v>
      </c>
      <c r="V787" s="7">
        <v>19</v>
      </c>
      <c r="W787" s="7">
        <v>6200</v>
      </c>
      <c r="X787" s="7">
        <v>129</v>
      </c>
      <c r="Y787" s="7">
        <v>46261</v>
      </c>
      <c r="Z787" s="3"/>
      <c r="AA787" s="7">
        <v>349</v>
      </c>
      <c r="AB787" s="7">
        <v>7260</v>
      </c>
      <c r="AC787" s="7">
        <v>31</v>
      </c>
      <c r="AD787" s="7">
        <v>405170</v>
      </c>
      <c r="AE787" s="7">
        <v>284754</v>
      </c>
      <c r="AF787" s="7">
        <v>6766</v>
      </c>
      <c r="AG787" s="7">
        <v>643</v>
      </c>
      <c r="AH787" s="7">
        <v>11411</v>
      </c>
      <c r="AI787" s="7">
        <v>490</v>
      </c>
      <c r="AJ787" s="7">
        <v>10</v>
      </c>
      <c r="AK787" s="7">
        <v>764</v>
      </c>
    </row>
    <row r="788" spans="1:37">
      <c r="A788" s="4" t="s">
        <v>896</v>
      </c>
      <c r="B788" s="5" t="s">
        <v>956</v>
      </c>
      <c r="C788" s="3" t="s">
        <v>963</v>
      </c>
      <c r="D788" s="7">
        <v>2836</v>
      </c>
      <c r="E788" s="7">
        <v>7</v>
      </c>
      <c r="F788" s="7">
        <v>20</v>
      </c>
      <c r="G788" s="7">
        <v>5</v>
      </c>
      <c r="H788" s="7">
        <v>150</v>
      </c>
      <c r="I788" s="7">
        <v>183383</v>
      </c>
      <c r="J788" s="7">
        <v>319128</v>
      </c>
      <c r="K788" s="7">
        <v>77876</v>
      </c>
      <c r="L788" s="7">
        <v>4236645</v>
      </c>
      <c r="M788" s="7">
        <v>657374</v>
      </c>
      <c r="N788" s="7">
        <v>432951</v>
      </c>
      <c r="O788" s="7">
        <v>111116</v>
      </c>
      <c r="P788" s="7">
        <v>2094305</v>
      </c>
      <c r="Q788" s="7">
        <v>642726</v>
      </c>
      <c r="R788" s="7">
        <v>348536</v>
      </c>
      <c r="S788" s="7">
        <v>815168</v>
      </c>
      <c r="T788" s="7">
        <v>3168170</v>
      </c>
      <c r="U788" s="7">
        <v>2536025</v>
      </c>
      <c r="V788" s="7">
        <v>62</v>
      </c>
      <c r="W788" s="7">
        <v>132000</v>
      </c>
      <c r="X788" s="7">
        <v>402</v>
      </c>
      <c r="Y788" s="7">
        <v>1028200</v>
      </c>
      <c r="Z788" s="7">
        <v>165</v>
      </c>
      <c r="AA788" s="7">
        <v>44165</v>
      </c>
      <c r="AB788" s="7">
        <v>100332</v>
      </c>
      <c r="AC788" s="7">
        <v>211</v>
      </c>
      <c r="AD788" s="7">
        <v>7653990</v>
      </c>
      <c r="AE788" s="7">
        <v>3950927</v>
      </c>
      <c r="AF788" s="7">
        <v>81298</v>
      </c>
      <c r="AG788" s="7">
        <v>3573</v>
      </c>
      <c r="AH788" s="7">
        <v>98922</v>
      </c>
      <c r="AI788" s="7">
        <v>4581</v>
      </c>
      <c r="AJ788" s="7">
        <v>29</v>
      </c>
      <c r="AK788" s="7">
        <v>5520</v>
      </c>
    </row>
    <row r="789" spans="1:37">
      <c r="A789" s="4" t="s">
        <v>896</v>
      </c>
      <c r="B789" s="5" t="s">
        <v>956</v>
      </c>
      <c r="C789" s="3" t="s">
        <v>964</v>
      </c>
      <c r="D789" s="7">
        <v>1289</v>
      </c>
      <c r="E789" s="7">
        <v>4</v>
      </c>
      <c r="F789" s="7">
        <v>10</v>
      </c>
      <c r="G789" s="7">
        <v>5</v>
      </c>
      <c r="H789" s="7">
        <v>61</v>
      </c>
      <c r="I789" s="7">
        <v>93144</v>
      </c>
      <c r="J789" s="7">
        <v>151503</v>
      </c>
      <c r="K789" s="7">
        <v>54464</v>
      </c>
      <c r="L789" s="7">
        <v>3335947</v>
      </c>
      <c r="M789" s="7">
        <v>386866</v>
      </c>
      <c r="N789" s="7">
        <v>181467</v>
      </c>
      <c r="O789" s="7">
        <v>110131</v>
      </c>
      <c r="P789" s="7">
        <v>1661405</v>
      </c>
      <c r="Q789" s="7">
        <v>521791</v>
      </c>
      <c r="R789" s="7">
        <v>437276</v>
      </c>
      <c r="S789" s="7">
        <v>537168</v>
      </c>
      <c r="T789" s="7">
        <v>2090610</v>
      </c>
      <c r="U789" s="7">
        <v>2087490</v>
      </c>
      <c r="V789" s="7">
        <v>34</v>
      </c>
      <c r="W789" s="7">
        <v>81990</v>
      </c>
      <c r="X789" s="7">
        <v>188</v>
      </c>
      <c r="Y789" s="7">
        <v>538200</v>
      </c>
      <c r="Z789" s="7">
        <v>336</v>
      </c>
      <c r="AA789" s="7">
        <v>55414</v>
      </c>
      <c r="AB789" s="7">
        <v>91679</v>
      </c>
      <c r="AC789" s="7">
        <v>193</v>
      </c>
      <c r="AD789" s="7">
        <v>6058592</v>
      </c>
      <c r="AE789" s="7">
        <v>2800556</v>
      </c>
      <c r="AF789" s="7">
        <v>27668</v>
      </c>
      <c r="AG789" s="7">
        <v>1571</v>
      </c>
      <c r="AH789" s="7">
        <v>43386</v>
      </c>
      <c r="AI789" s="7">
        <v>2241</v>
      </c>
      <c r="AJ789" s="7">
        <v>22</v>
      </c>
      <c r="AK789" s="7">
        <v>3766</v>
      </c>
    </row>
    <row r="790" spans="1:37">
      <c r="A790" s="4" t="s">
        <v>896</v>
      </c>
      <c r="B790" s="5" t="s">
        <v>956</v>
      </c>
      <c r="C790" s="3" t="s">
        <v>965</v>
      </c>
      <c r="D790" s="7">
        <v>2429</v>
      </c>
      <c r="E790" s="7">
        <v>2</v>
      </c>
      <c r="F790" s="7">
        <v>19</v>
      </c>
      <c r="G790" s="7">
        <v>2</v>
      </c>
      <c r="H790" s="7">
        <v>88</v>
      </c>
      <c r="I790" s="7">
        <v>132406</v>
      </c>
      <c r="J790" s="7">
        <v>170937</v>
      </c>
      <c r="K790" s="7">
        <v>101783</v>
      </c>
      <c r="L790" s="7">
        <v>2080544</v>
      </c>
      <c r="M790" s="7">
        <v>407272</v>
      </c>
      <c r="N790" s="7">
        <v>176055</v>
      </c>
      <c r="O790" s="7">
        <v>121081</v>
      </c>
      <c r="P790" s="7">
        <v>933052</v>
      </c>
      <c r="Q790" s="7">
        <v>363836</v>
      </c>
      <c r="R790" s="7">
        <v>213035</v>
      </c>
      <c r="S790" s="7">
        <v>493822</v>
      </c>
      <c r="T790" s="7">
        <v>2328942</v>
      </c>
      <c r="U790" s="7">
        <v>2470685</v>
      </c>
      <c r="V790" s="7">
        <v>93</v>
      </c>
      <c r="W790" s="7">
        <v>94400</v>
      </c>
      <c r="X790" s="7">
        <v>1123</v>
      </c>
      <c r="Y790" s="7">
        <v>690000</v>
      </c>
      <c r="Z790" s="7">
        <v>8989</v>
      </c>
      <c r="AA790" s="7">
        <v>57500</v>
      </c>
      <c r="AB790" s="7">
        <v>150271</v>
      </c>
      <c r="AC790" s="7">
        <v>197</v>
      </c>
      <c r="AD790" s="7">
        <v>5496478</v>
      </c>
      <c r="AE790" s="7">
        <v>2317150</v>
      </c>
      <c r="AF790" s="7">
        <v>48046</v>
      </c>
      <c r="AG790" s="7">
        <v>3713</v>
      </c>
      <c r="AH790" s="7">
        <v>74255</v>
      </c>
      <c r="AI790" s="7">
        <v>3536</v>
      </c>
      <c r="AJ790" s="7">
        <v>25</v>
      </c>
      <c r="AK790" s="7">
        <v>3469</v>
      </c>
    </row>
    <row r="791" spans="1:37">
      <c r="A791" s="4" t="s">
        <v>896</v>
      </c>
      <c r="B791" s="5" t="s">
        <v>966</v>
      </c>
      <c r="C791" s="3" t="s">
        <v>967</v>
      </c>
      <c r="D791" s="7">
        <v>1713</v>
      </c>
      <c r="E791" s="7">
        <v>2</v>
      </c>
      <c r="F791" s="7">
        <v>10</v>
      </c>
      <c r="G791" s="3"/>
      <c r="H791" s="7">
        <v>34</v>
      </c>
      <c r="I791" s="7">
        <v>55174</v>
      </c>
      <c r="J791" s="7">
        <v>55732</v>
      </c>
      <c r="K791" s="7">
        <v>12685</v>
      </c>
      <c r="L791" s="7">
        <v>1159303</v>
      </c>
      <c r="M791" s="7">
        <v>170054</v>
      </c>
      <c r="N791" s="7">
        <v>91955</v>
      </c>
      <c r="O791" s="7">
        <v>34551</v>
      </c>
      <c r="P791" s="7">
        <v>529271</v>
      </c>
      <c r="Q791" s="7">
        <v>147792</v>
      </c>
      <c r="R791" s="7">
        <v>121302</v>
      </c>
      <c r="S791" s="7">
        <v>238510</v>
      </c>
      <c r="T791" s="7">
        <v>789563</v>
      </c>
      <c r="U791" s="7">
        <v>702870</v>
      </c>
      <c r="V791" s="7">
        <v>20</v>
      </c>
      <c r="W791" s="7">
        <v>30830</v>
      </c>
      <c r="X791" s="7">
        <v>55</v>
      </c>
      <c r="Y791" s="7">
        <v>271200</v>
      </c>
      <c r="Z791" s="7">
        <v>67</v>
      </c>
      <c r="AA791" s="7">
        <v>2984</v>
      </c>
      <c r="AB791" s="7">
        <v>26908</v>
      </c>
      <c r="AC791" s="7">
        <v>109</v>
      </c>
      <c r="AD791" s="7">
        <v>1430309</v>
      </c>
      <c r="AE791" s="7">
        <v>1511209</v>
      </c>
      <c r="AF791" s="7">
        <v>17622</v>
      </c>
      <c r="AG791" s="7">
        <v>774</v>
      </c>
      <c r="AH791" s="7">
        <v>31394</v>
      </c>
      <c r="AI791" s="7">
        <v>820</v>
      </c>
      <c r="AJ791" s="7">
        <v>15</v>
      </c>
      <c r="AK791" s="7">
        <v>1448</v>
      </c>
    </row>
    <row r="792" spans="1:37">
      <c r="A792" s="4" t="s">
        <v>896</v>
      </c>
      <c r="B792" s="5" t="s">
        <v>966</v>
      </c>
      <c r="C792" s="3" t="s">
        <v>968</v>
      </c>
      <c r="D792" s="7">
        <v>1709</v>
      </c>
      <c r="E792" s="7">
        <v>8</v>
      </c>
      <c r="F792" s="7">
        <v>7</v>
      </c>
      <c r="G792" s="3"/>
      <c r="H792" s="7">
        <v>25</v>
      </c>
      <c r="I792" s="7">
        <v>37406</v>
      </c>
      <c r="J792" s="7">
        <v>60549</v>
      </c>
      <c r="K792" s="7">
        <v>9192</v>
      </c>
      <c r="L792" s="7">
        <v>655377</v>
      </c>
      <c r="M792" s="7">
        <v>102896</v>
      </c>
      <c r="N792" s="7">
        <v>45750</v>
      </c>
      <c r="O792" s="7">
        <v>27863</v>
      </c>
      <c r="P792" s="7">
        <v>327103</v>
      </c>
      <c r="Q792" s="7">
        <v>78094</v>
      </c>
      <c r="R792" s="7">
        <v>87376</v>
      </c>
      <c r="S792" s="7">
        <v>202992</v>
      </c>
      <c r="T792" s="7">
        <v>531709</v>
      </c>
      <c r="U792" s="7">
        <v>520241</v>
      </c>
      <c r="V792" s="7">
        <v>11</v>
      </c>
      <c r="W792" s="7">
        <v>13820</v>
      </c>
      <c r="X792" s="7">
        <v>324</v>
      </c>
      <c r="Y792" s="7">
        <v>165266</v>
      </c>
      <c r="Z792" s="3"/>
      <c r="AA792" s="7">
        <v>2736</v>
      </c>
      <c r="AB792" s="7">
        <v>22645</v>
      </c>
      <c r="AC792" s="7">
        <v>64</v>
      </c>
      <c r="AD792" s="7">
        <v>985500</v>
      </c>
      <c r="AE792" s="7">
        <v>819151</v>
      </c>
      <c r="AF792" s="7">
        <v>10838</v>
      </c>
      <c r="AG792" s="7">
        <v>884</v>
      </c>
      <c r="AH792" s="7">
        <v>16745</v>
      </c>
      <c r="AI792" s="7">
        <v>590</v>
      </c>
      <c r="AJ792" s="7">
        <v>15</v>
      </c>
      <c r="AK792" s="7">
        <v>676</v>
      </c>
    </row>
    <row r="793" spans="1:37">
      <c r="A793" s="4" t="s">
        <v>896</v>
      </c>
      <c r="B793" s="5" t="s">
        <v>966</v>
      </c>
      <c r="C793" s="3" t="s">
        <v>969</v>
      </c>
      <c r="D793" s="7">
        <v>1913</v>
      </c>
      <c r="E793" s="7">
        <v>5</v>
      </c>
      <c r="F793" s="7">
        <v>7</v>
      </c>
      <c r="G793" s="3"/>
      <c r="H793" s="7">
        <v>32</v>
      </c>
      <c r="I793" s="7">
        <v>29510</v>
      </c>
      <c r="J793" s="7">
        <v>60024</v>
      </c>
      <c r="K793" s="7">
        <v>19550</v>
      </c>
      <c r="L793" s="7">
        <v>1150417</v>
      </c>
      <c r="M793" s="7">
        <v>319874</v>
      </c>
      <c r="N793" s="7">
        <v>270637</v>
      </c>
      <c r="O793" s="7">
        <v>21286</v>
      </c>
      <c r="P793" s="7">
        <v>351980</v>
      </c>
      <c r="Q793" s="7">
        <v>89026</v>
      </c>
      <c r="R793" s="7">
        <v>97921</v>
      </c>
      <c r="S793" s="7">
        <v>218260</v>
      </c>
      <c r="T793" s="7">
        <v>604158</v>
      </c>
      <c r="U793" s="16">
        <v>84338</v>
      </c>
      <c r="V793" s="7">
        <v>20</v>
      </c>
      <c r="W793" s="7">
        <v>24515</v>
      </c>
      <c r="X793" s="7">
        <v>42</v>
      </c>
      <c r="Y793" s="7">
        <v>200000</v>
      </c>
      <c r="Z793" s="3"/>
      <c r="AA793" s="7">
        <v>5451</v>
      </c>
      <c r="AB793" s="7">
        <v>11893</v>
      </c>
      <c r="AC793" s="7">
        <v>58</v>
      </c>
      <c r="AD793" s="7">
        <v>1009188</v>
      </c>
      <c r="AE793" s="7">
        <v>891744</v>
      </c>
      <c r="AF793" s="7">
        <v>13312</v>
      </c>
      <c r="AG793" s="7">
        <v>267</v>
      </c>
      <c r="AH793" s="7">
        <v>27513</v>
      </c>
      <c r="AI793" s="7">
        <v>1009</v>
      </c>
      <c r="AJ793" s="7">
        <v>13</v>
      </c>
      <c r="AK793" s="7">
        <v>1628</v>
      </c>
    </row>
    <row r="794" spans="1:37">
      <c r="A794" s="4" t="s">
        <v>896</v>
      </c>
      <c r="B794" s="5" t="s">
        <v>966</v>
      </c>
      <c r="C794" s="3" t="s">
        <v>970</v>
      </c>
      <c r="D794" s="7">
        <v>1520</v>
      </c>
      <c r="E794" s="7">
        <v>8</v>
      </c>
      <c r="F794" s="7">
        <v>7</v>
      </c>
      <c r="G794" s="3"/>
      <c r="H794" s="7">
        <v>38</v>
      </c>
      <c r="I794" s="7">
        <v>41635</v>
      </c>
      <c r="J794" s="7">
        <v>43521</v>
      </c>
      <c r="K794" s="7">
        <v>13046</v>
      </c>
      <c r="L794" s="7">
        <v>1070499</v>
      </c>
      <c r="M794" s="7">
        <v>255652</v>
      </c>
      <c r="N794" s="7">
        <v>110340</v>
      </c>
      <c r="O794" s="7">
        <v>126576</v>
      </c>
      <c r="P794" s="7">
        <v>501079</v>
      </c>
      <c r="Q794" s="7">
        <v>108086</v>
      </c>
      <c r="R794" s="7">
        <v>80300</v>
      </c>
      <c r="S794" s="7">
        <v>246086</v>
      </c>
      <c r="T794" s="7">
        <v>817470</v>
      </c>
      <c r="U794" s="7">
        <v>597691</v>
      </c>
      <c r="V794" s="7">
        <v>24</v>
      </c>
      <c r="W794" s="7">
        <v>37825</v>
      </c>
      <c r="X794" s="7">
        <v>320</v>
      </c>
      <c r="Y794" s="7">
        <v>263000</v>
      </c>
      <c r="Z794" s="7">
        <v>1410</v>
      </c>
      <c r="AA794" s="7">
        <v>17645</v>
      </c>
      <c r="AB794" s="7">
        <v>90000</v>
      </c>
      <c r="AC794" s="7">
        <v>111</v>
      </c>
      <c r="AD794" s="7">
        <v>2188740</v>
      </c>
      <c r="AE794" s="7">
        <v>1384751</v>
      </c>
      <c r="AF794" s="7">
        <v>21040</v>
      </c>
      <c r="AG794" s="7">
        <v>540</v>
      </c>
      <c r="AH794" s="7">
        <v>31780</v>
      </c>
      <c r="AI794" s="7">
        <v>740</v>
      </c>
      <c r="AJ794" s="7">
        <v>18</v>
      </c>
      <c r="AK794" s="7">
        <v>1030</v>
      </c>
    </row>
    <row r="795" spans="1:37">
      <c r="A795" s="4" t="s">
        <v>896</v>
      </c>
      <c r="B795" s="5" t="s">
        <v>966</v>
      </c>
      <c r="C795" s="3" t="s">
        <v>971</v>
      </c>
      <c r="D795" s="7">
        <v>2411</v>
      </c>
      <c r="E795" s="7">
        <v>7</v>
      </c>
      <c r="F795" s="7">
        <v>9</v>
      </c>
      <c r="G795" s="3"/>
      <c r="H795" s="7">
        <v>39</v>
      </c>
      <c r="I795" s="7">
        <v>37385</v>
      </c>
      <c r="J795" s="7">
        <v>24278</v>
      </c>
      <c r="K795" s="7">
        <v>10616</v>
      </c>
      <c r="L795" s="7">
        <v>567166</v>
      </c>
      <c r="M795" s="7">
        <v>104359</v>
      </c>
      <c r="N795" s="7">
        <v>68754</v>
      </c>
      <c r="O795" s="7">
        <v>17131</v>
      </c>
      <c r="P795" s="7">
        <v>206929</v>
      </c>
      <c r="Q795" s="7">
        <v>52936</v>
      </c>
      <c r="R795" s="7">
        <v>42033</v>
      </c>
      <c r="S795" s="7">
        <v>230442</v>
      </c>
      <c r="T795" s="7">
        <v>926121</v>
      </c>
      <c r="U795" s="7">
        <v>518074</v>
      </c>
      <c r="V795" s="7">
        <v>24</v>
      </c>
      <c r="W795" s="7">
        <v>35450</v>
      </c>
      <c r="X795" s="7">
        <v>54</v>
      </c>
      <c r="Y795" s="7">
        <v>251300</v>
      </c>
      <c r="Z795" s="3"/>
      <c r="AA795" s="7">
        <v>1762</v>
      </c>
      <c r="AB795" s="7">
        <v>10750</v>
      </c>
      <c r="AC795" s="7">
        <v>20</v>
      </c>
      <c r="AD795" s="7">
        <v>170554</v>
      </c>
      <c r="AE795" s="7">
        <v>460151</v>
      </c>
      <c r="AF795" s="7">
        <v>14670</v>
      </c>
      <c r="AG795" s="7">
        <v>506</v>
      </c>
      <c r="AH795" s="7">
        <v>35275</v>
      </c>
      <c r="AI795" s="7">
        <v>1392</v>
      </c>
      <c r="AJ795" s="7">
        <v>17</v>
      </c>
      <c r="AK795" s="7">
        <v>1252</v>
      </c>
    </row>
    <row r="796" spans="1:37">
      <c r="A796" s="4" t="s">
        <v>896</v>
      </c>
      <c r="B796" s="5" t="s">
        <v>966</v>
      </c>
      <c r="C796" s="3" t="s">
        <v>972</v>
      </c>
      <c r="D796" s="7">
        <v>1937</v>
      </c>
      <c r="E796" s="7">
        <v>4</v>
      </c>
      <c r="F796" s="7">
        <v>8</v>
      </c>
      <c r="G796" s="3"/>
      <c r="H796" s="7">
        <v>24</v>
      </c>
      <c r="I796" s="7">
        <v>32536</v>
      </c>
      <c r="J796" s="7">
        <v>51463</v>
      </c>
      <c r="K796" s="7">
        <v>7936</v>
      </c>
      <c r="L796" s="7">
        <v>631851</v>
      </c>
      <c r="M796" s="7">
        <v>92162</v>
      </c>
      <c r="N796" s="7">
        <v>56305</v>
      </c>
      <c r="O796" s="7">
        <v>16266</v>
      </c>
      <c r="P796" s="7">
        <v>351058</v>
      </c>
      <c r="Q796" s="7">
        <v>91156</v>
      </c>
      <c r="R796" s="7">
        <v>77879</v>
      </c>
      <c r="S796" s="7">
        <v>190083</v>
      </c>
      <c r="T796" s="7">
        <v>474482</v>
      </c>
      <c r="U796" s="7">
        <v>492247</v>
      </c>
      <c r="V796" s="7">
        <v>14</v>
      </c>
      <c r="W796" s="7">
        <v>18230</v>
      </c>
      <c r="X796" s="7">
        <v>115</v>
      </c>
      <c r="Y796" s="7">
        <v>176748</v>
      </c>
      <c r="Z796" s="7">
        <v>20</v>
      </c>
      <c r="AA796" s="7">
        <v>1689</v>
      </c>
      <c r="AB796" s="7">
        <v>9634</v>
      </c>
      <c r="AC796" s="7">
        <v>87</v>
      </c>
      <c r="AD796" s="7">
        <v>1214705</v>
      </c>
      <c r="AE796" s="7">
        <v>733133</v>
      </c>
      <c r="AF796" s="7">
        <v>9784</v>
      </c>
      <c r="AG796" s="3"/>
      <c r="AH796" s="7">
        <v>17691</v>
      </c>
      <c r="AI796" s="7">
        <v>486</v>
      </c>
      <c r="AJ796" s="7">
        <v>16</v>
      </c>
      <c r="AK796" s="7">
        <v>1280</v>
      </c>
    </row>
    <row r="797" spans="1:37">
      <c r="A797" s="4" t="s">
        <v>896</v>
      </c>
      <c r="B797" s="5" t="s">
        <v>966</v>
      </c>
      <c r="C797" s="3" t="s">
        <v>973</v>
      </c>
      <c r="D797" s="7">
        <v>1353</v>
      </c>
      <c r="E797" s="7">
        <v>5</v>
      </c>
      <c r="F797" s="7">
        <v>8</v>
      </c>
      <c r="G797" s="3"/>
      <c r="H797" s="7">
        <v>32</v>
      </c>
      <c r="I797" s="7">
        <v>56133</v>
      </c>
      <c r="J797" s="7">
        <v>50518</v>
      </c>
      <c r="K797" s="7">
        <v>10105</v>
      </c>
      <c r="L797" s="7">
        <v>790700</v>
      </c>
      <c r="M797" s="7">
        <v>125633</v>
      </c>
      <c r="N797" s="7">
        <v>75399</v>
      </c>
      <c r="O797" s="7">
        <v>32050</v>
      </c>
      <c r="P797" s="7">
        <v>356323</v>
      </c>
      <c r="Q797" s="7">
        <v>103907</v>
      </c>
      <c r="R797" s="7">
        <v>82742</v>
      </c>
      <c r="S797" s="7">
        <v>213195</v>
      </c>
      <c r="T797" s="7">
        <v>603869</v>
      </c>
      <c r="U797" s="7">
        <v>690151</v>
      </c>
      <c r="V797" s="7">
        <v>25</v>
      </c>
      <c r="W797" s="7">
        <v>43470</v>
      </c>
      <c r="X797" s="7">
        <v>379</v>
      </c>
      <c r="Y797" s="7">
        <v>300000</v>
      </c>
      <c r="Z797" s="3"/>
      <c r="AA797" s="7">
        <v>5617</v>
      </c>
      <c r="AB797" s="7">
        <v>20516</v>
      </c>
      <c r="AC797" s="7">
        <v>66</v>
      </c>
      <c r="AD797" s="7">
        <v>1069805</v>
      </c>
      <c r="AE797" s="7">
        <v>909806</v>
      </c>
      <c r="AF797" s="7">
        <v>13118</v>
      </c>
      <c r="AG797" s="7">
        <v>339</v>
      </c>
      <c r="AH797" s="7">
        <v>26341</v>
      </c>
      <c r="AI797" s="7">
        <v>673</v>
      </c>
      <c r="AJ797" s="7">
        <v>16</v>
      </c>
      <c r="AK797" s="7">
        <v>1000</v>
      </c>
    </row>
    <row r="798" spans="1:37">
      <c r="A798" s="4" t="s">
        <v>896</v>
      </c>
      <c r="B798" s="5" t="s">
        <v>966</v>
      </c>
      <c r="C798" s="3" t="s">
        <v>974</v>
      </c>
      <c r="D798" s="7">
        <v>1248</v>
      </c>
      <c r="E798" s="7">
        <v>2</v>
      </c>
      <c r="F798" s="7">
        <v>5</v>
      </c>
      <c r="G798" s="3"/>
      <c r="H798" s="7">
        <v>12</v>
      </c>
      <c r="I798" s="7">
        <v>12107</v>
      </c>
      <c r="J798" s="7">
        <v>33435</v>
      </c>
      <c r="K798" s="7">
        <v>9460</v>
      </c>
      <c r="L798" s="7">
        <v>339541</v>
      </c>
      <c r="M798" s="7">
        <v>37702</v>
      </c>
      <c r="N798" s="7">
        <v>13170</v>
      </c>
      <c r="O798" s="7">
        <v>4677</v>
      </c>
      <c r="P798" s="7">
        <v>146839</v>
      </c>
      <c r="Q798" s="7">
        <v>31861</v>
      </c>
      <c r="R798" s="7">
        <v>31860</v>
      </c>
      <c r="S798" s="7">
        <v>103860</v>
      </c>
      <c r="T798" s="7">
        <v>344503</v>
      </c>
      <c r="U798" s="7">
        <v>272914</v>
      </c>
      <c r="V798" s="7">
        <v>4</v>
      </c>
      <c r="W798" s="7">
        <v>3278</v>
      </c>
      <c r="X798" s="7">
        <v>130</v>
      </c>
      <c r="Y798" s="7">
        <v>34967</v>
      </c>
      <c r="Z798" s="3"/>
      <c r="AA798" s="7">
        <v>82</v>
      </c>
      <c r="AB798" s="7">
        <v>3298</v>
      </c>
      <c r="AC798" s="7">
        <v>17</v>
      </c>
      <c r="AD798" s="7">
        <v>150808</v>
      </c>
      <c r="AE798" s="7">
        <v>212851</v>
      </c>
      <c r="AF798" s="7">
        <v>5091</v>
      </c>
      <c r="AG798" s="7">
        <v>604</v>
      </c>
      <c r="AH798" s="7">
        <v>8162</v>
      </c>
      <c r="AI798" s="7">
        <v>192</v>
      </c>
      <c r="AJ798" s="7">
        <v>8</v>
      </c>
      <c r="AK798" s="7">
        <v>311</v>
      </c>
    </row>
    <row r="799" spans="1:37">
      <c r="A799" s="4" t="s">
        <v>896</v>
      </c>
      <c r="B799" s="5" t="s">
        <v>966</v>
      </c>
      <c r="C799" s="3" t="s">
        <v>975</v>
      </c>
      <c r="D799" s="7">
        <v>1268</v>
      </c>
      <c r="E799" s="7">
        <v>4</v>
      </c>
      <c r="F799" s="7">
        <v>9</v>
      </c>
      <c r="G799" s="3"/>
      <c r="H799" s="7">
        <v>49</v>
      </c>
      <c r="I799" s="7">
        <v>59334</v>
      </c>
      <c r="J799" s="7">
        <v>79572</v>
      </c>
      <c r="K799" s="7">
        <v>21721</v>
      </c>
      <c r="L799" s="7">
        <v>1454912</v>
      </c>
      <c r="M799" s="7">
        <v>217301</v>
      </c>
      <c r="N799" s="7">
        <v>79874</v>
      </c>
      <c r="O799" s="7">
        <v>122467</v>
      </c>
      <c r="P799" s="7">
        <v>855186</v>
      </c>
      <c r="Q799" s="7">
        <v>161270</v>
      </c>
      <c r="R799" s="7">
        <v>124473</v>
      </c>
      <c r="S799" s="7">
        <v>354847</v>
      </c>
      <c r="T799" s="7">
        <v>1121390</v>
      </c>
      <c r="U799" s="3">
        <v>1188455</v>
      </c>
      <c r="V799" s="7">
        <v>36</v>
      </c>
      <c r="W799" s="7">
        <v>36375</v>
      </c>
      <c r="X799" s="7">
        <v>183</v>
      </c>
      <c r="Y799" s="7">
        <v>257800</v>
      </c>
      <c r="Z799" s="7">
        <v>35</v>
      </c>
      <c r="AA799" s="7">
        <v>8650</v>
      </c>
      <c r="AB799" s="7">
        <v>91337</v>
      </c>
      <c r="AC799" s="7">
        <v>113</v>
      </c>
      <c r="AD799" s="7">
        <v>2374306</v>
      </c>
      <c r="AE799" s="7">
        <v>2063554</v>
      </c>
      <c r="AF799" s="7">
        <v>22112</v>
      </c>
      <c r="AG799" s="7">
        <v>3154</v>
      </c>
      <c r="AH799" s="7">
        <v>38071</v>
      </c>
      <c r="AI799" s="7">
        <v>2182</v>
      </c>
      <c r="AJ799" s="7">
        <v>21</v>
      </c>
      <c r="AK799" s="7">
        <v>1872</v>
      </c>
    </row>
    <row r="800" spans="1:37">
      <c r="A800" s="4" t="s">
        <v>896</v>
      </c>
      <c r="B800" s="5" t="s">
        <v>966</v>
      </c>
      <c r="C800" s="10" t="s">
        <v>976</v>
      </c>
      <c r="D800" s="7">
        <v>1603</v>
      </c>
      <c r="E800" s="7">
        <v>5</v>
      </c>
      <c r="F800" s="7">
        <v>6</v>
      </c>
      <c r="G800" s="3"/>
      <c r="H800" s="7">
        <v>25</v>
      </c>
      <c r="I800" s="7">
        <v>21836</v>
      </c>
      <c r="J800" s="7">
        <v>47935</v>
      </c>
      <c r="K800" s="7">
        <v>11267</v>
      </c>
      <c r="L800" s="7">
        <v>576308</v>
      </c>
      <c r="M800" s="7">
        <v>101335</v>
      </c>
      <c r="N800" s="7">
        <v>69219</v>
      </c>
      <c r="O800" s="7">
        <v>8852</v>
      </c>
      <c r="P800" s="7">
        <v>249877</v>
      </c>
      <c r="Q800" s="7">
        <v>59513</v>
      </c>
      <c r="R800" s="7">
        <v>72449</v>
      </c>
      <c r="S800" s="7">
        <v>191417</v>
      </c>
      <c r="T800" s="7">
        <v>550600</v>
      </c>
      <c r="U800" s="7">
        <v>479022</v>
      </c>
      <c r="V800" s="7">
        <v>35</v>
      </c>
      <c r="W800" s="7">
        <v>13133</v>
      </c>
      <c r="X800" s="7">
        <v>265</v>
      </c>
      <c r="Y800" s="7">
        <v>107659</v>
      </c>
      <c r="Z800" s="3"/>
      <c r="AA800" s="7">
        <v>450</v>
      </c>
      <c r="AB800" s="7">
        <v>7961</v>
      </c>
      <c r="AC800" s="7">
        <v>54</v>
      </c>
      <c r="AD800" s="7">
        <v>849661</v>
      </c>
      <c r="AE800" s="7">
        <v>570871</v>
      </c>
      <c r="AF800" s="7">
        <v>12021</v>
      </c>
      <c r="AG800" s="7">
        <v>625</v>
      </c>
      <c r="AH800" s="7">
        <v>19899</v>
      </c>
      <c r="AI800" s="7">
        <v>501</v>
      </c>
      <c r="AJ800" s="7">
        <v>12</v>
      </c>
      <c r="AK800" s="7">
        <v>880</v>
      </c>
    </row>
    <row r="801" spans="1:37">
      <c r="A801" s="4" t="s">
        <v>896</v>
      </c>
      <c r="B801" s="5" t="s">
        <v>977</v>
      </c>
      <c r="C801" s="10" t="s">
        <v>978</v>
      </c>
      <c r="D801" s="7">
        <v>1377</v>
      </c>
      <c r="E801" s="7">
        <v>3</v>
      </c>
      <c r="F801" s="7">
        <v>15</v>
      </c>
      <c r="G801" s="7">
        <v>5</v>
      </c>
      <c r="H801" s="7">
        <v>97</v>
      </c>
      <c r="I801" s="7">
        <v>156803</v>
      </c>
      <c r="J801" s="7">
        <v>165894</v>
      </c>
      <c r="K801" s="7">
        <v>50364</v>
      </c>
      <c r="L801" s="7">
        <v>3222051</v>
      </c>
      <c r="M801" s="7">
        <v>222757</v>
      </c>
      <c r="N801" s="7">
        <v>89769</v>
      </c>
      <c r="O801" s="7">
        <v>75762</v>
      </c>
      <c r="P801" s="7">
        <v>1747686</v>
      </c>
      <c r="Q801" s="7">
        <v>297929</v>
      </c>
      <c r="R801" s="7">
        <v>327407</v>
      </c>
      <c r="S801" s="7">
        <v>510720</v>
      </c>
      <c r="T801" s="7">
        <v>1527578</v>
      </c>
      <c r="U801" s="7">
        <v>1493538</v>
      </c>
      <c r="V801" s="7">
        <v>18</v>
      </c>
      <c r="W801" s="7">
        <v>241</v>
      </c>
      <c r="X801" s="7">
        <v>690</v>
      </c>
      <c r="Y801" s="7">
        <v>200900</v>
      </c>
      <c r="Z801" s="7">
        <v>23</v>
      </c>
      <c r="AA801" s="7">
        <v>8511</v>
      </c>
      <c r="AB801" s="7">
        <v>54680</v>
      </c>
      <c r="AC801" s="7">
        <v>188</v>
      </c>
      <c r="AD801" s="7">
        <v>6413444</v>
      </c>
      <c r="AE801" s="7">
        <v>2407458</v>
      </c>
      <c r="AF801" s="7">
        <v>54100</v>
      </c>
      <c r="AG801" s="7">
        <v>1732</v>
      </c>
      <c r="AH801" s="7">
        <v>81741</v>
      </c>
      <c r="AI801" s="7">
        <v>2930</v>
      </c>
      <c r="AJ801" s="7">
        <v>23</v>
      </c>
      <c r="AK801" s="7">
        <v>1767</v>
      </c>
    </row>
    <row r="802" spans="1:37">
      <c r="A802" s="4" t="s">
        <v>896</v>
      </c>
      <c r="B802" s="5" t="s">
        <v>977</v>
      </c>
      <c r="C802" s="10" t="s">
        <v>979</v>
      </c>
      <c r="D802" s="7">
        <v>2232</v>
      </c>
      <c r="E802" s="7">
        <v>10</v>
      </c>
      <c r="F802" s="7">
        <v>11</v>
      </c>
      <c r="G802" s="7">
        <v>3</v>
      </c>
      <c r="H802" s="7">
        <v>84</v>
      </c>
      <c r="I802" s="7">
        <v>230228</v>
      </c>
      <c r="J802" s="7">
        <v>150405</v>
      </c>
      <c r="K802" s="7">
        <v>8000</v>
      </c>
      <c r="L802" s="7">
        <v>1918308</v>
      </c>
      <c r="M802" s="7">
        <v>169760</v>
      </c>
      <c r="N802" s="7">
        <v>90471</v>
      </c>
      <c r="O802" s="7">
        <v>23546</v>
      </c>
      <c r="P802" s="7">
        <v>1442290</v>
      </c>
      <c r="Q802" s="7">
        <v>186870</v>
      </c>
      <c r="R802" s="7">
        <v>151686</v>
      </c>
      <c r="S802" s="7">
        <v>397144</v>
      </c>
      <c r="T802" s="7">
        <v>1458352</v>
      </c>
      <c r="U802" s="7">
        <v>2026886</v>
      </c>
      <c r="V802" s="7">
        <v>14</v>
      </c>
      <c r="W802" s="7">
        <v>18510</v>
      </c>
      <c r="X802" s="7">
        <v>961</v>
      </c>
      <c r="Y802" s="7">
        <v>196300</v>
      </c>
      <c r="Z802" s="7">
        <v>49</v>
      </c>
      <c r="AA802" s="7">
        <v>8266</v>
      </c>
      <c r="AB802" s="7">
        <v>7181</v>
      </c>
      <c r="AC802" s="7">
        <v>97</v>
      </c>
      <c r="AD802" s="7">
        <v>7136383</v>
      </c>
      <c r="AE802" s="7">
        <v>2409043</v>
      </c>
      <c r="AF802" s="7">
        <v>47850</v>
      </c>
      <c r="AG802" s="7">
        <v>6805</v>
      </c>
      <c r="AH802" s="7">
        <v>72463</v>
      </c>
      <c r="AI802" s="7">
        <v>2770</v>
      </c>
      <c r="AJ802" s="7">
        <v>20</v>
      </c>
      <c r="AK802" s="7">
        <v>1260</v>
      </c>
    </row>
    <row r="803" spans="1:37">
      <c r="A803" s="4" t="s">
        <v>896</v>
      </c>
      <c r="B803" s="5" t="s">
        <v>977</v>
      </c>
      <c r="C803" s="10" t="s">
        <v>980</v>
      </c>
      <c r="D803" s="7">
        <v>1732</v>
      </c>
      <c r="E803" s="7">
        <v>5</v>
      </c>
      <c r="F803" s="7">
        <v>11</v>
      </c>
      <c r="G803" s="3"/>
      <c r="H803" s="7">
        <v>62</v>
      </c>
      <c r="I803" s="7">
        <v>83582</v>
      </c>
      <c r="J803" s="7">
        <v>114668</v>
      </c>
      <c r="K803" s="7">
        <v>65552</v>
      </c>
      <c r="L803" s="7">
        <v>1478340</v>
      </c>
      <c r="M803" s="7">
        <v>152281</v>
      </c>
      <c r="N803" s="7">
        <v>53700</v>
      </c>
      <c r="O803" s="7">
        <v>32950</v>
      </c>
      <c r="P803" s="7">
        <v>754388</v>
      </c>
      <c r="Q803" s="7">
        <v>221319</v>
      </c>
      <c r="R803" s="7">
        <v>162448</v>
      </c>
      <c r="S803" s="7">
        <v>361200</v>
      </c>
      <c r="T803" s="7">
        <v>1452826</v>
      </c>
      <c r="U803" s="7">
        <v>1422925</v>
      </c>
      <c r="V803" s="7">
        <v>37</v>
      </c>
      <c r="W803" s="7">
        <v>32695</v>
      </c>
      <c r="X803" s="7">
        <v>1089</v>
      </c>
      <c r="Y803" s="7">
        <v>218200</v>
      </c>
      <c r="Z803" s="7">
        <v>179</v>
      </c>
      <c r="AA803" s="7">
        <v>13438</v>
      </c>
      <c r="AB803" s="7">
        <v>18928</v>
      </c>
      <c r="AC803" s="7">
        <v>166</v>
      </c>
      <c r="AD803" s="7">
        <v>3299800</v>
      </c>
      <c r="AE803" s="7">
        <v>1324174</v>
      </c>
      <c r="AF803" s="7">
        <v>39975</v>
      </c>
      <c r="AG803" s="7">
        <v>1275</v>
      </c>
      <c r="AH803" s="7">
        <v>56375</v>
      </c>
      <c r="AI803" s="7">
        <v>2263</v>
      </c>
      <c r="AJ803" s="7">
        <v>18</v>
      </c>
      <c r="AK803" s="7">
        <v>1463</v>
      </c>
    </row>
    <row r="804" spans="1:37">
      <c r="A804" s="4" t="s">
        <v>896</v>
      </c>
      <c r="B804" s="5" t="s">
        <v>977</v>
      </c>
      <c r="C804" s="10" t="s">
        <v>981</v>
      </c>
      <c r="D804" s="7">
        <v>2178</v>
      </c>
      <c r="E804" s="7">
        <v>10</v>
      </c>
      <c r="F804" s="7">
        <v>7</v>
      </c>
      <c r="G804" s="7">
        <v>1</v>
      </c>
      <c r="H804" s="7">
        <v>48</v>
      </c>
      <c r="I804" s="7">
        <v>68889</v>
      </c>
      <c r="J804" s="7">
        <v>115747</v>
      </c>
      <c r="K804" s="7">
        <v>35506</v>
      </c>
      <c r="L804" s="7">
        <v>1077095</v>
      </c>
      <c r="M804" s="7">
        <v>181530</v>
      </c>
      <c r="N804" s="7">
        <v>80047</v>
      </c>
      <c r="O804" s="7">
        <v>26651</v>
      </c>
      <c r="P804" s="7">
        <v>481775</v>
      </c>
      <c r="Q804" s="7">
        <v>159979</v>
      </c>
      <c r="R804" s="7">
        <v>105586</v>
      </c>
      <c r="S804" s="7">
        <v>292086</v>
      </c>
      <c r="T804" s="7">
        <v>985830</v>
      </c>
      <c r="U804" s="7">
        <v>676002</v>
      </c>
      <c r="V804" s="7">
        <v>23</v>
      </c>
      <c r="W804" s="7">
        <v>10548</v>
      </c>
      <c r="X804" s="7">
        <v>525</v>
      </c>
      <c r="Y804" s="7">
        <v>175854</v>
      </c>
      <c r="Z804" s="3"/>
      <c r="AA804" s="7">
        <v>3409</v>
      </c>
      <c r="AB804" s="7">
        <v>15583</v>
      </c>
      <c r="AC804" s="7">
        <v>71</v>
      </c>
      <c r="AD804" s="7">
        <v>1737357</v>
      </c>
      <c r="AE804" s="7">
        <v>1349444</v>
      </c>
      <c r="AF804" s="7">
        <v>16064</v>
      </c>
      <c r="AG804" s="7">
        <v>27</v>
      </c>
      <c r="AH804" s="7">
        <v>40968</v>
      </c>
      <c r="AI804" s="7">
        <v>1393</v>
      </c>
      <c r="AJ804" s="7">
        <v>23</v>
      </c>
      <c r="AK804" s="7">
        <v>1824</v>
      </c>
    </row>
    <row r="805" spans="1:37">
      <c r="A805" s="4" t="s">
        <v>896</v>
      </c>
      <c r="B805" s="5" t="s">
        <v>977</v>
      </c>
      <c r="C805" s="10" t="s">
        <v>982</v>
      </c>
      <c r="D805" s="7">
        <v>654</v>
      </c>
      <c r="E805" s="7">
        <v>6</v>
      </c>
      <c r="F805" s="7">
        <v>2</v>
      </c>
      <c r="G805" s="7">
        <v>2</v>
      </c>
      <c r="H805" s="7">
        <v>23</v>
      </c>
      <c r="I805" s="7">
        <v>54106</v>
      </c>
      <c r="J805" s="7">
        <v>54035</v>
      </c>
      <c r="K805" s="7">
        <v>21977</v>
      </c>
      <c r="L805" s="7">
        <v>768215</v>
      </c>
      <c r="M805" s="7">
        <v>75330</v>
      </c>
      <c r="N805" s="7">
        <v>40485</v>
      </c>
      <c r="O805" s="7">
        <v>18073</v>
      </c>
      <c r="P805" s="7">
        <v>457512</v>
      </c>
      <c r="Q805" s="7">
        <v>96133</v>
      </c>
      <c r="R805" s="7">
        <v>45499</v>
      </c>
      <c r="S805" s="7">
        <v>219090</v>
      </c>
      <c r="T805" s="7">
        <v>501499</v>
      </c>
      <c r="U805" s="7">
        <v>537699</v>
      </c>
      <c r="V805" s="7">
        <v>6</v>
      </c>
      <c r="W805" s="7">
        <v>12000</v>
      </c>
      <c r="X805" s="3"/>
      <c r="Y805" s="7">
        <v>80160</v>
      </c>
      <c r="Z805" s="3"/>
      <c r="AA805" s="7">
        <v>4591</v>
      </c>
      <c r="AB805" s="7">
        <v>16008</v>
      </c>
      <c r="AC805" s="7">
        <v>57</v>
      </c>
      <c r="AD805" s="7">
        <v>2106163</v>
      </c>
      <c r="AE805" s="7">
        <v>648554</v>
      </c>
      <c r="AF805" s="7">
        <v>10072</v>
      </c>
      <c r="AG805" s="3"/>
      <c r="AH805" s="7">
        <v>21785</v>
      </c>
      <c r="AI805" s="7">
        <v>704</v>
      </c>
      <c r="AJ805" s="7">
        <v>7</v>
      </c>
      <c r="AK805" s="7">
        <v>767</v>
      </c>
    </row>
    <row r="806" spans="1:37">
      <c r="A806" s="4" t="s">
        <v>896</v>
      </c>
      <c r="B806" s="5" t="s">
        <v>977</v>
      </c>
      <c r="C806" s="10" t="s">
        <v>983</v>
      </c>
      <c r="D806" s="7">
        <v>1573</v>
      </c>
      <c r="E806" s="7">
        <v>5</v>
      </c>
      <c r="F806" s="7">
        <v>9</v>
      </c>
      <c r="G806" s="7">
        <v>1</v>
      </c>
      <c r="H806" s="7">
        <v>42</v>
      </c>
      <c r="I806" s="7">
        <v>100182</v>
      </c>
      <c r="J806" s="7">
        <v>57706</v>
      </c>
      <c r="K806" s="7">
        <v>28752</v>
      </c>
      <c r="L806" s="7">
        <v>916182</v>
      </c>
      <c r="M806" s="7">
        <v>148223</v>
      </c>
      <c r="N806" s="7">
        <v>65082</v>
      </c>
      <c r="O806" s="7">
        <v>31524</v>
      </c>
      <c r="P806" s="7">
        <v>428355</v>
      </c>
      <c r="Q806" s="7">
        <v>141808</v>
      </c>
      <c r="R806" s="7">
        <v>96385</v>
      </c>
      <c r="S806" s="7">
        <v>292222</v>
      </c>
      <c r="T806" s="7">
        <v>879000</v>
      </c>
      <c r="U806" s="7">
        <v>640300</v>
      </c>
      <c r="V806" s="7">
        <v>16</v>
      </c>
      <c r="W806" s="7">
        <v>36680</v>
      </c>
      <c r="X806" s="7">
        <v>15</v>
      </c>
      <c r="Y806" s="7">
        <v>208300</v>
      </c>
      <c r="Z806" s="7">
        <v>32</v>
      </c>
      <c r="AA806" s="7">
        <v>6649</v>
      </c>
      <c r="AB806" s="7">
        <v>21397</v>
      </c>
      <c r="AC806" s="7">
        <v>95</v>
      </c>
      <c r="AD806" s="7">
        <v>1681455</v>
      </c>
      <c r="AE806" s="7">
        <v>969761</v>
      </c>
      <c r="AF806" s="7">
        <v>20148</v>
      </c>
      <c r="AG806" s="7">
        <v>1463</v>
      </c>
      <c r="AH806" s="7">
        <v>39904</v>
      </c>
      <c r="AI806" s="7">
        <v>1216</v>
      </c>
      <c r="AJ806" s="7">
        <v>21</v>
      </c>
      <c r="AK806" s="7">
        <v>2254</v>
      </c>
    </row>
    <row r="807" spans="1:37">
      <c r="A807" s="4" t="s">
        <v>896</v>
      </c>
      <c r="B807" s="5" t="s">
        <v>977</v>
      </c>
      <c r="C807" s="10" t="s">
        <v>984</v>
      </c>
      <c r="D807" s="7">
        <v>2371</v>
      </c>
      <c r="E807" s="7">
        <v>11</v>
      </c>
      <c r="F807" s="7">
        <v>9</v>
      </c>
      <c r="G807" s="3"/>
      <c r="H807" s="7">
        <v>108</v>
      </c>
      <c r="I807" s="7">
        <v>94613</v>
      </c>
      <c r="J807" s="7">
        <v>128509</v>
      </c>
      <c r="K807" s="7">
        <v>93214</v>
      </c>
      <c r="L807" s="7">
        <v>1321250</v>
      </c>
      <c r="M807" s="7">
        <v>379563</v>
      </c>
      <c r="N807" s="7">
        <v>114290</v>
      </c>
      <c r="O807" s="7">
        <v>81566</v>
      </c>
      <c r="P807" s="7">
        <v>484477</v>
      </c>
      <c r="Q807" s="7">
        <v>106396</v>
      </c>
      <c r="R807" s="7">
        <v>85073</v>
      </c>
      <c r="S807" s="7">
        <v>427836</v>
      </c>
      <c r="T807" s="7">
        <v>1836329</v>
      </c>
      <c r="U807" s="7">
        <v>1072833</v>
      </c>
      <c r="V807" s="7">
        <v>39</v>
      </c>
      <c r="W807" s="7">
        <v>137199</v>
      </c>
      <c r="X807" s="7">
        <v>101</v>
      </c>
      <c r="Y807" s="7">
        <v>766500</v>
      </c>
      <c r="Z807" s="7">
        <v>85</v>
      </c>
      <c r="AA807" s="7">
        <v>23170</v>
      </c>
      <c r="AB807" s="7">
        <v>38293</v>
      </c>
      <c r="AC807" s="7">
        <v>77</v>
      </c>
      <c r="AD807" s="7">
        <v>1661766</v>
      </c>
      <c r="AE807" s="7">
        <v>1424532</v>
      </c>
      <c r="AF807" s="7">
        <v>53706</v>
      </c>
      <c r="AG807" s="7">
        <v>946</v>
      </c>
      <c r="AH807" s="7">
        <v>83317</v>
      </c>
      <c r="AI807" s="7">
        <v>1071</v>
      </c>
      <c r="AJ807" s="7">
        <v>21</v>
      </c>
      <c r="AK807" s="7">
        <v>2578</v>
      </c>
    </row>
    <row r="808" spans="1:37">
      <c r="A808" s="4" t="s">
        <v>896</v>
      </c>
      <c r="B808" s="5" t="s">
        <v>977</v>
      </c>
      <c r="C808" s="10" t="s">
        <v>985</v>
      </c>
      <c r="D808" s="7">
        <v>4215</v>
      </c>
      <c r="E808" s="7">
        <v>15</v>
      </c>
      <c r="F808" s="7">
        <v>14</v>
      </c>
      <c r="G808" s="3">
        <v>1</v>
      </c>
      <c r="H808" s="1">
        <v>157</v>
      </c>
      <c r="I808" s="7">
        <v>169045</v>
      </c>
      <c r="J808" s="7">
        <v>160159</v>
      </c>
      <c r="K808" s="7">
        <v>93750</v>
      </c>
      <c r="L808" s="7">
        <v>1898151</v>
      </c>
      <c r="M808" s="7">
        <v>598007</v>
      </c>
      <c r="N808" s="7">
        <v>331748</v>
      </c>
      <c r="O808" s="7">
        <v>57858</v>
      </c>
      <c r="P808" s="7">
        <v>815747</v>
      </c>
      <c r="Q808" s="7">
        <v>168198</v>
      </c>
      <c r="R808" s="7">
        <v>124925</v>
      </c>
      <c r="S808" s="7">
        <v>591194</v>
      </c>
      <c r="T808" s="7">
        <v>2341327</v>
      </c>
      <c r="U808" s="7">
        <v>1169396</v>
      </c>
      <c r="V808" s="7">
        <v>84</v>
      </c>
      <c r="W808" s="7">
        <v>146820</v>
      </c>
      <c r="X808" s="7">
        <v>4832</v>
      </c>
      <c r="Y808" s="7">
        <v>986400</v>
      </c>
      <c r="Z808" s="7">
        <v>5087</v>
      </c>
      <c r="AA808" s="7">
        <v>103814</v>
      </c>
      <c r="AB808" s="7">
        <v>41295</v>
      </c>
      <c r="AC808" s="7">
        <v>90</v>
      </c>
      <c r="AD808" s="7">
        <v>2720147</v>
      </c>
      <c r="AE808" s="7">
        <v>1616476</v>
      </c>
      <c r="AF808" s="7">
        <v>78762</v>
      </c>
      <c r="AG808" s="7">
        <v>1693</v>
      </c>
      <c r="AH808" s="7">
        <v>108039</v>
      </c>
      <c r="AI808" s="7">
        <v>3312</v>
      </c>
      <c r="AJ808" s="7">
        <v>41</v>
      </c>
      <c r="AK808" s="7">
        <v>4141</v>
      </c>
    </row>
    <row r="809" spans="1:37">
      <c r="A809" s="4" t="s">
        <v>896</v>
      </c>
      <c r="B809" s="5" t="s">
        <v>977</v>
      </c>
      <c r="C809" s="10" t="s">
        <v>986</v>
      </c>
      <c r="D809" s="7">
        <v>1148</v>
      </c>
      <c r="E809" s="7">
        <v>6</v>
      </c>
      <c r="F809" s="7">
        <v>6</v>
      </c>
      <c r="G809" s="3"/>
      <c r="H809" s="7">
        <v>44</v>
      </c>
      <c r="I809" s="7">
        <v>72153</v>
      </c>
      <c r="J809" s="7">
        <v>89547</v>
      </c>
      <c r="K809" s="7">
        <v>31216</v>
      </c>
      <c r="L809" s="7">
        <v>1205808</v>
      </c>
      <c r="M809" s="7">
        <v>136116</v>
      </c>
      <c r="N809" s="7">
        <v>55398</v>
      </c>
      <c r="O809" s="7">
        <v>22949</v>
      </c>
      <c r="P809" s="7">
        <v>680675</v>
      </c>
      <c r="Q809" s="7">
        <v>177168</v>
      </c>
      <c r="R809" s="7">
        <v>133146</v>
      </c>
      <c r="S809" s="7">
        <v>312086</v>
      </c>
      <c r="T809" s="7">
        <v>959496</v>
      </c>
      <c r="U809" s="7">
        <v>874800</v>
      </c>
      <c r="V809" s="7">
        <v>10</v>
      </c>
      <c r="W809" s="7">
        <v>28746</v>
      </c>
      <c r="X809" s="7">
        <v>310</v>
      </c>
      <c r="Y809" s="7">
        <v>233500</v>
      </c>
      <c r="Z809" s="7">
        <v>599</v>
      </c>
      <c r="AA809" s="7">
        <v>7878</v>
      </c>
      <c r="AB809" s="7">
        <v>79050</v>
      </c>
      <c r="AC809" s="7">
        <v>89</v>
      </c>
      <c r="AD809" s="7">
        <v>2511222</v>
      </c>
      <c r="AE809" s="7">
        <v>1233389</v>
      </c>
      <c r="AF809" s="7">
        <v>27205</v>
      </c>
      <c r="AG809" s="7">
        <v>925</v>
      </c>
      <c r="AH809" s="7">
        <v>43326</v>
      </c>
      <c r="AI809" s="7">
        <v>1562</v>
      </c>
      <c r="AJ809" s="7">
        <v>21</v>
      </c>
      <c r="AK809" s="7">
        <v>2168</v>
      </c>
    </row>
    <row r="810" spans="1:37">
      <c r="A810" s="4" t="s">
        <v>896</v>
      </c>
      <c r="B810" s="5" t="s">
        <v>977</v>
      </c>
      <c r="C810" s="10" t="s">
        <v>987</v>
      </c>
      <c r="D810" s="7">
        <v>2968</v>
      </c>
      <c r="E810" s="7">
        <v>10</v>
      </c>
      <c r="F810" s="7">
        <v>6</v>
      </c>
      <c r="G810" s="7">
        <v>1</v>
      </c>
      <c r="H810" s="7">
        <v>37</v>
      </c>
      <c r="I810" s="7">
        <v>26536</v>
      </c>
      <c r="J810" s="7">
        <v>70452</v>
      </c>
      <c r="K810" s="7">
        <v>61000</v>
      </c>
      <c r="L810" s="7">
        <v>912351</v>
      </c>
      <c r="M810" s="7">
        <v>119507</v>
      </c>
      <c r="N810" s="7">
        <v>59719</v>
      </c>
      <c r="O810" s="7">
        <v>24995</v>
      </c>
      <c r="P810" s="7">
        <v>298377</v>
      </c>
      <c r="Q810" s="7">
        <v>136900</v>
      </c>
      <c r="R810" s="7">
        <v>98260</v>
      </c>
      <c r="S810" s="7">
        <v>249404</v>
      </c>
      <c r="T810" s="7">
        <v>1006104</v>
      </c>
      <c r="U810" s="7">
        <v>765121</v>
      </c>
      <c r="V810" s="7">
        <v>21</v>
      </c>
      <c r="W810" s="3"/>
      <c r="X810" s="3">
        <v>101</v>
      </c>
      <c r="Y810" s="7">
        <v>102419</v>
      </c>
      <c r="Z810" s="7">
        <v>81</v>
      </c>
      <c r="AA810" s="7">
        <v>8117</v>
      </c>
      <c r="AB810" s="7">
        <v>15038</v>
      </c>
      <c r="AC810" s="7">
        <v>29</v>
      </c>
      <c r="AD810" s="7">
        <v>476466</v>
      </c>
      <c r="AE810" s="7">
        <v>1008414</v>
      </c>
      <c r="AF810" s="7">
        <v>19264</v>
      </c>
      <c r="AG810" s="7">
        <v>623</v>
      </c>
      <c r="AH810" s="7">
        <v>30981</v>
      </c>
      <c r="AI810" s="7">
        <v>1408</v>
      </c>
      <c r="AJ810" s="7">
        <v>16</v>
      </c>
      <c r="AK810" s="7">
        <v>868</v>
      </c>
    </row>
    <row r="811" spans="1:37">
      <c r="A811" s="4" t="s">
        <v>896</v>
      </c>
      <c r="B811" s="5" t="s">
        <v>977</v>
      </c>
      <c r="C811" s="10" t="s">
        <v>988</v>
      </c>
      <c r="D811" s="7">
        <v>2082</v>
      </c>
      <c r="E811" s="7">
        <v>6</v>
      </c>
      <c r="F811" s="7">
        <v>5</v>
      </c>
      <c r="G811" s="7">
        <v>3</v>
      </c>
      <c r="H811" s="7">
        <v>34</v>
      </c>
      <c r="I811" s="7">
        <v>13435</v>
      </c>
      <c r="J811" s="7">
        <v>14436</v>
      </c>
      <c r="K811" s="7">
        <v>49554</v>
      </c>
      <c r="L811" s="7">
        <v>1274036</v>
      </c>
      <c r="M811" s="7">
        <v>116586</v>
      </c>
      <c r="N811" s="7">
        <v>34791</v>
      </c>
      <c r="O811" s="7">
        <v>17920</v>
      </c>
      <c r="P811" s="7">
        <v>528782</v>
      </c>
      <c r="Q811" s="7">
        <v>297441</v>
      </c>
      <c r="R811" s="7">
        <v>159952</v>
      </c>
      <c r="S811" s="7">
        <v>578154</v>
      </c>
      <c r="T811" s="7">
        <v>996336</v>
      </c>
      <c r="U811" s="7">
        <v>836492</v>
      </c>
      <c r="V811" s="7">
        <v>16</v>
      </c>
      <c r="W811" s="7">
        <v>16200</v>
      </c>
      <c r="X811" s="7">
        <v>84</v>
      </c>
      <c r="Y811" s="7">
        <v>110036</v>
      </c>
      <c r="Z811" s="7">
        <v>45</v>
      </c>
      <c r="AA811" s="7">
        <v>7132</v>
      </c>
      <c r="AB811" s="7">
        <v>10220</v>
      </c>
      <c r="AC811" s="7">
        <v>91</v>
      </c>
      <c r="AD811" s="7">
        <v>1502500</v>
      </c>
      <c r="AE811" s="7">
        <v>1491253</v>
      </c>
      <c r="AF811" s="7">
        <v>16193</v>
      </c>
      <c r="AG811" s="7">
        <v>771</v>
      </c>
      <c r="AH811" s="7">
        <v>29632</v>
      </c>
      <c r="AI811" s="7">
        <v>1726</v>
      </c>
      <c r="AJ811" s="7">
        <v>16</v>
      </c>
      <c r="AK811" s="7">
        <v>1436</v>
      </c>
    </row>
    <row r="812" spans="1:37">
      <c r="A812" s="4" t="s">
        <v>989</v>
      </c>
      <c r="B812" s="5" t="s">
        <v>990</v>
      </c>
      <c r="C812" s="10" t="s">
        <v>991</v>
      </c>
      <c r="D812" s="7">
        <v>1209</v>
      </c>
      <c r="E812" s="5"/>
      <c r="F812" s="7">
        <v>3</v>
      </c>
      <c r="G812" s="7">
        <v>7</v>
      </c>
      <c r="H812" s="7">
        <v>56</v>
      </c>
      <c r="I812" s="7">
        <v>156740</v>
      </c>
      <c r="J812" s="3">
        <v>113041</v>
      </c>
      <c r="K812" s="7">
        <v>82997</v>
      </c>
      <c r="L812" s="7">
        <v>2894465</v>
      </c>
      <c r="M812" s="7">
        <v>356411</v>
      </c>
      <c r="N812" s="7">
        <v>236810</v>
      </c>
      <c r="O812" s="7">
        <v>100173</v>
      </c>
      <c r="P812" s="7">
        <v>1136620</v>
      </c>
      <c r="Q812" s="7">
        <v>175035</v>
      </c>
      <c r="R812" s="7">
        <v>148278</v>
      </c>
      <c r="S812" s="7">
        <v>317393</v>
      </c>
      <c r="T812" s="3"/>
      <c r="U812" s="3"/>
      <c r="V812" s="7">
        <v>61</v>
      </c>
      <c r="W812" s="7">
        <v>39824</v>
      </c>
      <c r="X812" s="7">
        <v>385</v>
      </c>
      <c r="Y812" s="7">
        <v>262854</v>
      </c>
      <c r="Z812" s="7">
        <v>450</v>
      </c>
      <c r="AA812" s="7">
        <v>147619</v>
      </c>
      <c r="AB812" s="7">
        <v>30120</v>
      </c>
      <c r="AC812" s="7">
        <v>220</v>
      </c>
      <c r="AD812" s="7">
        <v>1804921</v>
      </c>
      <c r="AE812" s="7">
        <v>2507446</v>
      </c>
      <c r="AF812" s="7">
        <v>22847</v>
      </c>
      <c r="AG812" s="7">
        <v>4979</v>
      </c>
      <c r="AH812" s="7">
        <v>29479</v>
      </c>
      <c r="AI812" s="7">
        <v>1212</v>
      </c>
      <c r="AJ812" s="7">
        <v>10</v>
      </c>
      <c r="AK812" s="7">
        <v>967</v>
      </c>
    </row>
    <row r="813" spans="1:37">
      <c r="A813" s="4" t="s">
        <v>989</v>
      </c>
      <c r="B813" s="5" t="s">
        <v>990</v>
      </c>
      <c r="C813" s="10" t="s">
        <v>992</v>
      </c>
      <c r="D813" s="7">
        <v>715</v>
      </c>
      <c r="E813" s="5"/>
      <c r="F813" s="7">
        <v>6</v>
      </c>
      <c r="G813" s="7">
        <v>2</v>
      </c>
      <c r="H813" s="7">
        <v>37</v>
      </c>
      <c r="I813" s="7">
        <v>78032</v>
      </c>
      <c r="J813" s="7">
        <v>63997</v>
      </c>
      <c r="K813" s="7">
        <v>94612</v>
      </c>
      <c r="L813" s="7">
        <v>2452433</v>
      </c>
      <c r="M813" s="7">
        <v>328922</v>
      </c>
      <c r="N813" s="7">
        <v>234223</v>
      </c>
      <c r="O813" s="7">
        <v>83606</v>
      </c>
      <c r="P813" s="7">
        <v>1359549</v>
      </c>
      <c r="Q813" s="7">
        <v>178183</v>
      </c>
      <c r="R813" s="7">
        <v>242727</v>
      </c>
      <c r="S813" s="7">
        <v>283131</v>
      </c>
      <c r="T813" s="7">
        <v>1156922</v>
      </c>
      <c r="U813" s="7">
        <v>942187</v>
      </c>
      <c r="V813" s="7">
        <v>40</v>
      </c>
      <c r="W813" s="7">
        <v>28186</v>
      </c>
      <c r="X813" s="7">
        <v>995</v>
      </c>
      <c r="Y813" s="7">
        <v>172659</v>
      </c>
      <c r="Z813" s="7">
        <v>3582</v>
      </c>
      <c r="AA813" s="7">
        <v>11493</v>
      </c>
      <c r="AB813" s="7">
        <v>40899</v>
      </c>
      <c r="AC813" s="7">
        <v>192</v>
      </c>
      <c r="AD813" s="7">
        <v>3772676</v>
      </c>
      <c r="AE813" s="7">
        <v>2482692</v>
      </c>
      <c r="AF813" s="7">
        <v>16176</v>
      </c>
      <c r="AG813" s="7">
        <v>2014</v>
      </c>
      <c r="AH813" s="7">
        <v>18809</v>
      </c>
      <c r="AI813" s="7">
        <v>1684</v>
      </c>
      <c r="AJ813" s="7">
        <v>11</v>
      </c>
      <c r="AK813" s="7">
        <v>1226</v>
      </c>
    </row>
    <row r="814" spans="1:37">
      <c r="A814" s="4" t="s">
        <v>989</v>
      </c>
      <c r="B814" s="5" t="s">
        <v>990</v>
      </c>
      <c r="C814" s="10" t="s">
        <v>993</v>
      </c>
      <c r="D814" s="7">
        <v>1099</v>
      </c>
      <c r="E814" s="5"/>
      <c r="F814" s="7">
        <v>8</v>
      </c>
      <c r="G814" s="7">
        <v>2</v>
      </c>
      <c r="H814" s="7">
        <v>58</v>
      </c>
      <c r="I814" s="7">
        <v>112902</v>
      </c>
      <c r="J814" s="7">
        <v>137652</v>
      </c>
      <c r="K814" s="7">
        <v>34967</v>
      </c>
      <c r="L814" s="7">
        <v>2950163</v>
      </c>
      <c r="M814" s="7">
        <v>527174</v>
      </c>
      <c r="N814" s="7">
        <v>381674</v>
      </c>
      <c r="O814" s="7">
        <v>125339</v>
      </c>
      <c r="P814" s="7">
        <v>1520911</v>
      </c>
      <c r="Q814" s="7">
        <v>185778</v>
      </c>
      <c r="R814" s="7">
        <v>232140</v>
      </c>
      <c r="S814" s="7">
        <v>341918</v>
      </c>
      <c r="T814" s="7">
        <v>1302027</v>
      </c>
      <c r="U814" s="7">
        <v>1140948</v>
      </c>
      <c r="V814" s="7">
        <v>95</v>
      </c>
      <c r="W814" s="7">
        <v>84889</v>
      </c>
      <c r="X814" s="7">
        <v>17627</v>
      </c>
      <c r="Y814" s="7">
        <v>565430</v>
      </c>
      <c r="Z814" s="7">
        <v>586</v>
      </c>
      <c r="AA814" s="7">
        <v>4176</v>
      </c>
      <c r="AB814" s="7">
        <v>57249</v>
      </c>
      <c r="AC814" s="7">
        <v>215</v>
      </c>
      <c r="AD814" s="7">
        <v>4981457</v>
      </c>
      <c r="AE814" s="7">
        <v>3057776</v>
      </c>
      <c r="AF814" s="7">
        <v>18167</v>
      </c>
      <c r="AG814" s="7">
        <v>467</v>
      </c>
      <c r="AH814" s="7">
        <v>34428</v>
      </c>
      <c r="AI814" s="7">
        <v>1715</v>
      </c>
      <c r="AJ814" s="7">
        <v>9</v>
      </c>
      <c r="AK814" s="7">
        <v>1230</v>
      </c>
    </row>
    <row r="815" spans="1:37">
      <c r="A815" s="4" t="s">
        <v>989</v>
      </c>
      <c r="B815" s="5" t="s">
        <v>990</v>
      </c>
      <c r="C815" s="10" t="s">
        <v>994</v>
      </c>
      <c r="D815" s="7">
        <v>1162</v>
      </c>
      <c r="E815" s="3"/>
      <c r="F815" s="7">
        <v>11</v>
      </c>
      <c r="G815" s="7">
        <v>1</v>
      </c>
      <c r="H815" s="7">
        <v>64</v>
      </c>
      <c r="I815" s="7">
        <v>12183</v>
      </c>
      <c r="J815" s="7">
        <v>17568</v>
      </c>
      <c r="K815" s="7">
        <v>44873</v>
      </c>
      <c r="L815" s="7">
        <v>1792064</v>
      </c>
      <c r="M815" s="7">
        <v>484530</v>
      </c>
      <c r="N815" s="7">
        <v>380756</v>
      </c>
      <c r="O815" s="7">
        <v>78121</v>
      </c>
      <c r="P815" s="7">
        <v>671904</v>
      </c>
      <c r="Q815" s="7">
        <v>88089</v>
      </c>
      <c r="R815" s="7">
        <v>105103</v>
      </c>
      <c r="S815" s="7">
        <v>298552</v>
      </c>
      <c r="T815" s="7">
        <v>1185694</v>
      </c>
      <c r="U815" s="7">
        <v>846898</v>
      </c>
      <c r="V815" s="7">
        <v>110</v>
      </c>
      <c r="W815" s="7">
        <v>112633</v>
      </c>
      <c r="X815" s="7">
        <v>3336</v>
      </c>
      <c r="Y815" s="7">
        <v>729798</v>
      </c>
      <c r="Z815" s="7">
        <v>2818</v>
      </c>
      <c r="AA815" s="7">
        <v>297</v>
      </c>
      <c r="AB815" s="7">
        <v>88094</v>
      </c>
      <c r="AC815" s="7">
        <v>168</v>
      </c>
      <c r="AD815" s="7">
        <v>1836842</v>
      </c>
      <c r="AE815" s="7">
        <v>1269691</v>
      </c>
      <c r="AF815" s="7">
        <v>27427</v>
      </c>
      <c r="AG815" s="7">
        <v>1874</v>
      </c>
      <c r="AH815" s="7">
        <v>40177</v>
      </c>
      <c r="AI815" s="7">
        <v>1601</v>
      </c>
      <c r="AJ815" s="7">
        <v>12</v>
      </c>
      <c r="AK815" s="7">
        <v>1280</v>
      </c>
    </row>
    <row r="816" spans="1:37">
      <c r="A816" s="4" t="s">
        <v>989</v>
      </c>
      <c r="B816" s="5" t="s">
        <v>990</v>
      </c>
      <c r="C816" s="10" t="s">
        <v>995</v>
      </c>
      <c r="D816" s="7">
        <v>1719</v>
      </c>
      <c r="E816" s="3"/>
      <c r="F816" s="7">
        <v>9</v>
      </c>
      <c r="G816" s="3">
        <v>11</v>
      </c>
      <c r="H816" s="7">
        <v>103</v>
      </c>
      <c r="I816" s="7">
        <v>307015</v>
      </c>
      <c r="J816" s="7">
        <v>265757</v>
      </c>
      <c r="K816" s="7">
        <v>135000</v>
      </c>
      <c r="L816" s="7">
        <v>9248782</v>
      </c>
      <c r="M816" s="7">
        <v>849686</v>
      </c>
      <c r="N816" s="7">
        <v>518900</v>
      </c>
      <c r="O816" s="7">
        <v>299411</v>
      </c>
      <c r="P816" s="7">
        <v>5541987</v>
      </c>
      <c r="Q816" s="7">
        <v>509451</v>
      </c>
      <c r="R816" s="7">
        <v>602460</v>
      </c>
      <c r="S816" s="7">
        <v>712160</v>
      </c>
      <c r="T816" s="7">
        <v>4037940</v>
      </c>
      <c r="U816" s="7">
        <v>3254721</v>
      </c>
      <c r="V816" s="7">
        <v>128</v>
      </c>
      <c r="W816" s="7">
        <v>110120</v>
      </c>
      <c r="X816" s="7">
        <v>18627</v>
      </c>
      <c r="Y816" s="7">
        <v>615891</v>
      </c>
      <c r="Z816" s="7">
        <v>4881</v>
      </c>
      <c r="AA816" s="7">
        <v>7674</v>
      </c>
      <c r="AB816" s="7">
        <v>117745</v>
      </c>
      <c r="AC816" s="7">
        <v>610</v>
      </c>
      <c r="AD816" s="7">
        <v>17834436</v>
      </c>
      <c r="AE816" s="7">
        <v>6762301</v>
      </c>
      <c r="AF816" s="7">
        <v>53672</v>
      </c>
      <c r="AG816" s="7">
        <v>8105</v>
      </c>
      <c r="AH816" s="7">
        <v>54213</v>
      </c>
      <c r="AI816" s="7">
        <v>5221</v>
      </c>
      <c r="AJ816" s="7">
        <v>20</v>
      </c>
      <c r="AK816" s="7">
        <v>2234</v>
      </c>
    </row>
    <row r="817" spans="1:37">
      <c r="A817" s="4" t="s">
        <v>989</v>
      </c>
      <c r="B817" s="5" t="s">
        <v>996</v>
      </c>
      <c r="C817" s="10" t="s">
        <v>997</v>
      </c>
      <c r="D817" s="7">
        <v>1324</v>
      </c>
      <c r="E817" s="3"/>
      <c r="F817" s="7">
        <v>6</v>
      </c>
      <c r="G817" s="7">
        <v>6</v>
      </c>
      <c r="H817" s="7">
        <v>84</v>
      </c>
      <c r="I817" s="7">
        <v>268320</v>
      </c>
      <c r="J817" s="7">
        <v>156220</v>
      </c>
      <c r="K817" s="7">
        <v>164800</v>
      </c>
      <c r="L817" s="7">
        <v>10359032</v>
      </c>
      <c r="M817" s="7">
        <v>499432</v>
      </c>
      <c r="N817" s="7">
        <v>277912</v>
      </c>
      <c r="O817" s="7">
        <v>108399</v>
      </c>
      <c r="P817" s="7">
        <v>5381500</v>
      </c>
      <c r="Q817" s="7">
        <v>920707</v>
      </c>
      <c r="R817" s="7">
        <v>738023</v>
      </c>
      <c r="S817" s="7">
        <v>1047902</v>
      </c>
      <c r="T817" s="7">
        <v>4004261</v>
      </c>
      <c r="U817" s="7">
        <v>5555235</v>
      </c>
      <c r="V817" s="7">
        <v>101</v>
      </c>
      <c r="W817" s="7">
        <v>70829</v>
      </c>
      <c r="X817" s="7">
        <v>1786</v>
      </c>
      <c r="Y817" s="7">
        <v>379100</v>
      </c>
      <c r="Z817" s="3"/>
      <c r="AA817" s="7">
        <v>28533</v>
      </c>
      <c r="AB817" s="7">
        <v>49470</v>
      </c>
      <c r="AC817" s="7">
        <v>895</v>
      </c>
      <c r="AD817" s="7">
        <v>2500140</v>
      </c>
      <c r="AE817" s="7">
        <v>10393921</v>
      </c>
      <c r="AF817" s="7">
        <v>29150</v>
      </c>
      <c r="AG817" s="7">
        <v>6859</v>
      </c>
      <c r="AH817" s="7">
        <v>62742</v>
      </c>
      <c r="AI817" s="7">
        <v>5429</v>
      </c>
      <c r="AJ817" s="7">
        <v>8</v>
      </c>
      <c r="AK817" s="7">
        <v>2408</v>
      </c>
    </row>
    <row r="818" spans="1:37">
      <c r="A818" s="4" t="s">
        <v>989</v>
      </c>
      <c r="B818" s="5" t="s">
        <v>996</v>
      </c>
      <c r="C818" s="10" t="s">
        <v>998</v>
      </c>
      <c r="D818" s="7">
        <v>1921</v>
      </c>
      <c r="E818" s="3"/>
      <c r="F818" s="7">
        <v>7</v>
      </c>
      <c r="G818" s="7">
        <v>8</v>
      </c>
      <c r="H818" s="7">
        <v>116</v>
      </c>
      <c r="I818" s="7">
        <v>378700</v>
      </c>
      <c r="J818" s="7">
        <v>254700</v>
      </c>
      <c r="K818" s="7">
        <v>194650</v>
      </c>
      <c r="L818" s="7">
        <v>11846830</v>
      </c>
      <c r="M818" s="7">
        <v>622230</v>
      </c>
      <c r="N818" s="7">
        <v>264947</v>
      </c>
      <c r="O818" s="7">
        <v>113493</v>
      </c>
      <c r="P818" s="7">
        <v>6353700</v>
      </c>
      <c r="Q818" s="7">
        <v>1050508</v>
      </c>
      <c r="R818" s="7">
        <v>846578</v>
      </c>
      <c r="S818" s="7">
        <v>1294772</v>
      </c>
      <c r="T818" s="7">
        <v>5070945</v>
      </c>
      <c r="U818" s="7">
        <v>8282189</v>
      </c>
      <c r="V818" s="7">
        <v>109</v>
      </c>
      <c r="W818" s="7">
        <v>82695</v>
      </c>
      <c r="X818" s="7">
        <v>1459</v>
      </c>
      <c r="Y818" s="7">
        <v>432000</v>
      </c>
      <c r="Z818" s="7">
        <v>29</v>
      </c>
      <c r="AA818" s="7">
        <v>63355</v>
      </c>
      <c r="AB818" s="7">
        <v>58382</v>
      </c>
      <c r="AC818" s="7">
        <v>761</v>
      </c>
      <c r="AD818" s="7">
        <v>29589804</v>
      </c>
      <c r="AE818" s="7">
        <v>10489280</v>
      </c>
      <c r="AF818" s="7">
        <v>36853</v>
      </c>
      <c r="AG818" s="7">
        <v>6510</v>
      </c>
      <c r="AH818" s="7">
        <v>85011</v>
      </c>
      <c r="AI818" s="7">
        <v>5108</v>
      </c>
      <c r="AJ818" s="7">
        <v>22</v>
      </c>
      <c r="AK818" s="7">
        <v>3408</v>
      </c>
    </row>
    <row r="819" spans="1:37">
      <c r="A819" s="4" t="s">
        <v>989</v>
      </c>
      <c r="B819" s="5" t="s">
        <v>996</v>
      </c>
      <c r="C819" s="10" t="s">
        <v>999</v>
      </c>
      <c r="D819" s="7">
        <v>3176</v>
      </c>
      <c r="E819" s="3"/>
      <c r="F819" s="7">
        <v>12</v>
      </c>
      <c r="G819" s="7">
        <v>5</v>
      </c>
      <c r="H819" s="7">
        <v>139</v>
      </c>
      <c r="I819" s="7">
        <v>222770</v>
      </c>
      <c r="J819" s="7">
        <v>150429</v>
      </c>
      <c r="K819" s="7">
        <v>199800</v>
      </c>
      <c r="L819" s="7">
        <v>8127293</v>
      </c>
      <c r="M819" s="7">
        <v>1078993</v>
      </c>
      <c r="N819" s="7">
        <v>802390</v>
      </c>
      <c r="O819" s="7">
        <v>266240</v>
      </c>
      <c r="P819" s="7">
        <v>4175300</v>
      </c>
      <c r="Q819" s="7">
        <v>497837</v>
      </c>
      <c r="R819" s="7">
        <v>369333</v>
      </c>
      <c r="S819" s="7">
        <v>966787</v>
      </c>
      <c r="T819" s="7">
        <v>4408559</v>
      </c>
      <c r="U819" s="7">
        <v>3267445</v>
      </c>
      <c r="V819" s="7">
        <v>253</v>
      </c>
      <c r="W819" s="7">
        <v>205419</v>
      </c>
      <c r="X819" s="7">
        <v>4553</v>
      </c>
      <c r="Y819" s="7">
        <v>1414500</v>
      </c>
      <c r="Z819" s="7">
        <v>566</v>
      </c>
      <c r="AA819" s="7">
        <v>112358</v>
      </c>
      <c r="AB819" s="7">
        <v>176497</v>
      </c>
      <c r="AC819" s="7">
        <v>597</v>
      </c>
      <c r="AD819" s="7">
        <v>16051872</v>
      </c>
      <c r="AE819" s="7">
        <v>7783045</v>
      </c>
      <c r="AF819" s="7">
        <v>36988</v>
      </c>
      <c r="AG819" s="7">
        <v>5345</v>
      </c>
      <c r="AH819" s="7">
        <v>73765</v>
      </c>
      <c r="AI819" s="7">
        <v>4652</v>
      </c>
      <c r="AJ819" s="7">
        <v>61</v>
      </c>
      <c r="AK819" s="7">
        <v>2095</v>
      </c>
    </row>
    <row r="820" spans="1:37">
      <c r="A820" s="4" t="s">
        <v>989</v>
      </c>
      <c r="B820" s="5" t="s">
        <v>996</v>
      </c>
      <c r="C820" s="10" t="s">
        <v>1000</v>
      </c>
      <c r="D820" s="7">
        <v>1568</v>
      </c>
      <c r="E820" s="3"/>
      <c r="F820" s="7">
        <v>8</v>
      </c>
      <c r="G820" s="7">
        <v>3</v>
      </c>
      <c r="H820" s="7">
        <v>74</v>
      </c>
      <c r="I820" s="7">
        <v>100879</v>
      </c>
      <c r="J820" s="7">
        <v>108012</v>
      </c>
      <c r="K820" s="7">
        <v>80020</v>
      </c>
      <c r="L820" s="7">
        <v>5603339</v>
      </c>
      <c r="M820" s="7">
        <v>666839</v>
      </c>
      <c r="N820" s="7">
        <v>409641</v>
      </c>
      <c r="O820" s="7">
        <v>247595</v>
      </c>
      <c r="P820" s="7">
        <v>2674700</v>
      </c>
      <c r="Q820" s="7">
        <v>519206</v>
      </c>
      <c r="R820" s="7">
        <v>272158</v>
      </c>
      <c r="S820" s="7">
        <v>652187</v>
      </c>
      <c r="T820" s="7">
        <v>2676513</v>
      </c>
      <c r="U820" s="7">
        <v>3097646</v>
      </c>
      <c r="V820" s="7">
        <v>121</v>
      </c>
      <c r="W820" s="7">
        <v>93745</v>
      </c>
      <c r="X820" s="7">
        <v>10940</v>
      </c>
      <c r="Y820" s="7">
        <v>566281</v>
      </c>
      <c r="Z820" s="3"/>
      <c r="AA820" s="7">
        <v>74896</v>
      </c>
      <c r="AB820" s="7">
        <v>214387</v>
      </c>
      <c r="AC820" s="7">
        <v>602</v>
      </c>
      <c r="AD820" s="7">
        <v>11128455</v>
      </c>
      <c r="AE820" s="7">
        <v>6701278</v>
      </c>
      <c r="AF820" s="7">
        <v>28627</v>
      </c>
      <c r="AG820" s="7">
        <v>3875</v>
      </c>
      <c r="AH820" s="7">
        <v>34497</v>
      </c>
      <c r="AI820" s="7">
        <v>4327</v>
      </c>
      <c r="AJ820" s="7">
        <v>11</v>
      </c>
      <c r="AK820" s="7">
        <v>2809</v>
      </c>
    </row>
    <row r="821" spans="1:37">
      <c r="A821" s="4" t="s">
        <v>989</v>
      </c>
      <c r="B821" s="5" t="s">
        <v>1001</v>
      </c>
      <c r="C821" s="10" t="s">
        <v>1002</v>
      </c>
      <c r="D821" s="7">
        <v>509</v>
      </c>
      <c r="E821" s="3"/>
      <c r="F821" s="7">
        <v>7</v>
      </c>
      <c r="G821" s="7">
        <v>2</v>
      </c>
      <c r="H821" s="7">
        <v>50</v>
      </c>
      <c r="I821" s="7">
        <v>170124</v>
      </c>
      <c r="J821" s="7">
        <v>82943</v>
      </c>
      <c r="K821" s="7">
        <v>71336</v>
      </c>
      <c r="L821" s="7">
        <v>5361460</v>
      </c>
      <c r="M821" s="7">
        <v>197326</v>
      </c>
      <c r="N821" s="7">
        <v>132201</v>
      </c>
      <c r="O821" s="7">
        <v>39441</v>
      </c>
      <c r="P821" s="7">
        <v>3175229</v>
      </c>
      <c r="Q821" s="7">
        <v>331249</v>
      </c>
      <c r="R821" s="7">
        <v>244487</v>
      </c>
      <c r="S821" s="7">
        <v>371667</v>
      </c>
      <c r="T821" s="7">
        <v>1919056</v>
      </c>
      <c r="U821" s="7">
        <v>3780520</v>
      </c>
      <c r="V821" s="7">
        <v>57</v>
      </c>
      <c r="W821" s="7">
        <v>46718</v>
      </c>
      <c r="X821" s="7">
        <v>104</v>
      </c>
      <c r="Y821" s="7">
        <v>356785</v>
      </c>
      <c r="Z821" s="7">
        <v>44</v>
      </c>
      <c r="AA821" s="7">
        <v>9</v>
      </c>
      <c r="AB821" s="7">
        <v>11236</v>
      </c>
      <c r="AC821" s="7">
        <v>306</v>
      </c>
      <c r="AD821" s="7">
        <v>18826991</v>
      </c>
      <c r="AE821" s="7">
        <v>4303608</v>
      </c>
      <c r="AF821" s="7">
        <v>32328</v>
      </c>
      <c r="AG821" s="7">
        <v>3383</v>
      </c>
      <c r="AH821" s="7">
        <v>20539</v>
      </c>
      <c r="AI821" s="7">
        <v>3950</v>
      </c>
      <c r="AJ821" s="7">
        <v>32</v>
      </c>
      <c r="AK821" s="7">
        <v>3705</v>
      </c>
    </row>
    <row r="822" spans="1:37">
      <c r="A822" s="4" t="s">
        <v>989</v>
      </c>
      <c r="B822" s="5" t="s">
        <v>1001</v>
      </c>
      <c r="C822" s="10" t="s">
        <v>1003</v>
      </c>
      <c r="D822" s="3">
        <v>831</v>
      </c>
      <c r="E822" s="3"/>
      <c r="F822" s="7">
        <v>7</v>
      </c>
      <c r="G822" s="7">
        <v>2</v>
      </c>
      <c r="H822" s="7">
        <v>37</v>
      </c>
      <c r="I822" s="7">
        <v>74348</v>
      </c>
      <c r="J822" s="7">
        <v>67561</v>
      </c>
      <c r="K822" s="7">
        <v>33250</v>
      </c>
      <c r="L822" s="7">
        <v>2052550</v>
      </c>
      <c r="M822" s="7">
        <v>265327</v>
      </c>
      <c r="N822" s="7">
        <v>173396</v>
      </c>
      <c r="O822" s="7">
        <v>72693</v>
      </c>
      <c r="P822" s="7">
        <v>990611</v>
      </c>
      <c r="Q822" s="7">
        <v>139000</v>
      </c>
      <c r="R822" s="7">
        <v>106707</v>
      </c>
      <c r="S822" s="7">
        <v>247423</v>
      </c>
      <c r="T822" s="7">
        <v>1040305</v>
      </c>
      <c r="U822" s="7">
        <v>1084859</v>
      </c>
      <c r="V822" s="7">
        <v>52</v>
      </c>
      <c r="W822" s="7">
        <v>78083</v>
      </c>
      <c r="X822" s="7">
        <v>2143</v>
      </c>
      <c r="Y822" s="7">
        <v>589121</v>
      </c>
      <c r="Z822" s="7">
        <v>1571</v>
      </c>
      <c r="AA822" s="7">
        <v>1360</v>
      </c>
      <c r="AB822" s="7">
        <v>35507</v>
      </c>
      <c r="AC822" s="7">
        <v>131</v>
      </c>
      <c r="AD822" s="7">
        <v>3227476</v>
      </c>
      <c r="AE822" s="7">
        <v>1551927</v>
      </c>
      <c r="AF822" s="7">
        <v>21793</v>
      </c>
      <c r="AG822" s="7">
        <v>1817</v>
      </c>
      <c r="AH822" s="7">
        <v>15254</v>
      </c>
      <c r="AI822" s="7">
        <v>1439</v>
      </c>
      <c r="AJ822" s="7">
        <v>9</v>
      </c>
      <c r="AK822" s="7">
        <v>993</v>
      </c>
    </row>
    <row r="823" spans="1:37">
      <c r="A823" s="4" t="s">
        <v>989</v>
      </c>
      <c r="B823" s="5" t="s">
        <v>1001</v>
      </c>
      <c r="C823" s="10" t="s">
        <v>1004</v>
      </c>
      <c r="D823" s="3">
        <v>1636</v>
      </c>
      <c r="E823" s="3"/>
      <c r="F823" s="7">
        <v>10</v>
      </c>
      <c r="G823" s="7">
        <v>2</v>
      </c>
      <c r="H823" s="7">
        <v>57</v>
      </c>
      <c r="I823" s="7">
        <v>102302</v>
      </c>
      <c r="J823" s="7">
        <v>105250</v>
      </c>
      <c r="K823" s="7">
        <v>36823</v>
      </c>
      <c r="L823" s="7">
        <v>2657860</v>
      </c>
      <c r="M823" s="7">
        <v>323643</v>
      </c>
      <c r="N823" s="7">
        <v>232849</v>
      </c>
      <c r="O823" s="7">
        <v>63261</v>
      </c>
      <c r="P823" s="7">
        <v>1134861</v>
      </c>
      <c r="Q823" s="7">
        <v>191443</v>
      </c>
      <c r="R823" s="7">
        <v>125518</v>
      </c>
      <c r="S823" s="7">
        <v>329580</v>
      </c>
      <c r="T823" s="7">
        <v>1494859</v>
      </c>
      <c r="U823" s="7">
        <v>1529439</v>
      </c>
      <c r="V823" s="7">
        <v>30</v>
      </c>
      <c r="W823" s="7">
        <v>6959</v>
      </c>
      <c r="X823" s="7">
        <v>1413</v>
      </c>
      <c r="Y823" s="7">
        <v>16688</v>
      </c>
      <c r="Z823" s="7">
        <v>1071</v>
      </c>
      <c r="AA823" s="7">
        <v>16705</v>
      </c>
      <c r="AB823" s="7">
        <v>26474</v>
      </c>
      <c r="AC823" s="7">
        <v>152</v>
      </c>
      <c r="AD823" s="7">
        <v>5600959</v>
      </c>
      <c r="AE823" s="7">
        <v>2122872</v>
      </c>
      <c r="AF823" s="7">
        <v>34923</v>
      </c>
      <c r="AG823" s="7">
        <v>3067</v>
      </c>
      <c r="AH823" s="7">
        <v>22253</v>
      </c>
      <c r="AI823" s="7">
        <v>1780</v>
      </c>
      <c r="AJ823" s="7">
        <v>12</v>
      </c>
      <c r="AK823" s="7">
        <v>989</v>
      </c>
    </row>
    <row r="824" spans="1:37">
      <c r="A824" s="4" t="s">
        <v>989</v>
      </c>
      <c r="B824" s="5" t="s">
        <v>1005</v>
      </c>
      <c r="C824" s="10" t="s">
        <v>1006</v>
      </c>
      <c r="D824" s="3">
        <v>1495</v>
      </c>
      <c r="E824" s="3"/>
      <c r="F824" s="7">
        <v>17</v>
      </c>
      <c r="G824" s="7">
        <v>4</v>
      </c>
      <c r="H824" s="7">
        <v>171</v>
      </c>
      <c r="I824" s="7">
        <v>366894</v>
      </c>
      <c r="J824" s="7">
        <v>376284</v>
      </c>
      <c r="K824" s="7">
        <v>162900</v>
      </c>
      <c r="L824" s="7">
        <v>10648010</v>
      </c>
      <c r="M824" s="7">
        <v>751410</v>
      </c>
      <c r="N824" s="7">
        <v>583541</v>
      </c>
      <c r="O824" s="7">
        <v>134134</v>
      </c>
      <c r="P824" s="7">
        <v>5300950</v>
      </c>
      <c r="Q824" s="7">
        <v>690018</v>
      </c>
      <c r="R824" s="7">
        <v>464476</v>
      </c>
      <c r="S824" s="3">
        <v>881582</v>
      </c>
      <c r="T824" s="7">
        <v>4403848</v>
      </c>
      <c r="U824" s="7">
        <v>3978483</v>
      </c>
      <c r="V824" s="7">
        <v>135</v>
      </c>
      <c r="W824" s="7">
        <v>139450</v>
      </c>
      <c r="X824" s="7">
        <v>3765</v>
      </c>
      <c r="Y824" s="7">
        <v>754500</v>
      </c>
      <c r="Z824" s="7">
        <v>1220</v>
      </c>
      <c r="AA824" s="7">
        <v>35783</v>
      </c>
      <c r="AB824" s="7">
        <v>112157</v>
      </c>
      <c r="AC824" s="7">
        <v>450</v>
      </c>
      <c r="AD824" s="7">
        <v>13072129</v>
      </c>
      <c r="AE824" s="7">
        <v>6559248</v>
      </c>
      <c r="AF824" s="7">
        <v>74160</v>
      </c>
      <c r="AG824" s="7">
        <v>13327</v>
      </c>
      <c r="AH824" s="7">
        <v>107910</v>
      </c>
      <c r="AI824" s="7">
        <v>7840</v>
      </c>
      <c r="AJ824" s="7">
        <v>31</v>
      </c>
      <c r="AK824" s="7">
        <v>8622</v>
      </c>
    </row>
    <row r="825" spans="1:37">
      <c r="A825" s="4" t="s">
        <v>989</v>
      </c>
      <c r="B825" s="5" t="s">
        <v>1007</v>
      </c>
      <c r="C825" s="10" t="s">
        <v>1008</v>
      </c>
      <c r="D825" s="7">
        <v>2331</v>
      </c>
      <c r="E825" s="3"/>
      <c r="F825" s="7">
        <v>5</v>
      </c>
      <c r="G825" s="7">
        <v>2</v>
      </c>
      <c r="H825" s="7">
        <v>23</v>
      </c>
      <c r="I825" s="7">
        <v>74291</v>
      </c>
      <c r="J825" s="7">
        <v>46585</v>
      </c>
      <c r="K825" s="7">
        <v>20247</v>
      </c>
      <c r="L825" s="7">
        <v>4109238</v>
      </c>
      <c r="M825" s="7">
        <v>202355</v>
      </c>
      <c r="N825" s="7">
        <v>72787</v>
      </c>
      <c r="O825" s="7">
        <v>38359</v>
      </c>
      <c r="P825" s="7">
        <v>2343369</v>
      </c>
      <c r="Q825" s="7">
        <v>235043</v>
      </c>
      <c r="R825" s="7">
        <v>146853</v>
      </c>
      <c r="S825" s="7">
        <v>310633</v>
      </c>
      <c r="T825" s="7">
        <v>1543173</v>
      </c>
      <c r="U825" s="7">
        <v>4097871</v>
      </c>
      <c r="V825" s="7">
        <v>47</v>
      </c>
      <c r="W825" s="7">
        <v>22370</v>
      </c>
      <c r="X825" s="7">
        <v>129</v>
      </c>
      <c r="Y825" s="7">
        <v>115470</v>
      </c>
      <c r="Z825" s="7">
        <v>24969</v>
      </c>
      <c r="AA825" s="7">
        <v>848</v>
      </c>
      <c r="AB825" s="7">
        <v>19218</v>
      </c>
      <c r="AC825" s="7">
        <v>180</v>
      </c>
      <c r="AD825" s="7">
        <v>21442745</v>
      </c>
      <c r="AE825" s="7">
        <v>2973924</v>
      </c>
      <c r="AF825" s="7">
        <v>10852</v>
      </c>
      <c r="AG825" s="7">
        <v>3587</v>
      </c>
      <c r="AH825" s="7">
        <v>11753</v>
      </c>
      <c r="AI825" s="7">
        <v>904</v>
      </c>
      <c r="AJ825" s="7">
        <v>44</v>
      </c>
      <c r="AK825" s="7">
        <v>1510</v>
      </c>
    </row>
    <row r="826" spans="1:37">
      <c r="A826" s="4" t="s">
        <v>989</v>
      </c>
      <c r="B826" s="5" t="s">
        <v>1007</v>
      </c>
      <c r="C826" s="10" t="s">
        <v>1009</v>
      </c>
      <c r="D826" s="7">
        <v>1666</v>
      </c>
      <c r="E826" s="7">
        <v>2</v>
      </c>
      <c r="F826" s="7">
        <v>4</v>
      </c>
      <c r="G826" s="7">
        <v>2</v>
      </c>
      <c r="H826" s="7">
        <v>28</v>
      </c>
      <c r="I826" s="7">
        <v>54300</v>
      </c>
      <c r="J826" s="7">
        <v>56900</v>
      </c>
      <c r="K826" s="7">
        <v>13000</v>
      </c>
      <c r="L826" s="7">
        <v>2635869</v>
      </c>
      <c r="M826" s="7">
        <v>280708</v>
      </c>
      <c r="N826" s="7">
        <v>159034</v>
      </c>
      <c r="O826" s="7">
        <v>71067</v>
      </c>
      <c r="P826" s="7">
        <v>1342555</v>
      </c>
      <c r="Q826" s="7">
        <v>128771</v>
      </c>
      <c r="R826" s="7">
        <v>84742</v>
      </c>
      <c r="S826" s="7">
        <v>226487</v>
      </c>
      <c r="T826" s="7">
        <v>856406</v>
      </c>
      <c r="U826" s="7">
        <v>1250913</v>
      </c>
      <c r="V826" s="7">
        <v>42</v>
      </c>
      <c r="W826" s="7">
        <v>37931</v>
      </c>
      <c r="X826" s="7">
        <v>867</v>
      </c>
      <c r="Y826" s="7">
        <v>204355</v>
      </c>
      <c r="Z826" s="7">
        <v>28408</v>
      </c>
      <c r="AA826" s="7">
        <v>1989</v>
      </c>
      <c r="AB826" s="7">
        <v>50149</v>
      </c>
      <c r="AC826" s="7">
        <v>135</v>
      </c>
      <c r="AD826" s="7">
        <v>17139618</v>
      </c>
      <c r="AE826" s="7">
        <v>1345849</v>
      </c>
      <c r="AF826" s="7">
        <v>11221</v>
      </c>
      <c r="AG826" s="7">
        <v>2654</v>
      </c>
      <c r="AH826" s="7">
        <v>9870</v>
      </c>
      <c r="AI826" s="7">
        <v>850</v>
      </c>
      <c r="AJ826" s="7">
        <v>28</v>
      </c>
      <c r="AK826" s="7">
        <v>1489</v>
      </c>
    </row>
    <row r="827" spans="1:37">
      <c r="A827" s="4" t="s">
        <v>989</v>
      </c>
      <c r="B827" s="5" t="s">
        <v>1007</v>
      </c>
      <c r="C827" s="10" t="s">
        <v>1010</v>
      </c>
      <c r="D827" s="7">
        <v>1166</v>
      </c>
      <c r="E827" s="3"/>
      <c r="F827" s="7">
        <v>7</v>
      </c>
      <c r="G827" s="7">
        <v>2</v>
      </c>
      <c r="H827" s="7">
        <v>52</v>
      </c>
      <c r="I827" s="7">
        <v>142300</v>
      </c>
      <c r="J827" s="7">
        <v>117800</v>
      </c>
      <c r="K827" s="7">
        <v>66500</v>
      </c>
      <c r="L827" s="7">
        <v>7909621</v>
      </c>
      <c r="M827" s="7">
        <v>428831</v>
      </c>
      <c r="N827" s="7">
        <v>302582</v>
      </c>
      <c r="O827" s="7">
        <v>73167</v>
      </c>
      <c r="P827" s="7">
        <v>5148259</v>
      </c>
      <c r="Q827" s="7">
        <v>409396</v>
      </c>
      <c r="R827" s="7">
        <v>272396</v>
      </c>
      <c r="S827" s="7">
        <v>499072</v>
      </c>
      <c r="T827" s="7">
        <v>2621857</v>
      </c>
      <c r="U827" s="7">
        <v>9948327</v>
      </c>
      <c r="V827" s="7">
        <v>91</v>
      </c>
      <c r="W827" s="7">
        <v>76805</v>
      </c>
      <c r="X827" s="7">
        <v>1337</v>
      </c>
      <c r="Y827" s="7">
        <v>500000</v>
      </c>
      <c r="Z827" s="7">
        <v>6741</v>
      </c>
      <c r="AA827" s="7">
        <v>4</v>
      </c>
      <c r="AB827" s="7">
        <v>61046</v>
      </c>
      <c r="AC827" s="7">
        <v>288</v>
      </c>
      <c r="AD827" s="7">
        <v>43442535</v>
      </c>
      <c r="AE827" s="7">
        <v>6500618</v>
      </c>
      <c r="AF827" s="7">
        <v>31340</v>
      </c>
      <c r="AG827" s="7">
        <v>4320</v>
      </c>
      <c r="AH827" s="7">
        <v>26673</v>
      </c>
      <c r="AI827" s="7">
        <v>2838</v>
      </c>
      <c r="AJ827" s="7">
        <v>9</v>
      </c>
      <c r="AK827" s="7">
        <v>1531</v>
      </c>
    </row>
    <row r="828" spans="1:37">
      <c r="A828" s="4" t="s">
        <v>989</v>
      </c>
      <c r="B828" s="5" t="s">
        <v>1011</v>
      </c>
      <c r="C828" s="10" t="s">
        <v>1012</v>
      </c>
      <c r="D828" s="7">
        <v>59</v>
      </c>
      <c r="E828" s="7">
        <v>6</v>
      </c>
      <c r="F828" s="3">
        <v>1</v>
      </c>
      <c r="G828" s="7">
        <v>1</v>
      </c>
      <c r="H828" s="7">
        <v>4</v>
      </c>
      <c r="I828" s="7">
        <v>4116</v>
      </c>
      <c r="J828" s="7">
        <v>19059</v>
      </c>
      <c r="K828" s="7">
        <v>10070</v>
      </c>
      <c r="L828" s="7">
        <v>671663</v>
      </c>
      <c r="M828" s="7">
        <v>377472</v>
      </c>
      <c r="N828" s="7">
        <v>241</v>
      </c>
      <c r="O828" s="7">
        <v>87</v>
      </c>
      <c r="P828" s="7">
        <v>38845</v>
      </c>
      <c r="Q828" s="7">
        <v>12630</v>
      </c>
      <c r="R828" s="7">
        <v>10467</v>
      </c>
      <c r="S828" s="7">
        <v>71419</v>
      </c>
      <c r="T828" s="7">
        <v>306288</v>
      </c>
      <c r="U828" s="7">
        <v>135147</v>
      </c>
      <c r="V828" s="7">
        <v>7</v>
      </c>
      <c r="W828" s="7">
        <v>46</v>
      </c>
      <c r="X828" s="3"/>
      <c r="Y828" s="7">
        <v>423</v>
      </c>
      <c r="Z828" s="3"/>
      <c r="AA828" s="7">
        <v>9</v>
      </c>
      <c r="AB828" s="7">
        <v>32</v>
      </c>
      <c r="AC828" s="7">
        <v>5</v>
      </c>
      <c r="AD828" s="7">
        <v>25199</v>
      </c>
      <c r="AE828" s="7">
        <v>74082</v>
      </c>
      <c r="AF828" s="7">
        <v>1548</v>
      </c>
      <c r="AG828" s="7">
        <v>101</v>
      </c>
      <c r="AH828" s="7">
        <v>1073</v>
      </c>
      <c r="AI828" s="7">
        <v>270</v>
      </c>
      <c r="AJ828" s="7">
        <v>6</v>
      </c>
      <c r="AK828" s="7">
        <v>80</v>
      </c>
    </row>
    <row r="829" spans="1:37">
      <c r="A829" s="4" t="s">
        <v>989</v>
      </c>
      <c r="B829" s="5" t="s">
        <v>1011</v>
      </c>
      <c r="C829" s="10" t="s">
        <v>1013</v>
      </c>
      <c r="D829" s="7">
        <v>901</v>
      </c>
      <c r="E829" s="3"/>
      <c r="F829" s="7">
        <v>8</v>
      </c>
      <c r="G829" s="7">
        <v>5</v>
      </c>
      <c r="H829" s="7">
        <v>64</v>
      </c>
      <c r="I829" s="7">
        <v>187580</v>
      </c>
      <c r="J829" s="7">
        <v>175551</v>
      </c>
      <c r="K829" s="7">
        <v>100861</v>
      </c>
      <c r="L829" s="7">
        <v>11109892</v>
      </c>
      <c r="M829" s="7">
        <v>383940</v>
      </c>
      <c r="N829" s="7">
        <v>249432</v>
      </c>
      <c r="O829" s="7">
        <v>82359</v>
      </c>
      <c r="P829" s="7">
        <v>6336412</v>
      </c>
      <c r="Q829" s="7">
        <v>948167</v>
      </c>
      <c r="R829" s="7">
        <v>747220</v>
      </c>
      <c r="S829" s="7">
        <v>917182</v>
      </c>
      <c r="T829" s="7">
        <v>4887522</v>
      </c>
      <c r="U829" s="7">
        <v>5771318</v>
      </c>
      <c r="V829" s="7">
        <v>59</v>
      </c>
      <c r="W829" s="7">
        <v>23172</v>
      </c>
      <c r="X829" s="7">
        <v>1267</v>
      </c>
      <c r="Y829" s="7">
        <v>100363</v>
      </c>
      <c r="Z829" s="3"/>
      <c r="AA829" s="7">
        <v>9172</v>
      </c>
      <c r="AB829" s="7">
        <v>36052</v>
      </c>
      <c r="AC829" s="7">
        <v>300</v>
      </c>
      <c r="AD829" s="7">
        <v>32480713</v>
      </c>
      <c r="AE829" s="7">
        <v>6883260</v>
      </c>
      <c r="AF829" s="7">
        <v>30833</v>
      </c>
      <c r="AG829" s="7">
        <v>9400</v>
      </c>
      <c r="AH829" s="7">
        <v>28397</v>
      </c>
      <c r="AI829" s="7">
        <v>4161</v>
      </c>
      <c r="AJ829" s="7">
        <v>20</v>
      </c>
      <c r="AK829" s="7">
        <v>3390</v>
      </c>
    </row>
    <row r="830" spans="1:37">
      <c r="A830" s="4" t="s">
        <v>989</v>
      </c>
      <c r="B830" s="5" t="s">
        <v>1011</v>
      </c>
      <c r="C830" s="10" t="s">
        <v>1014</v>
      </c>
      <c r="D830" s="7">
        <v>1731</v>
      </c>
      <c r="E830" s="3"/>
      <c r="F830" s="7">
        <v>13</v>
      </c>
      <c r="G830" s="7">
        <v>5</v>
      </c>
      <c r="H830" s="7">
        <v>91</v>
      </c>
      <c r="I830" s="7">
        <v>135841</v>
      </c>
      <c r="J830" s="7">
        <v>109615</v>
      </c>
      <c r="K830" s="7">
        <v>96432</v>
      </c>
      <c r="L830" s="7">
        <v>3505900</v>
      </c>
      <c r="M830" s="7">
        <v>477576</v>
      </c>
      <c r="N830" s="7">
        <v>296007</v>
      </c>
      <c r="O830" s="7">
        <v>136112</v>
      </c>
      <c r="P830" s="7">
        <v>1609225</v>
      </c>
      <c r="Q830" s="7">
        <v>156710</v>
      </c>
      <c r="R830" s="7">
        <v>211027</v>
      </c>
      <c r="S830" s="7">
        <v>323378</v>
      </c>
      <c r="T830" s="7">
        <v>2881956</v>
      </c>
      <c r="U830" s="7">
        <v>1752491</v>
      </c>
      <c r="V830" s="7">
        <v>152</v>
      </c>
      <c r="W830" s="7">
        <v>95300</v>
      </c>
      <c r="X830" s="7">
        <v>854</v>
      </c>
      <c r="Y830" s="7">
        <v>419907</v>
      </c>
      <c r="Z830" s="7">
        <v>16</v>
      </c>
      <c r="AA830" s="7">
        <v>78585</v>
      </c>
      <c r="AB830" s="7">
        <v>115699</v>
      </c>
      <c r="AC830" s="7">
        <v>218</v>
      </c>
      <c r="AD830" s="7">
        <v>9576989</v>
      </c>
      <c r="AE830" s="7">
        <v>1811311</v>
      </c>
      <c r="AF830" s="7">
        <v>36388</v>
      </c>
      <c r="AG830" s="7">
        <v>2697</v>
      </c>
      <c r="AH830" s="7">
        <v>32423</v>
      </c>
      <c r="AI830" s="7">
        <v>3894</v>
      </c>
      <c r="AJ830" s="7">
        <v>29</v>
      </c>
      <c r="AK830" s="7">
        <v>3473</v>
      </c>
    </row>
    <row r="831" spans="1:37">
      <c r="A831" s="4" t="s">
        <v>989</v>
      </c>
      <c r="B831" s="5" t="s">
        <v>1011</v>
      </c>
      <c r="C831" s="10" t="s">
        <v>1015</v>
      </c>
      <c r="D831" s="7">
        <v>1928</v>
      </c>
      <c r="E831" s="3"/>
      <c r="F831" s="7">
        <v>11</v>
      </c>
      <c r="G831" s="7">
        <v>6</v>
      </c>
      <c r="H831" s="7">
        <v>85</v>
      </c>
      <c r="I831" s="7">
        <v>174925</v>
      </c>
      <c r="J831" s="7">
        <v>171035</v>
      </c>
      <c r="K831" s="7">
        <v>136196</v>
      </c>
      <c r="L831" s="7">
        <v>7667724</v>
      </c>
      <c r="M831" s="7">
        <v>711903</v>
      </c>
      <c r="N831" s="7">
        <v>338689</v>
      </c>
      <c r="O831" s="7">
        <v>164283</v>
      </c>
      <c r="P831" s="7">
        <v>3901537</v>
      </c>
      <c r="Q831" s="7">
        <v>618577</v>
      </c>
      <c r="R831" s="7">
        <v>851330</v>
      </c>
      <c r="S831" s="7">
        <v>635742</v>
      </c>
      <c r="T831" s="7">
        <v>4937127</v>
      </c>
      <c r="U831" s="7">
        <v>2658501</v>
      </c>
      <c r="V831" s="7">
        <v>124</v>
      </c>
      <c r="W831" s="7">
        <v>102952</v>
      </c>
      <c r="X831" s="7">
        <v>473</v>
      </c>
      <c r="Y831" s="7">
        <v>534691</v>
      </c>
      <c r="Z831" s="7">
        <v>396</v>
      </c>
      <c r="AA831" s="7">
        <v>48877</v>
      </c>
      <c r="AB831" s="7">
        <v>93996</v>
      </c>
      <c r="AC831" s="7">
        <v>351</v>
      </c>
      <c r="AD831" s="3">
        <v>16295399</v>
      </c>
      <c r="AE831" s="7">
        <v>5008449</v>
      </c>
      <c r="AF831" s="7">
        <v>39184</v>
      </c>
      <c r="AG831" s="7">
        <v>8109</v>
      </c>
      <c r="AH831" s="7">
        <v>29748</v>
      </c>
      <c r="AI831" s="7">
        <v>7024</v>
      </c>
      <c r="AJ831" s="7">
        <v>32</v>
      </c>
      <c r="AK831" s="7">
        <v>4866</v>
      </c>
    </row>
    <row r="832" spans="1:37">
      <c r="A832" s="4" t="s">
        <v>989</v>
      </c>
      <c r="B832" s="5" t="s">
        <v>1011</v>
      </c>
      <c r="C832" s="10" t="s">
        <v>1016</v>
      </c>
      <c r="D832" s="3">
        <v>1136</v>
      </c>
      <c r="E832" s="3"/>
      <c r="F832" s="7">
        <v>7</v>
      </c>
      <c r="G832" s="7">
        <v>5</v>
      </c>
      <c r="H832" s="7">
        <v>45</v>
      </c>
      <c r="I832" s="7">
        <v>100838</v>
      </c>
      <c r="J832" s="7">
        <v>83940</v>
      </c>
      <c r="K832" s="7">
        <v>33320</v>
      </c>
      <c r="L832" s="7">
        <v>5020136</v>
      </c>
      <c r="M832" s="7">
        <v>291979</v>
      </c>
      <c r="N832" s="7">
        <v>146057</v>
      </c>
      <c r="O832" s="7">
        <v>66342</v>
      </c>
      <c r="P832" s="7">
        <v>2599396</v>
      </c>
      <c r="Q832" s="7">
        <v>315328</v>
      </c>
      <c r="R832" s="7">
        <v>338431</v>
      </c>
      <c r="S832" s="7">
        <v>397825</v>
      </c>
      <c r="T832" s="7">
        <v>2590703</v>
      </c>
      <c r="U832" s="7">
        <v>3039446</v>
      </c>
      <c r="V832" s="7">
        <v>71</v>
      </c>
      <c r="W832" s="7">
        <v>26276</v>
      </c>
      <c r="X832" s="7">
        <v>14458</v>
      </c>
      <c r="Y832" s="7">
        <v>53279</v>
      </c>
      <c r="Z832" s="3"/>
      <c r="AA832" s="7">
        <v>30639</v>
      </c>
      <c r="AB832" s="7">
        <v>70801</v>
      </c>
      <c r="AC832" s="7">
        <v>251</v>
      </c>
      <c r="AD832" s="7">
        <v>14901044</v>
      </c>
      <c r="AE832" s="7">
        <v>4573024</v>
      </c>
      <c r="AF832" s="7">
        <v>19201</v>
      </c>
      <c r="AG832" s="7">
        <v>3168</v>
      </c>
      <c r="AH832" s="7">
        <v>16536</v>
      </c>
      <c r="AI832" s="7">
        <v>2325</v>
      </c>
      <c r="AJ832" s="7">
        <v>10</v>
      </c>
      <c r="AK832" s="7">
        <v>1039</v>
      </c>
    </row>
    <row r="833" spans="1:37">
      <c r="A833" s="4" t="s">
        <v>989</v>
      </c>
      <c r="B833" s="5" t="s">
        <v>1011</v>
      </c>
      <c r="C833" s="10" t="s">
        <v>1017</v>
      </c>
      <c r="D833" s="3">
        <v>1432</v>
      </c>
      <c r="E833" s="3"/>
      <c r="F833" s="7">
        <v>9</v>
      </c>
      <c r="G833" s="7">
        <v>5</v>
      </c>
      <c r="H833" s="7">
        <v>57</v>
      </c>
      <c r="I833" s="7">
        <v>124986</v>
      </c>
      <c r="J833" s="7">
        <v>71156</v>
      </c>
      <c r="K833" s="7">
        <v>35895</v>
      </c>
      <c r="L833" s="7">
        <v>6872553</v>
      </c>
      <c r="M833" s="7">
        <v>423432</v>
      </c>
      <c r="N833" s="7">
        <v>296568</v>
      </c>
      <c r="O833" s="7">
        <v>77133</v>
      </c>
      <c r="P833" s="7">
        <v>3538588</v>
      </c>
      <c r="Q833" s="7">
        <v>547388</v>
      </c>
      <c r="R833" s="7">
        <v>556706</v>
      </c>
      <c r="S833" s="7">
        <v>546015</v>
      </c>
      <c r="T833" s="7">
        <v>3229553</v>
      </c>
      <c r="U833" s="7">
        <v>2585346</v>
      </c>
      <c r="V833" s="7">
        <v>83</v>
      </c>
      <c r="W833" s="7">
        <v>57011</v>
      </c>
      <c r="X833" s="7">
        <v>469</v>
      </c>
      <c r="Y833" s="7">
        <v>213309</v>
      </c>
      <c r="Z833" s="3"/>
      <c r="AA833" s="7">
        <v>65460</v>
      </c>
      <c r="AB833" s="7">
        <v>50364</v>
      </c>
      <c r="AC833" s="7">
        <v>295</v>
      </c>
      <c r="AD833" s="7">
        <v>18339855</v>
      </c>
      <c r="AE833" s="7">
        <v>4601083</v>
      </c>
      <c r="AF833" s="7">
        <v>26128</v>
      </c>
      <c r="AG833" s="7">
        <v>3713</v>
      </c>
      <c r="AH833" s="7">
        <v>20757</v>
      </c>
      <c r="AI833" s="7">
        <v>2404</v>
      </c>
      <c r="AJ833" s="7">
        <v>22</v>
      </c>
      <c r="AK833" s="7">
        <v>3390</v>
      </c>
    </row>
    <row r="834" spans="1:37">
      <c r="A834" s="4" t="s">
        <v>989</v>
      </c>
      <c r="B834" s="5" t="s">
        <v>1011</v>
      </c>
      <c r="C834" s="10" t="s">
        <v>1018</v>
      </c>
      <c r="D834" s="3">
        <v>2016</v>
      </c>
      <c r="E834" s="3"/>
      <c r="F834" s="7">
        <v>12</v>
      </c>
      <c r="G834" s="7">
        <v>3</v>
      </c>
      <c r="H834" s="7">
        <v>61</v>
      </c>
      <c r="I834" s="7">
        <v>55594</v>
      </c>
      <c r="J834" s="7">
        <v>208696</v>
      </c>
      <c r="K834" s="7">
        <v>65899</v>
      </c>
      <c r="L834" s="7">
        <v>2499652</v>
      </c>
      <c r="M834" s="7">
        <v>486552</v>
      </c>
      <c r="N834" s="7">
        <v>433493</v>
      </c>
      <c r="O834" s="7">
        <v>37685</v>
      </c>
      <c r="P834" s="7">
        <v>988969</v>
      </c>
      <c r="Q834" s="7">
        <v>112497</v>
      </c>
      <c r="R834" s="7">
        <v>85485</v>
      </c>
      <c r="S834" s="7">
        <v>268982</v>
      </c>
      <c r="T834" s="7">
        <v>1939300</v>
      </c>
      <c r="U834" s="7">
        <v>1264157</v>
      </c>
      <c r="V834" s="7">
        <v>75</v>
      </c>
      <c r="W834" s="7">
        <v>23137</v>
      </c>
      <c r="X834" s="7">
        <v>99</v>
      </c>
      <c r="Y834" s="7">
        <v>93062</v>
      </c>
      <c r="Z834" s="3"/>
      <c r="AA834" s="7">
        <v>53344</v>
      </c>
      <c r="AB834" s="7">
        <v>23317</v>
      </c>
      <c r="AC834" s="7">
        <v>199</v>
      </c>
      <c r="AD834" s="7">
        <v>2519231</v>
      </c>
      <c r="AE834" s="7">
        <v>1619746</v>
      </c>
      <c r="AF834" s="7">
        <v>21567</v>
      </c>
      <c r="AG834" s="7">
        <v>1556</v>
      </c>
      <c r="AH834" s="7">
        <v>12194</v>
      </c>
      <c r="AI834" s="7">
        <v>2184</v>
      </c>
      <c r="AJ834" s="7">
        <v>12</v>
      </c>
      <c r="AK834" s="7">
        <v>2032</v>
      </c>
    </row>
    <row r="835" spans="1:37">
      <c r="A835" s="4" t="s">
        <v>989</v>
      </c>
      <c r="B835" s="5" t="s">
        <v>1011</v>
      </c>
      <c r="C835" s="10" t="s">
        <v>1019</v>
      </c>
      <c r="D835" s="7">
        <v>1910</v>
      </c>
      <c r="E835" s="3"/>
      <c r="F835" s="7">
        <v>10</v>
      </c>
      <c r="G835" s="7">
        <v>4</v>
      </c>
      <c r="H835" s="7">
        <v>64</v>
      </c>
      <c r="I835" s="7">
        <v>166254</v>
      </c>
      <c r="J835" s="7">
        <v>135421</v>
      </c>
      <c r="K835" s="7">
        <v>29577</v>
      </c>
      <c r="L835" s="7">
        <v>3025781</v>
      </c>
      <c r="M835" s="7">
        <v>665969</v>
      </c>
      <c r="N835" s="7">
        <v>304540</v>
      </c>
      <c r="O835" s="7">
        <v>95367</v>
      </c>
      <c r="P835" s="7">
        <v>1102984</v>
      </c>
      <c r="Q835" s="7">
        <v>293906</v>
      </c>
      <c r="R835" s="7">
        <v>223726</v>
      </c>
      <c r="S835" s="7">
        <v>350606</v>
      </c>
      <c r="T835" s="7">
        <v>2562598</v>
      </c>
      <c r="U835" s="7">
        <v>2645972</v>
      </c>
      <c r="V835" s="7">
        <v>107</v>
      </c>
      <c r="W835" s="7">
        <v>65987</v>
      </c>
      <c r="X835" s="7">
        <v>1452</v>
      </c>
      <c r="Y835" s="7">
        <v>261259</v>
      </c>
      <c r="Z835" s="3"/>
      <c r="AA835" s="7">
        <v>83718</v>
      </c>
      <c r="AB835" s="7">
        <v>53811</v>
      </c>
      <c r="AC835" s="7">
        <v>171</v>
      </c>
      <c r="AD835" s="7">
        <v>3289567</v>
      </c>
      <c r="AE835" s="7">
        <v>4426563</v>
      </c>
      <c r="AF835" s="7">
        <v>28536</v>
      </c>
      <c r="AG835" s="7">
        <v>2800</v>
      </c>
      <c r="AH835" s="7">
        <v>23335</v>
      </c>
      <c r="AI835" s="7">
        <v>3183</v>
      </c>
      <c r="AJ835" s="7">
        <v>25</v>
      </c>
      <c r="AK835" s="7">
        <v>2153</v>
      </c>
    </row>
    <row r="836" spans="1:37">
      <c r="A836" s="4" t="s">
        <v>989</v>
      </c>
      <c r="B836" s="5" t="s">
        <v>1020</v>
      </c>
      <c r="C836" s="10" t="s">
        <v>1021</v>
      </c>
      <c r="D836" s="7">
        <v>1831</v>
      </c>
      <c r="E836" s="3"/>
      <c r="F836" s="7">
        <v>8</v>
      </c>
      <c r="G836" s="7">
        <v>2</v>
      </c>
      <c r="H836" s="7">
        <v>91</v>
      </c>
      <c r="I836" s="7">
        <v>157192</v>
      </c>
      <c r="J836" s="7">
        <v>168850</v>
      </c>
      <c r="K836" s="7">
        <v>94345</v>
      </c>
      <c r="L836" s="7">
        <v>2610960</v>
      </c>
      <c r="M836" s="7">
        <v>361900</v>
      </c>
      <c r="N836" s="7">
        <v>232238</v>
      </c>
      <c r="O836" s="7">
        <v>105384</v>
      </c>
      <c r="P836" s="7">
        <v>1060300</v>
      </c>
      <c r="Q836" s="7">
        <v>156966</v>
      </c>
      <c r="R836" s="7">
        <v>135998</v>
      </c>
      <c r="S836" s="7">
        <v>322766</v>
      </c>
      <c r="T836" s="7">
        <v>2776211</v>
      </c>
      <c r="U836" s="7">
        <v>2326450</v>
      </c>
      <c r="V836" s="7">
        <v>40</v>
      </c>
      <c r="W836" s="7">
        <v>67985</v>
      </c>
      <c r="X836" s="7">
        <v>2504</v>
      </c>
      <c r="Y836" s="7">
        <v>190000</v>
      </c>
      <c r="Z836" s="7">
        <v>713</v>
      </c>
      <c r="AA836" s="7">
        <v>17459</v>
      </c>
      <c r="AB836" s="7">
        <v>102519</v>
      </c>
      <c r="AC836" s="7">
        <v>273</v>
      </c>
      <c r="AD836" s="7">
        <v>4363713</v>
      </c>
      <c r="AE836" s="7">
        <v>3299502</v>
      </c>
      <c r="AF836" s="7">
        <v>32851</v>
      </c>
      <c r="AG836" s="7">
        <v>4961</v>
      </c>
      <c r="AH836" s="7">
        <v>55978</v>
      </c>
      <c r="AI836" s="7">
        <v>3913</v>
      </c>
      <c r="AJ836" s="7">
        <v>15</v>
      </c>
      <c r="AK836" s="7">
        <v>1968</v>
      </c>
    </row>
    <row r="837" spans="1:37">
      <c r="A837" s="4" t="s">
        <v>989</v>
      </c>
      <c r="B837" s="5" t="s">
        <v>1020</v>
      </c>
      <c r="C837" s="10" t="s">
        <v>1022</v>
      </c>
      <c r="D837" s="7">
        <v>1101</v>
      </c>
      <c r="E837" s="3"/>
      <c r="F837" s="7">
        <v>4</v>
      </c>
      <c r="G837" s="7">
        <v>4</v>
      </c>
      <c r="H837" s="7">
        <v>63</v>
      </c>
      <c r="I837" s="7">
        <v>114051</v>
      </c>
      <c r="J837" s="7">
        <v>103212</v>
      </c>
      <c r="K837" s="7">
        <v>55980</v>
      </c>
      <c r="L837" s="7">
        <v>2926400</v>
      </c>
      <c r="M837" s="7">
        <v>376600</v>
      </c>
      <c r="N837" s="7">
        <v>261600</v>
      </c>
      <c r="O837" s="7">
        <v>106100</v>
      </c>
      <c r="P837" s="7">
        <v>1254600</v>
      </c>
      <c r="Q837" s="7">
        <v>235929</v>
      </c>
      <c r="R837" s="7">
        <v>175402</v>
      </c>
      <c r="S837" s="7">
        <v>279521</v>
      </c>
      <c r="T837" s="7">
        <v>2133632</v>
      </c>
      <c r="U837" s="7">
        <v>2436861</v>
      </c>
      <c r="V837" s="7">
        <v>47</v>
      </c>
      <c r="W837" s="7">
        <v>51807</v>
      </c>
      <c r="X837" s="7">
        <v>14567</v>
      </c>
      <c r="Y837" s="7">
        <v>210000</v>
      </c>
      <c r="Z837" s="7">
        <v>164</v>
      </c>
      <c r="AA837" s="7">
        <v>38623</v>
      </c>
      <c r="AB837" s="7">
        <v>106501</v>
      </c>
      <c r="AC837" s="7">
        <v>227</v>
      </c>
      <c r="AD837" s="7">
        <v>10073578</v>
      </c>
      <c r="AE837" s="7">
        <v>3499009</v>
      </c>
      <c r="AF837" s="7">
        <v>38322</v>
      </c>
      <c r="AG837" s="7">
        <v>1983</v>
      </c>
      <c r="AH837" s="7">
        <v>39041</v>
      </c>
      <c r="AI837" s="7">
        <v>3818</v>
      </c>
      <c r="AJ837" s="7">
        <v>6</v>
      </c>
      <c r="AK837" s="7">
        <v>1921</v>
      </c>
    </row>
    <row r="838" spans="1:37">
      <c r="A838" s="4" t="s">
        <v>989</v>
      </c>
      <c r="B838" s="5" t="s">
        <v>1020</v>
      </c>
      <c r="C838" s="10" t="s">
        <v>1023</v>
      </c>
      <c r="D838" s="7">
        <v>1569</v>
      </c>
      <c r="E838" s="3"/>
      <c r="F838" s="7">
        <v>8</v>
      </c>
      <c r="G838" s="7">
        <v>4</v>
      </c>
      <c r="H838" s="7">
        <v>94</v>
      </c>
      <c r="I838" s="7">
        <v>190542</v>
      </c>
      <c r="J838" s="7">
        <v>142237</v>
      </c>
      <c r="K838" s="7">
        <v>117296</v>
      </c>
      <c r="L838" s="7">
        <v>6156800</v>
      </c>
      <c r="M838" s="7">
        <v>529056</v>
      </c>
      <c r="N838" s="7">
        <v>458941</v>
      </c>
      <c r="O838" s="7">
        <v>66139</v>
      </c>
      <c r="P838" s="7">
        <v>2817830</v>
      </c>
      <c r="Q838" s="7">
        <v>459890</v>
      </c>
      <c r="R838" s="7">
        <v>373265</v>
      </c>
      <c r="S838" s="7">
        <v>494229</v>
      </c>
      <c r="T838" s="3">
        <v>5033159</v>
      </c>
      <c r="U838" s="7">
        <v>4498209</v>
      </c>
      <c r="V838" s="7">
        <v>127</v>
      </c>
      <c r="W838" s="7">
        <v>86288</v>
      </c>
      <c r="X838" s="7">
        <v>21883</v>
      </c>
      <c r="Y838" s="7">
        <v>224500</v>
      </c>
      <c r="Z838" s="7">
        <v>99</v>
      </c>
      <c r="AA838" s="7">
        <v>42</v>
      </c>
      <c r="AB838" s="7">
        <v>91143</v>
      </c>
      <c r="AC838" s="7">
        <v>484</v>
      </c>
      <c r="AD838" s="7">
        <v>15701483</v>
      </c>
      <c r="AE838" s="7">
        <v>5761835</v>
      </c>
      <c r="AF838" s="7">
        <v>43154</v>
      </c>
      <c r="AG838" s="7">
        <v>12612</v>
      </c>
      <c r="AH838" s="7">
        <v>49731</v>
      </c>
      <c r="AI838" s="7">
        <v>5017</v>
      </c>
      <c r="AJ838" s="7">
        <v>15</v>
      </c>
      <c r="AK838" s="7">
        <v>5910</v>
      </c>
    </row>
    <row r="839" spans="1:37">
      <c r="A839" s="4" t="s">
        <v>989</v>
      </c>
      <c r="B839" s="5" t="s">
        <v>1020</v>
      </c>
      <c r="C839" s="10" t="s">
        <v>1024</v>
      </c>
      <c r="D839" s="7">
        <v>2151</v>
      </c>
      <c r="E839" s="3"/>
      <c r="F839" s="7">
        <v>10</v>
      </c>
      <c r="G839" s="7">
        <v>4</v>
      </c>
      <c r="H839" s="7">
        <v>111</v>
      </c>
      <c r="I839" s="7">
        <v>270295</v>
      </c>
      <c r="J839" s="7">
        <v>228263</v>
      </c>
      <c r="K839" s="7">
        <v>64510</v>
      </c>
      <c r="L839" s="7">
        <v>7945100</v>
      </c>
      <c r="M839" s="7">
        <v>642400</v>
      </c>
      <c r="N839" s="7">
        <v>256816</v>
      </c>
      <c r="O839" s="7">
        <v>376490</v>
      </c>
      <c r="P839" s="7">
        <v>4037000</v>
      </c>
      <c r="Q839" s="7">
        <v>731686</v>
      </c>
      <c r="R839" s="7">
        <v>531090</v>
      </c>
      <c r="S839" s="7">
        <v>761560</v>
      </c>
      <c r="T839" s="7">
        <v>4013184</v>
      </c>
      <c r="U839" s="7">
        <v>5074584</v>
      </c>
      <c r="V839" s="7">
        <v>125</v>
      </c>
      <c r="W839" s="7">
        <v>152600</v>
      </c>
      <c r="X839" s="7">
        <v>4953</v>
      </c>
      <c r="Y839" s="7">
        <v>823000</v>
      </c>
      <c r="Z839" s="7">
        <v>946</v>
      </c>
      <c r="AA839" s="7">
        <v>55566</v>
      </c>
      <c r="AB839" s="7">
        <v>314538</v>
      </c>
      <c r="AC839" s="7">
        <v>484</v>
      </c>
      <c r="AD839" s="7">
        <v>23140119</v>
      </c>
      <c r="AE839" s="7">
        <v>6355118</v>
      </c>
      <c r="AF839" s="7">
        <v>55079</v>
      </c>
      <c r="AG839" s="7">
        <v>12204</v>
      </c>
      <c r="AH839" s="7">
        <v>75248</v>
      </c>
      <c r="AI839" s="7">
        <v>5568</v>
      </c>
      <c r="AJ839" s="7">
        <v>24</v>
      </c>
      <c r="AK839" s="7">
        <v>4367</v>
      </c>
    </row>
    <row r="840" spans="1:37">
      <c r="A840" s="4" t="s">
        <v>989</v>
      </c>
      <c r="B840" s="5" t="s">
        <v>1020</v>
      </c>
      <c r="C840" s="3" t="s">
        <v>1025</v>
      </c>
      <c r="D840" s="7">
        <v>1990</v>
      </c>
      <c r="E840" s="3"/>
      <c r="F840" s="7">
        <v>9</v>
      </c>
      <c r="G840" s="7">
        <v>6</v>
      </c>
      <c r="H840" s="7">
        <v>108</v>
      </c>
      <c r="I840" s="7">
        <v>195400</v>
      </c>
      <c r="J840" s="7">
        <v>260100</v>
      </c>
      <c r="K840" s="7">
        <v>109399</v>
      </c>
      <c r="L840" s="7">
        <v>8568000</v>
      </c>
      <c r="M840" s="7">
        <v>973300</v>
      </c>
      <c r="N840" s="7">
        <v>779020</v>
      </c>
      <c r="O840" s="7">
        <v>118840</v>
      </c>
      <c r="P840" s="7">
        <v>3641300</v>
      </c>
      <c r="Q840" s="7">
        <v>946872</v>
      </c>
      <c r="R840" s="7">
        <v>732275</v>
      </c>
      <c r="S840" s="7">
        <v>971469</v>
      </c>
      <c r="T840" s="7">
        <v>5198477</v>
      </c>
      <c r="U840" s="7">
        <v>7256715</v>
      </c>
      <c r="V840" s="7">
        <v>113</v>
      </c>
      <c r="W840" s="7">
        <v>90870</v>
      </c>
      <c r="X840" s="7">
        <v>30340</v>
      </c>
      <c r="Y840" s="7">
        <v>585000</v>
      </c>
      <c r="Z840" s="7">
        <v>10758</v>
      </c>
      <c r="AA840" s="7">
        <v>212</v>
      </c>
      <c r="AB840" s="7">
        <v>169900</v>
      </c>
      <c r="AC840" s="7">
        <v>486</v>
      </c>
      <c r="AD840" s="7">
        <v>18847335</v>
      </c>
      <c r="AE840" s="7">
        <v>6308714</v>
      </c>
      <c r="AF840" s="7">
        <v>31645</v>
      </c>
      <c r="AG840" s="7">
        <v>14655</v>
      </c>
      <c r="AH840" s="7">
        <v>66840</v>
      </c>
      <c r="AI840" s="7">
        <v>5308</v>
      </c>
      <c r="AJ840" s="7">
        <v>99</v>
      </c>
      <c r="AK840" s="7">
        <v>6745</v>
      </c>
    </row>
    <row r="841" spans="1:37">
      <c r="A841" s="4" t="s">
        <v>989</v>
      </c>
      <c r="B841" s="5" t="s">
        <v>1020</v>
      </c>
      <c r="C841" s="3" t="s">
        <v>1026</v>
      </c>
      <c r="D841" s="7">
        <v>1712</v>
      </c>
      <c r="E841" s="3"/>
      <c r="F841" s="7">
        <v>10</v>
      </c>
      <c r="G841" s="7">
        <v>2</v>
      </c>
      <c r="H841" s="7">
        <v>96</v>
      </c>
      <c r="I841" s="7">
        <v>82773</v>
      </c>
      <c r="J841" s="7">
        <v>69225</v>
      </c>
      <c r="K841" s="7">
        <v>100235</v>
      </c>
      <c r="L841" s="7">
        <v>3063700</v>
      </c>
      <c r="M841" s="7">
        <v>504800</v>
      </c>
      <c r="N841" s="7">
        <v>439500</v>
      </c>
      <c r="O841" s="7">
        <v>51300</v>
      </c>
      <c r="P841" s="7">
        <v>1231900</v>
      </c>
      <c r="Q841" s="7">
        <v>208027</v>
      </c>
      <c r="R841" s="7">
        <v>168114</v>
      </c>
      <c r="S841" s="7">
        <v>386841</v>
      </c>
      <c r="T841" s="7">
        <v>2935000</v>
      </c>
      <c r="U841" s="7">
        <v>3177000</v>
      </c>
      <c r="V841" s="7">
        <v>138</v>
      </c>
      <c r="W841" s="7">
        <v>69220</v>
      </c>
      <c r="X841" s="7">
        <v>6415</v>
      </c>
      <c r="Y841" s="7">
        <v>328500</v>
      </c>
      <c r="Z841" s="7">
        <v>1098</v>
      </c>
      <c r="AA841" s="7">
        <v>52253</v>
      </c>
      <c r="AB841" s="7">
        <v>139776</v>
      </c>
      <c r="AC841" s="7">
        <v>389</v>
      </c>
      <c r="AD841" s="7">
        <v>5159406</v>
      </c>
      <c r="AE841" s="7">
        <v>3214100</v>
      </c>
      <c r="AF841" s="7">
        <v>38719</v>
      </c>
      <c r="AG841" s="7">
        <v>4106</v>
      </c>
      <c r="AH841" s="7">
        <v>66214</v>
      </c>
      <c r="AI841" s="7">
        <v>2678</v>
      </c>
      <c r="AJ841" s="7">
        <v>21</v>
      </c>
      <c r="AK841" s="7">
        <v>2644</v>
      </c>
    </row>
    <row r="842" spans="1:37">
      <c r="A842" s="4" t="s">
        <v>989</v>
      </c>
      <c r="B842" s="5" t="s">
        <v>1020</v>
      </c>
      <c r="C842" s="3" t="s">
        <v>1027</v>
      </c>
      <c r="D842" s="7">
        <v>1527</v>
      </c>
      <c r="E842" s="3"/>
      <c r="F842" s="7">
        <v>7</v>
      </c>
      <c r="G842" s="7">
        <v>3</v>
      </c>
      <c r="H842" s="7">
        <v>89</v>
      </c>
      <c r="I842" s="7">
        <v>257637</v>
      </c>
      <c r="J842" s="7">
        <v>131140</v>
      </c>
      <c r="K842" s="7">
        <v>104500</v>
      </c>
      <c r="L842" s="7">
        <v>6231823</v>
      </c>
      <c r="M842" s="7">
        <v>511837</v>
      </c>
      <c r="N842" s="7">
        <v>345002</v>
      </c>
      <c r="O842" s="7">
        <v>159734</v>
      </c>
      <c r="P842" s="7">
        <v>3142708</v>
      </c>
      <c r="Q842" s="7">
        <v>480480</v>
      </c>
      <c r="R842" s="7">
        <v>383545</v>
      </c>
      <c r="S842" s="7">
        <v>518843</v>
      </c>
      <c r="T842" s="7">
        <v>3164504</v>
      </c>
      <c r="U842" s="7">
        <v>3609555</v>
      </c>
      <c r="V842" s="7">
        <v>147</v>
      </c>
      <c r="W842" s="7">
        <v>141241</v>
      </c>
      <c r="X842" s="7">
        <v>2231</v>
      </c>
      <c r="Y842" s="7">
        <v>833500</v>
      </c>
      <c r="Z842" s="7">
        <v>101</v>
      </c>
      <c r="AA842" s="7">
        <v>28504</v>
      </c>
      <c r="AB842" s="7">
        <v>208483</v>
      </c>
      <c r="AC842" s="7">
        <v>495</v>
      </c>
      <c r="AD842" s="7">
        <v>18677842</v>
      </c>
      <c r="AE842" s="7">
        <v>5632397</v>
      </c>
      <c r="AF842" s="7">
        <v>44133</v>
      </c>
      <c r="AG842" s="7">
        <v>14828</v>
      </c>
      <c r="AH842" s="7">
        <v>66275</v>
      </c>
      <c r="AI842" s="7">
        <v>3209</v>
      </c>
      <c r="AJ842" s="7">
        <v>53</v>
      </c>
      <c r="AK842" s="7">
        <v>6590</v>
      </c>
    </row>
    <row r="843" spans="1:37">
      <c r="A843" s="4" t="s">
        <v>989</v>
      </c>
      <c r="B843" s="5" t="s">
        <v>1020</v>
      </c>
      <c r="C843" s="3" t="s">
        <v>1028</v>
      </c>
      <c r="D843" s="7">
        <v>1628</v>
      </c>
      <c r="E843" s="3"/>
      <c r="F843" s="7">
        <v>6</v>
      </c>
      <c r="G843" s="7">
        <v>3</v>
      </c>
      <c r="H843" s="7">
        <v>59</v>
      </c>
      <c r="I843" s="7">
        <v>114600</v>
      </c>
      <c r="J843" s="7">
        <v>130400</v>
      </c>
      <c r="K843" s="7">
        <v>90651</v>
      </c>
      <c r="L843" s="7">
        <v>3995033</v>
      </c>
      <c r="M843" s="7">
        <v>369533</v>
      </c>
      <c r="N843" s="7">
        <v>214281</v>
      </c>
      <c r="O843" s="7">
        <v>94293</v>
      </c>
      <c r="P843" s="7">
        <v>2025500</v>
      </c>
      <c r="Q843" s="7">
        <v>299086</v>
      </c>
      <c r="R843" s="7">
        <v>204004</v>
      </c>
      <c r="S843" s="7">
        <v>366415</v>
      </c>
      <c r="T843" s="7">
        <v>2886092</v>
      </c>
      <c r="U843" s="7">
        <v>2169259</v>
      </c>
      <c r="V843" s="7">
        <v>94</v>
      </c>
      <c r="W843" s="7">
        <v>94122</v>
      </c>
      <c r="X843" s="7">
        <v>5793</v>
      </c>
      <c r="Y843" s="7">
        <v>500000</v>
      </c>
      <c r="Z843" s="7">
        <v>4670</v>
      </c>
      <c r="AA843" s="7">
        <v>7955</v>
      </c>
      <c r="AB843" s="7">
        <v>82642</v>
      </c>
      <c r="AC843" s="7">
        <v>278</v>
      </c>
      <c r="AD843" s="7">
        <v>9692401</v>
      </c>
      <c r="AE843" s="7">
        <v>3801062</v>
      </c>
      <c r="AF843" s="7">
        <v>24575</v>
      </c>
      <c r="AG843" s="7">
        <v>3089</v>
      </c>
      <c r="AH843" s="7">
        <v>33001</v>
      </c>
      <c r="AI843" s="7">
        <v>1898</v>
      </c>
      <c r="AJ843" s="7">
        <v>22</v>
      </c>
      <c r="AK843" s="7">
        <v>1530</v>
      </c>
    </row>
    <row r="844" spans="1:37">
      <c r="A844" s="4" t="s">
        <v>989</v>
      </c>
      <c r="B844" s="5" t="s">
        <v>1029</v>
      </c>
      <c r="C844" s="3" t="s">
        <v>1030</v>
      </c>
      <c r="D844" s="7">
        <v>650</v>
      </c>
      <c r="E844" s="3"/>
      <c r="F844" s="7">
        <v>6</v>
      </c>
      <c r="G844" s="7">
        <v>6</v>
      </c>
      <c r="H844" s="7">
        <v>63</v>
      </c>
      <c r="I844" s="7">
        <v>146645</v>
      </c>
      <c r="J844" s="7">
        <v>213110</v>
      </c>
      <c r="K844" s="7">
        <v>69295</v>
      </c>
      <c r="L844" s="7">
        <v>6587678</v>
      </c>
      <c r="M844" s="7">
        <v>488278</v>
      </c>
      <c r="N844" s="7">
        <v>302437</v>
      </c>
      <c r="O844" s="7">
        <v>175080</v>
      </c>
      <c r="P844" s="7">
        <v>3551000</v>
      </c>
      <c r="Q844" s="7">
        <v>607799</v>
      </c>
      <c r="R844" s="7">
        <v>444837</v>
      </c>
      <c r="S844" s="7">
        <v>506035</v>
      </c>
      <c r="T844" s="7">
        <v>2608842</v>
      </c>
      <c r="U844" s="7">
        <v>2695250</v>
      </c>
      <c r="V844" s="7">
        <v>62</v>
      </c>
      <c r="W844" s="7">
        <v>56413</v>
      </c>
      <c r="X844" s="7">
        <v>96</v>
      </c>
      <c r="Y844" s="7">
        <v>405500</v>
      </c>
      <c r="Z844" s="7">
        <v>41</v>
      </c>
      <c r="AA844" s="7">
        <v>2663</v>
      </c>
      <c r="AB844" s="7">
        <v>40778</v>
      </c>
      <c r="AC844" s="7">
        <v>239</v>
      </c>
      <c r="AD844" s="7">
        <v>15186009</v>
      </c>
      <c r="AE844" s="7">
        <v>4837109</v>
      </c>
      <c r="AF844" s="7">
        <v>29412</v>
      </c>
      <c r="AG844" s="7">
        <v>2348</v>
      </c>
      <c r="AH844" s="7">
        <v>41152</v>
      </c>
      <c r="AI844" s="7">
        <v>4101</v>
      </c>
      <c r="AJ844" s="7">
        <v>18</v>
      </c>
      <c r="AK844" s="7">
        <v>3569</v>
      </c>
    </row>
    <row r="845" spans="1:37">
      <c r="A845" s="4" t="s">
        <v>989</v>
      </c>
      <c r="B845" s="5" t="s">
        <v>1029</v>
      </c>
      <c r="C845" s="10" t="s">
        <v>1031</v>
      </c>
      <c r="D845" s="7">
        <v>1738</v>
      </c>
      <c r="E845" s="7">
        <v>1</v>
      </c>
      <c r="F845" s="7">
        <v>11</v>
      </c>
      <c r="G845" s="7">
        <v>3</v>
      </c>
      <c r="H845" s="7">
        <v>73</v>
      </c>
      <c r="I845" s="7">
        <v>124522</v>
      </c>
      <c r="J845" s="7">
        <v>201588</v>
      </c>
      <c r="K845" s="7">
        <v>35962</v>
      </c>
      <c r="L845" s="7">
        <v>4101576</v>
      </c>
      <c r="M845" s="7">
        <v>406795</v>
      </c>
      <c r="N845" s="7">
        <v>147396</v>
      </c>
      <c r="O845" s="7">
        <v>117181</v>
      </c>
      <c r="P845" s="7">
        <v>1802500</v>
      </c>
      <c r="Q845" s="7">
        <v>333656</v>
      </c>
      <c r="R845" s="7">
        <v>226246</v>
      </c>
      <c r="S845" s="7">
        <v>420176</v>
      </c>
      <c r="T845" s="7">
        <v>1438040</v>
      </c>
      <c r="U845" s="7">
        <v>968043</v>
      </c>
      <c r="V845" s="7">
        <v>90</v>
      </c>
      <c r="W845" s="7">
        <v>51025</v>
      </c>
      <c r="X845" s="7">
        <v>309</v>
      </c>
      <c r="Y845" s="7">
        <v>328500</v>
      </c>
      <c r="Z845" s="7">
        <v>201</v>
      </c>
      <c r="AA845" s="7">
        <v>1957</v>
      </c>
      <c r="AB845" s="7">
        <v>39279</v>
      </c>
      <c r="AC845" s="7">
        <v>187</v>
      </c>
      <c r="AD845" s="7">
        <v>1874400</v>
      </c>
      <c r="AE845" s="7">
        <v>2201964</v>
      </c>
      <c r="AF845" s="7">
        <v>19288</v>
      </c>
      <c r="AG845" s="7">
        <v>705</v>
      </c>
      <c r="AH845" s="7">
        <v>44928</v>
      </c>
      <c r="AI845" s="7">
        <v>2830</v>
      </c>
      <c r="AJ845" s="7">
        <v>15</v>
      </c>
      <c r="AK845" s="7">
        <v>3065</v>
      </c>
    </row>
    <row r="846" spans="1:37">
      <c r="A846" s="4" t="s">
        <v>989</v>
      </c>
      <c r="B846" s="5" t="s">
        <v>1029</v>
      </c>
      <c r="C846" s="10" t="s">
        <v>1032</v>
      </c>
      <c r="D846" s="7">
        <v>653</v>
      </c>
      <c r="E846" s="3"/>
      <c r="F846" s="7">
        <v>9</v>
      </c>
      <c r="G846" s="7">
        <v>2</v>
      </c>
      <c r="H846" s="7">
        <v>48</v>
      </c>
      <c r="I846" s="7">
        <v>73255</v>
      </c>
      <c r="J846" s="7">
        <v>96101</v>
      </c>
      <c r="K846" s="7">
        <v>69571</v>
      </c>
      <c r="L846" s="7">
        <v>1696210</v>
      </c>
      <c r="M846" s="7">
        <v>355478</v>
      </c>
      <c r="N846" s="7">
        <v>244776</v>
      </c>
      <c r="O846" s="7">
        <v>60819</v>
      </c>
      <c r="P846" s="7">
        <v>661733</v>
      </c>
      <c r="Q846" s="7">
        <v>104206</v>
      </c>
      <c r="R846" s="7">
        <v>74296</v>
      </c>
      <c r="S846" s="7">
        <v>246657</v>
      </c>
      <c r="T846" s="7">
        <v>1117018</v>
      </c>
      <c r="U846" s="7">
        <v>525411</v>
      </c>
      <c r="V846" s="7">
        <v>98</v>
      </c>
      <c r="W846" s="7">
        <v>45795</v>
      </c>
      <c r="X846" s="7">
        <v>732</v>
      </c>
      <c r="Y846" s="7">
        <v>261000</v>
      </c>
      <c r="Z846" s="7">
        <v>16467</v>
      </c>
      <c r="AA846" s="3"/>
      <c r="AB846" s="7">
        <v>30291</v>
      </c>
      <c r="AC846" s="7">
        <v>113</v>
      </c>
      <c r="AD846" s="7">
        <v>488441</v>
      </c>
      <c r="AE846" s="7">
        <v>1503932</v>
      </c>
      <c r="AF846" s="7">
        <v>18191</v>
      </c>
      <c r="AG846" s="7">
        <v>942</v>
      </c>
      <c r="AH846" s="7">
        <v>32280</v>
      </c>
      <c r="AI846" s="7">
        <v>1615</v>
      </c>
      <c r="AJ846" s="7">
        <v>12</v>
      </c>
      <c r="AK846" s="7">
        <v>1563</v>
      </c>
    </row>
    <row r="847" spans="1:37">
      <c r="A847" s="4" t="s">
        <v>989</v>
      </c>
      <c r="B847" s="5" t="s">
        <v>1029</v>
      </c>
      <c r="C847" s="10" t="s">
        <v>1033</v>
      </c>
      <c r="D847" s="7">
        <v>888</v>
      </c>
      <c r="E847" s="3"/>
      <c r="F847" s="7">
        <v>9</v>
      </c>
      <c r="G847" s="7">
        <v>4</v>
      </c>
      <c r="H847" s="7">
        <v>66</v>
      </c>
      <c r="I847" s="7">
        <v>96123</v>
      </c>
      <c r="J847" s="7">
        <v>160026</v>
      </c>
      <c r="K847" s="7">
        <v>50938</v>
      </c>
      <c r="L847" s="7">
        <v>2059300</v>
      </c>
      <c r="M847" s="7">
        <v>554300</v>
      </c>
      <c r="N847" s="7">
        <v>467996</v>
      </c>
      <c r="O847" s="7">
        <v>80380</v>
      </c>
      <c r="P847" s="7">
        <v>569000</v>
      </c>
      <c r="Q847" s="7">
        <v>135586</v>
      </c>
      <c r="R847" s="7">
        <v>109468</v>
      </c>
      <c r="S847" s="7">
        <v>324207</v>
      </c>
      <c r="T847" s="7">
        <v>1934500</v>
      </c>
      <c r="U847" s="7">
        <v>1202200</v>
      </c>
      <c r="V847" s="7">
        <v>73</v>
      </c>
      <c r="W847" s="7">
        <v>23818</v>
      </c>
      <c r="X847" s="7">
        <v>2378</v>
      </c>
      <c r="Y847" s="7">
        <v>61500</v>
      </c>
      <c r="Z847" s="7">
        <v>39312</v>
      </c>
      <c r="AA847" s="7">
        <v>2138</v>
      </c>
      <c r="AB847" s="7">
        <v>41946</v>
      </c>
      <c r="AC847" s="7">
        <v>205</v>
      </c>
      <c r="AD847" s="7">
        <v>3166554</v>
      </c>
      <c r="AE847" s="7">
        <v>1704235</v>
      </c>
      <c r="AF847" s="7">
        <v>18476</v>
      </c>
      <c r="AG847" s="7">
        <v>2203</v>
      </c>
      <c r="AH847" s="7">
        <v>55024</v>
      </c>
      <c r="AI847" s="7">
        <v>2477</v>
      </c>
      <c r="AJ847" s="7">
        <v>16</v>
      </c>
      <c r="AK847" s="7">
        <v>1672</v>
      </c>
    </row>
    <row r="848" spans="1:37">
      <c r="A848" s="4" t="s">
        <v>989</v>
      </c>
      <c r="B848" s="5" t="s">
        <v>1029</v>
      </c>
      <c r="C848" s="10" t="s">
        <v>1034</v>
      </c>
      <c r="D848" s="7">
        <v>975</v>
      </c>
      <c r="E848" s="3"/>
      <c r="F848" s="7">
        <v>13</v>
      </c>
      <c r="G848" s="7">
        <v>2</v>
      </c>
      <c r="H848" s="7">
        <v>92</v>
      </c>
      <c r="I848" s="7">
        <v>217020</v>
      </c>
      <c r="J848" s="7">
        <v>261404</v>
      </c>
      <c r="K848" s="7">
        <v>30059</v>
      </c>
      <c r="L848" s="7">
        <v>2698433</v>
      </c>
      <c r="M848" s="7">
        <v>363229</v>
      </c>
      <c r="N848" s="7">
        <v>272905</v>
      </c>
      <c r="O848" s="7">
        <v>80371</v>
      </c>
      <c r="P848" s="7">
        <v>1242453</v>
      </c>
      <c r="Q848" s="7">
        <v>163016</v>
      </c>
      <c r="R848" s="7">
        <v>138627</v>
      </c>
      <c r="S848" s="7">
        <v>341366</v>
      </c>
      <c r="T848" s="7">
        <v>2298482</v>
      </c>
      <c r="U848" s="7">
        <v>1216414</v>
      </c>
      <c r="V848" s="7">
        <v>105</v>
      </c>
      <c r="W848" s="7">
        <v>96352</v>
      </c>
      <c r="X848" s="7">
        <v>320</v>
      </c>
      <c r="Y848" s="7">
        <v>598000</v>
      </c>
      <c r="Z848" s="7">
        <v>4685</v>
      </c>
      <c r="AA848" s="7">
        <v>2820</v>
      </c>
      <c r="AB848" s="7">
        <v>48887</v>
      </c>
      <c r="AC848" s="7">
        <v>203</v>
      </c>
      <c r="AD848" s="7">
        <v>2665810</v>
      </c>
      <c r="AE848" s="7">
        <v>2269757</v>
      </c>
      <c r="AF848" s="7">
        <v>51138</v>
      </c>
      <c r="AG848" s="7">
        <v>5010</v>
      </c>
      <c r="AH848" s="7">
        <v>93621</v>
      </c>
      <c r="AI848" s="7">
        <v>3190</v>
      </c>
      <c r="AJ848" s="7">
        <v>19</v>
      </c>
      <c r="AK848" s="7">
        <v>2666</v>
      </c>
    </row>
    <row r="849" spans="1:37">
      <c r="A849" s="4" t="s">
        <v>989</v>
      </c>
      <c r="B849" s="5" t="s">
        <v>1029</v>
      </c>
      <c r="C849" s="10" t="s">
        <v>1035</v>
      </c>
      <c r="D849" s="7">
        <v>889</v>
      </c>
      <c r="E849" s="7">
        <v>1</v>
      </c>
      <c r="F849" s="7">
        <v>12</v>
      </c>
      <c r="G849" s="7">
        <v>2</v>
      </c>
      <c r="H849" s="7">
        <v>81</v>
      </c>
      <c r="I849" s="7">
        <v>184037</v>
      </c>
      <c r="J849" s="7">
        <v>138548</v>
      </c>
      <c r="K849" s="7">
        <v>48514</v>
      </c>
      <c r="L849" s="7">
        <v>2649700</v>
      </c>
      <c r="M849" s="7">
        <v>446800</v>
      </c>
      <c r="N849" s="7">
        <v>284413</v>
      </c>
      <c r="O849" s="7">
        <v>154967</v>
      </c>
      <c r="P849" s="7">
        <v>1180000</v>
      </c>
      <c r="Q849" s="7">
        <v>141537</v>
      </c>
      <c r="R849" s="7">
        <v>111093</v>
      </c>
      <c r="S849" s="7">
        <v>303467</v>
      </c>
      <c r="T849" s="7">
        <v>1806300</v>
      </c>
      <c r="U849" s="7">
        <v>1193900</v>
      </c>
      <c r="V849" s="7">
        <v>126</v>
      </c>
      <c r="W849" s="7">
        <v>94667</v>
      </c>
      <c r="X849" s="7">
        <v>155</v>
      </c>
      <c r="Y849" s="7">
        <v>587500</v>
      </c>
      <c r="Z849" s="7">
        <v>174</v>
      </c>
      <c r="AA849" s="7">
        <v>9338</v>
      </c>
      <c r="AB849" s="7">
        <v>82199</v>
      </c>
      <c r="AC849" s="7">
        <v>190</v>
      </c>
      <c r="AD849" s="7">
        <v>2208684</v>
      </c>
      <c r="AE849" s="7">
        <v>2325162</v>
      </c>
      <c r="AF849" s="7">
        <v>19719</v>
      </c>
      <c r="AG849" s="7">
        <v>1947</v>
      </c>
      <c r="AH849" s="7">
        <v>54964</v>
      </c>
      <c r="AI849" s="7">
        <v>3146</v>
      </c>
      <c r="AJ849" s="7">
        <v>61</v>
      </c>
      <c r="AK849" s="7">
        <v>2915</v>
      </c>
    </row>
    <row r="850" spans="1:37">
      <c r="A850" s="4" t="s">
        <v>989</v>
      </c>
      <c r="B850" s="5" t="s">
        <v>1029</v>
      </c>
      <c r="C850" s="10" t="s">
        <v>1036</v>
      </c>
      <c r="D850" s="7">
        <v>1118</v>
      </c>
      <c r="E850" s="3"/>
      <c r="F850" s="7">
        <v>11</v>
      </c>
      <c r="G850" s="7">
        <v>2</v>
      </c>
      <c r="H850" s="7">
        <v>64</v>
      </c>
      <c r="I850" s="7">
        <v>104797</v>
      </c>
      <c r="J850" s="3">
        <v>112241</v>
      </c>
      <c r="K850" s="7">
        <v>73332</v>
      </c>
      <c r="L850" s="7">
        <v>1710700</v>
      </c>
      <c r="M850" s="7">
        <v>394400</v>
      </c>
      <c r="N850" s="7">
        <v>288600</v>
      </c>
      <c r="O850" s="7">
        <v>102700</v>
      </c>
      <c r="P850" s="7">
        <v>646400</v>
      </c>
      <c r="Q850" s="7">
        <v>90058</v>
      </c>
      <c r="R850" s="7">
        <v>108068</v>
      </c>
      <c r="S850" s="7">
        <v>280569</v>
      </c>
      <c r="T850" s="7">
        <v>1332800</v>
      </c>
      <c r="U850" s="7">
        <v>877200</v>
      </c>
      <c r="V850" s="7">
        <v>45</v>
      </c>
      <c r="W850" s="7">
        <v>62170</v>
      </c>
      <c r="X850" s="7">
        <v>1246</v>
      </c>
      <c r="Y850" s="7">
        <v>200500</v>
      </c>
      <c r="Z850" s="7">
        <v>530</v>
      </c>
      <c r="AA850" s="7">
        <v>62858</v>
      </c>
      <c r="AB850" s="7">
        <v>83972</v>
      </c>
      <c r="AC850" s="7">
        <v>189</v>
      </c>
      <c r="AD850" s="7">
        <v>1731449</v>
      </c>
      <c r="AE850" s="7">
        <v>1491400</v>
      </c>
      <c r="AF850" s="7">
        <v>24936</v>
      </c>
      <c r="AG850" s="7">
        <v>1665</v>
      </c>
      <c r="AH850" s="7">
        <v>44036</v>
      </c>
      <c r="AI850" s="7">
        <v>2195</v>
      </c>
      <c r="AJ850" s="7">
        <v>14</v>
      </c>
      <c r="AK850" s="7">
        <v>2041</v>
      </c>
    </row>
    <row r="851" spans="1:37">
      <c r="A851" s="4" t="s">
        <v>989</v>
      </c>
      <c r="B851" s="5" t="s">
        <v>1029</v>
      </c>
      <c r="C851" s="10" t="s">
        <v>1037</v>
      </c>
      <c r="D851" s="7">
        <v>961</v>
      </c>
      <c r="E851" s="7">
        <v>2</v>
      </c>
      <c r="F851" s="7">
        <v>10</v>
      </c>
      <c r="G851" s="7">
        <v>2</v>
      </c>
      <c r="H851" s="7">
        <v>83</v>
      </c>
      <c r="I851" s="7">
        <v>135126</v>
      </c>
      <c r="J851" s="7">
        <v>102184</v>
      </c>
      <c r="K851" s="7">
        <v>57000</v>
      </c>
      <c r="L851" s="7">
        <v>2650433</v>
      </c>
      <c r="M851" s="7">
        <v>488525</v>
      </c>
      <c r="N851" s="7">
        <v>363180</v>
      </c>
      <c r="O851" s="7">
        <v>103601</v>
      </c>
      <c r="P851" s="7">
        <v>1231406</v>
      </c>
      <c r="Q851" s="7">
        <v>135272</v>
      </c>
      <c r="R851" s="7">
        <v>173300</v>
      </c>
      <c r="S851" s="7">
        <v>303846</v>
      </c>
      <c r="T851" s="7">
        <v>2305452</v>
      </c>
      <c r="U851" s="7">
        <v>1045711</v>
      </c>
      <c r="V851" s="7">
        <v>80</v>
      </c>
      <c r="W851" s="7">
        <v>95490</v>
      </c>
      <c r="X851" s="7">
        <v>831</v>
      </c>
      <c r="Y851" s="7">
        <v>580500</v>
      </c>
      <c r="Z851" s="7">
        <v>3596</v>
      </c>
      <c r="AA851" s="7">
        <v>15210</v>
      </c>
      <c r="AB851" s="7">
        <v>72214</v>
      </c>
      <c r="AC851" s="7">
        <v>214</v>
      </c>
      <c r="AD851" s="7">
        <v>2789000</v>
      </c>
      <c r="AE851" s="7">
        <v>2274346</v>
      </c>
      <c r="AF851" s="7">
        <v>32908</v>
      </c>
      <c r="AG851" s="7">
        <v>2564</v>
      </c>
      <c r="AH851" s="7">
        <v>83032</v>
      </c>
      <c r="AI851" s="7">
        <v>2878</v>
      </c>
      <c r="AJ851" s="7">
        <v>17</v>
      </c>
      <c r="AK851" s="7">
        <v>3035</v>
      </c>
    </row>
    <row r="852" spans="1:37">
      <c r="A852" s="4" t="s">
        <v>989</v>
      </c>
      <c r="B852" s="5" t="s">
        <v>1029</v>
      </c>
      <c r="C852" s="10" t="s">
        <v>1038</v>
      </c>
      <c r="D852" s="7">
        <v>815</v>
      </c>
      <c r="E852" s="3"/>
      <c r="F852" s="7">
        <v>8</v>
      </c>
      <c r="G852" s="7">
        <v>4</v>
      </c>
      <c r="H852" s="7">
        <v>65</v>
      </c>
      <c r="I852" s="7">
        <v>170835</v>
      </c>
      <c r="J852" s="7">
        <v>138640</v>
      </c>
      <c r="K852" s="7">
        <v>40072</v>
      </c>
      <c r="L852" s="7">
        <v>4136841</v>
      </c>
      <c r="M852" s="7">
        <v>370641</v>
      </c>
      <c r="N852" s="7">
        <v>279027</v>
      </c>
      <c r="O852" s="7">
        <v>79485</v>
      </c>
      <c r="P852" s="7">
        <v>1368500</v>
      </c>
      <c r="Q852" s="7">
        <v>267147</v>
      </c>
      <c r="R852" s="7">
        <v>211152</v>
      </c>
      <c r="S852" s="7">
        <v>435604</v>
      </c>
      <c r="T852" s="7">
        <v>2010676</v>
      </c>
      <c r="U852" s="7">
        <v>1467470</v>
      </c>
      <c r="V852" s="7">
        <v>60</v>
      </c>
      <c r="W852" s="7">
        <v>71237</v>
      </c>
      <c r="X852" s="7">
        <v>585</v>
      </c>
      <c r="Y852" s="7">
        <v>510500</v>
      </c>
      <c r="Z852" s="7">
        <v>465</v>
      </c>
      <c r="AA852" s="7">
        <v>11571</v>
      </c>
      <c r="AB852" s="7">
        <v>60384</v>
      </c>
      <c r="AC852" s="7">
        <v>244</v>
      </c>
      <c r="AD852" s="7">
        <v>2580420</v>
      </c>
      <c r="AE852" s="7">
        <v>2731589</v>
      </c>
      <c r="AF852" s="7">
        <v>28353</v>
      </c>
      <c r="AG852" s="7">
        <v>7666</v>
      </c>
      <c r="AH852" s="7">
        <v>39849</v>
      </c>
      <c r="AI852" s="7">
        <v>3008</v>
      </c>
      <c r="AJ852" s="7">
        <v>13</v>
      </c>
      <c r="AK852" s="7">
        <v>1406</v>
      </c>
    </row>
    <row r="853" spans="1:37">
      <c r="A853" s="4" t="s">
        <v>989</v>
      </c>
      <c r="B853" s="5" t="s">
        <v>1029</v>
      </c>
      <c r="C853" s="10" t="s">
        <v>1039</v>
      </c>
      <c r="D853" s="7">
        <v>1617</v>
      </c>
      <c r="E853" s="3"/>
      <c r="F853" s="7">
        <v>13</v>
      </c>
      <c r="G853" s="7">
        <v>3</v>
      </c>
      <c r="H853" s="7">
        <v>120</v>
      </c>
      <c r="I853" s="7">
        <v>305356</v>
      </c>
      <c r="J853" s="7">
        <v>312469</v>
      </c>
      <c r="K853" s="7">
        <v>103500</v>
      </c>
      <c r="L853" s="7">
        <v>8692931</v>
      </c>
      <c r="M853" s="7">
        <v>551620</v>
      </c>
      <c r="N853" s="7">
        <v>341389</v>
      </c>
      <c r="O853" s="7">
        <v>184332</v>
      </c>
      <c r="P853" s="7">
        <v>4535178</v>
      </c>
      <c r="Q853" s="7">
        <v>735148</v>
      </c>
      <c r="R853" s="7">
        <v>464344</v>
      </c>
      <c r="S853" s="7">
        <v>787604</v>
      </c>
      <c r="T853" s="7">
        <v>3572484</v>
      </c>
      <c r="U853" s="7">
        <v>5397578</v>
      </c>
      <c r="V853" s="7">
        <v>71</v>
      </c>
      <c r="W853" s="7">
        <v>102113</v>
      </c>
      <c r="X853" s="7">
        <v>606</v>
      </c>
      <c r="Y853" s="7">
        <v>509000</v>
      </c>
      <c r="Z853" s="7">
        <v>574</v>
      </c>
      <c r="AA853" s="7">
        <v>61623</v>
      </c>
      <c r="AB853" s="7">
        <v>76048</v>
      </c>
      <c r="AC853" s="7">
        <v>334</v>
      </c>
      <c r="AD853" s="7">
        <v>8219935</v>
      </c>
      <c r="AE853" s="7">
        <v>4738451</v>
      </c>
      <c r="AF853" s="7">
        <v>47489</v>
      </c>
      <c r="AG853" s="7">
        <v>4540</v>
      </c>
      <c r="AH853" s="7">
        <v>70428</v>
      </c>
      <c r="AI853" s="7">
        <v>6380</v>
      </c>
      <c r="AJ853" s="7">
        <v>28</v>
      </c>
      <c r="AK853" s="7">
        <v>6681</v>
      </c>
    </row>
    <row r="854" spans="1:37">
      <c r="A854" s="4" t="s">
        <v>989</v>
      </c>
      <c r="B854" s="5" t="s">
        <v>1040</v>
      </c>
      <c r="C854" s="10" t="s">
        <v>1041</v>
      </c>
      <c r="D854" s="1">
        <v>1124</v>
      </c>
      <c r="E854" s="3">
        <v>1</v>
      </c>
      <c r="F854" s="1">
        <v>10</v>
      </c>
      <c r="G854" s="7">
        <v>2</v>
      </c>
      <c r="H854" s="7">
        <v>83</v>
      </c>
      <c r="I854" s="7">
        <v>193046</v>
      </c>
      <c r="J854" s="7">
        <v>167597</v>
      </c>
      <c r="K854" s="7">
        <v>72910</v>
      </c>
      <c r="L854" s="7">
        <v>4044683</v>
      </c>
      <c r="M854" s="7">
        <v>555683</v>
      </c>
      <c r="N854" s="7">
        <v>355309</v>
      </c>
      <c r="O854" s="7">
        <v>187458</v>
      </c>
      <c r="P854" s="7">
        <v>1703000</v>
      </c>
      <c r="Q854" s="7">
        <v>127079</v>
      </c>
      <c r="R854" s="7">
        <v>142600</v>
      </c>
      <c r="S854" s="7">
        <v>351611</v>
      </c>
      <c r="T854" s="7">
        <v>1785717</v>
      </c>
      <c r="U854" s="7">
        <v>1013147</v>
      </c>
      <c r="V854" s="7">
        <v>108</v>
      </c>
      <c r="W854" s="7">
        <v>104059</v>
      </c>
      <c r="X854" s="7">
        <v>1533</v>
      </c>
      <c r="Y854" s="7">
        <v>566391</v>
      </c>
      <c r="Z854" s="7">
        <v>266</v>
      </c>
      <c r="AA854" s="7">
        <v>69227</v>
      </c>
      <c r="AB854" s="7">
        <v>106701</v>
      </c>
      <c r="AC854" s="7">
        <v>389</v>
      </c>
      <c r="AD854" s="7">
        <v>12643148</v>
      </c>
      <c r="AE854" s="7">
        <v>3963584</v>
      </c>
      <c r="AF854" s="7">
        <v>45651</v>
      </c>
      <c r="AG854" s="7">
        <v>5043</v>
      </c>
      <c r="AH854" s="7">
        <v>33887</v>
      </c>
      <c r="AI854" s="7">
        <v>3113</v>
      </c>
      <c r="AJ854" s="7">
        <v>19</v>
      </c>
      <c r="AK854" s="7">
        <v>3332</v>
      </c>
    </row>
    <row r="855" spans="1:37">
      <c r="A855" s="4" t="s">
        <v>989</v>
      </c>
      <c r="B855" s="5" t="s">
        <v>1040</v>
      </c>
      <c r="C855" s="10" t="s">
        <v>1042</v>
      </c>
      <c r="D855" s="7">
        <v>1340</v>
      </c>
      <c r="E855" s="7">
        <v>2</v>
      </c>
      <c r="F855" s="7">
        <v>9</v>
      </c>
      <c r="G855" s="7">
        <v>3</v>
      </c>
      <c r="H855" s="7">
        <v>81</v>
      </c>
      <c r="I855" s="7">
        <v>182714</v>
      </c>
      <c r="J855" s="7">
        <v>166261</v>
      </c>
      <c r="K855" s="7">
        <v>53381</v>
      </c>
      <c r="L855" s="7">
        <v>3721012</v>
      </c>
      <c r="M855" s="7">
        <v>443012</v>
      </c>
      <c r="N855" s="7">
        <v>247034</v>
      </c>
      <c r="O855" s="7">
        <v>93679</v>
      </c>
      <c r="P855" s="3">
        <v>1698600</v>
      </c>
      <c r="Q855" s="7">
        <v>119336</v>
      </c>
      <c r="R855" s="7">
        <v>78900</v>
      </c>
      <c r="S855" s="7">
        <v>347735</v>
      </c>
      <c r="T855" s="7">
        <v>1901626</v>
      </c>
      <c r="U855" s="7">
        <v>1659087</v>
      </c>
      <c r="V855" s="7">
        <v>80</v>
      </c>
      <c r="W855" s="7">
        <v>95471</v>
      </c>
      <c r="X855" s="7">
        <v>358</v>
      </c>
      <c r="Y855" s="7">
        <v>604994</v>
      </c>
      <c r="Z855" s="7">
        <v>4389</v>
      </c>
      <c r="AA855" s="7">
        <v>20467</v>
      </c>
      <c r="AB855" s="7">
        <v>42224</v>
      </c>
      <c r="AC855" s="7">
        <v>319</v>
      </c>
      <c r="AD855" s="7">
        <v>11648284</v>
      </c>
      <c r="AE855" s="7">
        <v>3320854</v>
      </c>
      <c r="AF855" s="7">
        <v>44153</v>
      </c>
      <c r="AG855" s="7">
        <v>4354</v>
      </c>
      <c r="AH855" s="7">
        <v>34832</v>
      </c>
      <c r="AI855" s="7">
        <v>2697</v>
      </c>
      <c r="AJ855" s="7">
        <v>41</v>
      </c>
      <c r="AK855" s="7">
        <v>3359</v>
      </c>
    </row>
    <row r="856" spans="1:37">
      <c r="A856" s="4" t="s">
        <v>989</v>
      </c>
      <c r="B856" s="5" t="s">
        <v>1040</v>
      </c>
      <c r="C856" s="10" t="s">
        <v>1043</v>
      </c>
      <c r="D856" s="7">
        <v>1934</v>
      </c>
      <c r="E856" s="7">
        <v>1</v>
      </c>
      <c r="F856" s="7">
        <v>17</v>
      </c>
      <c r="G856" s="7">
        <v>3</v>
      </c>
      <c r="H856" s="7">
        <v>143</v>
      </c>
      <c r="I856" s="7">
        <v>328206</v>
      </c>
      <c r="J856" s="7">
        <v>335366</v>
      </c>
      <c r="K856" s="7">
        <v>85863</v>
      </c>
      <c r="L856" s="7">
        <v>8155922</v>
      </c>
      <c r="M856" s="7">
        <v>590009</v>
      </c>
      <c r="N856" s="7">
        <v>317901</v>
      </c>
      <c r="O856" s="7">
        <v>251328</v>
      </c>
      <c r="P856" s="7">
        <v>3959118</v>
      </c>
      <c r="Q856" s="7">
        <v>422609</v>
      </c>
      <c r="R856" s="7">
        <v>316424</v>
      </c>
      <c r="S856" s="7">
        <v>653177</v>
      </c>
      <c r="T856" s="7">
        <v>4162690</v>
      </c>
      <c r="U856" s="7">
        <v>3809824</v>
      </c>
      <c r="V856" s="7">
        <v>93</v>
      </c>
      <c r="W856" s="7">
        <v>86000</v>
      </c>
      <c r="X856" s="7">
        <v>1692</v>
      </c>
      <c r="Y856" s="7">
        <v>398209</v>
      </c>
      <c r="Z856" s="7">
        <v>353</v>
      </c>
      <c r="AA856" s="7">
        <v>98742</v>
      </c>
      <c r="AB856" s="7">
        <v>156544</v>
      </c>
      <c r="AC856" s="7">
        <v>346</v>
      </c>
      <c r="AD856" s="7">
        <v>13366141</v>
      </c>
      <c r="AE856" s="7">
        <v>6508586</v>
      </c>
      <c r="AF856" s="7">
        <v>84611</v>
      </c>
      <c r="AG856" s="7">
        <v>4943</v>
      </c>
      <c r="AH856" s="7">
        <v>73574</v>
      </c>
      <c r="AI856" s="7">
        <v>6535</v>
      </c>
      <c r="AJ856" s="7">
        <v>27</v>
      </c>
      <c r="AK856" s="7">
        <v>4600</v>
      </c>
    </row>
    <row r="857" spans="1:37">
      <c r="A857" s="4" t="s">
        <v>989</v>
      </c>
      <c r="B857" s="5" t="s">
        <v>1040</v>
      </c>
      <c r="C857" s="10" t="s">
        <v>1044</v>
      </c>
      <c r="D857" s="7">
        <v>1277</v>
      </c>
      <c r="E857" s="3"/>
      <c r="F857" s="7">
        <v>10</v>
      </c>
      <c r="G857" s="7">
        <v>4</v>
      </c>
      <c r="H857" s="7">
        <v>99</v>
      </c>
      <c r="I857" s="7">
        <v>176263</v>
      </c>
      <c r="J857" s="7">
        <v>182073</v>
      </c>
      <c r="K857" s="7">
        <v>133466</v>
      </c>
      <c r="L857" s="7">
        <v>7300360</v>
      </c>
      <c r="M857" s="7">
        <v>521921</v>
      </c>
      <c r="N857" s="7">
        <v>343879</v>
      </c>
      <c r="O857" s="7">
        <v>157319</v>
      </c>
      <c r="P857" s="7">
        <v>3539790</v>
      </c>
      <c r="Q857" s="7">
        <v>421469</v>
      </c>
      <c r="R857" s="7">
        <v>316921</v>
      </c>
      <c r="S857" s="7">
        <v>594586</v>
      </c>
      <c r="T857" s="7">
        <v>3402305</v>
      </c>
      <c r="U857" s="7">
        <v>2868266</v>
      </c>
      <c r="V857" s="7">
        <v>93</v>
      </c>
      <c r="W857" s="7">
        <v>100292</v>
      </c>
      <c r="X857" s="7">
        <v>3451</v>
      </c>
      <c r="Y857" s="7">
        <v>538509</v>
      </c>
      <c r="Z857" s="7">
        <v>985</v>
      </c>
      <c r="AA857" s="7">
        <v>9942</v>
      </c>
      <c r="AB857" s="7">
        <v>80426</v>
      </c>
      <c r="AC857" s="7">
        <v>414</v>
      </c>
      <c r="AD857" s="7">
        <v>9677459</v>
      </c>
      <c r="AE857" s="7">
        <v>6071102</v>
      </c>
      <c r="AF857" s="7">
        <v>51570</v>
      </c>
      <c r="AG857" s="7">
        <v>5143</v>
      </c>
      <c r="AH857" s="7">
        <v>51185</v>
      </c>
      <c r="AI857" s="7">
        <v>4550</v>
      </c>
      <c r="AJ857" s="7">
        <v>23</v>
      </c>
      <c r="AK857" s="7">
        <v>2630</v>
      </c>
    </row>
    <row r="858" spans="1:37">
      <c r="A858" s="4" t="s">
        <v>989</v>
      </c>
      <c r="B858" s="5" t="s">
        <v>1045</v>
      </c>
      <c r="C858" s="10" t="s">
        <v>1046</v>
      </c>
      <c r="D858" s="7">
        <v>1616</v>
      </c>
      <c r="E858" s="3"/>
      <c r="F858" s="7">
        <v>12</v>
      </c>
      <c r="G858" s="7">
        <v>3</v>
      </c>
      <c r="H858" s="7">
        <v>58</v>
      </c>
      <c r="I858" s="7">
        <v>168813</v>
      </c>
      <c r="J858" s="7">
        <v>131327</v>
      </c>
      <c r="K858" s="7">
        <v>69307</v>
      </c>
      <c r="L858" s="7">
        <v>7663922</v>
      </c>
      <c r="M858" s="7">
        <v>613394</v>
      </c>
      <c r="N858" s="7">
        <v>159285</v>
      </c>
      <c r="O858" s="7">
        <v>184194</v>
      </c>
      <c r="P858" s="7">
        <v>3457704</v>
      </c>
      <c r="Q858" s="7">
        <v>495168</v>
      </c>
      <c r="R858" s="7">
        <v>403611</v>
      </c>
      <c r="S858" s="7">
        <v>609469</v>
      </c>
      <c r="T858" s="7">
        <v>3288873</v>
      </c>
      <c r="U858" s="7">
        <v>2897019</v>
      </c>
      <c r="V858" s="7">
        <v>143</v>
      </c>
      <c r="W858" s="7">
        <v>56063</v>
      </c>
      <c r="X858" s="7">
        <v>1053</v>
      </c>
      <c r="Y858" s="7">
        <v>207658</v>
      </c>
      <c r="Z858" s="3"/>
      <c r="AA858" s="7">
        <v>79915</v>
      </c>
      <c r="AB858" s="7">
        <v>48122</v>
      </c>
      <c r="AC858" s="7">
        <v>471</v>
      </c>
      <c r="AD858" s="7">
        <v>15255680</v>
      </c>
      <c r="AE858" s="7">
        <v>6643809</v>
      </c>
      <c r="AF858" s="7">
        <v>19828</v>
      </c>
      <c r="AG858" s="7">
        <v>3668</v>
      </c>
      <c r="AH858" s="7">
        <v>18898</v>
      </c>
      <c r="AI858" s="7">
        <v>3996</v>
      </c>
      <c r="AJ858" s="7">
        <v>42</v>
      </c>
      <c r="AK858" s="7">
        <v>8124</v>
      </c>
    </row>
    <row r="859" spans="1:37">
      <c r="A859" s="4" t="s">
        <v>989</v>
      </c>
      <c r="B859" s="5" t="s">
        <v>1045</v>
      </c>
      <c r="C859" s="10" t="s">
        <v>1047</v>
      </c>
      <c r="D859" s="7">
        <v>1526</v>
      </c>
      <c r="E859" s="3"/>
      <c r="F859" s="7">
        <v>12</v>
      </c>
      <c r="G859" s="7">
        <v>10</v>
      </c>
      <c r="H859" s="7">
        <v>67</v>
      </c>
      <c r="I859" s="7">
        <v>181646</v>
      </c>
      <c r="J859" s="7">
        <v>94093</v>
      </c>
      <c r="K859" s="7">
        <v>89000</v>
      </c>
      <c r="L859" s="7">
        <v>10780240</v>
      </c>
      <c r="M859" s="7">
        <v>874640</v>
      </c>
      <c r="N859" s="7">
        <v>150594</v>
      </c>
      <c r="O859" s="7">
        <v>81034</v>
      </c>
      <c r="P859" s="7">
        <v>4809788</v>
      </c>
      <c r="Q859" s="7">
        <v>688339</v>
      </c>
      <c r="R859" s="7">
        <v>550871</v>
      </c>
      <c r="S859" s="7">
        <v>957567</v>
      </c>
      <c r="T859" s="7">
        <v>4199068</v>
      </c>
      <c r="U859" s="7">
        <v>4651912</v>
      </c>
      <c r="V859" s="7">
        <v>220</v>
      </c>
      <c r="W859" s="7">
        <v>50867</v>
      </c>
      <c r="X859" s="7">
        <v>199</v>
      </c>
      <c r="Y859" s="7">
        <v>221983</v>
      </c>
      <c r="Z859" s="3"/>
      <c r="AA859" s="7">
        <v>58240</v>
      </c>
      <c r="AB859" s="7">
        <v>36938</v>
      </c>
      <c r="AC859" s="7">
        <v>585</v>
      </c>
      <c r="AD859" s="7">
        <v>31073814</v>
      </c>
      <c r="AE859" s="7">
        <v>8282776</v>
      </c>
      <c r="AF859" s="7">
        <v>28906</v>
      </c>
      <c r="AG859" s="7">
        <v>6753</v>
      </c>
      <c r="AH859" s="7">
        <v>25757</v>
      </c>
      <c r="AI859" s="7">
        <v>4813</v>
      </c>
      <c r="AJ859" s="7">
        <v>53</v>
      </c>
      <c r="AK859" s="7">
        <v>9377</v>
      </c>
    </row>
    <row r="860" spans="1:37">
      <c r="A860" s="4" t="s">
        <v>989</v>
      </c>
      <c r="B860" s="5" t="s">
        <v>1045</v>
      </c>
      <c r="C860" s="10" t="s">
        <v>1048</v>
      </c>
      <c r="D860" s="7">
        <v>1665</v>
      </c>
      <c r="E860" s="3"/>
      <c r="F860" s="7">
        <v>14</v>
      </c>
      <c r="G860" s="7">
        <v>1</v>
      </c>
      <c r="H860" s="7">
        <v>56</v>
      </c>
      <c r="I860" s="7">
        <v>56224</v>
      </c>
      <c r="J860" s="7">
        <v>48375</v>
      </c>
      <c r="K860" s="7">
        <v>63611</v>
      </c>
      <c r="L860" s="7">
        <v>5121200</v>
      </c>
      <c r="M860" s="7">
        <v>418643</v>
      </c>
      <c r="N860" s="7">
        <v>191813</v>
      </c>
      <c r="O860" s="7">
        <v>56118</v>
      </c>
      <c r="P860" s="7">
        <v>2356500</v>
      </c>
      <c r="Q860" s="7">
        <v>313298</v>
      </c>
      <c r="R860" s="7">
        <v>255350</v>
      </c>
      <c r="S860" s="7">
        <v>411441</v>
      </c>
      <c r="T860" s="7">
        <v>2439338</v>
      </c>
      <c r="U860" s="7">
        <v>1672445</v>
      </c>
      <c r="V860" s="7">
        <v>99</v>
      </c>
      <c r="W860" s="7">
        <v>51896</v>
      </c>
      <c r="X860" s="7">
        <v>259</v>
      </c>
      <c r="Y860" s="7">
        <v>209483</v>
      </c>
      <c r="Z860" s="3"/>
      <c r="AA860" s="7">
        <v>74179</v>
      </c>
      <c r="AB860" s="7">
        <v>85544</v>
      </c>
      <c r="AC860" s="7">
        <v>355</v>
      </c>
      <c r="AD860" s="7">
        <v>7990225</v>
      </c>
      <c r="AE860" s="7">
        <v>5358000</v>
      </c>
      <c r="AF860" s="7">
        <v>15968</v>
      </c>
      <c r="AG860" s="7">
        <v>465</v>
      </c>
      <c r="AH860" s="7">
        <v>13527</v>
      </c>
      <c r="AI860" s="7">
        <v>2265</v>
      </c>
      <c r="AJ860" s="7">
        <v>23</v>
      </c>
      <c r="AK860" s="7">
        <v>5996</v>
      </c>
    </row>
    <row r="861" spans="1:37">
      <c r="A861" s="4" t="s">
        <v>989</v>
      </c>
      <c r="B861" s="5" t="s">
        <v>1049</v>
      </c>
      <c r="C861" s="10" t="s">
        <v>1050</v>
      </c>
      <c r="D861" s="7">
        <v>1497</v>
      </c>
      <c r="E861" s="7">
        <v>2</v>
      </c>
      <c r="F861" s="7">
        <v>9</v>
      </c>
      <c r="G861" s="7">
        <v>1</v>
      </c>
      <c r="H861" s="7">
        <v>52</v>
      </c>
      <c r="I861" s="7">
        <v>134715</v>
      </c>
      <c r="J861" s="7">
        <v>114952</v>
      </c>
      <c r="K861" s="7">
        <v>33282</v>
      </c>
      <c r="L861" s="7">
        <v>2199683</v>
      </c>
      <c r="M861" s="7">
        <v>225083</v>
      </c>
      <c r="N861" s="7">
        <v>165067</v>
      </c>
      <c r="O861" s="7">
        <v>52370</v>
      </c>
      <c r="P861" s="7">
        <v>1174600</v>
      </c>
      <c r="Q861" s="7">
        <v>107903</v>
      </c>
      <c r="R861" s="7">
        <v>77812</v>
      </c>
      <c r="S861" s="7">
        <v>264149</v>
      </c>
      <c r="T861" s="7">
        <v>1695637</v>
      </c>
      <c r="U861" s="7">
        <v>1457917</v>
      </c>
      <c r="V861" s="7">
        <v>56</v>
      </c>
      <c r="W861" s="7">
        <v>43030</v>
      </c>
      <c r="X861" s="7">
        <v>1668</v>
      </c>
      <c r="Y861" s="7">
        <v>201291</v>
      </c>
      <c r="Z861" s="7">
        <v>999</v>
      </c>
      <c r="AA861" s="7">
        <v>61626</v>
      </c>
      <c r="AB861" s="7">
        <v>56965</v>
      </c>
      <c r="AC861" s="7">
        <v>224</v>
      </c>
      <c r="AD861" s="7">
        <v>5911113</v>
      </c>
      <c r="AE861" s="7">
        <v>1565917</v>
      </c>
      <c r="AF861" s="7">
        <v>21924</v>
      </c>
      <c r="AG861" s="7">
        <v>3766</v>
      </c>
      <c r="AH861" s="7">
        <v>26012</v>
      </c>
      <c r="AI861" s="7">
        <v>2234</v>
      </c>
      <c r="AJ861" s="7">
        <v>81</v>
      </c>
      <c r="AK861" s="7">
        <v>2990</v>
      </c>
    </row>
    <row r="862" spans="1:37">
      <c r="A862" s="4" t="s">
        <v>989</v>
      </c>
      <c r="B862" s="5" t="s">
        <v>1049</v>
      </c>
      <c r="C862" s="10" t="s">
        <v>1051</v>
      </c>
      <c r="D862" s="7">
        <v>1821</v>
      </c>
      <c r="E862" s="7">
        <v>1</v>
      </c>
      <c r="F862" s="7">
        <v>18</v>
      </c>
      <c r="G862" s="7">
        <v>2</v>
      </c>
      <c r="H862" s="7">
        <v>113</v>
      </c>
      <c r="I862" s="7">
        <v>190465</v>
      </c>
      <c r="J862" s="7">
        <v>176157</v>
      </c>
      <c r="K862" s="7">
        <v>35000</v>
      </c>
      <c r="L862" s="7">
        <v>3297432</v>
      </c>
      <c r="M862" s="7">
        <v>466932</v>
      </c>
      <c r="N862" s="7">
        <v>266758</v>
      </c>
      <c r="O862" s="7">
        <v>172020</v>
      </c>
      <c r="P862" s="7">
        <v>1362800</v>
      </c>
      <c r="Q862" s="7">
        <v>143659</v>
      </c>
      <c r="R862" s="7">
        <v>118302</v>
      </c>
      <c r="S862" s="7">
        <v>416768</v>
      </c>
      <c r="T862" s="7">
        <v>2886223</v>
      </c>
      <c r="U862" s="7">
        <v>3447252</v>
      </c>
      <c r="V862" s="7">
        <v>129</v>
      </c>
      <c r="W862" s="7">
        <v>75092</v>
      </c>
      <c r="X862" s="7">
        <v>3339</v>
      </c>
      <c r="Y862" s="7">
        <v>395009</v>
      </c>
      <c r="Z862" s="7">
        <v>265</v>
      </c>
      <c r="AA862" s="7">
        <v>84543</v>
      </c>
      <c r="AB862" s="7">
        <v>138603</v>
      </c>
      <c r="AC862" s="7">
        <v>201</v>
      </c>
      <c r="AD862" s="7">
        <v>4816641</v>
      </c>
      <c r="AE862" s="7">
        <v>2579098</v>
      </c>
      <c r="AF862" s="7">
        <v>50225</v>
      </c>
      <c r="AG862" s="7">
        <v>7175</v>
      </c>
      <c r="AH862" s="7">
        <v>78944</v>
      </c>
      <c r="AI862" s="7">
        <v>3745</v>
      </c>
      <c r="AJ862" s="7">
        <v>25</v>
      </c>
      <c r="AK862" s="7">
        <v>3124</v>
      </c>
    </row>
    <row r="863" spans="1:37">
      <c r="A863" s="4" t="s">
        <v>989</v>
      </c>
      <c r="B863" s="5" t="s">
        <v>1052</v>
      </c>
      <c r="C863" s="10" t="s">
        <v>1053</v>
      </c>
      <c r="D863" s="7">
        <v>1719</v>
      </c>
      <c r="E863" s="7">
        <v>1</v>
      </c>
      <c r="F863" s="7">
        <v>13</v>
      </c>
      <c r="G863" s="3">
        <v>1</v>
      </c>
      <c r="H863" s="7">
        <v>95</v>
      </c>
      <c r="I863" s="7">
        <v>159712</v>
      </c>
      <c r="J863" s="7">
        <v>119763</v>
      </c>
      <c r="K863" s="7">
        <v>40432</v>
      </c>
      <c r="L863" s="7">
        <v>2427100</v>
      </c>
      <c r="M863" s="7">
        <v>380536</v>
      </c>
      <c r="N863" s="7">
        <v>264652</v>
      </c>
      <c r="O863" s="7">
        <v>102896</v>
      </c>
      <c r="P863" s="7">
        <v>955000</v>
      </c>
      <c r="Q863" s="7">
        <v>147429</v>
      </c>
      <c r="R863" s="7">
        <v>126974</v>
      </c>
      <c r="S863" s="7">
        <v>386260</v>
      </c>
      <c r="T863" s="7">
        <v>2314610</v>
      </c>
      <c r="U863" s="7">
        <v>1357828</v>
      </c>
      <c r="V863" s="7">
        <v>78</v>
      </c>
      <c r="W863" s="7">
        <v>87152</v>
      </c>
      <c r="X863" s="7">
        <v>4328</v>
      </c>
      <c r="Y863" s="7">
        <v>359500</v>
      </c>
      <c r="Z863" s="7">
        <v>2043</v>
      </c>
      <c r="AA863" s="7">
        <v>95376</v>
      </c>
      <c r="AB863" s="7">
        <v>87970</v>
      </c>
      <c r="AC863" s="7">
        <v>304</v>
      </c>
      <c r="AD863" s="7">
        <v>5051558</v>
      </c>
      <c r="AE863" s="7">
        <v>2451528</v>
      </c>
      <c r="AF863" s="7">
        <v>38370</v>
      </c>
      <c r="AG863" s="7">
        <v>4327</v>
      </c>
      <c r="AH863" s="7">
        <v>65949</v>
      </c>
      <c r="AI863" s="7">
        <v>3770</v>
      </c>
      <c r="AJ863" s="7">
        <v>86</v>
      </c>
      <c r="AK863" s="7">
        <v>3548</v>
      </c>
    </row>
    <row r="864" spans="1:37">
      <c r="A864" s="4" t="s">
        <v>989</v>
      </c>
      <c r="B864" s="5" t="s">
        <v>1052</v>
      </c>
      <c r="C864" s="10" t="s">
        <v>1054</v>
      </c>
      <c r="D864" s="7">
        <v>1195</v>
      </c>
      <c r="E864" s="7">
        <v>3</v>
      </c>
      <c r="F864" s="7">
        <v>9</v>
      </c>
      <c r="G864" s="3">
        <v>1</v>
      </c>
      <c r="H864" s="7">
        <v>100</v>
      </c>
      <c r="I864" s="7">
        <v>122465</v>
      </c>
      <c r="J864" s="7">
        <v>128808</v>
      </c>
      <c r="K864" s="7">
        <v>13912</v>
      </c>
      <c r="L864" s="7">
        <v>2818300</v>
      </c>
      <c r="M864" s="7">
        <v>287800</v>
      </c>
      <c r="N864" s="7">
        <v>206436</v>
      </c>
      <c r="O864" s="7">
        <v>36130</v>
      </c>
      <c r="P864" s="7">
        <v>1300300</v>
      </c>
      <c r="Q864" s="7">
        <v>120067</v>
      </c>
      <c r="R864" s="7">
        <v>102146</v>
      </c>
      <c r="S864" s="7">
        <v>353355</v>
      </c>
      <c r="T864" s="7">
        <v>1962490</v>
      </c>
      <c r="U864" s="7">
        <v>1363907</v>
      </c>
      <c r="V864" s="7">
        <v>75</v>
      </c>
      <c r="W864" s="7">
        <v>110891</v>
      </c>
      <c r="X864" s="7">
        <v>1756</v>
      </c>
      <c r="Y864" s="7">
        <v>716500</v>
      </c>
      <c r="Z864" s="7">
        <v>29</v>
      </c>
      <c r="AA864" s="7">
        <v>15299</v>
      </c>
      <c r="AB864" s="7">
        <v>52397</v>
      </c>
      <c r="AC864" s="7">
        <v>242</v>
      </c>
      <c r="AD864" s="7">
        <v>7023668</v>
      </c>
      <c r="AE864" s="7">
        <v>2384570</v>
      </c>
      <c r="AF864" s="7">
        <v>37463</v>
      </c>
      <c r="AG864" s="7">
        <v>3904</v>
      </c>
      <c r="AH864" s="7">
        <v>77110</v>
      </c>
      <c r="AI864" s="7">
        <v>2630</v>
      </c>
      <c r="AJ864" s="7">
        <v>61</v>
      </c>
      <c r="AK864" s="7">
        <v>2828</v>
      </c>
    </row>
    <row r="865" spans="1:37">
      <c r="A865" s="4" t="s">
        <v>989</v>
      </c>
      <c r="B865" s="5" t="s">
        <v>1052</v>
      </c>
      <c r="C865" s="10" t="s">
        <v>1055</v>
      </c>
      <c r="D865" s="7">
        <v>2414</v>
      </c>
      <c r="E865" s="7">
        <v>1</v>
      </c>
      <c r="F865" s="7">
        <v>16</v>
      </c>
      <c r="G865" s="3">
        <v>1</v>
      </c>
      <c r="H865" s="7">
        <v>116</v>
      </c>
      <c r="I865" s="7">
        <v>170400</v>
      </c>
      <c r="J865" s="7">
        <v>154400</v>
      </c>
      <c r="K865" s="7">
        <v>60200</v>
      </c>
      <c r="L865" s="7">
        <v>3740300</v>
      </c>
      <c r="M865" s="7">
        <v>374312</v>
      </c>
      <c r="N865" s="7">
        <v>258670</v>
      </c>
      <c r="O865" s="7">
        <v>95226</v>
      </c>
      <c r="P865" s="7">
        <v>1580500</v>
      </c>
      <c r="Q865" s="7">
        <v>228819</v>
      </c>
      <c r="R865" s="7">
        <v>184697</v>
      </c>
      <c r="S865" s="7">
        <v>491182</v>
      </c>
      <c r="T865" s="7">
        <v>3172971</v>
      </c>
      <c r="U865" s="7">
        <v>2876964</v>
      </c>
      <c r="V865" s="7">
        <v>79</v>
      </c>
      <c r="W865" s="7">
        <v>101516</v>
      </c>
      <c r="X865" s="7">
        <v>1223</v>
      </c>
      <c r="Y865" s="7">
        <v>323000</v>
      </c>
      <c r="Z865" s="7">
        <v>1991</v>
      </c>
      <c r="AA865" s="7">
        <v>100465</v>
      </c>
      <c r="AB865" s="7">
        <v>174674</v>
      </c>
      <c r="AC865" s="7">
        <v>441</v>
      </c>
      <c r="AD865" s="7">
        <v>11853839</v>
      </c>
      <c r="AE865" s="7">
        <v>3284687</v>
      </c>
      <c r="AF865" s="7">
        <v>44487</v>
      </c>
      <c r="AG865" s="7">
        <v>7239</v>
      </c>
      <c r="AH865" s="7">
        <v>67537</v>
      </c>
      <c r="AI865" s="7">
        <v>6560</v>
      </c>
      <c r="AJ865" s="7">
        <v>125</v>
      </c>
      <c r="AK865" s="7">
        <v>7031</v>
      </c>
    </row>
    <row r="866" spans="1:37">
      <c r="A866" s="4" t="s">
        <v>989</v>
      </c>
      <c r="B866" s="5" t="s">
        <v>1052</v>
      </c>
      <c r="C866" s="10" t="s">
        <v>1056</v>
      </c>
      <c r="D866" s="7">
        <v>1724</v>
      </c>
      <c r="E866" s="7">
        <v>1</v>
      </c>
      <c r="F866" s="7">
        <v>15</v>
      </c>
      <c r="G866" s="7">
        <v>1</v>
      </c>
      <c r="H866" s="7">
        <v>140</v>
      </c>
      <c r="I866" s="7">
        <v>188423</v>
      </c>
      <c r="J866" s="7">
        <v>264442</v>
      </c>
      <c r="K866" s="7">
        <v>42600</v>
      </c>
      <c r="L866" s="7">
        <v>3584100</v>
      </c>
      <c r="M866" s="7">
        <v>595900</v>
      </c>
      <c r="N866" s="7">
        <v>533425</v>
      </c>
      <c r="O866" s="7">
        <v>40860</v>
      </c>
      <c r="P866" s="7">
        <v>1257300</v>
      </c>
      <c r="Q866" s="7">
        <v>150006</v>
      </c>
      <c r="R866" s="7">
        <v>130679</v>
      </c>
      <c r="S866" s="7">
        <v>439155</v>
      </c>
      <c r="T866" s="7">
        <v>2344481</v>
      </c>
      <c r="U866" s="7">
        <v>1934746</v>
      </c>
      <c r="V866" s="7">
        <v>141</v>
      </c>
      <c r="W866" s="7">
        <v>174536</v>
      </c>
      <c r="X866" s="7">
        <v>11545</v>
      </c>
      <c r="Y866" s="7">
        <v>648500</v>
      </c>
      <c r="Z866" s="7">
        <v>1340</v>
      </c>
      <c r="AA866" s="7">
        <v>62521</v>
      </c>
      <c r="AB866" s="7">
        <v>86091</v>
      </c>
      <c r="AC866" s="7">
        <v>213</v>
      </c>
      <c r="AD866" s="7">
        <v>5806052</v>
      </c>
      <c r="AE866" s="7">
        <v>2157371</v>
      </c>
      <c r="AF866" s="7">
        <v>74828</v>
      </c>
      <c r="AG866" s="7">
        <v>4479</v>
      </c>
      <c r="AH866" s="7">
        <v>145357</v>
      </c>
      <c r="AI866" s="7">
        <v>5917</v>
      </c>
      <c r="AJ866" s="7">
        <v>77</v>
      </c>
      <c r="AK866" s="7">
        <v>5659</v>
      </c>
    </row>
    <row r="867" spans="1:37">
      <c r="A867" s="4" t="s">
        <v>989</v>
      </c>
      <c r="B867" s="5" t="s">
        <v>1052</v>
      </c>
      <c r="C867" s="10" t="s">
        <v>1057</v>
      </c>
      <c r="D867" s="1">
        <v>1660</v>
      </c>
      <c r="E867" s="3">
        <v>2</v>
      </c>
      <c r="F867" s="7">
        <v>9</v>
      </c>
      <c r="G867" s="7">
        <v>1</v>
      </c>
      <c r="H867" s="7">
        <v>88</v>
      </c>
      <c r="I867" s="7">
        <v>174070</v>
      </c>
      <c r="J867" s="7">
        <v>104797</v>
      </c>
      <c r="K867" s="7">
        <v>28387</v>
      </c>
      <c r="L867" s="7">
        <v>2824600</v>
      </c>
      <c r="M867" s="7">
        <v>343922</v>
      </c>
      <c r="N867" s="7">
        <v>285783</v>
      </c>
      <c r="O867" s="7">
        <v>33801</v>
      </c>
      <c r="P867" s="7">
        <v>1290500</v>
      </c>
      <c r="Q867" s="7">
        <v>180117</v>
      </c>
      <c r="R867" s="7">
        <v>152019</v>
      </c>
      <c r="S867" s="7">
        <v>377910</v>
      </c>
      <c r="T867" s="7">
        <v>2090744</v>
      </c>
      <c r="U867" s="7">
        <v>1477369</v>
      </c>
      <c r="V867" s="7">
        <v>39</v>
      </c>
      <c r="W867" s="7">
        <v>52610</v>
      </c>
      <c r="X867" s="7">
        <v>503</v>
      </c>
      <c r="Y867" s="7">
        <v>289500</v>
      </c>
      <c r="Z867" s="7">
        <v>2001</v>
      </c>
      <c r="AA867" s="7">
        <v>85417</v>
      </c>
      <c r="AB867" s="7">
        <v>55748</v>
      </c>
      <c r="AC867" s="7">
        <v>405</v>
      </c>
      <c r="AD867" s="7">
        <v>7668456</v>
      </c>
      <c r="AE867" s="7">
        <v>1852615</v>
      </c>
      <c r="AF867" s="7">
        <v>33935</v>
      </c>
      <c r="AG867" s="7">
        <v>2754</v>
      </c>
      <c r="AH867" s="7">
        <v>68566</v>
      </c>
      <c r="AI867" s="7">
        <v>3134</v>
      </c>
      <c r="AJ867" s="7">
        <v>38</v>
      </c>
      <c r="AK867" s="7">
        <v>2593</v>
      </c>
    </row>
    <row r="868" spans="1:37">
      <c r="A868" s="4" t="s">
        <v>989</v>
      </c>
      <c r="B868" s="5" t="s">
        <v>1052</v>
      </c>
      <c r="C868" s="10" t="s">
        <v>1058</v>
      </c>
      <c r="D868" s="7">
        <v>1823</v>
      </c>
      <c r="E868" s="3"/>
      <c r="F868" s="7">
        <v>13</v>
      </c>
      <c r="G868" s="7">
        <v>1</v>
      </c>
      <c r="H868" s="7">
        <v>107</v>
      </c>
      <c r="I868" s="7">
        <v>144150</v>
      </c>
      <c r="J868" s="7">
        <v>112256</v>
      </c>
      <c r="K868" s="7">
        <v>27042</v>
      </c>
      <c r="L868" s="7">
        <v>2836500</v>
      </c>
      <c r="M868" s="7">
        <v>375488</v>
      </c>
      <c r="N868" s="7">
        <v>292761</v>
      </c>
      <c r="O868" s="7">
        <v>66760</v>
      </c>
      <c r="P868" s="7">
        <v>1169900</v>
      </c>
      <c r="Q868" s="7">
        <v>107148</v>
      </c>
      <c r="R868" s="7">
        <v>89810</v>
      </c>
      <c r="S868" s="7">
        <v>360836</v>
      </c>
      <c r="T868" s="7">
        <v>1898227</v>
      </c>
      <c r="U868" s="7">
        <v>1411320</v>
      </c>
      <c r="V868" s="7">
        <v>59</v>
      </c>
      <c r="W868" s="7">
        <v>73605</v>
      </c>
      <c r="X868" s="7">
        <v>270</v>
      </c>
      <c r="Y868" s="7">
        <v>294500</v>
      </c>
      <c r="Z868" s="7">
        <v>184</v>
      </c>
      <c r="AA868" s="7">
        <v>81382</v>
      </c>
      <c r="AB868" s="7">
        <v>58730</v>
      </c>
      <c r="AC868" s="7">
        <v>295</v>
      </c>
      <c r="AD868" s="7">
        <v>3865188</v>
      </c>
      <c r="AE868" s="7">
        <v>1956508</v>
      </c>
      <c r="AF868" s="7">
        <v>42043</v>
      </c>
      <c r="AG868" s="7">
        <v>3872</v>
      </c>
      <c r="AH868" s="7">
        <v>63631</v>
      </c>
      <c r="AI868" s="7">
        <v>4173</v>
      </c>
      <c r="AJ868" s="7">
        <v>96</v>
      </c>
      <c r="AK868" s="7">
        <v>4353</v>
      </c>
    </row>
    <row r="869" spans="1:37">
      <c r="A869" s="4" t="s">
        <v>989</v>
      </c>
      <c r="B869" s="5" t="s">
        <v>1052</v>
      </c>
      <c r="C869" s="10" t="s">
        <v>1059</v>
      </c>
      <c r="D869" s="7">
        <v>1751</v>
      </c>
      <c r="E869" s="3"/>
      <c r="F869" s="7">
        <v>15</v>
      </c>
      <c r="G869" s="7">
        <v>1</v>
      </c>
      <c r="H869" s="7">
        <v>105</v>
      </c>
      <c r="I869" s="7">
        <v>160235</v>
      </c>
      <c r="J869" s="7">
        <v>150921</v>
      </c>
      <c r="K869" s="7">
        <v>46122</v>
      </c>
      <c r="L869" s="7">
        <v>3195607</v>
      </c>
      <c r="M869" s="7">
        <v>393307</v>
      </c>
      <c r="N869" s="7">
        <v>245528</v>
      </c>
      <c r="O869" s="7">
        <v>104369</v>
      </c>
      <c r="P869" s="7">
        <v>1403600</v>
      </c>
      <c r="Q869" s="7">
        <v>185720</v>
      </c>
      <c r="R869" s="7">
        <v>155367</v>
      </c>
      <c r="S869" s="7">
        <v>462559</v>
      </c>
      <c r="T869" s="7">
        <v>2694717</v>
      </c>
      <c r="U869" s="7">
        <v>2261467</v>
      </c>
      <c r="V869" s="7">
        <v>67</v>
      </c>
      <c r="W869" s="7">
        <v>88692</v>
      </c>
      <c r="X869" s="7">
        <v>2642</v>
      </c>
      <c r="Y869" s="7">
        <v>466500</v>
      </c>
      <c r="Z869" s="7">
        <v>96</v>
      </c>
      <c r="AA869" s="7">
        <v>132639</v>
      </c>
      <c r="AB869" s="7">
        <v>151651</v>
      </c>
      <c r="AC869" s="7">
        <v>345</v>
      </c>
      <c r="AD869" s="7">
        <v>8029180</v>
      </c>
      <c r="AE869" s="7">
        <v>3687217</v>
      </c>
      <c r="AF869" s="7">
        <v>44060</v>
      </c>
      <c r="AG869" s="7">
        <v>3886</v>
      </c>
      <c r="AH869" s="7">
        <v>54680</v>
      </c>
      <c r="AI869" s="7">
        <v>3588</v>
      </c>
      <c r="AJ869" s="7">
        <v>111</v>
      </c>
      <c r="AK869" s="7">
        <v>5066</v>
      </c>
    </row>
    <row r="870" spans="1:37">
      <c r="A870" s="4" t="s">
        <v>989</v>
      </c>
      <c r="B870" s="5" t="s">
        <v>1052</v>
      </c>
      <c r="C870" s="10" t="s">
        <v>1060</v>
      </c>
      <c r="D870" s="7">
        <v>1602</v>
      </c>
      <c r="E870" s="7">
        <v>1</v>
      </c>
      <c r="F870" s="7">
        <v>8</v>
      </c>
      <c r="G870" s="7">
        <v>1</v>
      </c>
      <c r="H870" s="7">
        <v>57</v>
      </c>
      <c r="I870" s="7">
        <v>82191</v>
      </c>
      <c r="J870" s="7">
        <v>87352</v>
      </c>
      <c r="K870" s="7">
        <v>63119</v>
      </c>
      <c r="L870" s="7">
        <v>1834800</v>
      </c>
      <c r="M870" s="7">
        <v>301903</v>
      </c>
      <c r="N870" s="7">
        <v>234495</v>
      </c>
      <c r="O870" s="7">
        <v>39698</v>
      </c>
      <c r="P870" s="7">
        <v>663500</v>
      </c>
      <c r="Q870" s="7">
        <v>100090</v>
      </c>
      <c r="R870" s="7">
        <v>89018</v>
      </c>
      <c r="S870" s="7">
        <v>349934</v>
      </c>
      <c r="T870" s="7">
        <v>1419856</v>
      </c>
      <c r="U870" s="7">
        <v>1012586</v>
      </c>
      <c r="V870" s="7">
        <v>45</v>
      </c>
      <c r="W870" s="7">
        <v>2867</v>
      </c>
      <c r="X870" s="7">
        <v>311</v>
      </c>
      <c r="Y870" s="7">
        <v>130500</v>
      </c>
      <c r="Z870" s="7">
        <v>1520</v>
      </c>
      <c r="AA870" s="7">
        <v>38887</v>
      </c>
      <c r="AB870" s="7">
        <v>27171</v>
      </c>
      <c r="AC870" s="7">
        <v>151</v>
      </c>
      <c r="AD870" s="7">
        <v>2441114</v>
      </c>
      <c r="AE870" s="7">
        <v>1391230</v>
      </c>
      <c r="AF870" s="7">
        <v>22864</v>
      </c>
      <c r="AG870" s="7">
        <v>1571</v>
      </c>
      <c r="AH870" s="7">
        <v>36459</v>
      </c>
      <c r="AI870" s="7">
        <v>2500</v>
      </c>
      <c r="AJ870" s="7">
        <v>83</v>
      </c>
      <c r="AK870" s="7">
        <v>3525</v>
      </c>
    </row>
    <row r="871" spans="1:37">
      <c r="A871" s="4" t="s">
        <v>989</v>
      </c>
      <c r="B871" s="5" t="s">
        <v>1052</v>
      </c>
      <c r="C871" s="10" t="s">
        <v>1061</v>
      </c>
      <c r="D871" s="7">
        <v>1010</v>
      </c>
      <c r="E871" s="3"/>
      <c r="F871" s="7">
        <v>7</v>
      </c>
      <c r="G871" s="7">
        <v>2</v>
      </c>
      <c r="H871" s="7">
        <v>66</v>
      </c>
      <c r="I871" s="7">
        <v>143064</v>
      </c>
      <c r="J871" s="7">
        <v>64777</v>
      </c>
      <c r="K871" s="7">
        <v>41300</v>
      </c>
      <c r="L871" s="7">
        <v>2282715</v>
      </c>
      <c r="M871" s="7">
        <v>205190</v>
      </c>
      <c r="N871" s="7">
        <v>114890</v>
      </c>
      <c r="O871" s="7">
        <v>56242</v>
      </c>
      <c r="P871" s="7">
        <v>1087999</v>
      </c>
      <c r="Q871" s="7">
        <v>139366</v>
      </c>
      <c r="R871" s="7">
        <v>110957</v>
      </c>
      <c r="S871" s="7">
        <v>323118</v>
      </c>
      <c r="T871" s="7">
        <v>1646977</v>
      </c>
      <c r="U871" s="7">
        <v>1880609</v>
      </c>
      <c r="V871" s="7">
        <v>80</v>
      </c>
      <c r="W871" s="7">
        <v>85307</v>
      </c>
      <c r="X871" s="7">
        <v>200</v>
      </c>
      <c r="Y871" s="7">
        <v>289000</v>
      </c>
      <c r="Z871" s="7">
        <v>15</v>
      </c>
      <c r="AA871" s="7">
        <v>183405</v>
      </c>
      <c r="AB871" s="7">
        <v>59600</v>
      </c>
      <c r="AC871" s="7">
        <v>202</v>
      </c>
      <c r="AD871" s="7">
        <v>5083169</v>
      </c>
      <c r="AE871" s="7">
        <v>1854623</v>
      </c>
      <c r="AF871" s="7">
        <v>32871</v>
      </c>
      <c r="AG871" s="7">
        <v>8630</v>
      </c>
      <c r="AH871" s="7">
        <v>51965</v>
      </c>
      <c r="AI871" s="7">
        <v>1888</v>
      </c>
      <c r="AJ871" s="7">
        <v>11</v>
      </c>
      <c r="AK871" s="7">
        <v>1786</v>
      </c>
    </row>
    <row r="872" spans="1:37">
      <c r="A872" s="4" t="s">
        <v>989</v>
      </c>
      <c r="B872" s="5" t="s">
        <v>1062</v>
      </c>
      <c r="C872" s="10" t="s">
        <v>1063</v>
      </c>
      <c r="D872" s="7">
        <v>1213</v>
      </c>
      <c r="E872" s="7">
        <v>1</v>
      </c>
      <c r="F872" s="7">
        <v>10</v>
      </c>
      <c r="G872" s="7">
        <v>2</v>
      </c>
      <c r="H872" s="7">
        <v>60</v>
      </c>
      <c r="I872" s="7">
        <v>92357</v>
      </c>
      <c r="J872" s="7">
        <v>57071</v>
      </c>
      <c r="K872" s="7">
        <v>21324</v>
      </c>
      <c r="L872" s="7">
        <v>2423533</v>
      </c>
      <c r="M872" s="7">
        <v>315633</v>
      </c>
      <c r="N872" s="7">
        <v>187560</v>
      </c>
      <c r="O872" s="7">
        <v>99400</v>
      </c>
      <c r="P872" s="7">
        <v>1063400</v>
      </c>
      <c r="Q872" s="7">
        <v>117862</v>
      </c>
      <c r="R872" s="7">
        <v>137227</v>
      </c>
      <c r="S872" s="7">
        <v>250103</v>
      </c>
      <c r="T872" s="7">
        <v>1513913</v>
      </c>
      <c r="U872" s="7">
        <v>826549</v>
      </c>
      <c r="V872" s="7">
        <v>137</v>
      </c>
      <c r="W872" s="7">
        <v>125060</v>
      </c>
      <c r="X872" s="7">
        <v>496</v>
      </c>
      <c r="Y872" s="7">
        <v>920800</v>
      </c>
      <c r="Z872" s="7">
        <v>6257</v>
      </c>
      <c r="AA872" s="7">
        <v>5</v>
      </c>
      <c r="AB872" s="7">
        <v>77825</v>
      </c>
      <c r="AC872" s="7">
        <v>210</v>
      </c>
      <c r="AD872" s="7">
        <v>10956320</v>
      </c>
      <c r="AE872" s="7">
        <v>2156250</v>
      </c>
      <c r="AF872" s="7">
        <v>25876</v>
      </c>
      <c r="AG872" s="7">
        <v>3312</v>
      </c>
      <c r="AH872" s="7">
        <v>34299</v>
      </c>
      <c r="AI872" s="7">
        <v>2098</v>
      </c>
      <c r="AJ872" s="7">
        <v>15</v>
      </c>
      <c r="AK872" s="7">
        <v>1012</v>
      </c>
    </row>
    <row r="873" spans="1:37">
      <c r="A873" s="4" t="s">
        <v>989</v>
      </c>
      <c r="B873" s="5" t="s">
        <v>1062</v>
      </c>
      <c r="C873" s="10" t="s">
        <v>1064</v>
      </c>
      <c r="D873" s="7">
        <v>833</v>
      </c>
      <c r="E873" s="7">
        <v>1</v>
      </c>
      <c r="F873" s="7">
        <v>9</v>
      </c>
      <c r="G873" s="7">
        <v>2</v>
      </c>
      <c r="H873" s="7">
        <v>49</v>
      </c>
      <c r="I873" s="7">
        <v>114552</v>
      </c>
      <c r="J873" s="7">
        <v>73086</v>
      </c>
      <c r="K873" s="7">
        <v>26600</v>
      </c>
      <c r="L873" s="7">
        <v>2022515</v>
      </c>
      <c r="M873" s="7">
        <v>259915</v>
      </c>
      <c r="N873" s="7">
        <v>161004</v>
      </c>
      <c r="O873" s="7">
        <v>76534</v>
      </c>
      <c r="P873" s="7">
        <v>1000000</v>
      </c>
      <c r="Q873" s="7">
        <v>67546</v>
      </c>
      <c r="R873" s="7">
        <v>46495</v>
      </c>
      <c r="S873" s="7">
        <v>184029</v>
      </c>
      <c r="T873" s="7">
        <v>1753895</v>
      </c>
      <c r="U873" s="7">
        <v>739101</v>
      </c>
      <c r="V873" s="7">
        <v>174</v>
      </c>
      <c r="W873" s="7">
        <v>88012</v>
      </c>
      <c r="X873" s="7">
        <v>4480</v>
      </c>
      <c r="Y873" s="7">
        <v>500100</v>
      </c>
      <c r="Z873" s="7">
        <v>3079</v>
      </c>
      <c r="AA873" s="7">
        <v>3916</v>
      </c>
      <c r="AB873" s="7">
        <v>36782</v>
      </c>
      <c r="AC873" s="7">
        <v>288</v>
      </c>
      <c r="AD873" s="7">
        <v>8502563</v>
      </c>
      <c r="AE873" s="7">
        <v>2121812</v>
      </c>
      <c r="AF873" s="7">
        <v>21499</v>
      </c>
      <c r="AG873" s="7">
        <v>2657</v>
      </c>
      <c r="AH873" s="7">
        <v>36659</v>
      </c>
      <c r="AI873" s="7">
        <v>1887</v>
      </c>
      <c r="AJ873" s="7">
        <v>11</v>
      </c>
      <c r="AK873" s="7">
        <v>1720</v>
      </c>
    </row>
    <row r="874" spans="1:37">
      <c r="A874" s="4" t="s">
        <v>989</v>
      </c>
      <c r="B874" s="5" t="s">
        <v>1062</v>
      </c>
      <c r="C874" s="10" t="s">
        <v>1065</v>
      </c>
      <c r="D874" s="7">
        <v>501</v>
      </c>
      <c r="E874" s="7">
        <v>3</v>
      </c>
      <c r="F874" s="7">
        <v>5</v>
      </c>
      <c r="G874" s="7">
        <v>1</v>
      </c>
      <c r="H874" s="7">
        <v>34</v>
      </c>
      <c r="I874" s="7">
        <v>30011</v>
      </c>
      <c r="J874" s="7">
        <v>36880</v>
      </c>
      <c r="K874" s="7">
        <v>21032</v>
      </c>
      <c r="L874" s="7">
        <v>1467982</v>
      </c>
      <c r="M874" s="7">
        <v>128582</v>
      </c>
      <c r="N874" s="7">
        <v>85342</v>
      </c>
      <c r="O874" s="7">
        <v>38442</v>
      </c>
      <c r="P874" s="7">
        <v>658700</v>
      </c>
      <c r="Q874" s="7">
        <v>56384</v>
      </c>
      <c r="R874" s="7">
        <v>59440</v>
      </c>
      <c r="S874" s="7">
        <v>164750</v>
      </c>
      <c r="T874" s="7">
        <v>778637</v>
      </c>
      <c r="U874" s="7">
        <v>613459</v>
      </c>
      <c r="V874" s="7">
        <v>52</v>
      </c>
      <c r="W874" s="7">
        <v>38627</v>
      </c>
      <c r="X874" s="7">
        <v>112</v>
      </c>
      <c r="Y874" s="7">
        <v>223500</v>
      </c>
      <c r="Z874" s="7">
        <v>1037</v>
      </c>
      <c r="AA874" s="7">
        <v>685</v>
      </c>
      <c r="AB874" s="7">
        <v>11830</v>
      </c>
      <c r="AC874" s="7">
        <v>194</v>
      </c>
      <c r="AD874" s="7">
        <v>4124274</v>
      </c>
      <c r="AE874" s="7">
        <v>1322698</v>
      </c>
      <c r="AF874" s="7">
        <v>17517</v>
      </c>
      <c r="AG874" s="7">
        <v>2027</v>
      </c>
      <c r="AH874" s="7">
        <v>28759</v>
      </c>
      <c r="AI874" s="7">
        <v>1096</v>
      </c>
      <c r="AJ874" s="7">
        <v>10</v>
      </c>
      <c r="AK874" s="7">
        <v>1365</v>
      </c>
    </row>
    <row r="875" spans="1:37">
      <c r="A875" s="4" t="s">
        <v>989</v>
      </c>
      <c r="B875" s="5" t="s">
        <v>1062</v>
      </c>
      <c r="C875" s="10" t="s">
        <v>1066</v>
      </c>
      <c r="D875" s="7">
        <v>1016</v>
      </c>
      <c r="E875" s="7">
        <v>1</v>
      </c>
      <c r="F875" s="7">
        <v>8</v>
      </c>
      <c r="G875" s="7">
        <v>3</v>
      </c>
      <c r="H875" s="7">
        <v>55</v>
      </c>
      <c r="I875" s="7">
        <v>101954</v>
      </c>
      <c r="J875" s="7">
        <v>74521</v>
      </c>
      <c r="K875" s="7">
        <v>14100</v>
      </c>
      <c r="L875" s="7">
        <v>2643591</v>
      </c>
      <c r="M875" s="7">
        <v>339091</v>
      </c>
      <c r="N875" s="7">
        <v>186822</v>
      </c>
      <c r="O875" s="7">
        <v>127884</v>
      </c>
      <c r="P875" s="7">
        <v>1257700</v>
      </c>
      <c r="Q875" s="7">
        <v>140428</v>
      </c>
      <c r="R875" s="7">
        <v>172386</v>
      </c>
      <c r="S875" s="7">
        <v>229368</v>
      </c>
      <c r="T875" s="7">
        <v>1548015</v>
      </c>
      <c r="U875" s="7">
        <v>1062883</v>
      </c>
      <c r="V875" s="7">
        <v>133</v>
      </c>
      <c r="W875" s="7">
        <v>113594</v>
      </c>
      <c r="X875" s="7">
        <v>1214</v>
      </c>
      <c r="Y875" s="7">
        <v>720100</v>
      </c>
      <c r="Z875" s="7">
        <v>1093</v>
      </c>
      <c r="AA875" s="7">
        <v>24</v>
      </c>
      <c r="AB875" s="7">
        <v>94339</v>
      </c>
      <c r="AC875" s="7">
        <v>276</v>
      </c>
      <c r="AD875" s="7">
        <v>10117556</v>
      </c>
      <c r="AE875" s="7">
        <v>2410837</v>
      </c>
      <c r="AF875" s="7">
        <v>25535</v>
      </c>
      <c r="AG875" s="7">
        <v>1540</v>
      </c>
      <c r="AH875" s="7">
        <v>35176</v>
      </c>
      <c r="AI875" s="7">
        <v>2047</v>
      </c>
      <c r="AJ875" s="7">
        <v>15</v>
      </c>
      <c r="AK875" s="7">
        <v>2233</v>
      </c>
    </row>
    <row r="876" spans="1:37">
      <c r="A876" s="4" t="s">
        <v>989</v>
      </c>
      <c r="B876" s="5" t="s">
        <v>1062</v>
      </c>
      <c r="C876" s="10" t="s">
        <v>1067</v>
      </c>
      <c r="D876" s="7">
        <v>1411</v>
      </c>
      <c r="E876" s="7">
        <v>2</v>
      </c>
      <c r="F876" s="3">
        <v>11</v>
      </c>
      <c r="G876" s="7">
        <v>2</v>
      </c>
      <c r="H876" s="7">
        <v>64</v>
      </c>
      <c r="I876" s="7">
        <v>123043</v>
      </c>
      <c r="J876" s="7">
        <v>137689</v>
      </c>
      <c r="K876" s="7">
        <v>46000</v>
      </c>
      <c r="L876" s="7">
        <v>4300657</v>
      </c>
      <c r="M876" s="7">
        <v>382757</v>
      </c>
      <c r="N876" s="7">
        <v>245789</v>
      </c>
      <c r="O876" s="7">
        <v>100164</v>
      </c>
      <c r="P876" s="7">
        <v>2079800</v>
      </c>
      <c r="Q876" s="7">
        <v>287666</v>
      </c>
      <c r="R876" s="7">
        <v>279230</v>
      </c>
      <c r="S876" s="7">
        <v>370168</v>
      </c>
      <c r="T876" s="7">
        <v>1656981</v>
      </c>
      <c r="U876" s="7">
        <v>1560177</v>
      </c>
      <c r="V876" s="7">
        <v>167</v>
      </c>
      <c r="W876" s="7">
        <v>159833</v>
      </c>
      <c r="X876" s="7">
        <v>2628</v>
      </c>
      <c r="Y876" s="7">
        <v>1012800</v>
      </c>
      <c r="Z876" s="7">
        <v>2337</v>
      </c>
      <c r="AA876" s="7">
        <v>2127</v>
      </c>
      <c r="AB876" s="7">
        <v>111026</v>
      </c>
      <c r="AC876" s="7">
        <v>380</v>
      </c>
      <c r="AD876" s="7">
        <v>11885573</v>
      </c>
      <c r="AE876" s="7">
        <v>2761969</v>
      </c>
      <c r="AF876" s="7">
        <v>28554</v>
      </c>
      <c r="AG876" s="7">
        <v>4300</v>
      </c>
      <c r="AH876" s="7">
        <v>33432</v>
      </c>
      <c r="AI876" s="7">
        <v>2201</v>
      </c>
      <c r="AJ876" s="7">
        <v>50</v>
      </c>
      <c r="AK876" s="7">
        <v>2609</v>
      </c>
    </row>
    <row r="877" spans="1:37">
      <c r="A877" s="4" t="s">
        <v>989</v>
      </c>
      <c r="B877" s="5" t="s">
        <v>1062</v>
      </c>
      <c r="C877" s="10" t="s">
        <v>1068</v>
      </c>
      <c r="D877" s="7">
        <v>1047</v>
      </c>
      <c r="E877" s="7">
        <v>2</v>
      </c>
      <c r="F877" s="7">
        <v>8</v>
      </c>
      <c r="G877" s="7">
        <v>2</v>
      </c>
      <c r="H877" s="7">
        <v>47</v>
      </c>
      <c r="I877" s="7">
        <v>68972</v>
      </c>
      <c r="J877" s="7">
        <v>52387</v>
      </c>
      <c r="K877" s="7">
        <v>29500</v>
      </c>
      <c r="L877" s="7">
        <v>2036425</v>
      </c>
      <c r="M877" s="7">
        <v>279925</v>
      </c>
      <c r="N877" s="7">
        <v>182991</v>
      </c>
      <c r="O877" s="7">
        <v>75016</v>
      </c>
      <c r="P877" s="7">
        <v>998000</v>
      </c>
      <c r="Q877" s="7">
        <v>82632</v>
      </c>
      <c r="R877" s="7">
        <v>101595</v>
      </c>
      <c r="S877" s="7">
        <v>202352</v>
      </c>
      <c r="T877" s="7">
        <v>1422968</v>
      </c>
      <c r="U877" s="7">
        <v>703658</v>
      </c>
      <c r="V877" s="7">
        <v>111</v>
      </c>
      <c r="W877" s="7">
        <v>120994</v>
      </c>
      <c r="X877" s="7">
        <v>5185</v>
      </c>
      <c r="Y877" s="7">
        <v>755000</v>
      </c>
      <c r="Z877" s="7">
        <v>139</v>
      </c>
      <c r="AA877" s="7">
        <v>925</v>
      </c>
      <c r="AB877" s="7">
        <v>65501</v>
      </c>
      <c r="AC877" s="7">
        <v>184</v>
      </c>
      <c r="AD877" s="7">
        <v>6668594</v>
      </c>
      <c r="AE877" s="7">
        <v>1447317</v>
      </c>
      <c r="AF877" s="7">
        <v>22533</v>
      </c>
      <c r="AG877" s="7">
        <v>714</v>
      </c>
      <c r="AH877" s="7">
        <v>27678</v>
      </c>
      <c r="AI877" s="7">
        <v>1685</v>
      </c>
      <c r="AJ877" s="7">
        <v>12</v>
      </c>
      <c r="AK877" s="7">
        <v>2287</v>
      </c>
    </row>
    <row r="878" spans="1:37">
      <c r="A878" s="4" t="s">
        <v>989</v>
      </c>
      <c r="B878" s="5" t="s">
        <v>1062</v>
      </c>
      <c r="C878" s="10" t="s">
        <v>1069</v>
      </c>
      <c r="D878" s="7">
        <v>882</v>
      </c>
      <c r="E878" s="7">
        <v>2</v>
      </c>
      <c r="F878" s="7">
        <v>10</v>
      </c>
      <c r="G878" s="7">
        <v>2</v>
      </c>
      <c r="H878" s="7">
        <v>55</v>
      </c>
      <c r="I878" s="7">
        <v>70885</v>
      </c>
      <c r="J878" s="7">
        <v>53281</v>
      </c>
      <c r="K878" s="7">
        <v>17491</v>
      </c>
      <c r="L878" s="7">
        <v>1875256</v>
      </c>
      <c r="M878" s="7">
        <v>231456</v>
      </c>
      <c r="N878" s="7">
        <v>127661</v>
      </c>
      <c r="O878" s="7">
        <v>97230</v>
      </c>
      <c r="P878" s="7">
        <v>937300</v>
      </c>
      <c r="Q878" s="7">
        <v>78173</v>
      </c>
      <c r="R878" s="7">
        <v>81550</v>
      </c>
      <c r="S878" s="7">
        <v>219412</v>
      </c>
      <c r="T878" s="7">
        <v>1293117</v>
      </c>
      <c r="U878" s="7">
        <v>725313</v>
      </c>
      <c r="V878" s="7">
        <v>63</v>
      </c>
      <c r="W878" s="7">
        <v>87489</v>
      </c>
      <c r="X878" s="7">
        <v>885</v>
      </c>
      <c r="Y878" s="7">
        <v>453100</v>
      </c>
      <c r="Z878" s="7">
        <v>16894</v>
      </c>
      <c r="AA878" s="7">
        <v>1878</v>
      </c>
      <c r="AB878" s="7">
        <v>64369</v>
      </c>
      <c r="AC878" s="7">
        <v>274</v>
      </c>
      <c r="AD878" s="7">
        <v>9138747</v>
      </c>
      <c r="AE878" s="7">
        <v>1268768</v>
      </c>
      <c r="AF878" s="7">
        <v>29464</v>
      </c>
      <c r="AG878" s="3"/>
      <c r="AH878" s="7">
        <v>47925</v>
      </c>
      <c r="AI878" s="7">
        <v>1348</v>
      </c>
      <c r="AJ878" s="7">
        <v>12</v>
      </c>
      <c r="AK878" s="7">
        <v>1605</v>
      </c>
    </row>
    <row r="879" spans="1:37">
      <c r="A879" s="4" t="s">
        <v>989</v>
      </c>
      <c r="B879" s="5" t="s">
        <v>1062</v>
      </c>
      <c r="C879" s="10" t="s">
        <v>1070</v>
      </c>
      <c r="D879" s="7">
        <v>751</v>
      </c>
      <c r="E879" s="3"/>
      <c r="F879" s="7">
        <v>7</v>
      </c>
      <c r="G879" s="7">
        <v>1</v>
      </c>
      <c r="H879" s="7">
        <v>40</v>
      </c>
      <c r="I879" s="7">
        <v>106378</v>
      </c>
      <c r="J879" s="7">
        <v>54861</v>
      </c>
      <c r="K879" s="7">
        <v>18097</v>
      </c>
      <c r="L879" s="7">
        <v>1864618</v>
      </c>
      <c r="M879" s="7">
        <v>221989</v>
      </c>
      <c r="N879" s="7">
        <v>155190</v>
      </c>
      <c r="O879" s="7">
        <v>50548</v>
      </c>
      <c r="P879" s="7">
        <v>937807</v>
      </c>
      <c r="Q879" s="7">
        <v>86197</v>
      </c>
      <c r="R879" s="7">
        <v>61791</v>
      </c>
      <c r="S879" s="7">
        <v>183975</v>
      </c>
      <c r="T879" s="7">
        <v>1296007</v>
      </c>
      <c r="U879" s="7">
        <v>800184</v>
      </c>
      <c r="V879" s="7">
        <v>66</v>
      </c>
      <c r="W879" s="7">
        <v>74986</v>
      </c>
      <c r="X879" s="7">
        <v>183</v>
      </c>
      <c r="Y879" s="7">
        <v>453200</v>
      </c>
      <c r="Z879" s="7">
        <v>8257</v>
      </c>
      <c r="AA879" s="7">
        <v>6217</v>
      </c>
      <c r="AB879" s="7">
        <v>13034</v>
      </c>
      <c r="AC879" s="7">
        <v>307</v>
      </c>
      <c r="AD879" s="7">
        <v>9205970</v>
      </c>
      <c r="AE879" s="7">
        <v>1964300</v>
      </c>
      <c r="AF879" s="7">
        <v>18482</v>
      </c>
      <c r="AG879" s="7">
        <v>6521</v>
      </c>
      <c r="AH879" s="7">
        <v>28144</v>
      </c>
      <c r="AI879" s="7">
        <v>1009</v>
      </c>
      <c r="AJ879" s="7">
        <v>9</v>
      </c>
      <c r="AK879" s="7">
        <v>1379</v>
      </c>
    </row>
    <row r="880" spans="1:37">
      <c r="A880" s="4" t="s">
        <v>989</v>
      </c>
      <c r="B880" s="5" t="s">
        <v>1062</v>
      </c>
      <c r="C880" s="10" t="s">
        <v>1071</v>
      </c>
      <c r="D880" s="7">
        <v>1173</v>
      </c>
      <c r="E880" s="7">
        <v>3</v>
      </c>
      <c r="F880" s="7">
        <v>9</v>
      </c>
      <c r="G880" s="7">
        <v>4</v>
      </c>
      <c r="H880" s="7">
        <v>72</v>
      </c>
      <c r="I880" s="7">
        <v>104416</v>
      </c>
      <c r="J880" s="7">
        <v>147323</v>
      </c>
      <c r="K880" s="7">
        <v>23560</v>
      </c>
      <c r="L880" s="7">
        <v>2385201</v>
      </c>
      <c r="M880" s="7">
        <v>370101</v>
      </c>
      <c r="N880" s="7">
        <v>241999</v>
      </c>
      <c r="O880" s="7">
        <v>105068</v>
      </c>
      <c r="P880" s="7">
        <v>1081000</v>
      </c>
      <c r="Q880" s="7">
        <v>100576</v>
      </c>
      <c r="R880" s="7">
        <v>75154</v>
      </c>
      <c r="S880" s="7">
        <v>262377</v>
      </c>
      <c r="T880" s="7">
        <v>1530958</v>
      </c>
      <c r="U880" s="7">
        <v>1285727</v>
      </c>
      <c r="V880" s="7">
        <v>73</v>
      </c>
      <c r="W880" s="7">
        <v>113990</v>
      </c>
      <c r="X880" s="7">
        <v>939</v>
      </c>
      <c r="Y880" s="7">
        <v>689300</v>
      </c>
      <c r="Z880" s="7">
        <v>1778</v>
      </c>
      <c r="AA880" s="7">
        <v>364</v>
      </c>
      <c r="AB880" s="7">
        <v>89792</v>
      </c>
      <c r="AC880" s="7">
        <v>234</v>
      </c>
      <c r="AD880" s="7">
        <v>9621642</v>
      </c>
      <c r="AE880" s="7">
        <v>2367126</v>
      </c>
      <c r="AF880" s="7">
        <v>26934</v>
      </c>
      <c r="AG880" s="7">
        <v>1686</v>
      </c>
      <c r="AH880" s="7">
        <v>47911</v>
      </c>
      <c r="AI880" s="7">
        <v>1888</v>
      </c>
      <c r="AJ880" s="7">
        <v>15</v>
      </c>
      <c r="AK880" s="7">
        <v>2022</v>
      </c>
    </row>
    <row r="881" spans="1:37">
      <c r="A881" s="4" t="s">
        <v>989</v>
      </c>
      <c r="B881" s="5" t="s">
        <v>1062</v>
      </c>
      <c r="C881" s="10" t="s">
        <v>1072</v>
      </c>
      <c r="D881" s="7">
        <v>992</v>
      </c>
      <c r="E881" s="7">
        <v>1</v>
      </c>
      <c r="F881" s="7">
        <v>9</v>
      </c>
      <c r="G881" s="7">
        <v>1</v>
      </c>
      <c r="H881" s="7">
        <v>54</v>
      </c>
      <c r="I881" s="7">
        <v>109254</v>
      </c>
      <c r="J881" s="7">
        <v>110025</v>
      </c>
      <c r="K881" s="7">
        <v>73068</v>
      </c>
      <c r="L881" s="7">
        <v>2641166</v>
      </c>
      <c r="M881" s="7">
        <v>333166</v>
      </c>
      <c r="N881" s="7">
        <v>207612</v>
      </c>
      <c r="O881" s="7">
        <v>101476</v>
      </c>
      <c r="P881" s="7">
        <v>1269200</v>
      </c>
      <c r="Q881" s="7">
        <v>190487</v>
      </c>
      <c r="R881" s="7">
        <v>193800</v>
      </c>
      <c r="S881" s="7">
        <v>283169</v>
      </c>
      <c r="T881" s="7">
        <v>1451049</v>
      </c>
      <c r="U881" s="7">
        <v>1605728</v>
      </c>
      <c r="V881" s="7">
        <v>105</v>
      </c>
      <c r="W881" s="7">
        <v>113241</v>
      </c>
      <c r="X881" s="7">
        <v>4129</v>
      </c>
      <c r="Y881" s="7">
        <v>625900</v>
      </c>
      <c r="Z881" s="7">
        <v>1875</v>
      </c>
      <c r="AA881" s="7">
        <v>2437</v>
      </c>
      <c r="AB881" s="7">
        <v>102402</v>
      </c>
      <c r="AC881" s="7">
        <v>359</v>
      </c>
      <c r="AD881" s="7">
        <v>11727743</v>
      </c>
      <c r="AE881" s="7">
        <v>2720730</v>
      </c>
      <c r="AF881" s="7">
        <v>26713</v>
      </c>
      <c r="AG881" s="7">
        <v>3666</v>
      </c>
      <c r="AH881" s="7">
        <v>31846</v>
      </c>
      <c r="AI881" s="7">
        <v>1914</v>
      </c>
      <c r="AJ881" s="7">
        <v>11</v>
      </c>
      <c r="AK881" s="7">
        <v>732</v>
      </c>
    </row>
    <row r="882" spans="1:37">
      <c r="A882" s="4" t="s">
        <v>989</v>
      </c>
      <c r="B882" s="5" t="s">
        <v>1073</v>
      </c>
      <c r="C882" s="10" t="s">
        <v>1074</v>
      </c>
      <c r="D882" s="7">
        <v>1008</v>
      </c>
      <c r="E882" s="7">
        <v>1</v>
      </c>
      <c r="F882" s="7">
        <v>14</v>
      </c>
      <c r="G882" s="7">
        <v>3</v>
      </c>
      <c r="H882" s="7">
        <v>82</v>
      </c>
      <c r="I882" s="7">
        <v>230543</v>
      </c>
      <c r="J882" s="7">
        <v>194759</v>
      </c>
      <c r="K882" s="7">
        <v>63597</v>
      </c>
      <c r="L882" s="7">
        <v>3155837</v>
      </c>
      <c r="M882" s="7">
        <v>453671</v>
      </c>
      <c r="N882" s="7">
        <v>365977</v>
      </c>
      <c r="O882" s="7">
        <v>77305</v>
      </c>
      <c r="P882" s="7">
        <v>1696668</v>
      </c>
      <c r="Q882" s="7">
        <v>134536</v>
      </c>
      <c r="R882" s="7">
        <v>92675</v>
      </c>
      <c r="S882" s="7">
        <v>326652</v>
      </c>
      <c r="T882" s="7">
        <v>2328502</v>
      </c>
      <c r="U882" s="7">
        <v>2096392</v>
      </c>
      <c r="V882" s="7">
        <v>111</v>
      </c>
      <c r="W882" s="7">
        <v>108376</v>
      </c>
      <c r="X882" s="7">
        <v>4411</v>
      </c>
      <c r="Y882" s="7">
        <v>706000</v>
      </c>
      <c r="Z882" s="7">
        <v>2705</v>
      </c>
      <c r="AA882" s="7">
        <v>9430</v>
      </c>
      <c r="AB882" s="7">
        <v>79073</v>
      </c>
      <c r="AC882" s="7">
        <v>326</v>
      </c>
      <c r="AD882" s="7">
        <v>11007703</v>
      </c>
      <c r="AE882" s="7">
        <v>3225285</v>
      </c>
      <c r="AF882" s="7">
        <v>33575</v>
      </c>
      <c r="AG882" s="7">
        <v>5025</v>
      </c>
      <c r="AH882" s="7">
        <v>54546</v>
      </c>
      <c r="AI882" s="7">
        <v>3159</v>
      </c>
      <c r="AJ882" s="7">
        <v>12</v>
      </c>
      <c r="AK882" s="7">
        <v>3615</v>
      </c>
    </row>
    <row r="883" spans="1:37">
      <c r="A883" s="4" t="s">
        <v>989</v>
      </c>
      <c r="B883" s="5" t="s">
        <v>1073</v>
      </c>
      <c r="C883" s="10" t="s">
        <v>1075</v>
      </c>
      <c r="D883" s="7">
        <v>1388</v>
      </c>
      <c r="E883" s="3"/>
      <c r="F883" s="7">
        <v>20</v>
      </c>
      <c r="G883" s="7">
        <v>4</v>
      </c>
      <c r="H883" s="7">
        <v>108</v>
      </c>
      <c r="I883" s="7">
        <v>119269</v>
      </c>
      <c r="J883" s="7">
        <v>118437</v>
      </c>
      <c r="K883" s="7">
        <v>20431</v>
      </c>
      <c r="L883" s="7">
        <v>3191118</v>
      </c>
      <c r="M883" s="7">
        <v>523343</v>
      </c>
      <c r="N883" s="7">
        <v>416154</v>
      </c>
      <c r="O883" s="7">
        <v>100132</v>
      </c>
      <c r="P883" s="7">
        <v>1434200</v>
      </c>
      <c r="Q883" s="7">
        <v>110256</v>
      </c>
      <c r="R883" s="7">
        <v>74425</v>
      </c>
      <c r="S883" s="7">
        <v>378115</v>
      </c>
      <c r="T883" s="7">
        <v>2204607</v>
      </c>
      <c r="U883" s="7">
        <v>1277538</v>
      </c>
      <c r="V883" s="7">
        <v>165</v>
      </c>
      <c r="W883" s="7">
        <v>130579</v>
      </c>
      <c r="X883" s="7">
        <v>22159</v>
      </c>
      <c r="Y883" s="7">
        <v>696500</v>
      </c>
      <c r="Z883" s="7">
        <v>636</v>
      </c>
      <c r="AA883" s="7">
        <v>26267</v>
      </c>
      <c r="AB883" s="7">
        <v>146136</v>
      </c>
      <c r="AC883" s="7">
        <v>347</v>
      </c>
      <c r="AD883" s="7">
        <v>8322000</v>
      </c>
      <c r="AE883" s="7">
        <v>2528105</v>
      </c>
      <c r="AF883" s="7">
        <v>47603</v>
      </c>
      <c r="AG883" s="7">
        <v>3943</v>
      </c>
      <c r="AH883" s="7">
        <v>100115</v>
      </c>
      <c r="AI883" s="7">
        <v>2801</v>
      </c>
      <c r="AJ883" s="7">
        <v>11</v>
      </c>
      <c r="AK883" s="7">
        <v>2658</v>
      </c>
    </row>
    <row r="884" spans="1:37">
      <c r="A884" s="4" t="s">
        <v>989</v>
      </c>
      <c r="B884" s="5" t="s">
        <v>1073</v>
      </c>
      <c r="C884" s="10" t="s">
        <v>1076</v>
      </c>
      <c r="D884" s="7">
        <v>1003</v>
      </c>
      <c r="E884" s="3">
        <v>1</v>
      </c>
      <c r="F884" s="7">
        <v>10</v>
      </c>
      <c r="G884" s="7">
        <v>3</v>
      </c>
      <c r="H884" s="7">
        <v>57</v>
      </c>
      <c r="I884" s="7">
        <v>124778</v>
      </c>
      <c r="J884" s="7">
        <v>128721</v>
      </c>
      <c r="K884" s="7">
        <v>55073</v>
      </c>
      <c r="L884" s="7">
        <v>4680198</v>
      </c>
      <c r="M884" s="7">
        <v>520698</v>
      </c>
      <c r="N884" s="7">
        <v>425940</v>
      </c>
      <c r="O884" s="7">
        <v>77360</v>
      </c>
      <c r="P884" s="7">
        <v>2942100</v>
      </c>
      <c r="Q884" s="7">
        <v>310261</v>
      </c>
      <c r="R884" s="7">
        <v>201747</v>
      </c>
      <c r="S884" s="7">
        <v>381957</v>
      </c>
      <c r="T884" s="7">
        <v>1953300</v>
      </c>
      <c r="U884" s="7">
        <v>1918200</v>
      </c>
      <c r="V884" s="7">
        <v>111</v>
      </c>
      <c r="W884" s="7">
        <v>105440</v>
      </c>
      <c r="X884" s="7">
        <v>9893</v>
      </c>
      <c r="Y884" s="7">
        <v>598000</v>
      </c>
      <c r="Z884" s="7">
        <v>2513</v>
      </c>
      <c r="AA884" s="7">
        <v>22664</v>
      </c>
      <c r="AB884" s="7">
        <v>64893</v>
      </c>
      <c r="AC884" s="7">
        <v>452</v>
      </c>
      <c r="AD884" s="7">
        <v>15242000</v>
      </c>
      <c r="AE884" s="7">
        <v>3089105</v>
      </c>
      <c r="AF884" s="7">
        <v>25356</v>
      </c>
      <c r="AG884" s="7">
        <v>2080</v>
      </c>
      <c r="AH884" s="7">
        <v>41395</v>
      </c>
      <c r="AI884" s="7">
        <v>1956</v>
      </c>
      <c r="AJ884" s="7">
        <v>9</v>
      </c>
      <c r="AK884" s="7">
        <v>1759</v>
      </c>
    </row>
    <row r="885" spans="1:37">
      <c r="A885" s="4" t="s">
        <v>989</v>
      </c>
      <c r="B885" s="5" t="s">
        <v>1073</v>
      </c>
      <c r="C885" s="10" t="s">
        <v>1077</v>
      </c>
      <c r="D885" s="7">
        <v>727</v>
      </c>
      <c r="E885" s="7">
        <v>1</v>
      </c>
      <c r="F885" s="7">
        <v>7</v>
      </c>
      <c r="G885" s="7">
        <v>2</v>
      </c>
      <c r="H885" s="7">
        <v>41</v>
      </c>
      <c r="I885" s="7">
        <v>68422</v>
      </c>
      <c r="J885" s="7">
        <v>65899</v>
      </c>
      <c r="K885" s="7">
        <v>50860</v>
      </c>
      <c r="L885" s="7">
        <v>1999200</v>
      </c>
      <c r="M885" s="7">
        <v>206500</v>
      </c>
      <c r="N885" s="7">
        <v>148447</v>
      </c>
      <c r="O885" s="7">
        <v>36900</v>
      </c>
      <c r="P885" s="7">
        <v>1019700</v>
      </c>
      <c r="Q885" s="7">
        <v>118893</v>
      </c>
      <c r="R885" s="7">
        <v>98002</v>
      </c>
      <c r="S885" s="7">
        <v>190838</v>
      </c>
      <c r="T885" s="7">
        <v>1246126</v>
      </c>
      <c r="U885" s="7">
        <v>1238685</v>
      </c>
      <c r="V885" s="7">
        <v>71</v>
      </c>
      <c r="W885" s="7">
        <v>71860</v>
      </c>
      <c r="X885" s="7">
        <v>1360</v>
      </c>
      <c r="Y885" s="7">
        <v>485500</v>
      </c>
      <c r="Z885" s="7">
        <v>1739</v>
      </c>
      <c r="AA885" s="7">
        <v>607</v>
      </c>
      <c r="AB885" s="7">
        <v>29454</v>
      </c>
      <c r="AC885" s="3">
        <v>154</v>
      </c>
      <c r="AD885" s="7">
        <v>4665151</v>
      </c>
      <c r="AE885" s="7">
        <v>1083541</v>
      </c>
      <c r="AF885" s="7">
        <v>17675</v>
      </c>
      <c r="AG885" s="7">
        <v>628</v>
      </c>
      <c r="AH885" s="7">
        <v>21797</v>
      </c>
      <c r="AI885" s="7">
        <v>1413</v>
      </c>
      <c r="AJ885" s="7">
        <v>47</v>
      </c>
      <c r="AK885" s="7">
        <v>2965</v>
      </c>
    </row>
    <row r="886" spans="1:37">
      <c r="A886" s="4" t="s">
        <v>989</v>
      </c>
      <c r="B886" s="5" t="s">
        <v>1073</v>
      </c>
      <c r="C886" s="10" t="s">
        <v>1078</v>
      </c>
      <c r="D886" s="7">
        <v>1161</v>
      </c>
      <c r="E886" s="7">
        <v>4</v>
      </c>
      <c r="F886" s="7">
        <v>11</v>
      </c>
      <c r="G886" s="7">
        <v>3</v>
      </c>
      <c r="H886" s="7">
        <v>87</v>
      </c>
      <c r="I886" s="7">
        <v>152049</v>
      </c>
      <c r="J886" s="7">
        <v>116392</v>
      </c>
      <c r="K886" s="7">
        <v>17334</v>
      </c>
      <c r="L886" s="7">
        <v>2871886</v>
      </c>
      <c r="M886" s="7">
        <v>482006</v>
      </c>
      <c r="N886" s="7">
        <v>381292</v>
      </c>
      <c r="O886" s="7">
        <v>89563</v>
      </c>
      <c r="P886" s="7">
        <v>1360400</v>
      </c>
      <c r="Q886" s="7">
        <v>113530</v>
      </c>
      <c r="R886" s="7">
        <v>79108</v>
      </c>
      <c r="S886" s="7">
        <v>346259</v>
      </c>
      <c r="T886" s="7">
        <v>1887512</v>
      </c>
      <c r="U886" s="7">
        <v>1724966</v>
      </c>
      <c r="V886" s="7">
        <v>116</v>
      </c>
      <c r="W886" s="7">
        <v>115515</v>
      </c>
      <c r="X886" s="7">
        <v>5022</v>
      </c>
      <c r="Y886" s="7">
        <v>651500</v>
      </c>
      <c r="Z886" s="7">
        <v>909</v>
      </c>
      <c r="AA886" s="7">
        <v>14327</v>
      </c>
      <c r="AB886" s="7">
        <v>71214</v>
      </c>
      <c r="AC886" s="7">
        <v>302</v>
      </c>
      <c r="AD886" s="7">
        <v>10702030</v>
      </c>
      <c r="AE886" s="7">
        <v>2428371</v>
      </c>
      <c r="AF886" s="7">
        <v>30985</v>
      </c>
      <c r="AG886" s="7">
        <v>3146</v>
      </c>
      <c r="AH886" s="7">
        <v>78448</v>
      </c>
      <c r="AI886" s="7">
        <v>2714</v>
      </c>
      <c r="AJ886" s="7">
        <v>13</v>
      </c>
      <c r="AK886" s="7">
        <v>3779</v>
      </c>
    </row>
    <row r="887" spans="1:37">
      <c r="A887" s="4" t="s">
        <v>989</v>
      </c>
      <c r="B887" s="5" t="s">
        <v>1073</v>
      </c>
      <c r="C887" s="10" t="s">
        <v>1079</v>
      </c>
      <c r="D887" s="3">
        <v>947</v>
      </c>
      <c r="E887" s="3"/>
      <c r="F887" s="7">
        <v>9</v>
      </c>
      <c r="G887" s="7">
        <v>3</v>
      </c>
      <c r="H887" s="7">
        <v>51</v>
      </c>
      <c r="I887" s="7">
        <v>73680</v>
      </c>
      <c r="J887" s="7">
        <v>70585</v>
      </c>
      <c r="K887" s="7">
        <v>21317</v>
      </c>
      <c r="L887" s="7">
        <v>3880546</v>
      </c>
      <c r="M887" s="7">
        <v>387107</v>
      </c>
      <c r="N887" s="7">
        <v>305988</v>
      </c>
      <c r="O887" s="7">
        <v>74669</v>
      </c>
      <c r="P887" s="7">
        <v>2459570</v>
      </c>
      <c r="Q887" s="7">
        <v>150276</v>
      </c>
      <c r="R887" s="7">
        <v>101089</v>
      </c>
      <c r="S887" s="7">
        <v>269381</v>
      </c>
      <c r="T887" s="7">
        <v>1409112</v>
      </c>
      <c r="U887" s="7">
        <v>1917523</v>
      </c>
      <c r="V887" s="7">
        <v>85</v>
      </c>
      <c r="W887" s="7">
        <v>89486</v>
      </c>
      <c r="X887" s="7">
        <v>953</v>
      </c>
      <c r="Y887" s="7">
        <v>530000</v>
      </c>
      <c r="Z887" s="7">
        <v>10885</v>
      </c>
      <c r="AA887" s="7">
        <v>18209</v>
      </c>
      <c r="AB887" s="7">
        <v>59735</v>
      </c>
      <c r="AC887" s="7">
        <v>431</v>
      </c>
      <c r="AD887" s="7">
        <v>17807048</v>
      </c>
      <c r="AE887" s="7">
        <v>2992847</v>
      </c>
      <c r="AF887" s="7">
        <v>22967</v>
      </c>
      <c r="AG887" s="7">
        <v>3649</v>
      </c>
      <c r="AH887" s="7">
        <v>37165</v>
      </c>
      <c r="AI887" s="7">
        <v>1618</v>
      </c>
      <c r="AJ887" s="7">
        <v>15</v>
      </c>
      <c r="AK887" s="7">
        <v>2753</v>
      </c>
    </row>
    <row r="888" spans="1:37">
      <c r="A888" s="4" t="s">
        <v>989</v>
      </c>
      <c r="B888" s="5" t="s">
        <v>1073</v>
      </c>
      <c r="C888" s="10" t="s">
        <v>1080</v>
      </c>
      <c r="D888" s="3">
        <v>950</v>
      </c>
      <c r="E888" s="3"/>
      <c r="F888" s="7">
        <v>12</v>
      </c>
      <c r="G888" s="7">
        <v>4</v>
      </c>
      <c r="H888" s="7">
        <v>82</v>
      </c>
      <c r="I888" s="7">
        <v>140750</v>
      </c>
      <c r="J888" s="7">
        <v>115679</v>
      </c>
      <c r="K888" s="7">
        <v>28114</v>
      </c>
      <c r="L888" s="7">
        <v>3896813</v>
      </c>
      <c r="M888" s="7">
        <v>260597</v>
      </c>
      <c r="N888" s="7">
        <v>203432</v>
      </c>
      <c r="O888" s="7">
        <v>39885</v>
      </c>
      <c r="P888" s="7">
        <v>2232485</v>
      </c>
      <c r="Q888" s="7">
        <v>191167</v>
      </c>
      <c r="R888" s="7">
        <v>130601</v>
      </c>
      <c r="S888" s="7">
        <v>334993</v>
      </c>
      <c r="T888" s="7">
        <v>2535625</v>
      </c>
      <c r="U888" s="7">
        <v>1978659</v>
      </c>
      <c r="V888" s="7">
        <v>85</v>
      </c>
      <c r="W888" s="7">
        <v>92334</v>
      </c>
      <c r="X888" s="7">
        <v>1588</v>
      </c>
      <c r="Y888" s="7">
        <v>559500</v>
      </c>
      <c r="Z888" s="7">
        <v>2767</v>
      </c>
      <c r="AA888" s="7">
        <v>2750</v>
      </c>
      <c r="AB888" s="7">
        <v>38727</v>
      </c>
      <c r="AC888" s="7">
        <v>450</v>
      </c>
      <c r="AD888" s="7">
        <v>14090605</v>
      </c>
      <c r="AE888" s="7">
        <v>2845169</v>
      </c>
      <c r="AF888" s="7">
        <v>34458</v>
      </c>
      <c r="AG888" s="7">
        <v>1558</v>
      </c>
      <c r="AH888" s="7">
        <v>86758</v>
      </c>
      <c r="AI888" s="7">
        <v>3456</v>
      </c>
      <c r="AJ888" s="7">
        <v>8</v>
      </c>
      <c r="AK888" s="7">
        <v>2021</v>
      </c>
    </row>
    <row r="889" spans="1:37">
      <c r="A889" s="4" t="s">
        <v>989</v>
      </c>
      <c r="B889" s="5" t="s">
        <v>1081</v>
      </c>
      <c r="C889" s="10" t="s">
        <v>1082</v>
      </c>
      <c r="D889" s="3">
        <v>2218</v>
      </c>
      <c r="E889" s="7">
        <v>3</v>
      </c>
      <c r="F889" s="7">
        <v>7</v>
      </c>
      <c r="G889" s="7">
        <v>2</v>
      </c>
      <c r="H889" s="7">
        <v>40</v>
      </c>
      <c r="I889" s="7">
        <v>52295</v>
      </c>
      <c r="J889" s="7">
        <v>81448</v>
      </c>
      <c r="K889" s="7">
        <v>20319</v>
      </c>
      <c r="L889" s="7">
        <v>1865127</v>
      </c>
      <c r="M889" s="7">
        <v>410218</v>
      </c>
      <c r="N889" s="7">
        <v>270915</v>
      </c>
      <c r="O889" s="7">
        <v>42116</v>
      </c>
      <c r="P889" s="7">
        <v>632288</v>
      </c>
      <c r="Q889" s="7">
        <v>116145</v>
      </c>
      <c r="R889" s="7">
        <v>75769</v>
      </c>
      <c r="S889" s="7">
        <v>221290</v>
      </c>
      <c r="T889" s="7">
        <v>750535</v>
      </c>
      <c r="U889" s="7">
        <v>855199</v>
      </c>
      <c r="V889" s="7">
        <v>52</v>
      </c>
      <c r="W889" s="7">
        <v>24031</v>
      </c>
      <c r="X889" s="7">
        <v>414</v>
      </c>
      <c r="Y889" s="7">
        <v>161490</v>
      </c>
      <c r="Z889" s="7">
        <v>21380</v>
      </c>
      <c r="AA889" s="7">
        <v>990</v>
      </c>
      <c r="AB889" s="7">
        <v>39490</v>
      </c>
      <c r="AC889" s="7">
        <v>114</v>
      </c>
      <c r="AD889" s="7">
        <v>2572625</v>
      </c>
      <c r="AE889" s="7">
        <v>1870873</v>
      </c>
      <c r="AF889" s="7">
        <v>14990</v>
      </c>
      <c r="AG889" s="7">
        <v>1952</v>
      </c>
      <c r="AH889" s="7">
        <v>20053</v>
      </c>
      <c r="AI889" s="7">
        <v>1531</v>
      </c>
      <c r="AJ889" s="7">
        <v>11</v>
      </c>
      <c r="AK889" s="7">
        <v>1786</v>
      </c>
    </row>
    <row r="890" spans="1:37">
      <c r="A890" s="4" t="s">
        <v>989</v>
      </c>
      <c r="B890" s="5" t="s">
        <v>1081</v>
      </c>
      <c r="C890" s="3" t="s">
        <v>1083</v>
      </c>
      <c r="D890" s="7">
        <v>1362</v>
      </c>
      <c r="E890" s="3"/>
      <c r="F890" s="7">
        <v>12</v>
      </c>
      <c r="G890" s="7">
        <v>3</v>
      </c>
      <c r="H890" s="7">
        <v>65</v>
      </c>
      <c r="I890" s="7">
        <v>138044</v>
      </c>
      <c r="J890" s="7">
        <v>124029</v>
      </c>
      <c r="K890" s="7">
        <v>12893</v>
      </c>
      <c r="L890" s="7">
        <v>1929218</v>
      </c>
      <c r="M890" s="7">
        <v>341019</v>
      </c>
      <c r="N890" s="7">
        <v>273425</v>
      </c>
      <c r="O890" s="7">
        <v>52210</v>
      </c>
      <c r="P890" s="7">
        <v>721474</v>
      </c>
      <c r="Q890" s="7">
        <v>95966</v>
      </c>
      <c r="R890" s="7">
        <v>75370</v>
      </c>
      <c r="S890" s="7">
        <v>293956</v>
      </c>
      <c r="T890" s="7">
        <v>1306470</v>
      </c>
      <c r="U890" s="7">
        <v>1474483</v>
      </c>
      <c r="V890" s="7">
        <v>71</v>
      </c>
      <c r="W890" s="7">
        <v>99051</v>
      </c>
      <c r="X890" s="7">
        <v>7637</v>
      </c>
      <c r="Y890" s="7">
        <v>648100</v>
      </c>
      <c r="Z890" s="7">
        <v>11697</v>
      </c>
      <c r="AA890" s="7">
        <v>9334</v>
      </c>
      <c r="AB890" s="7">
        <v>85666</v>
      </c>
      <c r="AC890" s="7">
        <v>232</v>
      </c>
      <c r="AD890" s="7">
        <v>4595729</v>
      </c>
      <c r="AE890" s="7">
        <v>2210366</v>
      </c>
      <c r="AF890" s="7">
        <v>25135</v>
      </c>
      <c r="AG890" s="7">
        <v>2734</v>
      </c>
      <c r="AH890" s="7">
        <v>36830</v>
      </c>
      <c r="AI890" s="7">
        <v>2809</v>
      </c>
      <c r="AJ890" s="7">
        <v>73</v>
      </c>
      <c r="AK890" s="7">
        <v>4052</v>
      </c>
    </row>
    <row r="891" spans="1:37">
      <c r="A891" s="4" t="s">
        <v>989</v>
      </c>
      <c r="B891" s="5" t="s">
        <v>1081</v>
      </c>
      <c r="C891" s="3" t="s">
        <v>1084</v>
      </c>
      <c r="D891" s="7">
        <v>798</v>
      </c>
      <c r="E891" s="7">
        <v>1</v>
      </c>
      <c r="F891" s="7">
        <v>7</v>
      </c>
      <c r="G891" s="7">
        <v>2</v>
      </c>
      <c r="H891" s="7">
        <v>47</v>
      </c>
      <c r="I891" s="7">
        <v>116020</v>
      </c>
      <c r="J891" s="7">
        <v>66155</v>
      </c>
      <c r="K891" s="7">
        <v>50300</v>
      </c>
      <c r="L891" s="7">
        <v>1465303</v>
      </c>
      <c r="M891" s="7">
        <v>261014</v>
      </c>
      <c r="N891" s="7">
        <v>157479</v>
      </c>
      <c r="O891" s="7">
        <v>88306</v>
      </c>
      <c r="P891" s="7">
        <v>504237</v>
      </c>
      <c r="Q891" s="7">
        <v>80525</v>
      </c>
      <c r="R891" s="7">
        <v>129595</v>
      </c>
      <c r="S891" s="7">
        <v>247623</v>
      </c>
      <c r="T891" s="7">
        <v>903854</v>
      </c>
      <c r="U891" s="7">
        <v>1031939</v>
      </c>
      <c r="V891" s="7">
        <v>66</v>
      </c>
      <c r="W891" s="7">
        <v>66546</v>
      </c>
      <c r="X891" s="7">
        <v>2037</v>
      </c>
      <c r="Y891" s="7">
        <v>466490</v>
      </c>
      <c r="Z891" s="7">
        <v>1826</v>
      </c>
      <c r="AA891" s="3"/>
      <c r="AB891" s="7">
        <v>91552</v>
      </c>
      <c r="AC891" s="7">
        <v>126</v>
      </c>
      <c r="AD891" s="7">
        <v>3141732</v>
      </c>
      <c r="AE891" s="7">
        <v>1456000</v>
      </c>
      <c r="AF891" s="7">
        <v>23739</v>
      </c>
      <c r="AG891" s="7">
        <v>3291</v>
      </c>
      <c r="AH891" s="7">
        <v>30466</v>
      </c>
      <c r="AI891" s="7">
        <v>1604</v>
      </c>
      <c r="AJ891" s="7">
        <v>9</v>
      </c>
      <c r="AK891" s="7">
        <v>1200</v>
      </c>
    </row>
    <row r="892" spans="1:37">
      <c r="A892" s="4" t="s">
        <v>989</v>
      </c>
      <c r="B892" s="5" t="s">
        <v>1081</v>
      </c>
      <c r="C892" s="3" t="s">
        <v>1085</v>
      </c>
      <c r="D892" s="7">
        <v>2090</v>
      </c>
      <c r="E892" s="3"/>
      <c r="F892" s="7">
        <v>10</v>
      </c>
      <c r="G892" s="7">
        <v>2</v>
      </c>
      <c r="H892" s="7">
        <v>48</v>
      </c>
      <c r="I892" s="7">
        <v>122041</v>
      </c>
      <c r="J892" s="7">
        <v>98913</v>
      </c>
      <c r="K892" s="7">
        <v>28708</v>
      </c>
      <c r="L892" s="7">
        <v>2691552</v>
      </c>
      <c r="M892" s="7">
        <v>386810</v>
      </c>
      <c r="N892" s="7">
        <v>185615</v>
      </c>
      <c r="O892" s="7">
        <v>85591</v>
      </c>
      <c r="P892" s="7">
        <v>1318457</v>
      </c>
      <c r="Q892" s="7">
        <v>250871</v>
      </c>
      <c r="R892" s="7">
        <v>200123</v>
      </c>
      <c r="S892" s="7">
        <v>380343</v>
      </c>
      <c r="T892" s="7">
        <v>1183766</v>
      </c>
      <c r="U892" s="7">
        <v>1509007</v>
      </c>
      <c r="V892" s="7">
        <v>93</v>
      </c>
      <c r="W892" s="7">
        <v>49407</v>
      </c>
      <c r="X892" s="7">
        <v>114</v>
      </c>
      <c r="Y892" s="7">
        <v>252940</v>
      </c>
      <c r="Z892" s="7">
        <v>19917</v>
      </c>
      <c r="AA892" s="7">
        <v>1853</v>
      </c>
      <c r="AB892" s="7">
        <v>98440</v>
      </c>
      <c r="AC892" s="7">
        <v>140</v>
      </c>
      <c r="AD892" s="7">
        <v>4803402</v>
      </c>
      <c r="AE892" s="7">
        <v>3972389</v>
      </c>
      <c r="AF892" s="7">
        <v>20874</v>
      </c>
      <c r="AG892" s="7">
        <v>3612</v>
      </c>
      <c r="AH892" s="7">
        <v>32028</v>
      </c>
      <c r="AI892" s="7">
        <v>1780</v>
      </c>
      <c r="AJ892" s="7">
        <v>13</v>
      </c>
      <c r="AK892" s="7">
        <v>1234</v>
      </c>
    </row>
    <row r="893" spans="1:37">
      <c r="A893" s="4" t="s">
        <v>989</v>
      </c>
      <c r="B893" s="5" t="s">
        <v>1081</v>
      </c>
      <c r="C893" s="3" t="s">
        <v>1086</v>
      </c>
      <c r="D893" s="7">
        <v>900</v>
      </c>
      <c r="E893" s="3"/>
      <c r="F893" s="7">
        <v>9</v>
      </c>
      <c r="G893" s="7">
        <v>3</v>
      </c>
      <c r="H893" s="7">
        <v>50</v>
      </c>
      <c r="I893" s="7">
        <v>141710</v>
      </c>
      <c r="J893" s="7">
        <v>95900</v>
      </c>
      <c r="K893" s="7">
        <v>39912</v>
      </c>
      <c r="L893" s="7">
        <v>3237069</v>
      </c>
      <c r="M893" s="7">
        <v>254490</v>
      </c>
      <c r="N893" s="7">
        <v>177153</v>
      </c>
      <c r="O893" s="7">
        <v>34893</v>
      </c>
      <c r="P893" s="7">
        <v>1629067</v>
      </c>
      <c r="Q893" s="7">
        <v>465293</v>
      </c>
      <c r="R893" s="7">
        <v>428189</v>
      </c>
      <c r="S893" s="7">
        <v>346917</v>
      </c>
      <c r="T893" s="7">
        <v>2272744</v>
      </c>
      <c r="U893" s="7">
        <v>4209733</v>
      </c>
      <c r="V893" s="7">
        <v>65</v>
      </c>
      <c r="W893" s="7">
        <v>62202</v>
      </c>
      <c r="X893" s="7">
        <v>1488</v>
      </c>
      <c r="Y893" s="7">
        <v>460950</v>
      </c>
      <c r="Z893" s="7">
        <v>7992</v>
      </c>
      <c r="AA893" s="7">
        <v>302</v>
      </c>
      <c r="AB893" s="7">
        <v>64401</v>
      </c>
      <c r="AC893" s="7">
        <v>237</v>
      </c>
      <c r="AD893" s="7">
        <v>11718913</v>
      </c>
      <c r="AE893" s="7">
        <v>2745885</v>
      </c>
      <c r="AF893" s="7">
        <v>25886</v>
      </c>
      <c r="AG893" s="7">
        <v>4904</v>
      </c>
      <c r="AH893" s="7">
        <v>30192</v>
      </c>
      <c r="AI893" s="7">
        <v>1692</v>
      </c>
      <c r="AJ893" s="7">
        <v>17</v>
      </c>
      <c r="AK893" s="7">
        <v>2260</v>
      </c>
    </row>
    <row r="894" spans="1:37">
      <c r="A894" s="4" t="s">
        <v>989</v>
      </c>
      <c r="B894" s="5" t="s">
        <v>1081</v>
      </c>
      <c r="C894" s="3" t="s">
        <v>1087</v>
      </c>
      <c r="D894" s="7">
        <v>1250</v>
      </c>
      <c r="E894" s="3"/>
      <c r="F894" s="7">
        <v>11</v>
      </c>
      <c r="G894" s="7">
        <v>5</v>
      </c>
      <c r="H894" s="7">
        <v>74</v>
      </c>
      <c r="I894" s="7">
        <v>220480</v>
      </c>
      <c r="J894" s="7">
        <v>122431</v>
      </c>
      <c r="K894" s="7">
        <v>163000</v>
      </c>
      <c r="L894" s="7">
        <v>8697702</v>
      </c>
      <c r="M894" s="7">
        <v>418790</v>
      </c>
      <c r="N894" s="7">
        <v>245788</v>
      </c>
      <c r="O894" s="7">
        <v>155196</v>
      </c>
      <c r="P894" s="7">
        <v>5088666</v>
      </c>
      <c r="Q894" s="7">
        <v>636083</v>
      </c>
      <c r="R894" s="7">
        <v>504127</v>
      </c>
      <c r="S894" s="7">
        <v>635323</v>
      </c>
      <c r="T894" s="7">
        <v>2897386</v>
      </c>
      <c r="U894" s="7">
        <v>7539623</v>
      </c>
      <c r="V894" s="7">
        <v>86</v>
      </c>
      <c r="W894" s="7">
        <v>103438</v>
      </c>
      <c r="X894" s="7">
        <v>1847</v>
      </c>
      <c r="Y894" s="7">
        <v>758010</v>
      </c>
      <c r="Z894" s="7">
        <v>1348</v>
      </c>
      <c r="AA894" s="7">
        <v>1035</v>
      </c>
      <c r="AB894" s="7">
        <v>48180</v>
      </c>
      <c r="AC894" s="7">
        <v>256</v>
      </c>
      <c r="AD894" s="7">
        <v>36573543</v>
      </c>
      <c r="AE894" s="7">
        <v>2866662</v>
      </c>
      <c r="AF894" s="7">
        <v>39888</v>
      </c>
      <c r="AG894" s="7">
        <v>8108</v>
      </c>
      <c r="AH894" s="7">
        <v>48624</v>
      </c>
      <c r="AI894" s="7">
        <v>3623</v>
      </c>
      <c r="AJ894" s="7">
        <v>191</v>
      </c>
      <c r="AK894" s="7">
        <v>8842</v>
      </c>
    </row>
    <row r="895" spans="1:37">
      <c r="A895" s="4" t="s">
        <v>989</v>
      </c>
      <c r="B895" s="5" t="s">
        <v>1088</v>
      </c>
      <c r="C895" s="3" t="s">
        <v>1089</v>
      </c>
      <c r="D895" s="7">
        <v>846</v>
      </c>
      <c r="E895" s="3"/>
      <c r="F895" s="7">
        <v>10</v>
      </c>
      <c r="G895" s="7">
        <v>2</v>
      </c>
      <c r="H895" s="7">
        <v>70</v>
      </c>
      <c r="I895" s="7">
        <v>75777</v>
      </c>
      <c r="J895" s="7">
        <v>126969</v>
      </c>
      <c r="K895" s="7">
        <v>7706</v>
      </c>
      <c r="L895" s="7">
        <v>1543024</v>
      </c>
      <c r="M895" s="7">
        <v>248204</v>
      </c>
      <c r="N895" s="7">
        <v>175668</v>
      </c>
      <c r="O895" s="7">
        <v>65038</v>
      </c>
      <c r="P895" s="7">
        <v>770346</v>
      </c>
      <c r="Q895" s="7">
        <v>82000</v>
      </c>
      <c r="R895" s="7">
        <v>58844</v>
      </c>
      <c r="S895" s="7">
        <v>267273</v>
      </c>
      <c r="T895" s="7">
        <v>1325111</v>
      </c>
      <c r="U895" s="7">
        <v>917954</v>
      </c>
      <c r="V895" s="7">
        <v>70</v>
      </c>
      <c r="W895" s="7">
        <v>88433</v>
      </c>
      <c r="X895" s="7">
        <v>2167</v>
      </c>
      <c r="Y895" s="7">
        <v>538000</v>
      </c>
      <c r="Z895" s="7">
        <v>401</v>
      </c>
      <c r="AA895" s="7">
        <v>5157</v>
      </c>
      <c r="AB895" s="7">
        <v>68550</v>
      </c>
      <c r="AC895" s="7">
        <v>224</v>
      </c>
      <c r="AD895" s="7">
        <v>4143732</v>
      </c>
      <c r="AE895" s="7">
        <v>843732</v>
      </c>
      <c r="AF895" s="7">
        <v>31180</v>
      </c>
      <c r="AG895" s="7">
        <v>2728</v>
      </c>
      <c r="AH895" s="7">
        <v>63582</v>
      </c>
      <c r="AI895" s="7">
        <v>2707</v>
      </c>
      <c r="AJ895" s="7">
        <v>12</v>
      </c>
      <c r="AK895" s="7">
        <v>2294</v>
      </c>
    </row>
    <row r="896" spans="1:37">
      <c r="A896" s="4" t="s">
        <v>989</v>
      </c>
      <c r="B896" s="5" t="s">
        <v>1088</v>
      </c>
      <c r="C896" s="3" t="s">
        <v>1090</v>
      </c>
      <c r="D896" s="7">
        <v>1974</v>
      </c>
      <c r="E896" s="7">
        <v>2</v>
      </c>
      <c r="F896" s="7">
        <v>20</v>
      </c>
      <c r="G896" s="7">
        <v>5</v>
      </c>
      <c r="H896" s="7">
        <v>169</v>
      </c>
      <c r="I896" s="7">
        <v>225811</v>
      </c>
      <c r="J896" s="7">
        <v>242977</v>
      </c>
      <c r="K896" s="7">
        <v>16013</v>
      </c>
      <c r="L896" s="7">
        <v>3308261</v>
      </c>
      <c r="M896" s="7">
        <v>387657</v>
      </c>
      <c r="N896" s="7">
        <v>255957</v>
      </c>
      <c r="O896" s="7">
        <v>87773</v>
      </c>
      <c r="P896" s="7">
        <v>1733289</v>
      </c>
      <c r="Q896" s="7">
        <v>230655</v>
      </c>
      <c r="R896" s="7">
        <v>165524</v>
      </c>
      <c r="S896" s="7">
        <v>587384</v>
      </c>
      <c r="T896" s="7">
        <v>2667194</v>
      </c>
      <c r="U896" s="7">
        <v>2072373</v>
      </c>
      <c r="V896" s="7">
        <v>114</v>
      </c>
      <c r="W896" s="7">
        <v>186531</v>
      </c>
      <c r="X896" s="7">
        <v>1171</v>
      </c>
      <c r="Y896" s="7">
        <v>1105500</v>
      </c>
      <c r="Z896" s="7">
        <v>8221</v>
      </c>
      <c r="AA896" s="3">
        <v>25648</v>
      </c>
      <c r="AB896" s="7">
        <v>90384</v>
      </c>
      <c r="AC896" s="7">
        <v>678</v>
      </c>
      <c r="AD896" s="7">
        <v>11975460</v>
      </c>
      <c r="AE896" s="7">
        <v>1559245</v>
      </c>
      <c r="AF896" s="7">
        <v>79840</v>
      </c>
      <c r="AG896" s="7">
        <v>1316</v>
      </c>
      <c r="AH896" s="7">
        <v>162165</v>
      </c>
      <c r="AI896" s="7">
        <v>6877</v>
      </c>
      <c r="AJ896" s="7">
        <v>26</v>
      </c>
      <c r="AK896" s="7">
        <v>7681</v>
      </c>
    </row>
    <row r="897" spans="1:37">
      <c r="A897" s="4" t="s">
        <v>989</v>
      </c>
      <c r="B897" s="5" t="s">
        <v>1088</v>
      </c>
      <c r="C897" s="3" t="s">
        <v>1091</v>
      </c>
      <c r="D897" s="7">
        <v>1670</v>
      </c>
      <c r="E897" s="3">
        <v>2</v>
      </c>
      <c r="F897" s="7">
        <v>16</v>
      </c>
      <c r="G897" s="7">
        <v>4</v>
      </c>
      <c r="H897" s="7">
        <v>127</v>
      </c>
      <c r="I897" s="7">
        <v>165474</v>
      </c>
      <c r="J897" s="7">
        <v>226822</v>
      </c>
      <c r="K897" s="7">
        <v>16073</v>
      </c>
      <c r="L897" s="7">
        <v>2989330</v>
      </c>
      <c r="M897" s="7">
        <v>397839</v>
      </c>
      <c r="N897" s="7">
        <v>281212</v>
      </c>
      <c r="O897" s="7">
        <v>97826</v>
      </c>
      <c r="P897" s="7">
        <v>1474338</v>
      </c>
      <c r="Q897" s="7">
        <v>163750</v>
      </c>
      <c r="R897" s="7">
        <v>126014</v>
      </c>
      <c r="S897" s="7">
        <v>442337</v>
      </c>
      <c r="T897" s="7">
        <v>2308145</v>
      </c>
      <c r="U897" s="7">
        <v>1662346</v>
      </c>
      <c r="V897" s="7">
        <v>127</v>
      </c>
      <c r="W897" s="7">
        <v>142900</v>
      </c>
      <c r="X897" s="7">
        <v>3439</v>
      </c>
      <c r="Y897" s="7">
        <v>609500</v>
      </c>
      <c r="Z897" s="7">
        <v>22175</v>
      </c>
      <c r="AA897" s="7">
        <v>44727</v>
      </c>
      <c r="AB897" s="7">
        <v>93388</v>
      </c>
      <c r="AC897" s="7">
        <v>355</v>
      </c>
      <c r="AD897" s="7">
        <v>7062523</v>
      </c>
      <c r="AE897" s="7">
        <v>1078229</v>
      </c>
      <c r="AF897" s="7">
        <v>62130</v>
      </c>
      <c r="AG897" s="7">
        <v>10206</v>
      </c>
      <c r="AH897" s="7">
        <v>97042</v>
      </c>
      <c r="AI897" s="7">
        <v>5497</v>
      </c>
      <c r="AJ897" s="7">
        <v>28</v>
      </c>
      <c r="AK897" s="7">
        <v>5024</v>
      </c>
    </row>
    <row r="898" spans="1:37">
      <c r="A898" s="4" t="s">
        <v>989</v>
      </c>
      <c r="B898" s="5" t="s">
        <v>1088</v>
      </c>
      <c r="C898" s="3" t="s">
        <v>1092</v>
      </c>
      <c r="D898" s="7">
        <v>998</v>
      </c>
      <c r="E898" s="3"/>
      <c r="F898" s="7">
        <v>11</v>
      </c>
      <c r="G898" s="7">
        <v>2</v>
      </c>
      <c r="H898" s="7">
        <v>73</v>
      </c>
      <c r="I898" s="7">
        <v>82060</v>
      </c>
      <c r="J898" s="7">
        <v>121671</v>
      </c>
      <c r="K898" s="7">
        <v>10701</v>
      </c>
      <c r="L898" s="7">
        <v>1856813</v>
      </c>
      <c r="M898" s="7">
        <v>248931</v>
      </c>
      <c r="N898" s="7">
        <v>185790</v>
      </c>
      <c r="O898" s="7">
        <v>48455</v>
      </c>
      <c r="P898" s="7">
        <v>991796</v>
      </c>
      <c r="Q898" s="7">
        <v>90609</v>
      </c>
      <c r="R898" s="7">
        <v>72111</v>
      </c>
      <c r="S898" s="7">
        <v>257855</v>
      </c>
      <c r="T898" s="7">
        <v>1613081</v>
      </c>
      <c r="U898" s="7">
        <v>931758</v>
      </c>
      <c r="V898" s="7">
        <v>90</v>
      </c>
      <c r="W898" s="7">
        <v>97544</v>
      </c>
      <c r="X898" s="7">
        <v>3019</v>
      </c>
      <c r="Y898" s="7">
        <v>500500</v>
      </c>
      <c r="Z898" s="7">
        <v>33474</v>
      </c>
      <c r="AA898" s="7">
        <v>1756</v>
      </c>
      <c r="AB898" s="7">
        <v>60826</v>
      </c>
      <c r="AC898" s="7">
        <v>214</v>
      </c>
      <c r="AD898" s="7">
        <v>5162757</v>
      </c>
      <c r="AE898" s="7">
        <v>867257</v>
      </c>
      <c r="AF898" s="7">
        <v>32077</v>
      </c>
      <c r="AG898" s="7">
        <v>1580</v>
      </c>
      <c r="AH898" s="7">
        <v>76748</v>
      </c>
      <c r="AI898" s="7">
        <v>2046</v>
      </c>
      <c r="AJ898" s="7">
        <v>15</v>
      </c>
      <c r="AK898" s="7">
        <v>1884</v>
      </c>
    </row>
    <row r="899" spans="1:37">
      <c r="A899" s="4" t="s">
        <v>989</v>
      </c>
      <c r="B899" s="5" t="s">
        <v>1088</v>
      </c>
      <c r="C899" s="3" t="s">
        <v>1093</v>
      </c>
      <c r="D899" s="7">
        <v>1308</v>
      </c>
      <c r="E899" s="3"/>
      <c r="F899" s="7">
        <v>15</v>
      </c>
      <c r="G899" s="7">
        <v>2</v>
      </c>
      <c r="H899" s="7">
        <v>109</v>
      </c>
      <c r="I899" s="7">
        <v>150201</v>
      </c>
      <c r="J899" s="7">
        <v>195871</v>
      </c>
      <c r="K899" s="7">
        <v>12208</v>
      </c>
      <c r="L899" s="7">
        <v>2725020</v>
      </c>
      <c r="M899" s="7">
        <v>294009</v>
      </c>
      <c r="N899" s="7">
        <v>217676</v>
      </c>
      <c r="O899" s="7">
        <v>60423</v>
      </c>
      <c r="P899" s="7">
        <v>1434315</v>
      </c>
      <c r="Q899" s="7">
        <v>200016</v>
      </c>
      <c r="R899" s="7">
        <v>167234</v>
      </c>
      <c r="S899" s="7">
        <v>369897</v>
      </c>
      <c r="T899" s="7">
        <v>2405691</v>
      </c>
      <c r="U899" s="7">
        <v>1716910</v>
      </c>
      <c r="V899" s="7">
        <v>111</v>
      </c>
      <c r="W899" s="7">
        <v>115540</v>
      </c>
      <c r="X899" s="7">
        <v>750</v>
      </c>
      <c r="Y899" s="7">
        <v>523000</v>
      </c>
      <c r="Z899" s="7">
        <v>45050</v>
      </c>
      <c r="AA899" s="7">
        <v>8522</v>
      </c>
      <c r="AB899" s="7">
        <v>59154</v>
      </c>
      <c r="AC899" s="7">
        <v>309</v>
      </c>
      <c r="AD899" s="7">
        <v>5389151</v>
      </c>
      <c r="AE899" s="7">
        <v>1146149</v>
      </c>
      <c r="AF899" s="7">
        <v>45881</v>
      </c>
      <c r="AG899" s="7">
        <v>2159</v>
      </c>
      <c r="AH899" s="7">
        <v>110290</v>
      </c>
      <c r="AI899" s="7">
        <v>4222</v>
      </c>
      <c r="AJ899" s="7">
        <v>23</v>
      </c>
      <c r="AK899" s="7">
        <v>3010</v>
      </c>
    </row>
    <row r="900" spans="1:37">
      <c r="A900" s="4" t="s">
        <v>989</v>
      </c>
      <c r="B900" s="5" t="s">
        <v>1088</v>
      </c>
      <c r="C900" s="3" t="s">
        <v>1094</v>
      </c>
      <c r="D900" s="7">
        <v>1643</v>
      </c>
      <c r="E900" s="3">
        <v>4</v>
      </c>
      <c r="F900" s="7">
        <v>16</v>
      </c>
      <c r="G900" s="7">
        <v>2</v>
      </c>
      <c r="H900" s="7">
        <v>128</v>
      </c>
      <c r="I900" s="7">
        <v>210755</v>
      </c>
      <c r="J900" s="7">
        <v>238538</v>
      </c>
      <c r="K900" s="7">
        <v>25203</v>
      </c>
      <c r="L900" s="7">
        <v>3326204</v>
      </c>
      <c r="M900" s="7">
        <v>380398</v>
      </c>
      <c r="N900" s="7">
        <v>266601</v>
      </c>
      <c r="O900" s="7">
        <v>91635</v>
      </c>
      <c r="P900" s="7">
        <v>1755023</v>
      </c>
      <c r="Q900" s="7">
        <v>227091</v>
      </c>
      <c r="R900" s="7">
        <v>172296</v>
      </c>
      <c r="S900" s="7">
        <v>522535</v>
      </c>
      <c r="T900" s="7">
        <v>3190633</v>
      </c>
      <c r="U900" s="7">
        <v>1845309</v>
      </c>
      <c r="V900" s="7">
        <v>99</v>
      </c>
      <c r="W900" s="7">
        <v>167391</v>
      </c>
      <c r="X900" s="7">
        <v>2346</v>
      </c>
      <c r="Y900" s="7">
        <v>1045000</v>
      </c>
      <c r="Z900" s="7">
        <v>13835</v>
      </c>
      <c r="AA900" s="7">
        <v>29803</v>
      </c>
      <c r="AB900" s="7">
        <v>100296</v>
      </c>
      <c r="AC900" s="7">
        <v>470</v>
      </c>
      <c r="AD900" s="7">
        <v>9245416</v>
      </c>
      <c r="AE900" s="7">
        <v>1447295</v>
      </c>
      <c r="AF900" s="7">
        <v>69515</v>
      </c>
      <c r="AG900" s="7">
        <v>2832</v>
      </c>
      <c r="AH900" s="7">
        <v>123849</v>
      </c>
      <c r="AI900" s="7">
        <v>5059</v>
      </c>
      <c r="AJ900" s="7">
        <v>24</v>
      </c>
      <c r="AK900" s="7">
        <v>5724</v>
      </c>
    </row>
    <row r="901" spans="1:37">
      <c r="A901" s="4" t="s">
        <v>989</v>
      </c>
      <c r="B901" s="5" t="s">
        <v>1088</v>
      </c>
      <c r="C901" s="3" t="s">
        <v>1095</v>
      </c>
      <c r="D901" s="7">
        <v>1032</v>
      </c>
      <c r="E901" s="7">
        <v>2</v>
      </c>
      <c r="F901" s="7">
        <v>13</v>
      </c>
      <c r="G901" s="7">
        <v>2</v>
      </c>
      <c r="H901" s="7">
        <v>92</v>
      </c>
      <c r="I901" s="7">
        <v>107317</v>
      </c>
      <c r="J901" s="7">
        <v>145741</v>
      </c>
      <c r="K901" s="7">
        <v>6641</v>
      </c>
      <c r="L901" s="7">
        <v>1745140</v>
      </c>
      <c r="M901" s="7">
        <v>264752</v>
      </c>
      <c r="N901" s="7">
        <v>181569</v>
      </c>
      <c r="O901" s="7">
        <v>61480</v>
      </c>
      <c r="P901" s="7">
        <v>843063</v>
      </c>
      <c r="Q901" s="7">
        <v>87325</v>
      </c>
      <c r="R901" s="7">
        <v>62531</v>
      </c>
      <c r="S901" s="7">
        <v>327279</v>
      </c>
      <c r="T901" s="7">
        <v>1919827</v>
      </c>
      <c r="U901" s="7">
        <v>1022714</v>
      </c>
      <c r="V901" s="7">
        <v>75</v>
      </c>
      <c r="W901" s="7">
        <v>104620</v>
      </c>
      <c r="X901" s="7">
        <v>1102</v>
      </c>
      <c r="Y901" s="7">
        <v>561000</v>
      </c>
      <c r="Z901" s="7">
        <v>1810</v>
      </c>
      <c r="AA901" s="3">
        <v>32107</v>
      </c>
      <c r="AB901" s="7">
        <v>83817</v>
      </c>
      <c r="AC901" s="7">
        <v>336</v>
      </c>
      <c r="AD901" s="7">
        <v>5479837</v>
      </c>
      <c r="AE901" s="7">
        <v>823027</v>
      </c>
      <c r="AF901" s="7">
        <v>47217</v>
      </c>
      <c r="AG901" s="7">
        <v>9233</v>
      </c>
      <c r="AH901" s="7">
        <v>83008</v>
      </c>
      <c r="AI901" s="7">
        <v>3198</v>
      </c>
      <c r="AJ901" s="7">
        <v>16</v>
      </c>
      <c r="AK901" s="7">
        <v>2006</v>
      </c>
    </row>
    <row r="902" spans="1:37">
      <c r="A902" s="4" t="s">
        <v>989</v>
      </c>
      <c r="B902" s="5" t="s">
        <v>1088</v>
      </c>
      <c r="C902" s="3" t="s">
        <v>1096</v>
      </c>
      <c r="D902" s="7">
        <v>1370</v>
      </c>
      <c r="E902" s="3">
        <v>2</v>
      </c>
      <c r="F902" s="7">
        <v>10</v>
      </c>
      <c r="G902" s="7">
        <v>2</v>
      </c>
      <c r="H902" s="7">
        <v>86</v>
      </c>
      <c r="I902" s="7">
        <v>83617</v>
      </c>
      <c r="J902" s="7">
        <v>128627</v>
      </c>
      <c r="K902" s="7">
        <v>16994</v>
      </c>
      <c r="L902" s="7">
        <v>2815540</v>
      </c>
      <c r="M902" s="7">
        <v>255287</v>
      </c>
      <c r="N902" s="7">
        <v>198741</v>
      </c>
      <c r="O902" s="7">
        <v>34078</v>
      </c>
      <c r="P902" s="7">
        <v>1658435</v>
      </c>
      <c r="Q902" s="7">
        <v>164680</v>
      </c>
      <c r="R902" s="7">
        <v>122621</v>
      </c>
      <c r="S902" s="7">
        <v>337600</v>
      </c>
      <c r="T902" s="7">
        <v>1602765</v>
      </c>
      <c r="U902" s="7">
        <v>1921199</v>
      </c>
      <c r="V902" s="7">
        <v>76</v>
      </c>
      <c r="W902" s="7">
        <v>132730</v>
      </c>
      <c r="X902" s="7">
        <v>2096</v>
      </c>
      <c r="Y902" s="7">
        <v>585500</v>
      </c>
      <c r="Z902" s="7">
        <v>4325</v>
      </c>
      <c r="AA902" s="7">
        <v>62929</v>
      </c>
      <c r="AB902" s="7">
        <v>72708</v>
      </c>
      <c r="AC902" s="7">
        <v>207</v>
      </c>
      <c r="AD902" s="7">
        <v>13395715</v>
      </c>
      <c r="AE902" s="7">
        <v>1576408</v>
      </c>
      <c r="AF902" s="7">
        <v>50265</v>
      </c>
      <c r="AG902" s="7">
        <v>4046</v>
      </c>
      <c r="AH902" s="7">
        <v>88798</v>
      </c>
      <c r="AI902" s="7">
        <v>2247</v>
      </c>
      <c r="AJ902" s="7">
        <v>19</v>
      </c>
      <c r="AK902" s="7">
        <v>3625</v>
      </c>
    </row>
    <row r="903" spans="1:37">
      <c r="A903" s="4" t="s">
        <v>1097</v>
      </c>
      <c r="B903" s="5" t="s">
        <v>1098</v>
      </c>
      <c r="C903" s="3" t="s">
        <v>1099</v>
      </c>
      <c r="D903" s="7">
        <v>953</v>
      </c>
      <c r="E903" s="3">
        <v>1</v>
      </c>
      <c r="F903" s="7">
        <v>10</v>
      </c>
      <c r="G903" s="7">
        <v>3</v>
      </c>
      <c r="H903" s="7">
        <v>55</v>
      </c>
      <c r="I903" s="7">
        <v>46160</v>
      </c>
      <c r="J903" s="7">
        <v>49300</v>
      </c>
      <c r="K903" s="7">
        <v>64209</v>
      </c>
      <c r="L903" s="7">
        <v>2848902</v>
      </c>
      <c r="M903" s="7">
        <v>238834</v>
      </c>
      <c r="N903" s="7">
        <v>139293</v>
      </c>
      <c r="O903" s="7">
        <v>76020</v>
      </c>
      <c r="P903" s="7">
        <v>961577</v>
      </c>
      <c r="Q903" s="7">
        <v>416156</v>
      </c>
      <c r="R903" s="7">
        <v>292964</v>
      </c>
      <c r="S903" s="7">
        <v>700712</v>
      </c>
      <c r="T903" s="7">
        <v>3196472</v>
      </c>
      <c r="U903" s="7">
        <v>2538879</v>
      </c>
      <c r="V903" s="7">
        <v>62</v>
      </c>
      <c r="W903" s="7">
        <v>50221</v>
      </c>
      <c r="X903" s="7">
        <v>2264</v>
      </c>
      <c r="Y903" s="7">
        <v>184112</v>
      </c>
      <c r="Z903" s="7">
        <v>993</v>
      </c>
      <c r="AA903" s="7">
        <v>48214</v>
      </c>
      <c r="AB903" s="7">
        <v>40528</v>
      </c>
      <c r="AC903" s="7">
        <v>131</v>
      </c>
      <c r="AD903" s="7">
        <v>5014414</v>
      </c>
      <c r="AE903" s="7">
        <v>3961213</v>
      </c>
      <c r="AF903" s="7">
        <v>35815</v>
      </c>
      <c r="AG903" s="7">
        <v>9835</v>
      </c>
      <c r="AH903" s="7">
        <v>69546</v>
      </c>
      <c r="AI903" s="7">
        <v>3279</v>
      </c>
      <c r="AJ903" s="7">
        <v>12</v>
      </c>
      <c r="AK903" s="7">
        <v>436</v>
      </c>
    </row>
    <row r="904" spans="1:37">
      <c r="A904" s="4" t="s">
        <v>1097</v>
      </c>
      <c r="B904" s="5" t="s">
        <v>1098</v>
      </c>
      <c r="C904" s="3" t="s">
        <v>1100</v>
      </c>
      <c r="D904" s="7">
        <v>1043</v>
      </c>
      <c r="E904" s="3"/>
      <c r="F904" s="7">
        <v>15</v>
      </c>
      <c r="G904" s="7">
        <v>5</v>
      </c>
      <c r="H904" s="7">
        <v>84</v>
      </c>
      <c r="I904" s="7">
        <v>234532</v>
      </c>
      <c r="J904" s="7">
        <v>149675</v>
      </c>
      <c r="K904" s="7">
        <v>92361</v>
      </c>
      <c r="L904" s="7">
        <v>6799975</v>
      </c>
      <c r="M904" s="7">
        <v>117474</v>
      </c>
      <c r="N904" s="7">
        <v>44486</v>
      </c>
      <c r="O904" s="7">
        <v>61193</v>
      </c>
      <c r="P904" s="7">
        <v>4090093</v>
      </c>
      <c r="Q904" s="7">
        <v>383698</v>
      </c>
      <c r="R904" s="7">
        <v>204195</v>
      </c>
      <c r="S904" s="7">
        <v>582699</v>
      </c>
      <c r="T904" s="7">
        <v>2524889</v>
      </c>
      <c r="U904" s="7">
        <v>2075552</v>
      </c>
      <c r="V904" s="7">
        <v>50</v>
      </c>
      <c r="W904" s="7">
        <v>33453</v>
      </c>
      <c r="X904" s="7">
        <v>320</v>
      </c>
      <c r="Y904" s="7">
        <v>158108</v>
      </c>
      <c r="Z904" s="7">
        <v>663</v>
      </c>
      <c r="AA904" s="7">
        <v>4184</v>
      </c>
      <c r="AB904" s="7">
        <v>29625</v>
      </c>
      <c r="AC904" s="7">
        <v>506</v>
      </c>
      <c r="AD904" s="7">
        <v>21447673</v>
      </c>
      <c r="AE904" s="7">
        <v>5506970</v>
      </c>
      <c r="AF904" s="7">
        <v>37766</v>
      </c>
      <c r="AG904" s="7">
        <v>3554</v>
      </c>
      <c r="AH904" s="7">
        <v>52106</v>
      </c>
      <c r="AI904" s="7">
        <v>3407</v>
      </c>
      <c r="AJ904" s="7">
        <v>23</v>
      </c>
      <c r="AK904" s="7">
        <v>1557</v>
      </c>
    </row>
    <row r="905" spans="1:37">
      <c r="A905" s="4" t="s">
        <v>1097</v>
      </c>
      <c r="B905" s="5" t="s">
        <v>1098</v>
      </c>
      <c r="C905" s="10" t="s">
        <v>1101</v>
      </c>
      <c r="D905" s="7">
        <v>943</v>
      </c>
      <c r="E905" s="7">
        <v>3</v>
      </c>
      <c r="F905" s="7">
        <v>9</v>
      </c>
      <c r="G905" s="7">
        <v>2</v>
      </c>
      <c r="H905" s="7">
        <v>69</v>
      </c>
      <c r="I905" s="7">
        <v>159265</v>
      </c>
      <c r="J905" s="7">
        <v>152979</v>
      </c>
      <c r="K905" s="7">
        <v>125756</v>
      </c>
      <c r="L905" s="7">
        <v>6296185</v>
      </c>
      <c r="M905" s="7">
        <v>293132</v>
      </c>
      <c r="N905" s="7">
        <v>165904</v>
      </c>
      <c r="O905" s="7">
        <v>105119</v>
      </c>
      <c r="P905" s="7">
        <v>3739371</v>
      </c>
      <c r="Q905" s="7">
        <v>372152</v>
      </c>
      <c r="R905" s="7">
        <v>284418</v>
      </c>
      <c r="S905" s="7">
        <v>563986</v>
      </c>
      <c r="T905" s="7">
        <v>2181698</v>
      </c>
      <c r="U905" s="7">
        <v>1873164</v>
      </c>
      <c r="V905" s="7">
        <v>89</v>
      </c>
      <c r="W905" s="7">
        <v>55933</v>
      </c>
      <c r="X905" s="7">
        <v>1057</v>
      </c>
      <c r="Y905" s="7">
        <v>330326</v>
      </c>
      <c r="Z905" s="7">
        <v>127</v>
      </c>
      <c r="AA905" s="7">
        <v>8226</v>
      </c>
      <c r="AB905" s="7">
        <v>43734</v>
      </c>
      <c r="AC905" s="7">
        <v>456</v>
      </c>
      <c r="AD905" s="7">
        <v>18280362</v>
      </c>
      <c r="AE905" s="7">
        <v>5792667</v>
      </c>
      <c r="AF905" s="7">
        <v>31047</v>
      </c>
      <c r="AG905" s="7">
        <v>5864</v>
      </c>
      <c r="AH905" s="7">
        <v>45972</v>
      </c>
      <c r="AI905" s="7">
        <v>2301</v>
      </c>
      <c r="AJ905" s="7">
        <v>12</v>
      </c>
      <c r="AK905" s="7">
        <v>4181</v>
      </c>
    </row>
    <row r="906" spans="1:37">
      <c r="A906" s="4" t="s">
        <v>1097</v>
      </c>
      <c r="B906" s="5" t="s">
        <v>1098</v>
      </c>
      <c r="C906" s="10" t="s">
        <v>1102</v>
      </c>
      <c r="D906" s="7">
        <v>1001</v>
      </c>
      <c r="E906" s="7">
        <v>1</v>
      </c>
      <c r="F906" s="7">
        <v>12</v>
      </c>
      <c r="G906" s="7">
        <v>4</v>
      </c>
      <c r="H906" s="3">
        <v>89</v>
      </c>
      <c r="I906" s="7">
        <v>204198</v>
      </c>
      <c r="J906" s="7">
        <v>219035</v>
      </c>
      <c r="K906" s="7">
        <v>81695</v>
      </c>
      <c r="L906" s="7">
        <v>6843020</v>
      </c>
      <c r="M906" s="7">
        <v>208737</v>
      </c>
      <c r="N906" s="7">
        <v>111214</v>
      </c>
      <c r="O906" s="7">
        <v>67704</v>
      </c>
      <c r="P906" s="7">
        <v>3510691</v>
      </c>
      <c r="Q906" s="7">
        <v>308469</v>
      </c>
      <c r="R906" s="7">
        <v>155095</v>
      </c>
      <c r="S906" s="7">
        <v>478031</v>
      </c>
      <c r="T906" s="7">
        <v>2811136</v>
      </c>
      <c r="U906" s="7">
        <v>1776984</v>
      </c>
      <c r="V906" s="7">
        <v>88</v>
      </c>
      <c r="W906" s="7">
        <v>46787</v>
      </c>
      <c r="X906" s="7">
        <v>234</v>
      </c>
      <c r="Y906" s="7">
        <v>211019</v>
      </c>
      <c r="Z906" s="7">
        <v>44</v>
      </c>
      <c r="AA906" s="7">
        <v>9827</v>
      </c>
      <c r="AB906" s="7">
        <v>22108</v>
      </c>
      <c r="AC906" s="7">
        <v>489</v>
      </c>
      <c r="AD906" s="7">
        <v>15392062</v>
      </c>
      <c r="AE906" s="7">
        <v>5091624</v>
      </c>
      <c r="AF906" s="7">
        <v>47426</v>
      </c>
      <c r="AG906" s="7">
        <v>5355</v>
      </c>
      <c r="AH906" s="7">
        <v>67837</v>
      </c>
      <c r="AI906" s="7">
        <v>4707</v>
      </c>
      <c r="AJ906" s="7">
        <v>24</v>
      </c>
      <c r="AK906" s="7">
        <v>2405</v>
      </c>
    </row>
    <row r="907" spans="1:37">
      <c r="A907" s="4" t="s">
        <v>1097</v>
      </c>
      <c r="B907" s="5" t="s">
        <v>1098</v>
      </c>
      <c r="C907" s="10" t="s">
        <v>1103</v>
      </c>
      <c r="D907" s="7">
        <v>885</v>
      </c>
      <c r="E907" s="7">
        <v>1</v>
      </c>
      <c r="F907" s="7">
        <v>9</v>
      </c>
      <c r="G907" s="7">
        <v>3</v>
      </c>
      <c r="H907" s="7">
        <v>62</v>
      </c>
      <c r="I907" s="7">
        <v>69682</v>
      </c>
      <c r="J907" s="7">
        <v>73736</v>
      </c>
      <c r="K907" s="7">
        <v>50000</v>
      </c>
      <c r="L907" s="7">
        <v>9789423</v>
      </c>
      <c r="M907" s="7">
        <v>226450</v>
      </c>
      <c r="N907" s="7">
        <v>116322</v>
      </c>
      <c r="O907" s="7">
        <v>105839</v>
      </c>
      <c r="P907" s="7">
        <v>5634121</v>
      </c>
      <c r="Q907" s="7">
        <v>653118</v>
      </c>
      <c r="R907" s="7">
        <v>441236</v>
      </c>
      <c r="S907" s="7">
        <v>838414</v>
      </c>
      <c r="T907" s="7">
        <v>3020594</v>
      </c>
      <c r="U907" s="7">
        <v>4582367</v>
      </c>
      <c r="V907" s="7">
        <v>59</v>
      </c>
      <c r="W907" s="7">
        <v>47980</v>
      </c>
      <c r="X907" s="7">
        <v>200</v>
      </c>
      <c r="Y907" s="7">
        <v>267966</v>
      </c>
      <c r="Z907" s="7">
        <v>18</v>
      </c>
      <c r="AA907" s="7">
        <v>22465</v>
      </c>
      <c r="AB907" s="7">
        <v>49567</v>
      </c>
      <c r="AC907" s="7">
        <v>275</v>
      </c>
      <c r="AD907" s="7">
        <v>13141414</v>
      </c>
      <c r="AE907" s="7">
        <v>5662319</v>
      </c>
      <c r="AF907" s="7">
        <v>38969</v>
      </c>
      <c r="AG907" s="7">
        <v>29665</v>
      </c>
      <c r="AH907" s="7">
        <v>77179</v>
      </c>
      <c r="AI907" s="7">
        <v>3723</v>
      </c>
      <c r="AJ907" s="7">
        <v>22</v>
      </c>
      <c r="AK907" s="7">
        <v>1875</v>
      </c>
    </row>
    <row r="908" spans="1:37">
      <c r="A908" s="4" t="s">
        <v>1097</v>
      </c>
      <c r="B908" s="5" t="s">
        <v>1098</v>
      </c>
      <c r="C908" s="10" t="s">
        <v>1104</v>
      </c>
      <c r="D908" s="7">
        <v>1217</v>
      </c>
      <c r="E908" s="7">
        <v>3</v>
      </c>
      <c r="F908" s="7">
        <v>10</v>
      </c>
      <c r="G908" s="7">
        <v>3</v>
      </c>
      <c r="H908" s="7">
        <v>73</v>
      </c>
      <c r="I908" s="7">
        <v>72057</v>
      </c>
      <c r="J908" s="7">
        <v>35258</v>
      </c>
      <c r="K908" s="7">
        <v>66290</v>
      </c>
      <c r="L908" s="7">
        <v>5719747</v>
      </c>
      <c r="M908" s="7">
        <v>176598</v>
      </c>
      <c r="N908" s="7">
        <v>84169</v>
      </c>
      <c r="O908" s="7">
        <v>62210</v>
      </c>
      <c r="P908" s="7">
        <v>3204940</v>
      </c>
      <c r="Q908" s="7">
        <v>235656</v>
      </c>
      <c r="R908" s="7">
        <v>141350</v>
      </c>
      <c r="S908" s="7">
        <v>451449</v>
      </c>
      <c r="T908" s="7">
        <v>2196921</v>
      </c>
      <c r="U908" s="7">
        <v>1330714</v>
      </c>
      <c r="V908" s="7">
        <v>72</v>
      </c>
      <c r="W908" s="7">
        <v>49332</v>
      </c>
      <c r="X908" s="7">
        <v>97</v>
      </c>
      <c r="Y908" s="7">
        <v>195578</v>
      </c>
      <c r="Z908" s="7">
        <v>311</v>
      </c>
      <c r="AA908" s="7">
        <v>5359</v>
      </c>
      <c r="AB908" s="7">
        <v>27754</v>
      </c>
      <c r="AC908" s="7">
        <v>369</v>
      </c>
      <c r="AD908" s="7">
        <v>13979207</v>
      </c>
      <c r="AE908" s="7">
        <v>4683531</v>
      </c>
      <c r="AF908" s="7">
        <v>62833</v>
      </c>
      <c r="AG908" s="7">
        <v>18508</v>
      </c>
      <c r="AH908" s="7">
        <v>81370</v>
      </c>
      <c r="AI908" s="7">
        <v>4099</v>
      </c>
      <c r="AJ908" s="7">
        <v>22</v>
      </c>
      <c r="AK908" s="7">
        <v>2912</v>
      </c>
    </row>
    <row r="909" spans="1:37">
      <c r="A909" s="4" t="s">
        <v>1097</v>
      </c>
      <c r="B909" s="5" t="s">
        <v>1105</v>
      </c>
      <c r="C909" s="3" t="s">
        <v>1106</v>
      </c>
      <c r="D909" s="7">
        <v>1251</v>
      </c>
      <c r="E909" s="7">
        <v>9</v>
      </c>
      <c r="F909" s="7">
        <v>6</v>
      </c>
      <c r="G909" s="3"/>
      <c r="H909" s="7">
        <v>82</v>
      </c>
      <c r="I909" s="7">
        <v>80551</v>
      </c>
      <c r="J909" s="7">
        <v>21228</v>
      </c>
      <c r="K909" s="7">
        <v>201890</v>
      </c>
      <c r="L909" s="7">
        <v>2356278</v>
      </c>
      <c r="M909" s="7">
        <v>528780</v>
      </c>
      <c r="N909" s="7">
        <v>327097</v>
      </c>
      <c r="O909" s="7">
        <v>190025</v>
      </c>
      <c r="P909" s="7">
        <v>852233</v>
      </c>
      <c r="Q909" s="7">
        <v>86940</v>
      </c>
      <c r="R909" s="7">
        <v>49991</v>
      </c>
      <c r="S909" s="7">
        <v>296950</v>
      </c>
      <c r="T909" s="7">
        <v>1228077</v>
      </c>
      <c r="U909" s="7">
        <v>976058</v>
      </c>
      <c r="V909" s="7">
        <v>165</v>
      </c>
      <c r="W909" s="7">
        <v>108305</v>
      </c>
      <c r="X909" s="7">
        <v>456</v>
      </c>
      <c r="Y909" s="7">
        <v>582210</v>
      </c>
      <c r="Z909" s="7">
        <v>2268</v>
      </c>
      <c r="AA909" s="7">
        <v>113594</v>
      </c>
      <c r="AB909" s="7">
        <v>84326</v>
      </c>
      <c r="AC909" s="7">
        <v>146</v>
      </c>
      <c r="AD909" s="7">
        <v>4337923</v>
      </c>
      <c r="AE909" s="7">
        <v>2255102</v>
      </c>
      <c r="AF909" s="7">
        <v>38988</v>
      </c>
      <c r="AG909" s="7">
        <v>6209</v>
      </c>
      <c r="AH909" s="7">
        <v>68465</v>
      </c>
      <c r="AI909" s="7">
        <v>1446</v>
      </c>
      <c r="AJ909" s="7">
        <v>19</v>
      </c>
      <c r="AK909" s="7">
        <v>1341</v>
      </c>
    </row>
    <row r="910" spans="1:37">
      <c r="A910" s="4" t="s">
        <v>1097</v>
      </c>
      <c r="B910" s="5" t="s">
        <v>1105</v>
      </c>
      <c r="C910" s="10" t="s">
        <v>1107</v>
      </c>
      <c r="D910" s="7">
        <v>1257</v>
      </c>
      <c r="E910" s="7">
        <v>13</v>
      </c>
      <c r="F910" s="7">
        <v>8</v>
      </c>
      <c r="G910" s="3"/>
      <c r="H910" s="7">
        <v>123</v>
      </c>
      <c r="I910" s="7">
        <v>35937</v>
      </c>
      <c r="J910" s="7">
        <v>33112</v>
      </c>
      <c r="K910" s="7">
        <v>25765</v>
      </c>
      <c r="L910" s="7">
        <v>2887170</v>
      </c>
      <c r="M910" s="7">
        <v>778126</v>
      </c>
      <c r="N910" s="7">
        <v>518061</v>
      </c>
      <c r="O910" s="7">
        <v>241559</v>
      </c>
      <c r="P910" s="7">
        <v>986817</v>
      </c>
      <c r="Q910" s="7">
        <v>130666</v>
      </c>
      <c r="R910" s="7">
        <v>82410</v>
      </c>
      <c r="S910" s="7">
        <v>416155</v>
      </c>
      <c r="T910" s="7">
        <v>1547910</v>
      </c>
      <c r="U910" s="7">
        <v>804944</v>
      </c>
      <c r="V910" s="7">
        <v>157</v>
      </c>
      <c r="W910" s="7">
        <v>139993</v>
      </c>
      <c r="X910" s="7">
        <v>2041</v>
      </c>
      <c r="Y910" s="7">
        <v>661840</v>
      </c>
      <c r="Z910" s="7">
        <v>5138</v>
      </c>
      <c r="AA910" s="7">
        <v>106353</v>
      </c>
      <c r="AB910" s="7">
        <v>107021</v>
      </c>
      <c r="AC910" s="7">
        <v>213</v>
      </c>
      <c r="AD910" s="7">
        <v>4524387</v>
      </c>
      <c r="AE910" s="7">
        <v>2326825</v>
      </c>
      <c r="AF910" s="7">
        <v>63095</v>
      </c>
      <c r="AG910" s="7">
        <v>1800</v>
      </c>
      <c r="AH910" s="7">
        <v>91795</v>
      </c>
      <c r="AI910" s="7">
        <v>2648</v>
      </c>
      <c r="AJ910" s="7">
        <v>30</v>
      </c>
      <c r="AK910" s="7">
        <v>2980</v>
      </c>
    </row>
    <row r="911" spans="1:37">
      <c r="A911" s="4" t="s">
        <v>1097</v>
      </c>
      <c r="B911" s="5" t="s">
        <v>1105</v>
      </c>
      <c r="C911" s="10" t="s">
        <v>1108</v>
      </c>
      <c r="D911" s="7">
        <v>767</v>
      </c>
      <c r="E911" s="7">
        <v>6</v>
      </c>
      <c r="F911" s="7">
        <v>5</v>
      </c>
      <c r="G911" s="7">
        <v>1</v>
      </c>
      <c r="H911" s="7">
        <v>69</v>
      </c>
      <c r="I911" s="7">
        <v>28899</v>
      </c>
      <c r="J911" s="7">
        <v>18078</v>
      </c>
      <c r="K911" s="7">
        <v>7874</v>
      </c>
      <c r="L911" s="7">
        <v>2321027</v>
      </c>
      <c r="M911" s="7">
        <v>481070</v>
      </c>
      <c r="N911" s="7">
        <v>366387</v>
      </c>
      <c r="O911" s="7">
        <v>110195</v>
      </c>
      <c r="P911" s="7">
        <v>929956</v>
      </c>
      <c r="Q911" s="7">
        <v>77273</v>
      </c>
      <c r="R911" s="7">
        <v>50584</v>
      </c>
      <c r="S911" s="7">
        <v>301695</v>
      </c>
      <c r="T911" s="7">
        <v>1104394</v>
      </c>
      <c r="U911" s="7">
        <v>609415</v>
      </c>
      <c r="V911" s="7">
        <v>75</v>
      </c>
      <c r="W911" s="7">
        <v>56373</v>
      </c>
      <c r="X911" s="7">
        <v>2383</v>
      </c>
      <c r="Y911" s="7">
        <v>372687</v>
      </c>
      <c r="Z911" s="7">
        <v>1955</v>
      </c>
      <c r="AA911" s="7">
        <v>40436</v>
      </c>
      <c r="AB911" s="7">
        <v>64882</v>
      </c>
      <c r="AC911" s="7">
        <v>186</v>
      </c>
      <c r="AD911" s="7">
        <v>336</v>
      </c>
      <c r="AE911" s="7">
        <v>1853941</v>
      </c>
      <c r="AF911" s="7">
        <v>26071</v>
      </c>
      <c r="AG911" s="7">
        <v>7328</v>
      </c>
      <c r="AH911" s="7">
        <v>56508</v>
      </c>
      <c r="AI911" s="7">
        <v>2674</v>
      </c>
      <c r="AJ911" s="7">
        <v>13</v>
      </c>
      <c r="AK911" s="7">
        <v>781</v>
      </c>
    </row>
    <row r="912" spans="1:37">
      <c r="A912" s="4" t="s">
        <v>1097</v>
      </c>
      <c r="B912" s="5" t="s">
        <v>1105</v>
      </c>
      <c r="C912" s="10" t="s">
        <v>1109</v>
      </c>
      <c r="D912" s="7">
        <v>1297</v>
      </c>
      <c r="E912" s="7">
        <v>7</v>
      </c>
      <c r="F912" s="7">
        <v>10</v>
      </c>
      <c r="G912" s="3"/>
      <c r="H912" s="7">
        <v>103</v>
      </c>
      <c r="I912" s="7">
        <v>70101</v>
      </c>
      <c r="J912" s="7">
        <v>44766</v>
      </c>
      <c r="K912" s="7">
        <v>38000</v>
      </c>
      <c r="L912" s="7">
        <v>3379603</v>
      </c>
      <c r="M912" s="7">
        <v>519521</v>
      </c>
      <c r="N912" s="7">
        <v>352535</v>
      </c>
      <c r="O912" s="7">
        <v>139097</v>
      </c>
      <c r="P912" s="7">
        <v>1792585</v>
      </c>
      <c r="Q912" s="7">
        <v>162286</v>
      </c>
      <c r="R912" s="7">
        <v>112903</v>
      </c>
      <c r="S912" s="7">
        <v>421466</v>
      </c>
      <c r="T912" s="7">
        <v>1436604</v>
      </c>
      <c r="U912" s="7">
        <v>1006512</v>
      </c>
      <c r="V912" s="7">
        <v>113</v>
      </c>
      <c r="W912" s="7">
        <v>103724</v>
      </c>
      <c r="X912" s="7">
        <v>270</v>
      </c>
      <c r="Y912" s="7">
        <v>589261</v>
      </c>
      <c r="Z912" s="7">
        <v>5320</v>
      </c>
      <c r="AA912" s="7">
        <v>126866</v>
      </c>
      <c r="AB912" s="7">
        <v>79857</v>
      </c>
      <c r="AC912" s="7">
        <v>276</v>
      </c>
      <c r="AD912" s="7">
        <v>7738840</v>
      </c>
      <c r="AE912" s="7">
        <v>2985864</v>
      </c>
      <c r="AF912" s="7">
        <v>45182</v>
      </c>
      <c r="AG912" s="7">
        <v>3348</v>
      </c>
      <c r="AH912" s="7">
        <v>92554</v>
      </c>
      <c r="AI912" s="7">
        <v>3260</v>
      </c>
      <c r="AJ912" s="7">
        <v>19</v>
      </c>
      <c r="AK912" s="7">
        <v>1429</v>
      </c>
    </row>
    <row r="913" spans="1:37">
      <c r="A913" s="4" t="s">
        <v>1097</v>
      </c>
      <c r="B913" s="5" t="s">
        <v>1105</v>
      </c>
      <c r="C913" s="10" t="s">
        <v>1110</v>
      </c>
      <c r="D913" s="7">
        <v>1116</v>
      </c>
      <c r="E913" s="3">
        <v>8</v>
      </c>
      <c r="F913" s="7">
        <v>5</v>
      </c>
      <c r="G913" s="7">
        <v>3</v>
      </c>
      <c r="H913" s="7">
        <v>85</v>
      </c>
      <c r="I913" s="7">
        <v>297028</v>
      </c>
      <c r="J913" s="7">
        <v>236044</v>
      </c>
      <c r="K913" s="7">
        <v>17800</v>
      </c>
      <c r="L913" s="7">
        <v>2592195</v>
      </c>
      <c r="M913" s="7">
        <v>395802</v>
      </c>
      <c r="N913" s="7">
        <v>221348</v>
      </c>
      <c r="O913" s="7">
        <v>149799</v>
      </c>
      <c r="P913" s="7">
        <v>1130459</v>
      </c>
      <c r="Q913" s="7">
        <v>140992</v>
      </c>
      <c r="R913" s="7">
        <v>110692</v>
      </c>
      <c r="S913" s="7">
        <v>525600</v>
      </c>
      <c r="T913" s="7">
        <v>1356722</v>
      </c>
      <c r="U913" s="7">
        <v>1171221</v>
      </c>
      <c r="V913" s="7">
        <v>71</v>
      </c>
      <c r="W913" s="7">
        <v>102872</v>
      </c>
      <c r="X913" s="7">
        <v>728</v>
      </c>
      <c r="Y913" s="7">
        <v>524991</v>
      </c>
      <c r="Z913" s="7">
        <v>3074</v>
      </c>
      <c r="AA913" s="7">
        <v>75390</v>
      </c>
      <c r="AB913" s="7">
        <v>55804</v>
      </c>
      <c r="AC913" s="7">
        <v>240</v>
      </c>
      <c r="AD913" s="7">
        <v>4119739</v>
      </c>
      <c r="AE913" s="7">
        <v>1749458</v>
      </c>
      <c r="AF913" s="7">
        <v>35886</v>
      </c>
      <c r="AG913" s="7">
        <v>2466</v>
      </c>
      <c r="AH913" s="7">
        <v>75364</v>
      </c>
      <c r="AI913" s="7">
        <v>4914</v>
      </c>
      <c r="AJ913" s="7">
        <v>16</v>
      </c>
      <c r="AK913" s="7">
        <v>1499</v>
      </c>
    </row>
    <row r="914" spans="1:37">
      <c r="A914" s="4" t="s">
        <v>1097</v>
      </c>
      <c r="B914" s="5" t="s">
        <v>1111</v>
      </c>
      <c r="C914" s="10" t="s">
        <v>1112</v>
      </c>
      <c r="D914" s="7">
        <v>759</v>
      </c>
      <c r="E914" s="3"/>
      <c r="F914" s="7">
        <v>10</v>
      </c>
      <c r="G914" s="3"/>
      <c r="H914" s="7">
        <v>48</v>
      </c>
      <c r="I914" s="7">
        <v>111772</v>
      </c>
      <c r="J914" s="7">
        <v>108666</v>
      </c>
      <c r="K914" s="7">
        <v>47906</v>
      </c>
      <c r="L914" s="7">
        <v>2606904</v>
      </c>
      <c r="M914" s="7">
        <v>241007</v>
      </c>
      <c r="N914" s="7">
        <v>119602</v>
      </c>
      <c r="O914" s="7">
        <v>98113</v>
      </c>
      <c r="P914" s="7">
        <v>1417407</v>
      </c>
      <c r="Q914" s="7">
        <v>139326</v>
      </c>
      <c r="R914" s="7">
        <v>89910</v>
      </c>
      <c r="S914" s="7">
        <v>279181</v>
      </c>
      <c r="T914" s="7">
        <v>1093331</v>
      </c>
      <c r="U914" s="7">
        <v>698770</v>
      </c>
      <c r="V914" s="7">
        <v>42</v>
      </c>
      <c r="W914" s="7">
        <v>51226</v>
      </c>
      <c r="X914" s="7">
        <v>260</v>
      </c>
      <c r="Y914" s="7">
        <v>244550</v>
      </c>
      <c r="Z914" s="7">
        <v>620</v>
      </c>
      <c r="AA914" s="7">
        <v>3945</v>
      </c>
      <c r="AB914" s="7">
        <v>21645</v>
      </c>
      <c r="AC914" s="7">
        <v>280</v>
      </c>
      <c r="AD914" s="7">
        <v>7500502</v>
      </c>
      <c r="AE914" s="7">
        <v>3136792</v>
      </c>
      <c r="AF914" s="7">
        <v>27688</v>
      </c>
      <c r="AG914" s="7">
        <v>4968</v>
      </c>
      <c r="AH914" s="7">
        <v>30445</v>
      </c>
      <c r="AI914" s="7">
        <v>1800</v>
      </c>
      <c r="AJ914" s="7">
        <v>15</v>
      </c>
      <c r="AK914" s="7">
        <v>845</v>
      </c>
    </row>
    <row r="915" spans="1:37">
      <c r="A915" s="4" t="s">
        <v>1097</v>
      </c>
      <c r="B915" s="5" t="s">
        <v>1111</v>
      </c>
      <c r="C915" s="10" t="s">
        <v>1113</v>
      </c>
      <c r="D915" s="7">
        <v>1164</v>
      </c>
      <c r="E915" s="7">
        <v>1</v>
      </c>
      <c r="F915" s="7">
        <v>10</v>
      </c>
      <c r="G915" s="3"/>
      <c r="H915" s="7">
        <v>53</v>
      </c>
      <c r="I915" s="7">
        <v>123325</v>
      </c>
      <c r="J915" s="7">
        <v>140363</v>
      </c>
      <c r="K915" s="7">
        <v>30300</v>
      </c>
      <c r="L915" s="7">
        <v>4154984</v>
      </c>
      <c r="M915" s="7">
        <v>226779</v>
      </c>
      <c r="N915" s="7">
        <v>143919</v>
      </c>
      <c r="O915" s="7">
        <v>44639</v>
      </c>
      <c r="P915" s="7">
        <v>2512457</v>
      </c>
      <c r="Q915" s="7">
        <v>194261</v>
      </c>
      <c r="R915" s="7">
        <v>127656</v>
      </c>
      <c r="S915" s="7">
        <v>312918</v>
      </c>
      <c r="T915" s="7">
        <v>1128374</v>
      </c>
      <c r="U915" s="7">
        <v>1068910</v>
      </c>
      <c r="V915" s="7">
        <v>48</v>
      </c>
      <c r="W915" s="7">
        <v>25150</v>
      </c>
      <c r="X915" s="7">
        <v>61</v>
      </c>
      <c r="Y915" s="7">
        <v>204822</v>
      </c>
      <c r="Z915" s="7">
        <v>680</v>
      </c>
      <c r="AA915" s="7">
        <v>5025</v>
      </c>
      <c r="AB915" s="3">
        <v>22021</v>
      </c>
      <c r="AC915" s="7">
        <v>230</v>
      </c>
      <c r="AD915" s="7">
        <v>11656678</v>
      </c>
      <c r="AE915" s="7">
        <v>5190781</v>
      </c>
      <c r="AF915" s="7">
        <v>32671</v>
      </c>
      <c r="AG915" s="7">
        <v>14568</v>
      </c>
      <c r="AH915" s="7">
        <v>38123</v>
      </c>
      <c r="AI915" s="7">
        <v>2209</v>
      </c>
      <c r="AJ915" s="7">
        <v>12</v>
      </c>
      <c r="AK915" s="7">
        <v>1500</v>
      </c>
    </row>
    <row r="916" spans="1:37">
      <c r="A916" s="4" t="s">
        <v>1097</v>
      </c>
      <c r="B916" s="5" t="s">
        <v>1111</v>
      </c>
      <c r="C916" s="10" t="s">
        <v>1114</v>
      </c>
      <c r="D916" s="7">
        <v>2477</v>
      </c>
      <c r="E916" s="7">
        <v>2</v>
      </c>
      <c r="F916" s="7">
        <v>12</v>
      </c>
      <c r="G916" s="3"/>
      <c r="H916" s="7">
        <v>36</v>
      </c>
      <c r="I916" s="7">
        <v>72755</v>
      </c>
      <c r="J916" s="7">
        <v>94057</v>
      </c>
      <c r="K916" s="7">
        <v>27309</v>
      </c>
      <c r="L916" s="7">
        <v>1648349</v>
      </c>
      <c r="M916" s="7">
        <v>143650</v>
      </c>
      <c r="N916" s="7">
        <v>108837</v>
      </c>
      <c r="O916" s="7">
        <v>11087</v>
      </c>
      <c r="P916" s="7">
        <v>933292</v>
      </c>
      <c r="Q916" s="7">
        <v>181369</v>
      </c>
      <c r="R916" s="7">
        <v>113493</v>
      </c>
      <c r="S916" s="7">
        <v>297632</v>
      </c>
      <c r="T916" s="7">
        <v>874568</v>
      </c>
      <c r="U916" s="7">
        <v>700230</v>
      </c>
      <c r="V916" s="7">
        <v>28</v>
      </c>
      <c r="W916" s="7">
        <v>4500</v>
      </c>
      <c r="X916" s="7">
        <v>39</v>
      </c>
      <c r="Y916" s="7">
        <v>43965</v>
      </c>
      <c r="Z916" s="7">
        <v>18</v>
      </c>
      <c r="AA916" s="7">
        <v>947</v>
      </c>
      <c r="AB916" s="7">
        <v>7300</v>
      </c>
      <c r="AC916" s="7">
        <v>58</v>
      </c>
      <c r="AD916" s="7">
        <v>1790177</v>
      </c>
      <c r="AE916" s="7">
        <v>2480110</v>
      </c>
      <c r="AF916" s="7">
        <v>19281</v>
      </c>
      <c r="AG916" s="7">
        <v>3160</v>
      </c>
      <c r="AH916" s="7">
        <v>28795</v>
      </c>
      <c r="AI916" s="7">
        <v>1856</v>
      </c>
      <c r="AJ916" s="7">
        <v>17</v>
      </c>
      <c r="AK916" s="7">
        <v>1360</v>
      </c>
    </row>
    <row r="917" spans="1:37">
      <c r="A917" s="4" t="s">
        <v>1097</v>
      </c>
      <c r="B917" s="5" t="s">
        <v>1111</v>
      </c>
      <c r="C917" s="10" t="s">
        <v>1115</v>
      </c>
      <c r="D917" s="7">
        <v>3007</v>
      </c>
      <c r="E917" s="7">
        <v>6</v>
      </c>
      <c r="F917" s="7">
        <v>10</v>
      </c>
      <c r="G917" s="3"/>
      <c r="H917" s="7">
        <v>64</v>
      </c>
      <c r="I917" s="7">
        <v>33071</v>
      </c>
      <c r="J917" s="7">
        <v>80982</v>
      </c>
      <c r="K917" s="7">
        <v>23834</v>
      </c>
      <c r="L917" s="7">
        <v>1566111</v>
      </c>
      <c r="M917" s="7">
        <v>295374</v>
      </c>
      <c r="N917" s="7">
        <v>176189</v>
      </c>
      <c r="O917" s="7">
        <v>59546</v>
      </c>
      <c r="P917" s="7">
        <v>544234</v>
      </c>
      <c r="Q917" s="7">
        <v>64685</v>
      </c>
      <c r="R917" s="7">
        <v>41154</v>
      </c>
      <c r="S917" s="7">
        <v>288123</v>
      </c>
      <c r="T917" s="7">
        <v>939267</v>
      </c>
      <c r="U917" s="7">
        <v>448258</v>
      </c>
      <c r="V917" s="7">
        <v>60</v>
      </c>
      <c r="W917" s="7">
        <v>15700</v>
      </c>
      <c r="X917" s="7">
        <v>152</v>
      </c>
      <c r="Y917" s="7">
        <v>207530</v>
      </c>
      <c r="Z917" s="7">
        <v>259</v>
      </c>
      <c r="AA917" s="7">
        <v>9657</v>
      </c>
      <c r="AB917" s="7">
        <v>28629</v>
      </c>
      <c r="AC917" s="7">
        <v>33</v>
      </c>
      <c r="AD917" s="7">
        <v>1298627</v>
      </c>
      <c r="AE917" s="7">
        <v>2354278</v>
      </c>
      <c r="AF917" s="7">
        <v>34946</v>
      </c>
      <c r="AG917" s="7">
        <v>6495</v>
      </c>
      <c r="AH917" s="7">
        <v>58209</v>
      </c>
      <c r="AI917" s="7">
        <v>2261</v>
      </c>
      <c r="AJ917" s="7">
        <v>18</v>
      </c>
      <c r="AK917" s="7">
        <v>1305</v>
      </c>
    </row>
    <row r="918" spans="1:37">
      <c r="A918" s="4" t="s">
        <v>1097</v>
      </c>
      <c r="B918" s="5" t="s">
        <v>1111</v>
      </c>
      <c r="C918" s="10" t="s">
        <v>1116</v>
      </c>
      <c r="D918" s="7">
        <v>1328</v>
      </c>
      <c r="E918" s="7">
        <v>5</v>
      </c>
      <c r="F918" s="7">
        <v>8</v>
      </c>
      <c r="G918" s="3"/>
      <c r="H918" s="7">
        <v>52</v>
      </c>
      <c r="I918" s="7">
        <v>59800</v>
      </c>
      <c r="J918" s="7">
        <v>89120</v>
      </c>
      <c r="K918" s="7">
        <v>40752</v>
      </c>
      <c r="L918" s="7">
        <v>1387972</v>
      </c>
      <c r="M918" s="7">
        <v>141007</v>
      </c>
      <c r="N918" s="7">
        <v>85759</v>
      </c>
      <c r="O918" s="7">
        <v>17464</v>
      </c>
      <c r="P918" s="7">
        <v>724496</v>
      </c>
      <c r="Q918" s="7">
        <v>82105</v>
      </c>
      <c r="R918" s="7">
        <v>65668</v>
      </c>
      <c r="S918" s="7">
        <v>237411</v>
      </c>
      <c r="T918" s="7">
        <v>740738</v>
      </c>
      <c r="U918" s="7">
        <v>566110</v>
      </c>
      <c r="V918" s="7">
        <v>44</v>
      </c>
      <c r="W918" s="7">
        <v>24660</v>
      </c>
      <c r="X918" s="7">
        <v>92</v>
      </c>
      <c r="Y918" s="7">
        <v>179099</v>
      </c>
      <c r="Z918" s="7">
        <v>315</v>
      </c>
      <c r="AA918" s="7">
        <v>10874</v>
      </c>
      <c r="AB918" s="7">
        <v>11957</v>
      </c>
      <c r="AC918" s="7">
        <v>75</v>
      </c>
      <c r="AD918" s="7">
        <v>1382455</v>
      </c>
      <c r="AE918" s="7">
        <v>1851202</v>
      </c>
      <c r="AF918" s="7">
        <v>32373</v>
      </c>
      <c r="AG918" s="7">
        <v>1206</v>
      </c>
      <c r="AH918" s="7">
        <v>51269</v>
      </c>
      <c r="AI918" s="7">
        <v>1738</v>
      </c>
      <c r="AJ918" s="7">
        <v>15</v>
      </c>
      <c r="AK918" s="7">
        <v>1420</v>
      </c>
    </row>
    <row r="919" spans="1:37">
      <c r="A919" s="4" t="s">
        <v>1097</v>
      </c>
      <c r="B919" s="5" t="s">
        <v>1111</v>
      </c>
      <c r="C919" s="10" t="s">
        <v>1117</v>
      </c>
      <c r="D919" s="7">
        <v>1617</v>
      </c>
      <c r="E919" s="7">
        <v>5</v>
      </c>
      <c r="F919" s="7">
        <v>11</v>
      </c>
      <c r="G919" s="3"/>
      <c r="H919" s="7">
        <v>72</v>
      </c>
      <c r="I919" s="7">
        <v>103397</v>
      </c>
      <c r="J919" s="7">
        <v>129343</v>
      </c>
      <c r="K919" s="7">
        <v>24171</v>
      </c>
      <c r="L919" s="7">
        <v>2470453</v>
      </c>
      <c r="M919" s="7">
        <v>357453</v>
      </c>
      <c r="N919" s="7">
        <v>257372</v>
      </c>
      <c r="O919" s="7">
        <v>93835</v>
      </c>
      <c r="P919" s="7">
        <v>1081199</v>
      </c>
      <c r="Q919" s="7">
        <v>103399</v>
      </c>
      <c r="R919" s="7">
        <v>63317</v>
      </c>
      <c r="S919" s="7">
        <v>307788</v>
      </c>
      <c r="T919" s="7">
        <v>990262</v>
      </c>
      <c r="U919" s="7">
        <v>725049</v>
      </c>
      <c r="V919" s="7">
        <v>62</v>
      </c>
      <c r="W919" s="7">
        <v>48200</v>
      </c>
      <c r="X919" s="7">
        <v>823</v>
      </c>
      <c r="Y919" s="7">
        <v>371196</v>
      </c>
      <c r="Z919" s="7">
        <v>2014</v>
      </c>
      <c r="AA919" s="7">
        <v>73195</v>
      </c>
      <c r="AB919" s="7">
        <v>45739</v>
      </c>
      <c r="AC919" s="7">
        <v>136</v>
      </c>
      <c r="AD919" s="7">
        <v>3484388</v>
      </c>
      <c r="AE919" s="7">
        <v>3175414</v>
      </c>
      <c r="AF919" s="7">
        <v>40356</v>
      </c>
      <c r="AG919" s="7">
        <v>2581</v>
      </c>
      <c r="AH919" s="7">
        <v>51205</v>
      </c>
      <c r="AI919" s="7">
        <v>3065</v>
      </c>
      <c r="AJ919" s="7">
        <v>18</v>
      </c>
      <c r="AK919" s="7">
        <v>1570</v>
      </c>
    </row>
    <row r="920" spans="1:37">
      <c r="A920" s="4" t="s">
        <v>1097</v>
      </c>
      <c r="B920" s="5" t="s">
        <v>1111</v>
      </c>
      <c r="C920" s="10" t="s">
        <v>1118</v>
      </c>
      <c r="D920" s="7">
        <v>2304</v>
      </c>
      <c r="E920" s="7">
        <v>7</v>
      </c>
      <c r="F920" s="7">
        <v>11</v>
      </c>
      <c r="G920" s="3"/>
      <c r="H920" s="7">
        <v>52</v>
      </c>
      <c r="I920" s="7">
        <v>90835</v>
      </c>
      <c r="J920" s="7">
        <v>44858</v>
      </c>
      <c r="K920" s="7">
        <v>24938</v>
      </c>
      <c r="L920" s="7">
        <v>1695729</v>
      </c>
      <c r="M920" s="7">
        <v>278450</v>
      </c>
      <c r="N920" s="7">
        <v>190145</v>
      </c>
      <c r="O920" s="7">
        <v>55636</v>
      </c>
      <c r="P920" s="7">
        <v>678410</v>
      </c>
      <c r="Q920" s="7">
        <v>83180</v>
      </c>
      <c r="R920" s="7">
        <v>51906</v>
      </c>
      <c r="S920" s="7">
        <v>277718</v>
      </c>
      <c r="T920" s="7">
        <v>736477</v>
      </c>
      <c r="U920" s="7">
        <v>400603</v>
      </c>
      <c r="V920" s="7">
        <v>47</v>
      </c>
      <c r="W920" s="7">
        <v>22400</v>
      </c>
      <c r="X920" s="7">
        <v>47</v>
      </c>
      <c r="Y920" s="7">
        <v>256017</v>
      </c>
      <c r="Z920" s="7">
        <v>87</v>
      </c>
      <c r="AA920" s="7">
        <v>7765</v>
      </c>
      <c r="AB920" s="7">
        <v>23182</v>
      </c>
      <c r="AC920" s="7">
        <v>64</v>
      </c>
      <c r="AD920" s="7">
        <v>3379916</v>
      </c>
      <c r="AE920" s="7">
        <v>2346781</v>
      </c>
      <c r="AF920" s="7">
        <v>26633</v>
      </c>
      <c r="AG920" s="7">
        <v>1551</v>
      </c>
      <c r="AH920" s="7">
        <v>40052</v>
      </c>
      <c r="AI920" s="7">
        <v>2422</v>
      </c>
      <c r="AJ920" s="7">
        <v>20</v>
      </c>
      <c r="AK920" s="7">
        <v>1213</v>
      </c>
    </row>
    <row r="921" spans="1:37">
      <c r="A921" s="4" t="s">
        <v>1097</v>
      </c>
      <c r="B921" s="5" t="s">
        <v>1111</v>
      </c>
      <c r="C921" s="10" t="s">
        <v>1119</v>
      </c>
      <c r="D921" s="7">
        <v>1059</v>
      </c>
      <c r="E921" s="7">
        <v>3</v>
      </c>
      <c r="F921" s="7">
        <v>11</v>
      </c>
      <c r="G921" s="3"/>
      <c r="H921" s="7">
        <v>91</v>
      </c>
      <c r="I921" s="7">
        <v>83518</v>
      </c>
      <c r="J921" s="7">
        <v>253007</v>
      </c>
      <c r="K921" s="7">
        <v>45408</v>
      </c>
      <c r="L921" s="7">
        <v>3287059</v>
      </c>
      <c r="M921" s="7">
        <v>267902</v>
      </c>
      <c r="N921" s="7">
        <v>141353</v>
      </c>
      <c r="O921" s="7">
        <v>119771</v>
      </c>
      <c r="P921" s="7">
        <v>1765513</v>
      </c>
      <c r="Q921" s="7">
        <v>182269</v>
      </c>
      <c r="R921" s="7">
        <v>115658</v>
      </c>
      <c r="S921" s="7">
        <v>339841</v>
      </c>
      <c r="T921" s="7">
        <v>1441595</v>
      </c>
      <c r="U921" s="7">
        <v>2008220</v>
      </c>
      <c r="V921" s="7">
        <v>75</v>
      </c>
      <c r="W921" s="7">
        <v>46271</v>
      </c>
      <c r="X921" s="7">
        <v>438</v>
      </c>
      <c r="Y921" s="7">
        <v>369092</v>
      </c>
      <c r="Z921" s="7">
        <v>966</v>
      </c>
      <c r="AA921" s="7">
        <v>11198</v>
      </c>
      <c r="AB921" s="7">
        <v>43849</v>
      </c>
      <c r="AC921" s="7">
        <v>161</v>
      </c>
      <c r="AD921" s="7">
        <v>6012716</v>
      </c>
      <c r="AE921" s="7">
        <v>4735495</v>
      </c>
      <c r="AF921" s="7">
        <v>50482</v>
      </c>
      <c r="AG921" s="7">
        <v>1886</v>
      </c>
      <c r="AH921" s="7">
        <v>84037</v>
      </c>
      <c r="AI921" s="7">
        <v>2606</v>
      </c>
      <c r="AJ921" s="7">
        <v>29</v>
      </c>
      <c r="AK921" s="7">
        <v>1288</v>
      </c>
    </row>
    <row r="922" spans="1:37">
      <c r="A922" s="4" t="s">
        <v>1097</v>
      </c>
      <c r="B922" s="5" t="s">
        <v>1111</v>
      </c>
      <c r="C922" s="10" t="s">
        <v>1120</v>
      </c>
      <c r="D922" s="7">
        <v>669</v>
      </c>
      <c r="E922" s="3"/>
      <c r="F922" s="7">
        <v>9</v>
      </c>
      <c r="G922" s="7">
        <v>4</v>
      </c>
      <c r="H922" s="7">
        <v>63</v>
      </c>
      <c r="I922" s="7">
        <v>194077</v>
      </c>
      <c r="J922" s="7">
        <v>113690</v>
      </c>
      <c r="K922" s="7">
        <v>75263</v>
      </c>
      <c r="L922" s="7">
        <v>4498387</v>
      </c>
      <c r="M922" s="7">
        <v>201064</v>
      </c>
      <c r="N922" s="7">
        <v>95356</v>
      </c>
      <c r="O922" s="7">
        <v>103446</v>
      </c>
      <c r="P922" s="7">
        <v>2379527</v>
      </c>
      <c r="Q922" s="7">
        <v>183198</v>
      </c>
      <c r="R922" s="7">
        <v>115890</v>
      </c>
      <c r="S922" s="7">
        <v>296730</v>
      </c>
      <c r="T922" s="7">
        <v>2226843</v>
      </c>
      <c r="U922" s="7">
        <v>1299041</v>
      </c>
      <c r="V922" s="7">
        <v>89</v>
      </c>
      <c r="W922" s="7">
        <v>65815</v>
      </c>
      <c r="X922" s="7">
        <v>92</v>
      </c>
      <c r="Y922" s="7">
        <v>250143</v>
      </c>
      <c r="Z922" s="7">
        <v>105</v>
      </c>
      <c r="AA922" s="7">
        <v>2767</v>
      </c>
      <c r="AB922" s="7">
        <v>30731</v>
      </c>
      <c r="AC922" s="7">
        <v>338</v>
      </c>
      <c r="AD922" s="7">
        <v>12802653</v>
      </c>
      <c r="AE922" s="7">
        <v>3345325</v>
      </c>
      <c r="AF922" s="7">
        <v>30110</v>
      </c>
      <c r="AG922" s="7">
        <v>620</v>
      </c>
      <c r="AH922" s="7">
        <v>38133</v>
      </c>
      <c r="AI922" s="7">
        <v>2722</v>
      </c>
      <c r="AJ922" s="3">
        <v>8</v>
      </c>
      <c r="AK922" s="7">
        <v>21</v>
      </c>
    </row>
    <row r="923" spans="1:37">
      <c r="A923" s="4" t="s">
        <v>1097</v>
      </c>
      <c r="B923" s="5" t="s">
        <v>1121</v>
      </c>
      <c r="C923" s="10" t="s">
        <v>1122</v>
      </c>
      <c r="D923" s="7">
        <v>722</v>
      </c>
      <c r="E923" s="7">
        <v>3</v>
      </c>
      <c r="F923" s="7">
        <v>9</v>
      </c>
      <c r="G923" s="3"/>
      <c r="H923" s="7">
        <v>55</v>
      </c>
      <c r="I923" s="7">
        <v>13627</v>
      </c>
      <c r="J923" s="7">
        <v>18112</v>
      </c>
      <c r="K923" s="7">
        <v>21999</v>
      </c>
      <c r="L923" s="7">
        <v>2626105</v>
      </c>
      <c r="M923" s="7">
        <v>213304</v>
      </c>
      <c r="N923" s="7">
        <v>91387</v>
      </c>
      <c r="O923" s="7">
        <v>112095</v>
      </c>
      <c r="P923" s="7">
        <v>1420525</v>
      </c>
      <c r="Q923" s="7">
        <v>90689</v>
      </c>
      <c r="R923" s="7">
        <v>57139</v>
      </c>
      <c r="S923" s="7">
        <v>223326</v>
      </c>
      <c r="T923" s="7">
        <v>1137806</v>
      </c>
      <c r="U923" s="7">
        <v>1059873</v>
      </c>
      <c r="V923" s="7">
        <v>44</v>
      </c>
      <c r="W923" s="7">
        <v>43380</v>
      </c>
      <c r="X923" s="7">
        <v>130</v>
      </c>
      <c r="Y923" s="7">
        <v>237149</v>
      </c>
      <c r="Z923" s="7">
        <v>147</v>
      </c>
      <c r="AA923" s="7">
        <v>15728</v>
      </c>
      <c r="AB923" s="7">
        <v>46750</v>
      </c>
      <c r="AC923" s="7">
        <v>94</v>
      </c>
      <c r="AD923" s="7">
        <v>3587257</v>
      </c>
      <c r="AE923" s="7">
        <v>2501202</v>
      </c>
      <c r="AF923" s="7">
        <v>25830</v>
      </c>
      <c r="AG923" s="7">
        <v>157</v>
      </c>
      <c r="AH923" s="7">
        <v>56462</v>
      </c>
      <c r="AI923" s="7">
        <v>2435</v>
      </c>
      <c r="AJ923" s="7">
        <v>15</v>
      </c>
      <c r="AK923" s="7">
        <v>917</v>
      </c>
    </row>
    <row r="924" spans="1:37">
      <c r="A924" s="4" t="s">
        <v>1097</v>
      </c>
      <c r="B924" s="5" t="s">
        <v>1121</v>
      </c>
      <c r="C924" s="10" t="s">
        <v>1123</v>
      </c>
      <c r="D924" s="7">
        <v>1346</v>
      </c>
      <c r="E924" s="7">
        <v>6</v>
      </c>
      <c r="F924" s="7">
        <v>9</v>
      </c>
      <c r="G924" s="7">
        <v>3</v>
      </c>
      <c r="H924" s="7">
        <v>88</v>
      </c>
      <c r="I924" s="7">
        <v>11814</v>
      </c>
      <c r="J924" s="7">
        <v>24311</v>
      </c>
      <c r="K924" s="7">
        <v>19765</v>
      </c>
      <c r="L924" s="7">
        <v>2160446</v>
      </c>
      <c r="M924" s="7">
        <v>449855</v>
      </c>
      <c r="N924" s="7">
        <v>206039</v>
      </c>
      <c r="O924" s="7">
        <v>212767</v>
      </c>
      <c r="P924" s="7">
        <v>1115529</v>
      </c>
      <c r="Q924" s="7">
        <v>65998</v>
      </c>
      <c r="R924" s="7">
        <v>39382</v>
      </c>
      <c r="S924" s="7">
        <v>309201</v>
      </c>
      <c r="T924" s="7">
        <v>1345969</v>
      </c>
      <c r="U924" s="7">
        <v>683383</v>
      </c>
      <c r="V924" s="7">
        <v>63</v>
      </c>
      <c r="W924" s="7">
        <v>99080</v>
      </c>
      <c r="X924" s="7">
        <v>382</v>
      </c>
      <c r="Y924" s="7">
        <v>606373</v>
      </c>
      <c r="Z924" s="7">
        <v>39</v>
      </c>
      <c r="AA924" s="7">
        <v>40503</v>
      </c>
      <c r="AB924" s="7">
        <v>104181</v>
      </c>
      <c r="AC924" s="7">
        <v>78</v>
      </c>
      <c r="AD924" s="7">
        <v>3778595</v>
      </c>
      <c r="AE924" s="7">
        <v>2095838</v>
      </c>
      <c r="AF924" s="7">
        <v>38486</v>
      </c>
      <c r="AG924" s="7">
        <v>1289</v>
      </c>
      <c r="AH924" s="7">
        <v>72131</v>
      </c>
      <c r="AI924" s="7">
        <v>2759</v>
      </c>
      <c r="AJ924" s="7">
        <v>4</v>
      </c>
      <c r="AK924" s="7">
        <v>206</v>
      </c>
    </row>
    <row r="925" spans="1:37">
      <c r="A925" s="4" t="s">
        <v>1097</v>
      </c>
      <c r="B925" s="5" t="s">
        <v>1121</v>
      </c>
      <c r="C925" s="10" t="s">
        <v>1124</v>
      </c>
      <c r="D925" s="7">
        <v>2409</v>
      </c>
      <c r="E925" s="7">
        <v>13</v>
      </c>
      <c r="F925" s="7">
        <v>7</v>
      </c>
      <c r="G925" s="7">
        <v>4</v>
      </c>
      <c r="H925" s="7">
        <v>98</v>
      </c>
      <c r="I925" s="7">
        <v>9168</v>
      </c>
      <c r="J925" s="7">
        <v>24123</v>
      </c>
      <c r="K925" s="7">
        <v>25734</v>
      </c>
      <c r="L925" s="7">
        <v>1510192</v>
      </c>
      <c r="M925" s="7">
        <v>277928</v>
      </c>
      <c r="N925" s="7">
        <v>192251</v>
      </c>
      <c r="O925" s="7">
        <v>69168</v>
      </c>
      <c r="P925" s="7">
        <v>513298</v>
      </c>
      <c r="Q925" s="7">
        <v>65244</v>
      </c>
      <c r="R925" s="7">
        <v>42490</v>
      </c>
      <c r="S925" s="7">
        <v>319701</v>
      </c>
      <c r="T925" s="7">
        <v>1551849</v>
      </c>
      <c r="U925" s="7">
        <v>794843</v>
      </c>
      <c r="V925" s="7">
        <v>36</v>
      </c>
      <c r="W925" s="7">
        <v>47848</v>
      </c>
      <c r="X925" s="7">
        <v>1309</v>
      </c>
      <c r="Y925" s="7">
        <v>209054</v>
      </c>
      <c r="Z925" s="3"/>
      <c r="AA925" s="7">
        <v>21970</v>
      </c>
      <c r="AB925" s="7">
        <v>28889</v>
      </c>
      <c r="AC925" s="7">
        <v>89</v>
      </c>
      <c r="AD925" s="7">
        <v>1571349</v>
      </c>
      <c r="AE925" s="7">
        <v>1838709</v>
      </c>
      <c r="AF925" s="7">
        <v>46727</v>
      </c>
      <c r="AG925" s="7">
        <v>5503</v>
      </c>
      <c r="AH925" s="7">
        <v>109371</v>
      </c>
      <c r="AI925" s="7">
        <v>2584</v>
      </c>
      <c r="AJ925" s="7">
        <v>23</v>
      </c>
      <c r="AK925" s="7">
        <v>1155</v>
      </c>
    </row>
    <row r="926" spans="1:37">
      <c r="A926" s="4" t="s">
        <v>1097</v>
      </c>
      <c r="B926" s="5" t="s">
        <v>1121</v>
      </c>
      <c r="C926" s="10" t="s">
        <v>1125</v>
      </c>
      <c r="D926" s="7">
        <v>737</v>
      </c>
      <c r="E926" s="7">
        <v>5</v>
      </c>
      <c r="F926" s="7">
        <v>8</v>
      </c>
      <c r="G926" s="7">
        <v>2</v>
      </c>
      <c r="H926" s="7">
        <v>64</v>
      </c>
      <c r="I926" s="7">
        <v>19973</v>
      </c>
      <c r="J926" s="7">
        <v>16796</v>
      </c>
      <c r="K926" s="7">
        <v>32275</v>
      </c>
      <c r="L926" s="7">
        <v>1618314</v>
      </c>
      <c r="M926" s="7">
        <v>242450</v>
      </c>
      <c r="N926" s="7">
        <v>137560</v>
      </c>
      <c r="O926" s="7">
        <v>79986</v>
      </c>
      <c r="P926" s="7">
        <v>910293</v>
      </c>
      <c r="Q926" s="7">
        <v>72300</v>
      </c>
      <c r="R926" s="7">
        <v>43830</v>
      </c>
      <c r="S926" s="7">
        <v>242390</v>
      </c>
      <c r="T926" s="7">
        <v>1059846</v>
      </c>
      <c r="U926" s="7">
        <v>687001</v>
      </c>
      <c r="V926" s="7">
        <v>37</v>
      </c>
      <c r="W926" s="7">
        <v>44398</v>
      </c>
      <c r="X926" s="7">
        <v>142</v>
      </c>
      <c r="Y926" s="7">
        <v>316101</v>
      </c>
      <c r="Z926" s="7">
        <v>980</v>
      </c>
      <c r="AA926" s="7">
        <v>19947</v>
      </c>
      <c r="AB926" s="7">
        <v>42210</v>
      </c>
      <c r="AC926" s="7">
        <v>180</v>
      </c>
      <c r="AD926" s="7">
        <v>3908783</v>
      </c>
      <c r="AE926" s="7">
        <v>2205995</v>
      </c>
      <c r="AF926" s="7">
        <v>29342</v>
      </c>
      <c r="AG926" s="7">
        <v>533</v>
      </c>
      <c r="AH926" s="7">
        <v>61220</v>
      </c>
      <c r="AI926" s="7">
        <v>2457</v>
      </c>
      <c r="AJ926" s="7">
        <v>1</v>
      </c>
      <c r="AK926" s="7">
        <v>350</v>
      </c>
    </row>
    <row r="927" spans="1:37">
      <c r="A927" s="4" t="s">
        <v>1097</v>
      </c>
      <c r="B927" s="5" t="s">
        <v>1121</v>
      </c>
      <c r="C927" s="10" t="s">
        <v>1126</v>
      </c>
      <c r="D927" s="7">
        <v>641</v>
      </c>
      <c r="E927" s="7">
        <v>3</v>
      </c>
      <c r="F927" s="7">
        <v>4</v>
      </c>
      <c r="G927" s="7">
        <v>6</v>
      </c>
      <c r="H927" s="7">
        <v>34</v>
      </c>
      <c r="I927" s="7">
        <v>23230</v>
      </c>
      <c r="J927" s="7">
        <v>14436</v>
      </c>
      <c r="K927" s="7">
        <v>32776</v>
      </c>
      <c r="L927" s="7">
        <v>1265211</v>
      </c>
      <c r="M927" s="7">
        <v>130066</v>
      </c>
      <c r="N927" s="7">
        <v>44919</v>
      </c>
      <c r="O927" s="7">
        <v>76829</v>
      </c>
      <c r="P927" s="7">
        <v>593840</v>
      </c>
      <c r="Q927" s="7">
        <v>78200</v>
      </c>
      <c r="R927" s="7">
        <v>44319</v>
      </c>
      <c r="S927" s="7">
        <v>200155</v>
      </c>
      <c r="T927" s="7">
        <v>1036920</v>
      </c>
      <c r="U927" s="7">
        <v>910264</v>
      </c>
      <c r="V927" s="7">
        <v>28</v>
      </c>
      <c r="W927" s="7">
        <v>22567</v>
      </c>
      <c r="X927" s="7">
        <v>353</v>
      </c>
      <c r="Y927" s="7">
        <v>156247</v>
      </c>
      <c r="Z927" s="7">
        <v>1</v>
      </c>
      <c r="AA927" s="7">
        <v>6324</v>
      </c>
      <c r="AB927" s="7">
        <v>49020</v>
      </c>
      <c r="AC927" s="7">
        <v>71</v>
      </c>
      <c r="AD927" s="7">
        <v>2461436</v>
      </c>
      <c r="AE927" s="7">
        <v>2103631</v>
      </c>
      <c r="AF927" s="7">
        <v>15347</v>
      </c>
      <c r="AG927" s="7">
        <v>2402</v>
      </c>
      <c r="AH927" s="7">
        <v>28962</v>
      </c>
      <c r="AI927" s="7">
        <v>1403</v>
      </c>
      <c r="AJ927" s="7">
        <v>5</v>
      </c>
      <c r="AK927" s="7">
        <v>300</v>
      </c>
    </row>
    <row r="928" spans="1:37">
      <c r="A928" s="4" t="s">
        <v>1097</v>
      </c>
      <c r="B928" s="5" t="s">
        <v>1121</v>
      </c>
      <c r="C928" s="10" t="s">
        <v>1127</v>
      </c>
      <c r="D928" s="7">
        <v>1573</v>
      </c>
      <c r="E928" s="7">
        <v>4</v>
      </c>
      <c r="F928" s="7">
        <v>11</v>
      </c>
      <c r="G928" s="7">
        <v>5</v>
      </c>
      <c r="H928" s="7">
        <v>116</v>
      </c>
      <c r="I928" s="7">
        <v>169974</v>
      </c>
      <c r="J928" s="7">
        <v>186829</v>
      </c>
      <c r="K928" s="7">
        <v>25744</v>
      </c>
      <c r="L928" s="7">
        <v>3961518</v>
      </c>
      <c r="M928" s="7">
        <v>384902</v>
      </c>
      <c r="N928" s="7">
        <v>154601</v>
      </c>
      <c r="O928" s="7">
        <v>187064</v>
      </c>
      <c r="P928" s="7">
        <v>1726874</v>
      </c>
      <c r="Q928" s="7">
        <v>230565</v>
      </c>
      <c r="R928" s="7">
        <v>161797</v>
      </c>
      <c r="S928" s="7">
        <v>497336</v>
      </c>
      <c r="T928" s="7">
        <v>2090229</v>
      </c>
      <c r="U928" s="7">
        <v>1738386</v>
      </c>
      <c r="V928" s="7">
        <v>152</v>
      </c>
      <c r="W928" s="7">
        <v>93000</v>
      </c>
      <c r="X928" s="7">
        <v>441</v>
      </c>
      <c r="Y928" s="7">
        <v>469701</v>
      </c>
      <c r="Z928" s="7">
        <v>708</v>
      </c>
      <c r="AA928" s="7">
        <v>31779</v>
      </c>
      <c r="AB928" s="7">
        <v>100889</v>
      </c>
      <c r="AC928" s="7">
        <v>175</v>
      </c>
      <c r="AD928" s="7">
        <v>3625630</v>
      </c>
      <c r="AE928" s="7">
        <v>3292676</v>
      </c>
      <c r="AF928" s="7">
        <v>57297</v>
      </c>
      <c r="AG928" s="7">
        <v>12619</v>
      </c>
      <c r="AH928" s="7">
        <v>120519</v>
      </c>
      <c r="AI928" s="7">
        <v>5210</v>
      </c>
      <c r="AJ928" s="3">
        <v>1</v>
      </c>
      <c r="AK928" s="7">
        <v>70</v>
      </c>
    </row>
    <row r="929" spans="1:37">
      <c r="A929" s="4" t="s">
        <v>1097</v>
      </c>
      <c r="B929" s="5" t="s">
        <v>1128</v>
      </c>
      <c r="C929" s="10" t="s">
        <v>1129</v>
      </c>
      <c r="D929" s="3">
        <v>1193</v>
      </c>
      <c r="E929" s="7">
        <v>7</v>
      </c>
      <c r="F929" s="7">
        <v>12</v>
      </c>
      <c r="G929" s="3"/>
      <c r="H929" s="7">
        <v>101</v>
      </c>
      <c r="I929" s="7">
        <v>256848</v>
      </c>
      <c r="J929" s="7">
        <v>156327</v>
      </c>
      <c r="K929" s="7">
        <v>97619</v>
      </c>
      <c r="L929" s="7">
        <v>3571398</v>
      </c>
      <c r="M929" s="7">
        <v>310714</v>
      </c>
      <c r="N929" s="7">
        <v>191563</v>
      </c>
      <c r="O929" s="7">
        <v>80632</v>
      </c>
      <c r="P929" s="7">
        <v>1926648</v>
      </c>
      <c r="Q929" s="7">
        <v>102127</v>
      </c>
      <c r="R929" s="7">
        <v>68167</v>
      </c>
      <c r="S929" s="7">
        <v>367231</v>
      </c>
      <c r="T929" s="7">
        <v>2481098</v>
      </c>
      <c r="U929" s="7">
        <v>1276844</v>
      </c>
      <c r="V929" s="7">
        <v>65</v>
      </c>
      <c r="W929" s="7">
        <v>91800</v>
      </c>
      <c r="X929" s="7">
        <v>425</v>
      </c>
      <c r="Y929" s="7">
        <v>647684</v>
      </c>
      <c r="Z929" s="7">
        <v>1523</v>
      </c>
      <c r="AA929" s="7">
        <v>6273</v>
      </c>
      <c r="AB929" s="7">
        <v>32703</v>
      </c>
      <c r="AC929" s="7">
        <v>214</v>
      </c>
      <c r="AD929" s="7">
        <v>7349500</v>
      </c>
      <c r="AE929" s="7">
        <v>4934288</v>
      </c>
      <c r="AF929" s="7">
        <v>45673</v>
      </c>
      <c r="AG929" s="7">
        <v>6442</v>
      </c>
      <c r="AH929" s="7">
        <v>99876</v>
      </c>
      <c r="AI929" s="7">
        <v>2415</v>
      </c>
      <c r="AJ929" s="7">
        <v>26</v>
      </c>
      <c r="AK929" s="7">
        <v>1844</v>
      </c>
    </row>
    <row r="930" spans="1:37">
      <c r="A930" s="4" t="s">
        <v>1097</v>
      </c>
      <c r="B930" s="5" t="s">
        <v>1128</v>
      </c>
      <c r="C930" s="3" t="s">
        <v>1130</v>
      </c>
      <c r="D930" s="7">
        <v>646</v>
      </c>
      <c r="E930" s="7">
        <v>1</v>
      </c>
      <c r="F930" s="7">
        <v>9</v>
      </c>
      <c r="G930" s="3"/>
      <c r="H930" s="7">
        <v>52</v>
      </c>
      <c r="I930" s="7">
        <v>31996</v>
      </c>
      <c r="J930" s="7">
        <v>14886</v>
      </c>
      <c r="K930" s="7">
        <v>36991</v>
      </c>
      <c r="L930" s="7">
        <v>1843740</v>
      </c>
      <c r="M930" s="7">
        <v>249675</v>
      </c>
      <c r="N930" s="7">
        <v>189800</v>
      </c>
      <c r="O930" s="7">
        <v>53486</v>
      </c>
      <c r="P930" s="7">
        <v>1016781</v>
      </c>
      <c r="Q930" s="7">
        <v>110770</v>
      </c>
      <c r="R930" s="7">
        <v>81254</v>
      </c>
      <c r="S930" s="7">
        <v>245496</v>
      </c>
      <c r="T930" s="7">
        <v>907789</v>
      </c>
      <c r="U930" s="7">
        <v>633550</v>
      </c>
      <c r="V930" s="7">
        <v>52</v>
      </c>
      <c r="W930" s="7">
        <v>68787</v>
      </c>
      <c r="X930" s="7">
        <v>683</v>
      </c>
      <c r="Y930" s="7">
        <v>440037</v>
      </c>
      <c r="Z930" s="7">
        <v>1815</v>
      </c>
      <c r="AA930" s="7">
        <v>10986</v>
      </c>
      <c r="AB930" s="3">
        <v>37181</v>
      </c>
      <c r="AC930" s="7">
        <v>147</v>
      </c>
      <c r="AD930" s="7">
        <v>4856368</v>
      </c>
      <c r="AE930" s="7">
        <v>1376034</v>
      </c>
      <c r="AF930" s="7">
        <v>28734</v>
      </c>
      <c r="AG930" s="7">
        <v>2708</v>
      </c>
      <c r="AH930" s="7">
        <v>52123</v>
      </c>
      <c r="AI930" s="7">
        <v>1555</v>
      </c>
      <c r="AJ930" s="7">
        <v>15</v>
      </c>
      <c r="AK930" s="7">
        <v>922</v>
      </c>
    </row>
    <row r="931" spans="1:37">
      <c r="A931" s="4" t="s">
        <v>1097</v>
      </c>
      <c r="B931" s="5" t="s">
        <v>1128</v>
      </c>
      <c r="C931" s="3" t="s">
        <v>1131</v>
      </c>
      <c r="D931" s="7">
        <v>1814</v>
      </c>
      <c r="E931" s="7">
        <v>10</v>
      </c>
      <c r="F931" s="7">
        <v>12</v>
      </c>
      <c r="G931" s="7">
        <v>1</v>
      </c>
      <c r="H931" s="7">
        <v>149</v>
      </c>
      <c r="I931" s="7">
        <v>249165</v>
      </c>
      <c r="J931" s="7">
        <v>203692</v>
      </c>
      <c r="K931" s="7">
        <v>100101</v>
      </c>
      <c r="L931" s="7">
        <v>2289235</v>
      </c>
      <c r="M931" s="7">
        <v>661717</v>
      </c>
      <c r="N931" s="7">
        <v>551972</v>
      </c>
      <c r="O931" s="7">
        <v>102607</v>
      </c>
      <c r="P931" s="7">
        <v>842646</v>
      </c>
      <c r="Q931" s="7">
        <v>101634</v>
      </c>
      <c r="R931" s="7">
        <v>71938</v>
      </c>
      <c r="S931" s="7">
        <v>508283</v>
      </c>
      <c r="T931" s="7">
        <v>2070401</v>
      </c>
      <c r="U931" s="7">
        <v>1061507</v>
      </c>
      <c r="V931" s="7">
        <v>277</v>
      </c>
      <c r="W931" s="7">
        <v>179533</v>
      </c>
      <c r="X931" s="7">
        <v>15907</v>
      </c>
      <c r="Y931" s="7">
        <v>1445689</v>
      </c>
      <c r="Z931" s="7">
        <v>1735</v>
      </c>
      <c r="AA931" s="7">
        <v>132062</v>
      </c>
      <c r="AB931" s="7">
        <v>55425</v>
      </c>
      <c r="AC931" s="7">
        <v>214</v>
      </c>
      <c r="AD931" s="7">
        <v>3671714</v>
      </c>
      <c r="AE931" s="7">
        <v>1738000</v>
      </c>
      <c r="AF931" s="7">
        <v>68869</v>
      </c>
      <c r="AG931" s="7">
        <v>4180</v>
      </c>
      <c r="AH931" s="7">
        <v>146659</v>
      </c>
      <c r="AI931" s="7">
        <v>5838</v>
      </c>
      <c r="AJ931" s="7">
        <v>25</v>
      </c>
      <c r="AK931" s="7">
        <v>1155</v>
      </c>
    </row>
    <row r="932" spans="1:37">
      <c r="A932" s="4" t="s">
        <v>1097</v>
      </c>
      <c r="B932" s="5" t="s">
        <v>1128</v>
      </c>
      <c r="C932" s="3" t="s">
        <v>1132</v>
      </c>
      <c r="D932" s="7">
        <v>1145</v>
      </c>
      <c r="E932" s="7">
        <v>9</v>
      </c>
      <c r="F932" s="7">
        <v>8</v>
      </c>
      <c r="G932" s="7">
        <v>1</v>
      </c>
      <c r="H932" s="7">
        <v>78</v>
      </c>
      <c r="I932" s="7">
        <v>169107</v>
      </c>
      <c r="J932" s="7">
        <v>157076</v>
      </c>
      <c r="K932" s="7">
        <v>61477</v>
      </c>
      <c r="L932" s="7">
        <v>1997788</v>
      </c>
      <c r="M932" s="7">
        <v>563950</v>
      </c>
      <c r="N932" s="7">
        <v>482003</v>
      </c>
      <c r="O932" s="7">
        <v>68502</v>
      </c>
      <c r="P932" s="7">
        <v>828973</v>
      </c>
      <c r="Q932" s="7">
        <v>61270</v>
      </c>
      <c r="R932" s="7">
        <v>43383</v>
      </c>
      <c r="S932" s="7">
        <v>293681</v>
      </c>
      <c r="T932" s="7">
        <v>1014452</v>
      </c>
      <c r="U932" s="7">
        <v>512433</v>
      </c>
      <c r="V932" s="7">
        <v>73</v>
      </c>
      <c r="W932" s="7">
        <v>114880</v>
      </c>
      <c r="X932" s="7">
        <v>6456</v>
      </c>
      <c r="Y932" s="7">
        <v>521617</v>
      </c>
      <c r="Z932" s="7">
        <v>902</v>
      </c>
      <c r="AA932" s="7">
        <v>116165</v>
      </c>
      <c r="AB932" s="7">
        <v>61551</v>
      </c>
      <c r="AC932" s="7">
        <v>123</v>
      </c>
      <c r="AD932" s="7">
        <v>3801182</v>
      </c>
      <c r="AE932" s="7">
        <v>1314310</v>
      </c>
      <c r="AF932" s="7">
        <v>38125</v>
      </c>
      <c r="AG932" s="7">
        <v>1150</v>
      </c>
      <c r="AH932" s="7">
        <v>82858</v>
      </c>
      <c r="AI932" s="7">
        <v>2754</v>
      </c>
      <c r="AJ932" s="7">
        <v>18</v>
      </c>
      <c r="AK932" s="7">
        <v>1800</v>
      </c>
    </row>
    <row r="933" spans="1:37">
      <c r="A933" s="4" t="s">
        <v>1097</v>
      </c>
      <c r="B933" s="5" t="s">
        <v>1128</v>
      </c>
      <c r="C933" s="3" t="s">
        <v>1133</v>
      </c>
      <c r="D933" s="7">
        <v>2046</v>
      </c>
      <c r="E933" s="7">
        <v>1</v>
      </c>
      <c r="F933" s="7">
        <v>15</v>
      </c>
      <c r="G933" s="7">
        <v>4</v>
      </c>
      <c r="H933" s="7">
        <v>114</v>
      </c>
      <c r="I933" s="7">
        <v>142689</v>
      </c>
      <c r="J933" s="7">
        <v>27921</v>
      </c>
      <c r="K933" s="7">
        <v>84184</v>
      </c>
      <c r="L933" s="7">
        <v>4917412</v>
      </c>
      <c r="M933" s="7">
        <v>210363</v>
      </c>
      <c r="N933" s="7">
        <v>84052</v>
      </c>
      <c r="O933" s="7">
        <v>120409</v>
      </c>
      <c r="P933" s="7">
        <v>2596809</v>
      </c>
      <c r="Q933" s="7">
        <v>166306</v>
      </c>
      <c r="R933" s="7">
        <v>127815</v>
      </c>
      <c r="S933" s="7">
        <v>415772</v>
      </c>
      <c r="T933" s="7">
        <v>3601466</v>
      </c>
      <c r="U933" s="7">
        <v>1549662</v>
      </c>
      <c r="V933" s="7">
        <v>62</v>
      </c>
      <c r="W933" s="7">
        <v>50175</v>
      </c>
      <c r="X933" s="7">
        <v>3</v>
      </c>
      <c r="Y933" s="7">
        <v>360409</v>
      </c>
      <c r="Z933" s="7">
        <v>758</v>
      </c>
      <c r="AA933" s="7">
        <v>4679</v>
      </c>
      <c r="AB933" s="7">
        <v>75162</v>
      </c>
      <c r="AC933" s="7">
        <v>245</v>
      </c>
      <c r="AD933" s="7">
        <v>10921374</v>
      </c>
      <c r="AE933" s="7">
        <v>5736117</v>
      </c>
      <c r="AF933" s="7">
        <v>59108</v>
      </c>
      <c r="AG933" s="7">
        <v>4523</v>
      </c>
      <c r="AH933" s="7">
        <v>104651</v>
      </c>
      <c r="AI933" s="7">
        <v>4783</v>
      </c>
      <c r="AJ933" s="7">
        <v>22</v>
      </c>
      <c r="AK933" s="7">
        <v>1609</v>
      </c>
    </row>
    <row r="934" spans="1:37">
      <c r="A934" s="4" t="s">
        <v>1097</v>
      </c>
      <c r="B934" s="5" t="s">
        <v>1134</v>
      </c>
      <c r="C934" s="3" t="s">
        <v>1135</v>
      </c>
      <c r="D934" s="7">
        <v>966</v>
      </c>
      <c r="E934" s="7">
        <v>1</v>
      </c>
      <c r="F934" s="7">
        <v>6</v>
      </c>
      <c r="G934" s="7">
        <v>4</v>
      </c>
      <c r="H934" s="7">
        <v>76</v>
      </c>
      <c r="I934" s="7">
        <v>19952</v>
      </c>
      <c r="J934" s="7">
        <v>14568</v>
      </c>
      <c r="K934" s="7">
        <v>48977</v>
      </c>
      <c r="L934" s="7">
        <v>1796810</v>
      </c>
      <c r="M934" s="7">
        <v>303681</v>
      </c>
      <c r="N934" s="7">
        <v>172418</v>
      </c>
      <c r="O934" s="7">
        <v>126507</v>
      </c>
      <c r="P934" s="7">
        <v>988672</v>
      </c>
      <c r="Q934" s="7">
        <v>66326</v>
      </c>
      <c r="R934" s="7">
        <v>46463</v>
      </c>
      <c r="S934" s="7">
        <v>282208</v>
      </c>
      <c r="T934" s="7">
        <v>1014106</v>
      </c>
      <c r="U934" s="7">
        <v>1088984</v>
      </c>
      <c r="V934" s="7">
        <v>142</v>
      </c>
      <c r="W934" s="7">
        <v>101292</v>
      </c>
      <c r="X934" s="7">
        <v>493</v>
      </c>
      <c r="Y934" s="7">
        <v>737462</v>
      </c>
      <c r="Z934" s="7">
        <v>326</v>
      </c>
      <c r="AA934" s="7">
        <v>27070</v>
      </c>
      <c r="AB934" s="7">
        <v>70898</v>
      </c>
      <c r="AC934" s="7">
        <v>126</v>
      </c>
      <c r="AD934" s="7">
        <v>4686576</v>
      </c>
      <c r="AE934" s="7">
        <v>1463781</v>
      </c>
      <c r="AF934" s="7">
        <v>41599</v>
      </c>
      <c r="AG934" s="7">
        <v>4567</v>
      </c>
      <c r="AH934" s="7">
        <v>65034</v>
      </c>
      <c r="AI934" s="7">
        <v>2319</v>
      </c>
      <c r="AJ934" s="7">
        <v>9</v>
      </c>
      <c r="AK934" s="7">
        <v>1593</v>
      </c>
    </row>
    <row r="935" spans="1:37">
      <c r="A935" s="4" t="s">
        <v>1097</v>
      </c>
      <c r="B935" s="5" t="s">
        <v>1134</v>
      </c>
      <c r="C935" s="10" t="s">
        <v>1136</v>
      </c>
      <c r="D935" s="7">
        <v>567</v>
      </c>
      <c r="E935" s="7">
        <v>1</v>
      </c>
      <c r="F935" s="7">
        <v>4</v>
      </c>
      <c r="G935" s="7">
        <v>4</v>
      </c>
      <c r="H935" s="7">
        <v>30</v>
      </c>
      <c r="I935" s="7">
        <v>34590</v>
      </c>
      <c r="J935" s="7">
        <v>12485</v>
      </c>
      <c r="K935" s="7">
        <v>28043</v>
      </c>
      <c r="L935" s="7">
        <v>2227055</v>
      </c>
      <c r="M935" s="7">
        <v>194861</v>
      </c>
      <c r="N935" s="7">
        <v>49971</v>
      </c>
      <c r="O935" s="7">
        <v>138191</v>
      </c>
      <c r="P935" s="7">
        <v>1704086</v>
      </c>
      <c r="Q935" s="7">
        <v>85276</v>
      </c>
      <c r="R935" s="7">
        <v>54284</v>
      </c>
      <c r="S935" s="7">
        <v>182795</v>
      </c>
      <c r="T935" s="7">
        <v>710335</v>
      </c>
      <c r="U935" s="7">
        <v>1333973</v>
      </c>
      <c r="V935" s="7">
        <v>31</v>
      </c>
      <c r="W935" s="7">
        <v>37175</v>
      </c>
      <c r="X935" s="7">
        <v>61</v>
      </c>
      <c r="Y935" s="7">
        <v>296630</v>
      </c>
      <c r="Z935" s="7">
        <v>66</v>
      </c>
      <c r="AA935" s="7">
        <v>998</v>
      </c>
      <c r="AB935" s="7">
        <v>82671</v>
      </c>
      <c r="AC935" s="7">
        <v>133</v>
      </c>
      <c r="AD935" s="7">
        <v>7933421</v>
      </c>
      <c r="AE935" s="7">
        <v>1710839</v>
      </c>
      <c r="AF935" s="7">
        <v>16648</v>
      </c>
      <c r="AG935" s="7">
        <v>2638</v>
      </c>
      <c r="AH935" s="7">
        <v>25979</v>
      </c>
      <c r="AI935" s="7">
        <v>1662</v>
      </c>
      <c r="AJ935" s="7">
        <v>7</v>
      </c>
      <c r="AK935" s="7">
        <v>560</v>
      </c>
    </row>
    <row r="936" spans="1:37">
      <c r="A936" s="4" t="s">
        <v>1097</v>
      </c>
      <c r="B936" s="5" t="s">
        <v>1137</v>
      </c>
      <c r="C936" s="10" t="s">
        <v>1138</v>
      </c>
      <c r="D936" s="7">
        <v>385</v>
      </c>
      <c r="E936" s="7">
        <v>1</v>
      </c>
      <c r="F936" s="7">
        <v>6</v>
      </c>
      <c r="G936" s="3"/>
      <c r="H936" s="7">
        <v>37</v>
      </c>
      <c r="I936" s="7">
        <v>205046</v>
      </c>
      <c r="J936" s="7">
        <v>83895</v>
      </c>
      <c r="K936" s="7">
        <v>40088</v>
      </c>
      <c r="L936" s="7">
        <v>2121701</v>
      </c>
      <c r="M936" s="7">
        <v>91334</v>
      </c>
      <c r="N936" s="7">
        <v>58046</v>
      </c>
      <c r="O936" s="7">
        <v>29412</v>
      </c>
      <c r="P936" s="7">
        <v>1546928</v>
      </c>
      <c r="Q936" s="7">
        <v>70441</v>
      </c>
      <c r="R936" s="7">
        <v>54619</v>
      </c>
      <c r="S936" s="7">
        <v>145270</v>
      </c>
      <c r="T936" s="7">
        <v>1147089</v>
      </c>
      <c r="U936" s="7">
        <v>1003028</v>
      </c>
      <c r="V936" s="7">
        <v>49</v>
      </c>
      <c r="W936" s="7">
        <v>36000</v>
      </c>
      <c r="X936" s="7">
        <v>23</v>
      </c>
      <c r="Y936" s="7">
        <v>265897</v>
      </c>
      <c r="Z936" s="3">
        <v>191</v>
      </c>
      <c r="AA936" s="7">
        <v>9831</v>
      </c>
      <c r="AB936" s="7">
        <v>14358</v>
      </c>
      <c r="AC936" s="7">
        <v>135</v>
      </c>
      <c r="AD936" s="7">
        <v>6769182</v>
      </c>
      <c r="AE936" s="7">
        <v>1219643</v>
      </c>
      <c r="AF936" s="7">
        <v>21044</v>
      </c>
      <c r="AG936" s="7">
        <v>1158</v>
      </c>
      <c r="AH936" s="7">
        <v>32008</v>
      </c>
      <c r="AI936" s="7">
        <v>1231</v>
      </c>
      <c r="AJ936" s="7">
        <v>11</v>
      </c>
      <c r="AK936" s="7">
        <v>1055</v>
      </c>
    </row>
    <row r="937" spans="1:37">
      <c r="A937" s="4" t="s">
        <v>1097</v>
      </c>
      <c r="B937" s="5" t="s">
        <v>1137</v>
      </c>
      <c r="C937" s="10" t="s">
        <v>1139</v>
      </c>
      <c r="D937" s="7">
        <v>474</v>
      </c>
      <c r="E937" s="7">
        <v>2</v>
      </c>
      <c r="F937" s="7">
        <v>9</v>
      </c>
      <c r="G937" s="3"/>
      <c r="H937" s="7">
        <v>45</v>
      </c>
      <c r="I937" s="7">
        <v>115931</v>
      </c>
      <c r="J937" s="7">
        <v>98461</v>
      </c>
      <c r="K937" s="7">
        <v>42675</v>
      </c>
      <c r="L937" s="7">
        <v>1012169</v>
      </c>
      <c r="M937" s="7">
        <v>143706</v>
      </c>
      <c r="N937" s="7">
        <v>89488</v>
      </c>
      <c r="O937" s="7">
        <v>47260</v>
      </c>
      <c r="P937" s="7">
        <v>604914</v>
      </c>
      <c r="Q937" s="7">
        <v>39564</v>
      </c>
      <c r="R937" s="7">
        <v>28048</v>
      </c>
      <c r="S937" s="7">
        <v>155315</v>
      </c>
      <c r="T937" s="7">
        <v>808143</v>
      </c>
      <c r="U937" s="7">
        <v>298200</v>
      </c>
      <c r="V937" s="7">
        <v>56</v>
      </c>
      <c r="W937" s="7">
        <v>48300</v>
      </c>
      <c r="X937" s="7">
        <v>93</v>
      </c>
      <c r="Y937" s="7">
        <v>328046</v>
      </c>
      <c r="Z937" s="7">
        <v>53</v>
      </c>
      <c r="AA937" s="7">
        <v>350</v>
      </c>
      <c r="AB937" s="7">
        <v>28074</v>
      </c>
      <c r="AC937" s="7">
        <v>90</v>
      </c>
      <c r="AD937" s="7">
        <v>2515068</v>
      </c>
      <c r="AE937" s="7">
        <v>1019395</v>
      </c>
      <c r="AF937" s="7">
        <v>25428</v>
      </c>
      <c r="AG937" s="7">
        <v>4276</v>
      </c>
      <c r="AH937" s="7">
        <v>39245</v>
      </c>
      <c r="AI937" s="7">
        <v>2239</v>
      </c>
      <c r="AJ937" s="7">
        <v>13</v>
      </c>
      <c r="AK937" s="7">
        <v>806</v>
      </c>
    </row>
    <row r="938" spans="1:37">
      <c r="A938" s="4" t="s">
        <v>1097</v>
      </c>
      <c r="B938" s="5" t="s">
        <v>1137</v>
      </c>
      <c r="C938" s="10" t="s">
        <v>1140</v>
      </c>
      <c r="D938" s="7">
        <v>1022</v>
      </c>
      <c r="E938" s="7">
        <v>8</v>
      </c>
      <c r="F938" s="7">
        <v>4</v>
      </c>
      <c r="G938" s="7">
        <v>2</v>
      </c>
      <c r="H938" s="7">
        <v>80</v>
      </c>
      <c r="I938" s="7">
        <v>140034</v>
      </c>
      <c r="J938" s="7">
        <v>118306</v>
      </c>
      <c r="K938" s="7">
        <v>57289</v>
      </c>
      <c r="L938" s="7">
        <v>1034356</v>
      </c>
      <c r="M938" s="7">
        <v>215344</v>
      </c>
      <c r="N938" s="7">
        <v>125710</v>
      </c>
      <c r="O938" s="7">
        <v>78468</v>
      </c>
      <c r="P938" s="7">
        <v>503518</v>
      </c>
      <c r="Q938" s="7">
        <v>70437</v>
      </c>
      <c r="R938" s="7">
        <v>40079</v>
      </c>
      <c r="S938" s="7">
        <v>262383</v>
      </c>
      <c r="T938" s="7">
        <v>901585</v>
      </c>
      <c r="U938" s="7">
        <v>746692</v>
      </c>
      <c r="V938" s="7">
        <v>132</v>
      </c>
      <c r="W938" s="7">
        <v>112666</v>
      </c>
      <c r="X938" s="7">
        <v>1154</v>
      </c>
      <c r="Y938" s="7">
        <v>731930</v>
      </c>
      <c r="Z938" s="7">
        <v>904</v>
      </c>
      <c r="AA938" s="7">
        <v>34450</v>
      </c>
      <c r="AB938" s="7">
        <v>36684</v>
      </c>
      <c r="AC938" s="7">
        <v>101</v>
      </c>
      <c r="AD938" s="3">
        <v>1619811</v>
      </c>
      <c r="AE938" s="7">
        <v>1556080</v>
      </c>
      <c r="AF938" s="7">
        <v>42451</v>
      </c>
      <c r="AG938" s="7">
        <v>4216</v>
      </c>
      <c r="AH938" s="7">
        <v>71547</v>
      </c>
      <c r="AI938" s="7">
        <v>2978</v>
      </c>
      <c r="AJ938" s="7">
        <v>14</v>
      </c>
      <c r="AK938" s="7">
        <v>504</v>
      </c>
    </row>
    <row r="939" spans="1:37">
      <c r="A939" s="4" t="s">
        <v>1097</v>
      </c>
      <c r="B939" s="5" t="s">
        <v>1137</v>
      </c>
      <c r="C939" s="10" t="s">
        <v>1141</v>
      </c>
      <c r="D939" s="7">
        <v>886</v>
      </c>
      <c r="E939" s="7">
        <v>7</v>
      </c>
      <c r="F939" s="7">
        <v>5</v>
      </c>
      <c r="G939" s="3"/>
      <c r="H939" s="7">
        <v>52</v>
      </c>
      <c r="I939" s="7">
        <v>100553</v>
      </c>
      <c r="J939" s="7">
        <v>86066</v>
      </c>
      <c r="K939" s="7">
        <v>39156</v>
      </c>
      <c r="L939" s="7">
        <v>1297850</v>
      </c>
      <c r="M939" s="7">
        <v>245937</v>
      </c>
      <c r="N939" s="7">
        <v>184846</v>
      </c>
      <c r="O939" s="7">
        <v>45576</v>
      </c>
      <c r="P939" s="7">
        <v>683679</v>
      </c>
      <c r="Q939" s="7">
        <v>72536</v>
      </c>
      <c r="R939" s="7">
        <v>40991</v>
      </c>
      <c r="S939" s="7">
        <v>209142</v>
      </c>
      <c r="T939" s="7">
        <v>711267</v>
      </c>
      <c r="U939" s="7">
        <v>275936</v>
      </c>
      <c r="V939" s="7">
        <v>97</v>
      </c>
      <c r="W939" s="7">
        <v>80874</v>
      </c>
      <c r="X939" s="7">
        <v>445</v>
      </c>
      <c r="Y939" s="7">
        <v>459868</v>
      </c>
      <c r="Z939" s="7">
        <v>131</v>
      </c>
      <c r="AA939" s="7">
        <v>139183</v>
      </c>
      <c r="AB939" s="7">
        <v>29006</v>
      </c>
      <c r="AC939" s="7">
        <v>114</v>
      </c>
      <c r="AD939" s="7">
        <v>2937532</v>
      </c>
      <c r="AE939" s="7">
        <v>1002882</v>
      </c>
      <c r="AF939" s="7">
        <v>32934</v>
      </c>
      <c r="AG939" s="7">
        <v>4754</v>
      </c>
      <c r="AH939" s="7">
        <v>51585</v>
      </c>
      <c r="AI939" s="7">
        <v>1910</v>
      </c>
      <c r="AJ939" s="7">
        <v>14</v>
      </c>
      <c r="AK939" s="7">
        <v>1548</v>
      </c>
    </row>
    <row r="940" spans="1:37">
      <c r="A940" s="4" t="s">
        <v>1097</v>
      </c>
      <c r="B940" s="5" t="s">
        <v>1137</v>
      </c>
      <c r="C940" s="10" t="s">
        <v>1142</v>
      </c>
      <c r="D940" s="7">
        <v>1226</v>
      </c>
      <c r="E940" s="7">
        <v>7</v>
      </c>
      <c r="F940" s="7">
        <v>12</v>
      </c>
      <c r="G940" s="3"/>
      <c r="H940" s="7">
        <v>84</v>
      </c>
      <c r="I940" s="7">
        <v>142556</v>
      </c>
      <c r="J940" s="7">
        <v>149001</v>
      </c>
      <c r="K940" s="7">
        <v>73102</v>
      </c>
      <c r="L940" s="7">
        <v>1316314</v>
      </c>
      <c r="M940" s="7">
        <v>425227</v>
      </c>
      <c r="N940" s="7">
        <v>265148</v>
      </c>
      <c r="O940" s="7">
        <v>128398</v>
      </c>
      <c r="P940" s="7">
        <v>530344</v>
      </c>
      <c r="Q940" s="7">
        <v>42709</v>
      </c>
      <c r="R940" s="7">
        <v>30017</v>
      </c>
      <c r="S940" s="7">
        <v>327518</v>
      </c>
      <c r="T940" s="7">
        <v>1160474</v>
      </c>
      <c r="U940" s="7">
        <v>325532</v>
      </c>
      <c r="V940" s="7">
        <v>120</v>
      </c>
      <c r="W940" s="7">
        <v>112066</v>
      </c>
      <c r="X940" s="7">
        <v>106</v>
      </c>
      <c r="Y940" s="7">
        <v>652906</v>
      </c>
      <c r="Z940" s="7">
        <v>1519</v>
      </c>
      <c r="AA940" s="7">
        <v>54248</v>
      </c>
      <c r="AB940" s="7">
        <v>77657</v>
      </c>
      <c r="AC940" s="7">
        <v>107</v>
      </c>
      <c r="AD940" s="7">
        <v>1633107</v>
      </c>
      <c r="AE940" s="7">
        <v>1656999</v>
      </c>
      <c r="AF940" s="7">
        <v>34768</v>
      </c>
      <c r="AG940" s="7">
        <v>4286</v>
      </c>
      <c r="AH940" s="7">
        <v>65857</v>
      </c>
      <c r="AI940" s="7">
        <v>3134</v>
      </c>
      <c r="AJ940" s="7">
        <v>25</v>
      </c>
      <c r="AK940" s="7">
        <v>2560</v>
      </c>
    </row>
    <row r="941" spans="1:37">
      <c r="A941" s="4" t="s">
        <v>1097</v>
      </c>
      <c r="B941" s="5" t="s">
        <v>1137</v>
      </c>
      <c r="C941" s="10" t="s">
        <v>1143</v>
      </c>
      <c r="D941" s="7">
        <v>1051</v>
      </c>
      <c r="E941" s="7">
        <v>2</v>
      </c>
      <c r="F941" s="7">
        <v>11</v>
      </c>
      <c r="G941" s="7">
        <v>5</v>
      </c>
      <c r="H941" s="7">
        <v>87</v>
      </c>
      <c r="I941" s="7">
        <v>324716</v>
      </c>
      <c r="J941" s="7">
        <v>162771</v>
      </c>
      <c r="K941" s="7">
        <v>86000</v>
      </c>
      <c r="L941" s="7">
        <v>3024333</v>
      </c>
      <c r="M941" s="7">
        <v>331006</v>
      </c>
      <c r="N941" s="7">
        <v>246492</v>
      </c>
      <c r="O941" s="7">
        <v>65959</v>
      </c>
      <c r="P941" s="7">
        <v>1534478</v>
      </c>
      <c r="Q941" s="7">
        <v>167628</v>
      </c>
      <c r="R941" s="7">
        <v>134887</v>
      </c>
      <c r="S941" s="7">
        <v>458218</v>
      </c>
      <c r="T941" s="7">
        <v>2691159</v>
      </c>
      <c r="U941" s="7">
        <v>1825583</v>
      </c>
      <c r="V941" s="7">
        <v>118</v>
      </c>
      <c r="W941" s="7">
        <v>104460</v>
      </c>
      <c r="X941" s="7">
        <v>751</v>
      </c>
      <c r="Y941" s="7">
        <v>653673</v>
      </c>
      <c r="Z941" s="7">
        <v>655</v>
      </c>
      <c r="AA941" s="7">
        <v>50773</v>
      </c>
      <c r="AB941" s="7">
        <v>37461</v>
      </c>
      <c r="AC941" s="7">
        <v>152</v>
      </c>
      <c r="AD941" s="7">
        <v>5617055</v>
      </c>
      <c r="AE941" s="7">
        <v>2909886</v>
      </c>
      <c r="AF941" s="7">
        <v>60268</v>
      </c>
      <c r="AG941" s="7">
        <v>9371</v>
      </c>
      <c r="AH941" s="7">
        <v>94199</v>
      </c>
      <c r="AI941" s="7">
        <v>2869</v>
      </c>
      <c r="AJ941" s="7">
        <v>22</v>
      </c>
      <c r="AK941" s="7">
        <v>2891</v>
      </c>
    </row>
    <row r="942" spans="1:37">
      <c r="A942" s="4" t="s">
        <v>1097</v>
      </c>
      <c r="B942" s="5" t="s">
        <v>1137</v>
      </c>
      <c r="C942" s="10" t="s">
        <v>1144</v>
      </c>
      <c r="D942" s="7">
        <v>859</v>
      </c>
      <c r="E942" s="7">
        <v>6</v>
      </c>
      <c r="F942" s="7">
        <v>7</v>
      </c>
      <c r="G942" s="3"/>
      <c r="H942" s="7">
        <v>54</v>
      </c>
      <c r="I942" s="7">
        <v>88173</v>
      </c>
      <c r="J942" s="7">
        <v>99000</v>
      </c>
      <c r="K942" s="7">
        <v>40215</v>
      </c>
      <c r="L942" s="7">
        <v>70342</v>
      </c>
      <c r="M942" s="7">
        <v>244876</v>
      </c>
      <c r="N942" s="7">
        <v>115980</v>
      </c>
      <c r="O942" s="7">
        <v>115748</v>
      </c>
      <c r="P942" s="7">
        <v>220478</v>
      </c>
      <c r="Q942" s="7">
        <v>86866</v>
      </c>
      <c r="R942" s="7">
        <v>61219</v>
      </c>
      <c r="S942" s="7">
        <v>221971</v>
      </c>
      <c r="T942" s="7">
        <v>964457</v>
      </c>
      <c r="U942" s="7">
        <v>701478</v>
      </c>
      <c r="V942" s="7">
        <v>66</v>
      </c>
      <c r="W942" s="7">
        <v>50190</v>
      </c>
      <c r="X942" s="7">
        <v>947</v>
      </c>
      <c r="Y942" s="7">
        <v>356013</v>
      </c>
      <c r="Z942" s="7">
        <v>364</v>
      </c>
      <c r="AA942" s="7">
        <v>11522</v>
      </c>
      <c r="AB942" s="7">
        <v>53912</v>
      </c>
      <c r="AC942" s="7">
        <v>50</v>
      </c>
      <c r="AD942" s="7">
        <v>718040</v>
      </c>
      <c r="AE942" s="7">
        <v>991083</v>
      </c>
      <c r="AF942" s="7">
        <v>23885</v>
      </c>
      <c r="AG942" s="7">
        <v>1529</v>
      </c>
      <c r="AH942" s="7">
        <v>61837</v>
      </c>
      <c r="AI942" s="7">
        <v>4285</v>
      </c>
      <c r="AJ942" s="7">
        <v>23</v>
      </c>
      <c r="AK942" s="7">
        <v>1142</v>
      </c>
    </row>
    <row r="943" spans="1:37">
      <c r="A943" s="4" t="s">
        <v>1097</v>
      </c>
      <c r="B943" s="5" t="s">
        <v>1137</v>
      </c>
      <c r="C943" s="10" t="s">
        <v>1145</v>
      </c>
      <c r="D943" s="7">
        <v>2007</v>
      </c>
      <c r="E943" s="7">
        <v>8</v>
      </c>
      <c r="F943" s="7">
        <v>12</v>
      </c>
      <c r="G943" s="7">
        <v>2</v>
      </c>
      <c r="H943" s="7">
        <v>88</v>
      </c>
      <c r="I943" s="7">
        <v>172601</v>
      </c>
      <c r="J943" s="7">
        <v>151035</v>
      </c>
      <c r="K943" s="7">
        <v>77113</v>
      </c>
      <c r="L943" s="7">
        <v>3339840</v>
      </c>
      <c r="M943" s="7">
        <v>389931</v>
      </c>
      <c r="N943" s="7">
        <v>207431</v>
      </c>
      <c r="O943" s="7">
        <v>173576</v>
      </c>
      <c r="P943" s="7">
        <v>1880963</v>
      </c>
      <c r="Q943" s="7">
        <v>222007</v>
      </c>
      <c r="R943" s="7">
        <v>130079</v>
      </c>
      <c r="S943" s="7">
        <v>368348</v>
      </c>
      <c r="T943" s="7">
        <v>2126972</v>
      </c>
      <c r="U943" s="7">
        <v>1343783</v>
      </c>
      <c r="V943" s="7">
        <v>84</v>
      </c>
      <c r="W943" s="7">
        <v>71500</v>
      </c>
      <c r="X943" s="7">
        <v>731</v>
      </c>
      <c r="Y943" s="7">
        <v>561345</v>
      </c>
      <c r="Z943" s="7">
        <v>16</v>
      </c>
      <c r="AA943" s="7">
        <v>45141</v>
      </c>
      <c r="AB943" s="7">
        <v>86352</v>
      </c>
      <c r="AC943" s="7">
        <v>178</v>
      </c>
      <c r="AD943" s="7">
        <v>8708230</v>
      </c>
      <c r="AE943" s="7">
        <v>2365216</v>
      </c>
      <c r="AF943" s="7">
        <v>43213</v>
      </c>
      <c r="AG943" s="7">
        <v>3991</v>
      </c>
      <c r="AH943" s="7">
        <v>96134</v>
      </c>
      <c r="AI943" s="7">
        <v>3003</v>
      </c>
      <c r="AJ943" s="7">
        <v>21</v>
      </c>
      <c r="AK943" s="7">
        <v>2080</v>
      </c>
    </row>
    <row r="944" spans="1:37">
      <c r="A944" s="4" t="s">
        <v>1097</v>
      </c>
      <c r="B944" s="5" t="s">
        <v>1146</v>
      </c>
      <c r="C944" s="10" t="s">
        <v>1147</v>
      </c>
      <c r="D944" s="7">
        <v>611</v>
      </c>
      <c r="E944" s="7">
        <v>3</v>
      </c>
      <c r="F944" s="7">
        <v>5</v>
      </c>
      <c r="G944" s="3"/>
      <c r="H944" s="7">
        <v>27</v>
      </c>
      <c r="I944" s="7">
        <v>34839</v>
      </c>
      <c r="J944" s="7">
        <v>28181</v>
      </c>
      <c r="K944" s="7">
        <v>24420</v>
      </c>
      <c r="L944" s="7">
        <v>1246709</v>
      </c>
      <c r="M944" s="7">
        <v>73258</v>
      </c>
      <c r="N944" s="7">
        <v>35394</v>
      </c>
      <c r="O944" s="7">
        <v>34183</v>
      </c>
      <c r="P944" s="7">
        <v>698674</v>
      </c>
      <c r="Q944" s="7">
        <v>104135</v>
      </c>
      <c r="R944" s="7">
        <v>63149</v>
      </c>
      <c r="S944" s="7">
        <v>170872</v>
      </c>
      <c r="T944" s="7">
        <v>658047</v>
      </c>
      <c r="U944" s="7">
        <v>606377</v>
      </c>
      <c r="V944" s="7">
        <v>20</v>
      </c>
      <c r="W944" s="7">
        <v>29066</v>
      </c>
      <c r="X944" s="7">
        <v>187</v>
      </c>
      <c r="Y944" s="7">
        <v>210200</v>
      </c>
      <c r="Z944" s="7">
        <v>9</v>
      </c>
      <c r="AA944" s="7">
        <v>909</v>
      </c>
      <c r="AB944" s="7">
        <v>24750</v>
      </c>
      <c r="AC944" s="7">
        <v>88</v>
      </c>
      <c r="AD944" s="7">
        <v>3241734</v>
      </c>
      <c r="AE944" s="7">
        <v>1759529</v>
      </c>
      <c r="AF944" s="7">
        <v>16582</v>
      </c>
      <c r="AG944" s="7">
        <v>644</v>
      </c>
      <c r="AH944" s="7">
        <v>18934</v>
      </c>
      <c r="AI944" s="7">
        <v>1173</v>
      </c>
      <c r="AJ944" s="3">
        <v>8</v>
      </c>
      <c r="AK944" s="7">
        <v>1201</v>
      </c>
    </row>
    <row r="945" spans="1:37">
      <c r="A945" s="4" t="s">
        <v>1097</v>
      </c>
      <c r="B945" s="5" t="s">
        <v>1146</v>
      </c>
      <c r="C945" s="3" t="s">
        <v>1148</v>
      </c>
      <c r="D945" s="7">
        <v>428</v>
      </c>
      <c r="E945" s="7">
        <v>2</v>
      </c>
      <c r="F945" s="7">
        <v>5</v>
      </c>
      <c r="G945" s="7">
        <v>2</v>
      </c>
      <c r="H945" s="7">
        <v>40</v>
      </c>
      <c r="I945" s="7">
        <v>15789</v>
      </c>
      <c r="J945" s="7">
        <v>13289</v>
      </c>
      <c r="K945" s="7">
        <v>28213</v>
      </c>
      <c r="L945" s="7">
        <v>2408837</v>
      </c>
      <c r="M945" s="7">
        <v>181085</v>
      </c>
      <c r="N945" s="7">
        <v>139570</v>
      </c>
      <c r="O945" s="7">
        <v>35600</v>
      </c>
      <c r="P945" s="7">
        <v>1527944</v>
      </c>
      <c r="Q945" s="7">
        <v>74821</v>
      </c>
      <c r="R945" s="7">
        <v>41911</v>
      </c>
      <c r="S945" s="7">
        <v>162484</v>
      </c>
      <c r="T945" s="7">
        <v>960058</v>
      </c>
      <c r="U945" s="7">
        <v>707635</v>
      </c>
      <c r="V945" s="7">
        <v>18</v>
      </c>
      <c r="W945" s="7">
        <v>25618</v>
      </c>
      <c r="X945" s="7">
        <v>376</v>
      </c>
      <c r="Y945" s="7">
        <v>200013</v>
      </c>
      <c r="Z945" s="7">
        <v>32</v>
      </c>
      <c r="AA945" s="7">
        <v>595</v>
      </c>
      <c r="AB945" s="7">
        <v>14289</v>
      </c>
      <c r="AC945" s="7">
        <v>14</v>
      </c>
      <c r="AD945" s="7">
        <v>7347297</v>
      </c>
      <c r="AE945" s="7">
        <v>2168467</v>
      </c>
      <c r="AF945" s="7">
        <v>22312</v>
      </c>
      <c r="AG945" s="7">
        <v>3133</v>
      </c>
      <c r="AH945" s="7">
        <v>30356</v>
      </c>
      <c r="AI945" s="7">
        <v>1464</v>
      </c>
      <c r="AJ945" s="7">
        <v>12</v>
      </c>
      <c r="AK945" s="7">
        <v>661</v>
      </c>
    </row>
    <row r="946" spans="1:37">
      <c r="A946" s="4" t="s">
        <v>1097</v>
      </c>
      <c r="B946" s="5" t="s">
        <v>1146</v>
      </c>
      <c r="C946" s="3" t="s">
        <v>1149</v>
      </c>
      <c r="D946" s="7">
        <v>798</v>
      </c>
      <c r="E946" s="7">
        <v>7</v>
      </c>
      <c r="F946" s="7">
        <v>4</v>
      </c>
      <c r="G946" s="7">
        <v>4</v>
      </c>
      <c r="H946" s="7">
        <v>74</v>
      </c>
      <c r="I946" s="7">
        <v>263265</v>
      </c>
      <c r="J946" s="7">
        <v>148560</v>
      </c>
      <c r="K946" s="7">
        <v>42983</v>
      </c>
      <c r="L946" s="7">
        <v>3180412</v>
      </c>
      <c r="M946" s="7">
        <v>354039</v>
      </c>
      <c r="N946" s="7">
        <v>248250</v>
      </c>
      <c r="O946" s="7">
        <v>96212</v>
      </c>
      <c r="P946" s="7">
        <v>1954074</v>
      </c>
      <c r="Q946" s="7">
        <v>119000</v>
      </c>
      <c r="R946" s="7">
        <v>74204</v>
      </c>
      <c r="S946" s="7">
        <v>269992</v>
      </c>
      <c r="T946" s="7">
        <v>1283453</v>
      </c>
      <c r="U946" s="7">
        <v>899680</v>
      </c>
      <c r="V946" s="7">
        <v>122</v>
      </c>
      <c r="W946" s="7">
        <v>90300</v>
      </c>
      <c r="X946" s="7">
        <v>87</v>
      </c>
      <c r="Y946" s="7">
        <v>521516</v>
      </c>
      <c r="Z946" s="7">
        <v>169</v>
      </c>
      <c r="AA946" s="7">
        <v>41438</v>
      </c>
      <c r="AB946" s="7">
        <v>60325</v>
      </c>
      <c r="AC946" s="7">
        <v>223</v>
      </c>
      <c r="AD946" s="7">
        <v>9206250</v>
      </c>
      <c r="AE946" s="7">
        <v>3461771</v>
      </c>
      <c r="AF946" s="7">
        <v>45125</v>
      </c>
      <c r="AG946" s="7">
        <v>6250</v>
      </c>
      <c r="AH946" s="7">
        <v>52725</v>
      </c>
      <c r="AI946" s="7">
        <v>2928</v>
      </c>
      <c r="AJ946" s="7">
        <v>19</v>
      </c>
      <c r="AK946" s="7">
        <v>1450</v>
      </c>
    </row>
    <row r="947" spans="1:37">
      <c r="A947" s="4" t="s">
        <v>1097</v>
      </c>
      <c r="B947" s="5" t="s">
        <v>1146</v>
      </c>
      <c r="C947" s="3" t="s">
        <v>1150</v>
      </c>
      <c r="D947" s="7">
        <v>481</v>
      </c>
      <c r="E947" s="7">
        <v>2</v>
      </c>
      <c r="F947" s="7">
        <v>5</v>
      </c>
      <c r="G947" s="7">
        <v>4</v>
      </c>
      <c r="H947" s="7">
        <v>47</v>
      </c>
      <c r="I947" s="7">
        <v>69146</v>
      </c>
      <c r="J947" s="7">
        <v>14796</v>
      </c>
      <c r="K947" s="7">
        <v>21525</v>
      </c>
      <c r="L947" s="7">
        <v>2632882</v>
      </c>
      <c r="M947" s="7">
        <v>264230</v>
      </c>
      <c r="N947" s="7">
        <v>198883</v>
      </c>
      <c r="O947" s="7">
        <v>61670</v>
      </c>
      <c r="P947" s="7">
        <v>1664906</v>
      </c>
      <c r="Q947" s="7">
        <v>68606</v>
      </c>
      <c r="R947" s="7">
        <v>43308</v>
      </c>
      <c r="S947" s="7">
        <v>181639</v>
      </c>
      <c r="T947" s="7">
        <v>925000</v>
      </c>
      <c r="U947" s="7">
        <v>635000</v>
      </c>
      <c r="V947" s="7">
        <v>60</v>
      </c>
      <c r="W947" s="7">
        <v>45485</v>
      </c>
      <c r="X947" s="7">
        <v>365</v>
      </c>
      <c r="Y947" s="7">
        <v>307008</v>
      </c>
      <c r="Z947" s="7">
        <v>77</v>
      </c>
      <c r="AA947" s="7">
        <v>16387</v>
      </c>
      <c r="AB947" s="7">
        <v>18902</v>
      </c>
      <c r="AC947" s="7">
        <v>210</v>
      </c>
      <c r="AD947" s="7">
        <v>9376042</v>
      </c>
      <c r="AE947" s="7">
        <v>2393107</v>
      </c>
      <c r="AF947" s="7">
        <v>28917</v>
      </c>
      <c r="AG947" s="7">
        <v>2020</v>
      </c>
      <c r="AH947" s="7">
        <v>27280</v>
      </c>
      <c r="AI947" s="7">
        <v>2023</v>
      </c>
      <c r="AJ947" s="7">
        <v>9</v>
      </c>
      <c r="AK947" s="7">
        <v>541</v>
      </c>
    </row>
    <row r="948" spans="1:37">
      <c r="A948" s="4" t="s">
        <v>1097</v>
      </c>
      <c r="B948" s="5" t="s">
        <v>1146</v>
      </c>
      <c r="C948" s="3" t="s">
        <v>1151</v>
      </c>
      <c r="D948" s="7">
        <v>595</v>
      </c>
      <c r="E948" s="7">
        <v>3</v>
      </c>
      <c r="F948" s="7">
        <v>6</v>
      </c>
      <c r="G948" s="7">
        <v>4</v>
      </c>
      <c r="H948" s="7">
        <v>49</v>
      </c>
      <c r="I948" s="7">
        <v>153300</v>
      </c>
      <c r="J948" s="7">
        <v>91300</v>
      </c>
      <c r="K948" s="7">
        <v>40711</v>
      </c>
      <c r="L948" s="7">
        <v>3803485</v>
      </c>
      <c r="M948" s="7">
        <v>204913</v>
      </c>
      <c r="N948" s="7">
        <v>145278</v>
      </c>
      <c r="O948" s="7">
        <v>57577</v>
      </c>
      <c r="P948" s="7">
        <v>2439159</v>
      </c>
      <c r="Q948" s="7">
        <v>132878</v>
      </c>
      <c r="R948" s="7">
        <v>70478</v>
      </c>
      <c r="S948" s="7">
        <v>266170</v>
      </c>
      <c r="T948" s="7">
        <v>1248000</v>
      </c>
      <c r="U948" s="7">
        <v>821000</v>
      </c>
      <c r="V948" s="7">
        <v>38</v>
      </c>
      <c r="W948" s="7">
        <v>43193</v>
      </c>
      <c r="X948" s="7">
        <v>142</v>
      </c>
      <c r="Y948" s="7">
        <v>337088</v>
      </c>
      <c r="Z948" s="7">
        <v>68</v>
      </c>
      <c r="AA948" s="7">
        <v>3808</v>
      </c>
      <c r="AB948" s="7">
        <v>19264</v>
      </c>
      <c r="AC948" s="7">
        <v>190</v>
      </c>
      <c r="AD948" s="7">
        <v>9823767</v>
      </c>
      <c r="AE948" s="7">
        <v>3347158</v>
      </c>
      <c r="AF948" s="7">
        <v>30696</v>
      </c>
      <c r="AG948" s="7">
        <v>3921</v>
      </c>
      <c r="AH948" s="7">
        <v>32784</v>
      </c>
      <c r="AI948" s="7">
        <v>1683</v>
      </c>
      <c r="AJ948" s="7">
        <v>24</v>
      </c>
      <c r="AK948" s="7">
        <v>1259</v>
      </c>
    </row>
    <row r="949" spans="1:37">
      <c r="A949" s="4" t="s">
        <v>1097</v>
      </c>
      <c r="B949" s="5" t="s">
        <v>1146</v>
      </c>
      <c r="C949" s="3" t="s">
        <v>1152</v>
      </c>
      <c r="D949" s="7">
        <v>542</v>
      </c>
      <c r="E949" s="7">
        <v>1</v>
      </c>
      <c r="F949" s="7">
        <v>6</v>
      </c>
      <c r="G949" s="7">
        <v>4</v>
      </c>
      <c r="H949" s="7">
        <v>38</v>
      </c>
      <c r="I949" s="7">
        <v>110692</v>
      </c>
      <c r="J949" s="7">
        <v>59386</v>
      </c>
      <c r="K949" s="7">
        <v>29000</v>
      </c>
      <c r="L949" s="7">
        <v>2942834</v>
      </c>
      <c r="M949" s="7">
        <v>195308</v>
      </c>
      <c r="N949" s="7">
        <v>149294</v>
      </c>
      <c r="O949" s="7">
        <v>42944</v>
      </c>
      <c r="P949" s="7">
        <v>2046903</v>
      </c>
      <c r="Q949" s="7">
        <v>126133</v>
      </c>
      <c r="R949" s="7">
        <v>79419</v>
      </c>
      <c r="S949" s="7">
        <v>200154</v>
      </c>
      <c r="T949" s="7">
        <v>970545</v>
      </c>
      <c r="U949" s="7">
        <v>701652</v>
      </c>
      <c r="V949" s="7">
        <v>32</v>
      </c>
      <c r="W949" s="7">
        <v>43233</v>
      </c>
      <c r="X949" s="7">
        <v>177</v>
      </c>
      <c r="Y949" s="7">
        <v>292004</v>
      </c>
      <c r="Z949" s="7">
        <v>209</v>
      </c>
      <c r="AA949" s="7">
        <v>43631</v>
      </c>
      <c r="AB949" s="7">
        <v>35155</v>
      </c>
      <c r="AC949" s="7">
        <v>197</v>
      </c>
      <c r="AD949" s="7">
        <v>9559276</v>
      </c>
      <c r="AE949" s="7">
        <v>3437744</v>
      </c>
      <c r="AF949" s="7">
        <v>15098</v>
      </c>
      <c r="AG949" s="7">
        <v>3615</v>
      </c>
      <c r="AH949" s="7">
        <v>19572</v>
      </c>
      <c r="AI949" s="7">
        <v>2110</v>
      </c>
      <c r="AJ949" s="7">
        <v>12</v>
      </c>
      <c r="AK949" s="7">
        <v>1855</v>
      </c>
    </row>
    <row r="950" spans="1:37">
      <c r="A950" s="4" t="s">
        <v>1097</v>
      </c>
      <c r="B950" s="5" t="s">
        <v>1153</v>
      </c>
      <c r="C950" s="10" t="s">
        <v>1154</v>
      </c>
      <c r="D950" s="7">
        <v>834</v>
      </c>
      <c r="E950" s="7">
        <v>12</v>
      </c>
      <c r="F950" s="7">
        <v>5</v>
      </c>
      <c r="G950" s="3"/>
      <c r="H950" s="7">
        <v>75</v>
      </c>
      <c r="I950" s="7">
        <v>112689</v>
      </c>
      <c r="J950" s="7">
        <v>114674</v>
      </c>
      <c r="K950" s="7">
        <v>27913</v>
      </c>
      <c r="L950" s="7">
        <v>2250673</v>
      </c>
      <c r="M950" s="7">
        <v>413154</v>
      </c>
      <c r="N950" s="7">
        <v>288668</v>
      </c>
      <c r="O950" s="7">
        <v>110354</v>
      </c>
      <c r="P950" s="7">
        <v>1276835</v>
      </c>
      <c r="Q950" s="7">
        <v>60322</v>
      </c>
      <c r="R950" s="7">
        <v>38765</v>
      </c>
      <c r="S950" s="7">
        <v>319993</v>
      </c>
      <c r="T950" s="7">
        <v>959236</v>
      </c>
      <c r="U950" s="7">
        <v>428212</v>
      </c>
      <c r="V950" s="7">
        <v>71</v>
      </c>
      <c r="W950" s="7">
        <v>74353</v>
      </c>
      <c r="X950" s="7">
        <v>2523</v>
      </c>
      <c r="Y950" s="7">
        <v>554900</v>
      </c>
      <c r="Z950" s="7">
        <v>171</v>
      </c>
      <c r="AA950" s="7">
        <v>57166</v>
      </c>
      <c r="AB950" s="7">
        <v>59250</v>
      </c>
      <c r="AC950" s="7">
        <v>154</v>
      </c>
      <c r="AD950" s="7">
        <v>5980818</v>
      </c>
      <c r="AE950" s="7">
        <v>2794296</v>
      </c>
      <c r="AF950" s="7">
        <v>25327</v>
      </c>
      <c r="AG950" s="7">
        <v>10926</v>
      </c>
      <c r="AH950" s="7">
        <v>62450</v>
      </c>
      <c r="AI950" s="7">
        <v>2368</v>
      </c>
      <c r="AJ950" s="7">
        <v>19</v>
      </c>
      <c r="AK950" s="7">
        <v>2020</v>
      </c>
    </row>
    <row r="951" spans="1:37">
      <c r="A951" s="4" t="s">
        <v>1097</v>
      </c>
      <c r="B951" s="5" t="s">
        <v>1153</v>
      </c>
      <c r="C951" s="10" t="s">
        <v>1155</v>
      </c>
      <c r="D951" s="7">
        <v>624</v>
      </c>
      <c r="E951" s="7">
        <v>6</v>
      </c>
      <c r="F951" s="7">
        <v>6</v>
      </c>
      <c r="G951" s="3"/>
      <c r="H951" s="7">
        <v>58</v>
      </c>
      <c r="I951" s="7">
        <v>6807</v>
      </c>
      <c r="J951" s="7">
        <v>18421</v>
      </c>
      <c r="K951" s="7">
        <v>18130</v>
      </c>
      <c r="L951" s="7">
        <v>1715780</v>
      </c>
      <c r="M951" s="7">
        <v>322207</v>
      </c>
      <c r="N951" s="7">
        <v>177210</v>
      </c>
      <c r="O951" s="7">
        <v>128338</v>
      </c>
      <c r="P951" s="7">
        <v>940625</v>
      </c>
      <c r="Q951" s="7">
        <v>47397</v>
      </c>
      <c r="R951" s="7">
        <v>34400</v>
      </c>
      <c r="S951" s="7">
        <v>232108</v>
      </c>
      <c r="T951" s="7">
        <v>796117</v>
      </c>
      <c r="U951" s="7">
        <v>375929</v>
      </c>
      <c r="V951" s="7">
        <v>63</v>
      </c>
      <c r="W951" s="7">
        <v>67333</v>
      </c>
      <c r="X951" s="7">
        <v>11266</v>
      </c>
      <c r="Y951" s="7">
        <v>452877</v>
      </c>
      <c r="Z951" s="7">
        <v>475</v>
      </c>
      <c r="AA951" s="7">
        <v>26490</v>
      </c>
      <c r="AB951" s="7">
        <v>76852</v>
      </c>
      <c r="AC951" s="7">
        <v>126</v>
      </c>
      <c r="AD951" s="7">
        <v>4372657</v>
      </c>
      <c r="AE951" s="7">
        <v>1990459</v>
      </c>
      <c r="AF951" s="7">
        <v>33221</v>
      </c>
      <c r="AG951" s="7">
        <v>1121</v>
      </c>
      <c r="AH951" s="7">
        <v>52083</v>
      </c>
      <c r="AI951" s="7">
        <v>1956</v>
      </c>
      <c r="AJ951" s="7">
        <v>14</v>
      </c>
      <c r="AK951" s="7">
        <v>1551</v>
      </c>
    </row>
    <row r="952" spans="1:37">
      <c r="A952" s="4" t="s">
        <v>1097</v>
      </c>
      <c r="B952" s="5" t="s">
        <v>1153</v>
      </c>
      <c r="C952" s="10" t="s">
        <v>1156</v>
      </c>
      <c r="D952" s="7">
        <v>585</v>
      </c>
      <c r="E952" s="7">
        <v>5</v>
      </c>
      <c r="F952" s="7">
        <v>7</v>
      </c>
      <c r="G952" s="3"/>
      <c r="H952" s="7">
        <v>60</v>
      </c>
      <c r="I952" s="7">
        <v>137267</v>
      </c>
      <c r="J952" s="7">
        <v>83633</v>
      </c>
      <c r="K952" s="7">
        <v>22443</v>
      </c>
      <c r="L952" s="7">
        <v>1866658</v>
      </c>
      <c r="M952" s="7">
        <v>172827</v>
      </c>
      <c r="N952" s="7">
        <v>74971</v>
      </c>
      <c r="O952" s="7">
        <v>82124</v>
      </c>
      <c r="P952" s="7">
        <v>1220965</v>
      </c>
      <c r="Q952" s="7">
        <v>54372</v>
      </c>
      <c r="R952" s="7">
        <v>37823</v>
      </c>
      <c r="S952" s="7">
        <v>240259</v>
      </c>
      <c r="T952" s="7">
        <v>986633</v>
      </c>
      <c r="U952" s="7">
        <v>382321</v>
      </c>
      <c r="V952" s="7">
        <v>72</v>
      </c>
      <c r="W952" s="7">
        <v>40200</v>
      </c>
      <c r="X952" s="7">
        <v>2904</v>
      </c>
      <c r="Y952" s="7">
        <v>343217</v>
      </c>
      <c r="Z952" s="7">
        <v>247</v>
      </c>
      <c r="AA952" s="7">
        <v>7162</v>
      </c>
      <c r="AB952" s="7">
        <v>28711</v>
      </c>
      <c r="AC952" s="7">
        <v>164</v>
      </c>
      <c r="AD952" s="7">
        <v>5822718</v>
      </c>
      <c r="AE952" s="7">
        <v>1750368</v>
      </c>
      <c r="AF952" s="7">
        <v>22560</v>
      </c>
      <c r="AG952" s="7">
        <v>935</v>
      </c>
      <c r="AH952" s="7">
        <v>48791</v>
      </c>
      <c r="AI952" s="7">
        <v>1644</v>
      </c>
      <c r="AJ952" s="7">
        <v>11</v>
      </c>
      <c r="AK952" s="7">
        <v>370</v>
      </c>
    </row>
    <row r="953" spans="1:37">
      <c r="A953" s="4" t="s">
        <v>1097</v>
      </c>
      <c r="B953" s="5" t="s">
        <v>1153</v>
      </c>
      <c r="C953" s="10" t="s">
        <v>1157</v>
      </c>
      <c r="D953" s="7">
        <v>394</v>
      </c>
      <c r="E953" s="7">
        <v>3</v>
      </c>
      <c r="F953" s="7">
        <v>6</v>
      </c>
      <c r="G953" s="3"/>
      <c r="H953" s="7">
        <v>42</v>
      </c>
      <c r="I953" s="7">
        <v>70300</v>
      </c>
      <c r="J953" s="7">
        <v>84800</v>
      </c>
      <c r="K953" s="7">
        <v>24387</v>
      </c>
      <c r="L953" s="7">
        <v>1011674</v>
      </c>
      <c r="M953" s="7">
        <v>98227</v>
      </c>
      <c r="N953" s="7">
        <v>48390</v>
      </c>
      <c r="O953" s="7">
        <v>46685</v>
      </c>
      <c r="P953" s="7">
        <v>586856</v>
      </c>
      <c r="Q953" s="7">
        <v>30082</v>
      </c>
      <c r="R953" s="7">
        <v>21575</v>
      </c>
      <c r="S953" s="7">
        <v>200099</v>
      </c>
      <c r="T953" s="7">
        <v>724723</v>
      </c>
      <c r="U953" s="7">
        <v>409454</v>
      </c>
      <c r="V953" s="7">
        <v>38</v>
      </c>
      <c r="W953" s="7">
        <v>32393</v>
      </c>
      <c r="X953" s="7">
        <v>1580</v>
      </c>
      <c r="Y953" s="3">
        <v>203112</v>
      </c>
      <c r="Z953" s="7">
        <v>401</v>
      </c>
      <c r="AA953" s="7">
        <v>2565</v>
      </c>
      <c r="AB953" s="7">
        <v>15424</v>
      </c>
      <c r="AC953" s="7">
        <v>148</v>
      </c>
      <c r="AD953" s="7">
        <v>2958104</v>
      </c>
      <c r="AE953" s="7">
        <v>870640</v>
      </c>
      <c r="AF953" s="7">
        <v>22284</v>
      </c>
      <c r="AG953" s="7">
        <v>2055</v>
      </c>
      <c r="AH953" s="7">
        <v>38145</v>
      </c>
      <c r="AI953" s="7">
        <v>1159</v>
      </c>
      <c r="AJ953" s="7">
        <v>9</v>
      </c>
      <c r="AK953" s="7">
        <v>279</v>
      </c>
    </row>
    <row r="954" spans="1:37">
      <c r="A954" s="4" t="s">
        <v>1097</v>
      </c>
      <c r="B954" s="5" t="s">
        <v>1153</v>
      </c>
      <c r="C954" s="10" t="s">
        <v>1158</v>
      </c>
      <c r="D954" s="7">
        <v>1382</v>
      </c>
      <c r="E954" s="7">
        <v>9</v>
      </c>
      <c r="F954" s="7">
        <v>11</v>
      </c>
      <c r="G954" s="3"/>
      <c r="H954" s="7">
        <v>126</v>
      </c>
      <c r="I954" s="7">
        <v>227900</v>
      </c>
      <c r="J954" s="7">
        <v>230800</v>
      </c>
      <c r="K954" s="7">
        <v>37554</v>
      </c>
      <c r="L954" s="7">
        <v>3778100</v>
      </c>
      <c r="M954" s="7">
        <v>422232</v>
      </c>
      <c r="N954" s="7">
        <v>273896</v>
      </c>
      <c r="O954" s="7">
        <v>133724</v>
      </c>
      <c r="P954" s="7">
        <v>2100408</v>
      </c>
      <c r="Q954" s="7">
        <v>95971</v>
      </c>
      <c r="R954" s="7">
        <v>77800</v>
      </c>
      <c r="S954" s="7">
        <v>453169</v>
      </c>
      <c r="T954" s="7">
        <v>1598329</v>
      </c>
      <c r="U954" s="7">
        <v>1085771</v>
      </c>
      <c r="V954" s="7">
        <v>141</v>
      </c>
      <c r="W954" s="7">
        <v>127454</v>
      </c>
      <c r="X954" s="7">
        <v>7980</v>
      </c>
      <c r="Y954" s="7">
        <v>928629</v>
      </c>
      <c r="Z954" s="7">
        <v>1850</v>
      </c>
      <c r="AA954" s="7">
        <v>30370</v>
      </c>
      <c r="AB954" s="7">
        <v>75948</v>
      </c>
      <c r="AC954" s="7">
        <v>233</v>
      </c>
      <c r="AD954" s="7">
        <v>12441672</v>
      </c>
      <c r="AE954" s="7">
        <v>3775285</v>
      </c>
      <c r="AF954" s="7">
        <v>42344</v>
      </c>
      <c r="AG954" s="7">
        <v>11364</v>
      </c>
      <c r="AH954" s="7">
        <v>100125</v>
      </c>
      <c r="AI954" s="7">
        <v>3918</v>
      </c>
      <c r="AJ954" s="7">
        <v>20</v>
      </c>
      <c r="AK954" s="7">
        <v>3575</v>
      </c>
    </row>
    <row r="955" spans="1:37">
      <c r="A955" s="4" t="s">
        <v>1097</v>
      </c>
      <c r="B955" s="5" t="s">
        <v>1159</v>
      </c>
      <c r="C955" s="3" t="s">
        <v>1160</v>
      </c>
      <c r="D955" s="7">
        <v>1001</v>
      </c>
      <c r="E955" s="7">
        <v>9</v>
      </c>
      <c r="F955" s="7">
        <v>7</v>
      </c>
      <c r="G955" s="7">
        <v>2</v>
      </c>
      <c r="H955" s="7">
        <v>92</v>
      </c>
      <c r="I955" s="3"/>
      <c r="J955" s="3"/>
      <c r="K955" s="7">
        <v>51607</v>
      </c>
      <c r="L955" s="7">
        <v>3582939</v>
      </c>
      <c r="M955" s="7">
        <v>252860</v>
      </c>
      <c r="N955" s="7">
        <v>165466</v>
      </c>
      <c r="O955" s="7">
        <v>77681</v>
      </c>
      <c r="P955" s="7">
        <v>2186413</v>
      </c>
      <c r="Q955" s="7">
        <v>135366</v>
      </c>
      <c r="R955" s="7">
        <v>97201</v>
      </c>
      <c r="S955" s="7">
        <v>301561</v>
      </c>
      <c r="T955" s="7">
        <v>1701886</v>
      </c>
      <c r="U955" s="7">
        <v>1506870</v>
      </c>
      <c r="V955" s="7">
        <v>82</v>
      </c>
      <c r="W955" s="7">
        <v>94610</v>
      </c>
      <c r="X955" s="7">
        <v>63</v>
      </c>
      <c r="Y955" s="7">
        <v>665824</v>
      </c>
      <c r="Z955" s="7">
        <v>603</v>
      </c>
      <c r="AA955" s="7">
        <v>27142</v>
      </c>
      <c r="AB955" s="7">
        <v>47718</v>
      </c>
      <c r="AC955" s="7">
        <v>326</v>
      </c>
      <c r="AD955" s="7">
        <v>9117456</v>
      </c>
      <c r="AE955" s="7">
        <v>3976866</v>
      </c>
      <c r="AF955" s="7">
        <v>28521</v>
      </c>
      <c r="AG955" s="7">
        <v>697</v>
      </c>
      <c r="AH955" s="7">
        <v>58662</v>
      </c>
      <c r="AI955" s="7">
        <v>2761</v>
      </c>
      <c r="AJ955" s="7">
        <v>26</v>
      </c>
      <c r="AK955" s="7">
        <v>2413</v>
      </c>
    </row>
    <row r="956" spans="1:37">
      <c r="A956" s="4" t="s">
        <v>1097</v>
      </c>
      <c r="B956" s="5" t="s">
        <v>1159</v>
      </c>
      <c r="C956" s="3" t="s">
        <v>1161</v>
      </c>
      <c r="D956" s="7">
        <v>866</v>
      </c>
      <c r="E956" s="7">
        <v>1</v>
      </c>
      <c r="F956" s="7">
        <v>11</v>
      </c>
      <c r="G956" s="3"/>
      <c r="H956" s="7">
        <v>72</v>
      </c>
      <c r="I956" s="3"/>
      <c r="J956" s="3"/>
      <c r="K956" s="7">
        <v>30877</v>
      </c>
      <c r="L956" s="7">
        <v>2779524</v>
      </c>
      <c r="M956" s="7">
        <v>469476</v>
      </c>
      <c r="N956" s="7">
        <v>315540</v>
      </c>
      <c r="O956" s="7">
        <v>118782</v>
      </c>
      <c r="P956" s="7">
        <v>1356474</v>
      </c>
      <c r="Q956" s="7">
        <v>103069</v>
      </c>
      <c r="R956" s="7">
        <v>75987</v>
      </c>
      <c r="S956" s="7">
        <v>302926</v>
      </c>
      <c r="T956" s="7">
        <v>1255988</v>
      </c>
      <c r="U956" s="7">
        <v>1227213</v>
      </c>
      <c r="V956" s="7">
        <v>79</v>
      </c>
      <c r="W956" s="7">
        <v>69220</v>
      </c>
      <c r="X956" s="7">
        <v>133</v>
      </c>
      <c r="Y956" s="7">
        <v>539318</v>
      </c>
      <c r="Z956" s="7">
        <v>111</v>
      </c>
      <c r="AA956" s="7">
        <v>1697</v>
      </c>
      <c r="AB956" s="7">
        <v>74515</v>
      </c>
      <c r="AC956" s="7">
        <v>128</v>
      </c>
      <c r="AD956" s="7">
        <v>6368858</v>
      </c>
      <c r="AE956" s="7">
        <v>2775995</v>
      </c>
      <c r="AF956" s="7">
        <v>19898</v>
      </c>
      <c r="AG956" s="7">
        <v>1771</v>
      </c>
      <c r="AH956" s="7">
        <v>57743</v>
      </c>
      <c r="AI956" s="7">
        <v>2315</v>
      </c>
      <c r="AJ956" s="7">
        <v>23</v>
      </c>
      <c r="AK956" s="7">
        <v>1646</v>
      </c>
    </row>
    <row r="957" spans="1:37">
      <c r="A957" s="4" t="s">
        <v>1097</v>
      </c>
      <c r="B957" s="5" t="s">
        <v>1159</v>
      </c>
      <c r="C957" s="3" t="s">
        <v>1162</v>
      </c>
      <c r="D957" s="7">
        <v>920</v>
      </c>
      <c r="E957" s="7">
        <v>7</v>
      </c>
      <c r="F957" s="7">
        <v>9</v>
      </c>
      <c r="G957" s="3"/>
      <c r="H957" s="7">
        <v>91</v>
      </c>
      <c r="I957" s="3"/>
      <c r="J957" s="3"/>
      <c r="K957" s="7">
        <v>19450</v>
      </c>
      <c r="L957" s="7">
        <v>3216049</v>
      </c>
      <c r="M957" s="7">
        <v>330879</v>
      </c>
      <c r="N957" s="7">
        <v>182993</v>
      </c>
      <c r="O957" s="7">
        <v>132755</v>
      </c>
      <c r="P957" s="7">
        <v>1613194</v>
      </c>
      <c r="Q957" s="7">
        <v>147572</v>
      </c>
      <c r="R957" s="7">
        <v>114354</v>
      </c>
      <c r="S957" s="7">
        <v>338715</v>
      </c>
      <c r="T957" s="7">
        <v>1781181</v>
      </c>
      <c r="U957" s="7">
        <v>1555043</v>
      </c>
      <c r="V957" s="7">
        <v>82</v>
      </c>
      <c r="W957" s="7">
        <v>80533</v>
      </c>
      <c r="X957" s="7">
        <v>496</v>
      </c>
      <c r="Y957" s="7">
        <v>552768</v>
      </c>
      <c r="Z957" s="7">
        <v>263</v>
      </c>
      <c r="AA957" s="7">
        <v>13541</v>
      </c>
      <c r="AB957" s="7">
        <v>75027</v>
      </c>
      <c r="AC957" s="7">
        <v>157</v>
      </c>
      <c r="AD957" s="7">
        <v>5987658</v>
      </c>
      <c r="AE957" s="7">
        <v>2833408</v>
      </c>
      <c r="AF957" s="7">
        <v>45486</v>
      </c>
      <c r="AG957" s="7">
        <v>6474</v>
      </c>
      <c r="AH957" s="7">
        <v>71104</v>
      </c>
      <c r="AI957" s="7">
        <v>2289</v>
      </c>
      <c r="AJ957" s="7">
        <v>17</v>
      </c>
      <c r="AK957" s="7">
        <v>1188</v>
      </c>
    </row>
    <row r="958" spans="1:37">
      <c r="A958" s="4" t="s">
        <v>1097</v>
      </c>
      <c r="B958" s="5" t="s">
        <v>1159</v>
      </c>
      <c r="C958" s="3" t="s">
        <v>1163</v>
      </c>
      <c r="D958" s="7">
        <v>1461</v>
      </c>
      <c r="E958" s="7">
        <v>4</v>
      </c>
      <c r="F958" s="7">
        <v>18</v>
      </c>
      <c r="G958" s="7">
        <v>4</v>
      </c>
      <c r="H958" s="7">
        <v>133</v>
      </c>
      <c r="I958" s="3"/>
      <c r="J958" s="3"/>
      <c r="K958" s="7">
        <v>51229</v>
      </c>
      <c r="L958" s="7">
        <v>5651831</v>
      </c>
      <c r="M958" s="7">
        <v>294469</v>
      </c>
      <c r="N958" s="7">
        <v>166719</v>
      </c>
      <c r="O958" s="7">
        <v>116730</v>
      </c>
      <c r="P958" s="7">
        <v>3269517</v>
      </c>
      <c r="Q958" s="7">
        <v>169167</v>
      </c>
      <c r="R958" s="7">
        <v>139569</v>
      </c>
      <c r="S958" s="7">
        <v>531896</v>
      </c>
      <c r="T958" s="7">
        <v>2600771</v>
      </c>
      <c r="U958" s="7">
        <v>1900207</v>
      </c>
      <c r="V958" s="7">
        <v>84</v>
      </c>
      <c r="W958" s="7">
        <v>85943</v>
      </c>
      <c r="X958" s="7">
        <v>271</v>
      </c>
      <c r="Y958" s="7">
        <v>535520</v>
      </c>
      <c r="Z958" s="7">
        <v>106</v>
      </c>
      <c r="AA958" s="7">
        <v>10087</v>
      </c>
      <c r="AB958" s="7">
        <v>80667</v>
      </c>
      <c r="AC958" s="7">
        <v>440</v>
      </c>
      <c r="AD958" s="7">
        <v>16131275</v>
      </c>
      <c r="AE958" s="7">
        <v>6067416</v>
      </c>
      <c r="AF958" s="7">
        <v>43897</v>
      </c>
      <c r="AG958" s="7">
        <v>5133</v>
      </c>
      <c r="AH958" s="7">
        <v>10692</v>
      </c>
      <c r="AI958" s="7">
        <v>3840</v>
      </c>
      <c r="AJ958" s="7">
        <v>47</v>
      </c>
      <c r="AK958" s="7">
        <v>3225</v>
      </c>
    </row>
    <row r="959" spans="1:37">
      <c r="A959" s="4" t="s">
        <v>1097</v>
      </c>
      <c r="B959" s="5" t="s">
        <v>1159</v>
      </c>
      <c r="C959" s="3" t="s">
        <v>1164</v>
      </c>
      <c r="D959" s="7">
        <v>650</v>
      </c>
      <c r="E959" s="7">
        <v>2</v>
      </c>
      <c r="F959" s="7">
        <v>10</v>
      </c>
      <c r="G959" s="7">
        <v>4</v>
      </c>
      <c r="H959" s="7">
        <v>79</v>
      </c>
      <c r="I959" s="3"/>
      <c r="J959" s="3"/>
      <c r="K959" s="7">
        <v>51354</v>
      </c>
      <c r="L959" s="7">
        <v>5529341</v>
      </c>
      <c r="M959" s="7">
        <v>265504</v>
      </c>
      <c r="N959" s="7">
        <v>116806</v>
      </c>
      <c r="O959" s="7">
        <v>122690</v>
      </c>
      <c r="P959" s="7">
        <v>4091105</v>
      </c>
      <c r="Q959" s="7">
        <v>226246</v>
      </c>
      <c r="R959" s="7">
        <v>166299</v>
      </c>
      <c r="S959" s="7">
        <v>390396</v>
      </c>
      <c r="T959" s="7">
        <v>1975190</v>
      </c>
      <c r="U959" s="7">
        <v>1874499</v>
      </c>
      <c r="V959" s="7">
        <v>55</v>
      </c>
      <c r="W959" s="7">
        <v>75500</v>
      </c>
      <c r="X959" s="7">
        <v>929</v>
      </c>
      <c r="Y959" s="7">
        <v>539927</v>
      </c>
      <c r="Z959" s="7">
        <v>4</v>
      </c>
      <c r="AA959" s="7">
        <v>9725</v>
      </c>
      <c r="AB959" s="7">
        <v>76716</v>
      </c>
      <c r="AC959" s="7">
        <v>513</v>
      </c>
      <c r="AD959" s="7">
        <v>21419386</v>
      </c>
      <c r="AE959" s="7">
        <v>4151496</v>
      </c>
      <c r="AF959" s="7">
        <v>38809</v>
      </c>
      <c r="AG959" s="7">
        <v>5900</v>
      </c>
      <c r="AH959" s="7">
        <v>67143</v>
      </c>
      <c r="AI959" s="7">
        <v>2197</v>
      </c>
      <c r="AJ959" s="7">
        <v>24</v>
      </c>
      <c r="AK959" s="7">
        <v>2336</v>
      </c>
    </row>
    <row r="960" spans="1:37">
      <c r="A960" s="4" t="s">
        <v>1097</v>
      </c>
      <c r="B960" s="5" t="s">
        <v>1165</v>
      </c>
      <c r="C960" s="3" t="s">
        <v>1166</v>
      </c>
      <c r="D960" s="7">
        <v>413</v>
      </c>
      <c r="E960" s="3"/>
      <c r="F960" s="7">
        <v>8</v>
      </c>
      <c r="G960" s="7">
        <v>1</v>
      </c>
      <c r="H960" s="7">
        <v>51</v>
      </c>
      <c r="I960" s="7">
        <v>25257</v>
      </c>
      <c r="J960" s="7">
        <v>29095</v>
      </c>
      <c r="K960" s="7">
        <v>46728</v>
      </c>
      <c r="L960" s="7">
        <v>1902792</v>
      </c>
      <c r="M960" s="7">
        <v>212300</v>
      </c>
      <c r="N960" s="7">
        <v>90788</v>
      </c>
      <c r="O960" s="7">
        <v>117974</v>
      </c>
      <c r="P960" s="7">
        <v>1045572</v>
      </c>
      <c r="Q960" s="7">
        <v>63201</v>
      </c>
      <c r="R960" s="7">
        <v>47196</v>
      </c>
      <c r="S960" s="7">
        <v>192335</v>
      </c>
      <c r="T960" s="7">
        <v>1586671</v>
      </c>
      <c r="U960" s="7">
        <v>1966923</v>
      </c>
      <c r="V960" s="7">
        <v>47</v>
      </c>
      <c r="W960" s="7">
        <v>45301</v>
      </c>
      <c r="X960" s="7">
        <v>176</v>
      </c>
      <c r="Y960" s="7">
        <v>280272</v>
      </c>
      <c r="Z960" s="7">
        <v>37</v>
      </c>
      <c r="AA960" s="7">
        <v>2767</v>
      </c>
      <c r="AB960" s="7">
        <v>63186</v>
      </c>
      <c r="AC960" s="7">
        <v>143</v>
      </c>
      <c r="AD960" s="7">
        <v>4776646</v>
      </c>
      <c r="AE960" s="7">
        <v>1800475</v>
      </c>
      <c r="AF960" s="7">
        <v>35618</v>
      </c>
      <c r="AG960" s="7">
        <v>13501</v>
      </c>
      <c r="AH960" s="7">
        <v>40127</v>
      </c>
      <c r="AI960" s="7">
        <v>3202</v>
      </c>
      <c r="AJ960" s="7">
        <v>14</v>
      </c>
      <c r="AK960" s="7">
        <v>1728</v>
      </c>
    </row>
    <row r="961" spans="1:37">
      <c r="A961" s="4" t="s">
        <v>1097</v>
      </c>
      <c r="B961" s="5" t="s">
        <v>1165</v>
      </c>
      <c r="C961" s="3" t="s">
        <v>1167</v>
      </c>
      <c r="D961" s="7">
        <v>776</v>
      </c>
      <c r="E961" s="7">
        <v>5</v>
      </c>
      <c r="F961" s="7">
        <v>9</v>
      </c>
      <c r="G961" s="3"/>
      <c r="H961" s="7">
        <v>61</v>
      </c>
      <c r="I961" s="7">
        <v>28697</v>
      </c>
      <c r="J961" s="7">
        <v>20253</v>
      </c>
      <c r="K961" s="7">
        <v>18796</v>
      </c>
      <c r="L961" s="7">
        <v>1728122</v>
      </c>
      <c r="M961" s="7">
        <v>268463</v>
      </c>
      <c r="N961" s="7">
        <v>148012</v>
      </c>
      <c r="O961" s="7">
        <v>116142</v>
      </c>
      <c r="P961" s="7">
        <v>941070</v>
      </c>
      <c r="Q961" s="7">
        <v>94845</v>
      </c>
      <c r="R961" s="7">
        <v>66813</v>
      </c>
      <c r="S961" s="7">
        <v>303668</v>
      </c>
      <c r="T961" s="7">
        <v>1107720</v>
      </c>
      <c r="U961" s="7">
        <v>385974</v>
      </c>
      <c r="V961" s="7">
        <v>59</v>
      </c>
      <c r="W961" s="7">
        <v>86654</v>
      </c>
      <c r="X961" s="7">
        <v>274</v>
      </c>
      <c r="Y961" s="7">
        <v>536362</v>
      </c>
      <c r="Z961" s="7">
        <v>927</v>
      </c>
      <c r="AA961" s="7">
        <v>12311</v>
      </c>
      <c r="AB961" s="7">
        <v>67203</v>
      </c>
      <c r="AC961" s="7">
        <v>97</v>
      </c>
      <c r="AD961" s="7">
        <v>3957145</v>
      </c>
      <c r="AE961" s="7">
        <v>1959000</v>
      </c>
      <c r="AF961" s="7">
        <v>21856</v>
      </c>
      <c r="AG961" s="7">
        <v>1424</v>
      </c>
      <c r="AH961" s="7">
        <v>41715</v>
      </c>
      <c r="AI961" s="7">
        <v>2300</v>
      </c>
      <c r="AJ961" s="7">
        <v>25</v>
      </c>
      <c r="AK961" s="7">
        <v>3707</v>
      </c>
    </row>
    <row r="962" spans="1:37">
      <c r="A962" s="4" t="s">
        <v>1097</v>
      </c>
      <c r="B962" s="5" t="s">
        <v>1165</v>
      </c>
      <c r="C962" s="3" t="s">
        <v>1168</v>
      </c>
      <c r="D962" s="7">
        <v>821</v>
      </c>
      <c r="E962" s="7">
        <v>5</v>
      </c>
      <c r="F962" s="7">
        <v>10</v>
      </c>
      <c r="G962" s="3"/>
      <c r="H962" s="7">
        <v>73</v>
      </c>
      <c r="I962" s="7">
        <v>41031</v>
      </c>
      <c r="J962" s="7">
        <v>23392</v>
      </c>
      <c r="K962" s="7">
        <v>26670</v>
      </c>
      <c r="L962" s="7">
        <v>2614800</v>
      </c>
      <c r="M962" s="7">
        <v>348031</v>
      </c>
      <c r="N962" s="7">
        <v>175093</v>
      </c>
      <c r="O962" s="7">
        <v>169117</v>
      </c>
      <c r="P962" s="7">
        <v>1729740</v>
      </c>
      <c r="Q962" s="3">
        <v>116590</v>
      </c>
      <c r="R962" s="7">
        <v>95160</v>
      </c>
      <c r="S962" s="7">
        <v>311384</v>
      </c>
      <c r="T962" s="7">
        <v>1281874</v>
      </c>
      <c r="U962" s="7">
        <v>802467</v>
      </c>
      <c r="V962" s="7">
        <v>89</v>
      </c>
      <c r="W962" s="7">
        <v>15191</v>
      </c>
      <c r="X962" s="7">
        <v>796</v>
      </c>
      <c r="Y962" s="7">
        <v>511383</v>
      </c>
      <c r="Z962" s="7">
        <v>2705</v>
      </c>
      <c r="AA962" s="7">
        <v>3109</v>
      </c>
      <c r="AB962" s="7">
        <v>74757</v>
      </c>
      <c r="AC962" s="7">
        <v>183</v>
      </c>
      <c r="AD962" s="7">
        <v>9176000</v>
      </c>
      <c r="AE962" s="7">
        <v>2205000</v>
      </c>
      <c r="AF962" s="7">
        <v>37049</v>
      </c>
      <c r="AG962" s="7">
        <v>1448</v>
      </c>
      <c r="AH962" s="7">
        <v>52330</v>
      </c>
      <c r="AI962" s="7">
        <v>2470</v>
      </c>
      <c r="AJ962" s="7">
        <v>16</v>
      </c>
      <c r="AK962" s="7">
        <v>3883</v>
      </c>
    </row>
    <row r="963" spans="1:37">
      <c r="A963" s="4" t="s">
        <v>1097</v>
      </c>
      <c r="B963" s="5" t="s">
        <v>1169</v>
      </c>
      <c r="C963" s="3" t="s">
        <v>1170</v>
      </c>
      <c r="D963" s="7">
        <v>1609</v>
      </c>
      <c r="E963" s="7">
        <v>9</v>
      </c>
      <c r="F963" s="7">
        <v>4</v>
      </c>
      <c r="G963" s="3"/>
      <c r="H963" s="7">
        <v>34</v>
      </c>
      <c r="I963" s="7">
        <v>34872</v>
      </c>
      <c r="J963" s="7">
        <v>35108</v>
      </c>
      <c r="K963" s="7">
        <v>21072</v>
      </c>
      <c r="L963" s="7">
        <v>2006212</v>
      </c>
      <c r="M963" s="7">
        <v>202009</v>
      </c>
      <c r="N963" s="7">
        <v>151057</v>
      </c>
      <c r="O963" s="7">
        <v>44595</v>
      </c>
      <c r="P963" s="7">
        <v>1071947</v>
      </c>
      <c r="Q963" s="7">
        <v>142888</v>
      </c>
      <c r="R963" s="7">
        <v>109818</v>
      </c>
      <c r="S963" s="7">
        <v>232240</v>
      </c>
      <c r="T963" s="7">
        <v>892313</v>
      </c>
      <c r="U963" s="7">
        <v>996547</v>
      </c>
      <c r="V963" s="7">
        <v>32</v>
      </c>
      <c r="W963" s="7">
        <v>15973</v>
      </c>
      <c r="X963" s="7">
        <v>193</v>
      </c>
      <c r="Y963" s="7">
        <v>110371</v>
      </c>
      <c r="Z963" s="7">
        <v>85</v>
      </c>
      <c r="AA963" s="7">
        <v>3328</v>
      </c>
      <c r="AB963" s="7">
        <v>21031</v>
      </c>
      <c r="AC963" s="7">
        <v>54</v>
      </c>
      <c r="AD963" s="7">
        <v>3417515</v>
      </c>
      <c r="AE963" s="7">
        <v>2446972</v>
      </c>
      <c r="AF963" s="7">
        <v>13274</v>
      </c>
      <c r="AG963" s="7">
        <v>2020</v>
      </c>
      <c r="AH963" s="7">
        <v>13486</v>
      </c>
      <c r="AI963" s="7">
        <v>1038</v>
      </c>
      <c r="AJ963" s="7">
        <v>14</v>
      </c>
      <c r="AK963" s="7">
        <v>977</v>
      </c>
    </row>
    <row r="964" spans="1:37">
      <c r="A964" s="4" t="s">
        <v>1097</v>
      </c>
      <c r="B964" s="5" t="s">
        <v>1169</v>
      </c>
      <c r="C964" s="3" t="s">
        <v>1171</v>
      </c>
      <c r="D964" s="7">
        <v>1421</v>
      </c>
      <c r="E964" s="7">
        <v>6</v>
      </c>
      <c r="F964" s="7">
        <v>6</v>
      </c>
      <c r="G964" s="3"/>
      <c r="H964" s="7">
        <v>36</v>
      </c>
      <c r="I964" s="7">
        <v>78943</v>
      </c>
      <c r="J964" s="7">
        <v>56227</v>
      </c>
      <c r="K964" s="7">
        <v>20944</v>
      </c>
      <c r="L964" s="7">
        <v>2448997</v>
      </c>
      <c r="M964" s="7">
        <v>197635</v>
      </c>
      <c r="N964" s="7">
        <v>115726</v>
      </c>
      <c r="O964" s="7">
        <v>73066</v>
      </c>
      <c r="P964" s="7">
        <v>1598143</v>
      </c>
      <c r="Q964" s="7">
        <v>220288</v>
      </c>
      <c r="R964" s="7">
        <v>157679</v>
      </c>
      <c r="S964" s="7">
        <v>294515</v>
      </c>
      <c r="T964" s="7">
        <v>979650</v>
      </c>
      <c r="U964" s="7">
        <v>634259</v>
      </c>
      <c r="V964" s="7">
        <v>32</v>
      </c>
      <c r="W964" s="7">
        <v>29900</v>
      </c>
      <c r="X964" s="7">
        <v>71</v>
      </c>
      <c r="Y964" s="7">
        <v>179548</v>
      </c>
      <c r="Z964" s="7">
        <v>129</v>
      </c>
      <c r="AA964" s="7">
        <v>20547</v>
      </c>
      <c r="AB964" s="7">
        <v>39026</v>
      </c>
      <c r="AC964" s="7">
        <v>144</v>
      </c>
      <c r="AD964" s="7">
        <v>6794008</v>
      </c>
      <c r="AE964" s="7">
        <v>3149984</v>
      </c>
      <c r="AF964" s="7">
        <v>20839</v>
      </c>
      <c r="AG964" s="7">
        <v>1248</v>
      </c>
      <c r="AH964" s="7">
        <v>30823</v>
      </c>
      <c r="AI964" s="7">
        <v>1653</v>
      </c>
      <c r="AJ964" s="7">
        <v>17</v>
      </c>
      <c r="AK964" s="7">
        <v>655</v>
      </c>
    </row>
    <row r="965" spans="1:37">
      <c r="A965" s="4" t="s">
        <v>1097</v>
      </c>
      <c r="B965" s="5" t="s">
        <v>1169</v>
      </c>
      <c r="C965" s="10" t="s">
        <v>1172</v>
      </c>
      <c r="D965" s="7">
        <v>4004</v>
      </c>
      <c r="E965" s="7">
        <v>10</v>
      </c>
      <c r="F965" s="7">
        <v>9</v>
      </c>
      <c r="G965" s="3"/>
      <c r="H965" s="7">
        <v>38</v>
      </c>
      <c r="I965" s="7">
        <v>18965</v>
      </c>
      <c r="J965" s="7">
        <v>38750</v>
      </c>
      <c r="K965" s="7">
        <v>19923</v>
      </c>
      <c r="L965" s="7">
        <v>815897</v>
      </c>
      <c r="M965" s="7">
        <v>211795</v>
      </c>
      <c r="N965" s="7">
        <v>177170</v>
      </c>
      <c r="O965" s="7">
        <v>21320</v>
      </c>
      <c r="P965" s="7">
        <v>257180</v>
      </c>
      <c r="Q965" s="7">
        <v>55366</v>
      </c>
      <c r="R965" s="7">
        <v>39625</v>
      </c>
      <c r="S965" s="7">
        <v>235492</v>
      </c>
      <c r="T965" s="7">
        <v>805543</v>
      </c>
      <c r="U965" s="7">
        <v>411075</v>
      </c>
      <c r="V965" s="7">
        <v>20</v>
      </c>
      <c r="W965" s="7">
        <v>4570</v>
      </c>
      <c r="X965" s="7">
        <v>494</v>
      </c>
      <c r="Y965" s="7">
        <v>119791</v>
      </c>
      <c r="Z965" s="3"/>
      <c r="AA965" s="7">
        <v>881</v>
      </c>
      <c r="AB965" s="7">
        <v>10011</v>
      </c>
      <c r="AC965" s="7">
        <v>42</v>
      </c>
      <c r="AD965" s="7">
        <v>606551</v>
      </c>
      <c r="AE965" s="7">
        <v>1271957</v>
      </c>
      <c r="AF965" s="7">
        <v>14629</v>
      </c>
      <c r="AG965" s="7">
        <v>1869</v>
      </c>
      <c r="AH965" s="7">
        <v>20241</v>
      </c>
      <c r="AI965" s="7">
        <v>1615</v>
      </c>
      <c r="AJ965" s="7">
        <v>20</v>
      </c>
      <c r="AK965" s="7">
        <v>1610</v>
      </c>
    </row>
    <row r="966" spans="1:37">
      <c r="A966" s="4" t="s">
        <v>1097</v>
      </c>
      <c r="B966" s="5" t="s">
        <v>1169</v>
      </c>
      <c r="C966" s="10" t="s">
        <v>1173</v>
      </c>
      <c r="D966" s="7">
        <v>112</v>
      </c>
      <c r="E966" s="3"/>
      <c r="F966" s="3"/>
      <c r="G966" s="7">
        <v>7</v>
      </c>
      <c r="H966" s="7">
        <v>16</v>
      </c>
      <c r="I966" s="7">
        <v>56802</v>
      </c>
      <c r="J966" s="7">
        <v>6732</v>
      </c>
      <c r="K966" s="7">
        <v>11439</v>
      </c>
      <c r="L966" s="7">
        <v>1275287</v>
      </c>
      <c r="M966" s="7">
        <v>12743</v>
      </c>
      <c r="N966" s="7">
        <v>5439</v>
      </c>
      <c r="O966" s="7">
        <v>6673</v>
      </c>
      <c r="P966" s="7">
        <v>896576</v>
      </c>
      <c r="Q966" s="7">
        <v>127108</v>
      </c>
      <c r="R966" s="7">
        <v>77915</v>
      </c>
      <c r="S966" s="7">
        <v>154282</v>
      </c>
      <c r="T966" s="7">
        <v>653962</v>
      </c>
      <c r="U966" s="7">
        <v>804927</v>
      </c>
      <c r="V966" s="7">
        <v>1</v>
      </c>
      <c r="W966" s="7">
        <v>995</v>
      </c>
      <c r="X966" s="7">
        <v>12</v>
      </c>
      <c r="Y966" s="7">
        <v>9234</v>
      </c>
      <c r="Z966" s="7">
        <v>16</v>
      </c>
      <c r="AA966" s="7">
        <v>425</v>
      </c>
      <c r="AB966" s="7">
        <v>4856</v>
      </c>
      <c r="AC966" s="7">
        <v>81</v>
      </c>
      <c r="AD966" s="7">
        <v>3427979</v>
      </c>
      <c r="AE966" s="7">
        <v>3455013</v>
      </c>
      <c r="AF966" s="7">
        <v>5209</v>
      </c>
      <c r="AG966" s="7">
        <v>261</v>
      </c>
      <c r="AH966" s="7">
        <v>9962</v>
      </c>
      <c r="AI966" s="7">
        <v>1223</v>
      </c>
      <c r="AJ966" s="7">
        <v>4</v>
      </c>
      <c r="AK966" s="7">
        <v>323</v>
      </c>
    </row>
    <row r="967" spans="1:37">
      <c r="A967" s="4" t="s">
        <v>1097</v>
      </c>
      <c r="B967" s="5" t="s">
        <v>1169</v>
      </c>
      <c r="C967" s="10" t="s">
        <v>1174</v>
      </c>
      <c r="D967" s="7">
        <v>3011</v>
      </c>
      <c r="E967" s="7">
        <v>5</v>
      </c>
      <c r="F967" s="7">
        <v>10</v>
      </c>
      <c r="G967" s="7">
        <v>2</v>
      </c>
      <c r="H967" s="7">
        <v>76</v>
      </c>
      <c r="I967" s="7">
        <v>68960</v>
      </c>
      <c r="J967" s="7">
        <v>56020</v>
      </c>
      <c r="K967" s="7">
        <v>37971</v>
      </c>
      <c r="L967" s="7">
        <v>4868386</v>
      </c>
      <c r="M967" s="7">
        <v>555549</v>
      </c>
      <c r="N967" s="7">
        <v>495014</v>
      </c>
      <c r="O967" s="7">
        <v>47079</v>
      </c>
      <c r="P967" s="7">
        <v>3017146</v>
      </c>
      <c r="Q967" s="7">
        <v>198066</v>
      </c>
      <c r="R967" s="7">
        <v>137459</v>
      </c>
      <c r="S967" s="7">
        <v>388396</v>
      </c>
      <c r="T967" s="7">
        <v>2127579</v>
      </c>
      <c r="U967" s="7">
        <v>1525049</v>
      </c>
      <c r="V967" s="7">
        <v>72</v>
      </c>
      <c r="W967" s="7">
        <v>32120</v>
      </c>
      <c r="X967" s="7">
        <v>1327</v>
      </c>
      <c r="Y967" s="7">
        <v>223459</v>
      </c>
      <c r="Z967" s="7">
        <v>1138</v>
      </c>
      <c r="AA967" s="7">
        <v>8400</v>
      </c>
      <c r="AB967" s="7">
        <v>30964</v>
      </c>
      <c r="AC967" s="7">
        <v>199</v>
      </c>
      <c r="AD967" s="7">
        <v>17480393</v>
      </c>
      <c r="AE967" s="7">
        <v>4009459</v>
      </c>
      <c r="AF967" s="7">
        <v>35907</v>
      </c>
      <c r="AG967" s="7">
        <v>2863</v>
      </c>
      <c r="AH967" s="7">
        <v>49168</v>
      </c>
      <c r="AI967" s="7">
        <v>2686</v>
      </c>
      <c r="AJ967" s="7">
        <v>30</v>
      </c>
      <c r="AK967" s="7">
        <v>2500</v>
      </c>
    </row>
    <row r="968" spans="1:37">
      <c r="A968" s="4" t="s">
        <v>1097</v>
      </c>
      <c r="B968" s="5" t="s">
        <v>1175</v>
      </c>
      <c r="C968" s="10" t="s">
        <v>1176</v>
      </c>
      <c r="D968" s="7">
        <v>2946</v>
      </c>
      <c r="E968" s="7">
        <v>8</v>
      </c>
      <c r="F968" s="7">
        <v>8</v>
      </c>
      <c r="G968" s="3"/>
      <c r="H968" s="7">
        <v>66</v>
      </c>
      <c r="I968" s="7">
        <v>19635</v>
      </c>
      <c r="J968" s="7">
        <v>23169</v>
      </c>
      <c r="K968" s="7">
        <v>18215</v>
      </c>
      <c r="L968" s="7">
        <v>1317203</v>
      </c>
      <c r="M968" s="7">
        <v>190056</v>
      </c>
      <c r="N968" s="7">
        <v>106820</v>
      </c>
      <c r="O968" s="7">
        <v>39171</v>
      </c>
      <c r="P968" s="7">
        <v>646734</v>
      </c>
      <c r="Q968" s="7">
        <v>57455</v>
      </c>
      <c r="R968" s="7">
        <v>35102</v>
      </c>
      <c r="S968" s="7">
        <v>285916</v>
      </c>
      <c r="T968" s="7">
        <v>914616</v>
      </c>
      <c r="U968" s="7">
        <v>638340</v>
      </c>
      <c r="V968" s="7">
        <v>40</v>
      </c>
      <c r="W968" s="7">
        <v>26300</v>
      </c>
      <c r="X968" s="7">
        <v>691</v>
      </c>
      <c r="Y968" s="7">
        <v>180316</v>
      </c>
      <c r="Z968" s="3"/>
      <c r="AA968" s="7">
        <v>62701</v>
      </c>
      <c r="AB968" s="7">
        <v>23557</v>
      </c>
      <c r="AC968" s="7">
        <v>178</v>
      </c>
      <c r="AD968" s="7">
        <v>2427453</v>
      </c>
      <c r="AE968" s="7">
        <v>1867291</v>
      </c>
      <c r="AF968" s="7">
        <v>27207</v>
      </c>
      <c r="AG968" s="7">
        <v>1334</v>
      </c>
      <c r="AH968" s="7">
        <v>59392</v>
      </c>
      <c r="AI968" s="7">
        <v>1853</v>
      </c>
      <c r="AJ968" s="7">
        <v>25</v>
      </c>
      <c r="AK968" s="7">
        <v>4065</v>
      </c>
    </row>
    <row r="969" spans="1:37">
      <c r="A969" s="4" t="s">
        <v>1097</v>
      </c>
      <c r="B969" s="5" t="s">
        <v>1175</v>
      </c>
      <c r="C969" s="10" t="s">
        <v>1177</v>
      </c>
      <c r="D969" s="7">
        <v>2542</v>
      </c>
      <c r="E969" s="7">
        <v>7</v>
      </c>
      <c r="F969" s="3">
        <v>8</v>
      </c>
      <c r="G969" s="7">
        <v>2</v>
      </c>
      <c r="H969" s="7">
        <v>118</v>
      </c>
      <c r="I969" s="7">
        <v>33486</v>
      </c>
      <c r="J969" s="7">
        <v>41751</v>
      </c>
      <c r="K969" s="7">
        <v>13404</v>
      </c>
      <c r="L969" s="7">
        <v>1916970</v>
      </c>
      <c r="M969" s="7">
        <v>381752</v>
      </c>
      <c r="N969" s="7">
        <v>288626</v>
      </c>
      <c r="O969" s="7">
        <v>72791</v>
      </c>
      <c r="P969" s="7">
        <v>818652</v>
      </c>
      <c r="Q969" s="7">
        <v>91696</v>
      </c>
      <c r="R969" s="7">
        <v>50935</v>
      </c>
      <c r="S969" s="7">
        <v>406650</v>
      </c>
      <c r="T969" s="7">
        <v>1247020</v>
      </c>
      <c r="U969" s="7">
        <v>951176</v>
      </c>
      <c r="V969" s="7">
        <v>136</v>
      </c>
      <c r="W969" s="7">
        <v>116355</v>
      </c>
      <c r="X969" s="3"/>
      <c r="Y969" s="7">
        <v>614725</v>
      </c>
      <c r="Z969" s="7">
        <v>800</v>
      </c>
      <c r="AA969" s="7">
        <v>259131</v>
      </c>
      <c r="AB969" s="7">
        <v>42296</v>
      </c>
      <c r="AC969" s="7">
        <v>220</v>
      </c>
      <c r="AD969" s="7">
        <v>3190911</v>
      </c>
      <c r="AE969" s="7">
        <v>2312240</v>
      </c>
      <c r="AF969" s="7">
        <v>51162</v>
      </c>
      <c r="AG969" s="7">
        <v>2526</v>
      </c>
      <c r="AH969" s="7">
        <v>126734</v>
      </c>
      <c r="AI969" s="7">
        <v>3251</v>
      </c>
      <c r="AJ969" s="7">
        <v>38</v>
      </c>
      <c r="AK969" s="7">
        <v>8683</v>
      </c>
    </row>
    <row r="970" spans="1:37">
      <c r="A970" s="4" t="s">
        <v>1097</v>
      </c>
      <c r="B970" s="5" t="s">
        <v>1175</v>
      </c>
      <c r="C970" s="10" t="s">
        <v>1178</v>
      </c>
      <c r="D970" s="7">
        <v>3454</v>
      </c>
      <c r="E970" s="7">
        <v>2</v>
      </c>
      <c r="F970" s="7">
        <v>14</v>
      </c>
      <c r="G970" s="7">
        <v>3</v>
      </c>
      <c r="H970" s="7">
        <v>47</v>
      </c>
      <c r="I970" s="7">
        <v>75713</v>
      </c>
      <c r="J970" s="7">
        <v>129254</v>
      </c>
      <c r="K970" s="7">
        <v>37000</v>
      </c>
      <c r="L970" s="7">
        <v>2441229</v>
      </c>
      <c r="M970" s="7">
        <v>288527</v>
      </c>
      <c r="N970" s="7">
        <v>200114</v>
      </c>
      <c r="O970" s="7">
        <v>51080</v>
      </c>
      <c r="P970" s="7">
        <v>1437858</v>
      </c>
      <c r="Q970" s="7">
        <v>128077</v>
      </c>
      <c r="R970" s="7">
        <v>92622</v>
      </c>
      <c r="S970" s="7">
        <v>289703</v>
      </c>
      <c r="T970" s="7">
        <v>1208000</v>
      </c>
      <c r="U970" s="7">
        <v>1111600</v>
      </c>
      <c r="V970" s="7">
        <v>15</v>
      </c>
      <c r="W970" s="7">
        <v>11867</v>
      </c>
      <c r="X970" s="7">
        <v>16003</v>
      </c>
      <c r="Y970" s="7">
        <v>96287</v>
      </c>
      <c r="Z970" s="3"/>
      <c r="AA970" s="7">
        <v>8888</v>
      </c>
      <c r="AB970" s="7">
        <v>29913</v>
      </c>
      <c r="AC970" s="7">
        <v>244</v>
      </c>
      <c r="AD970" s="7">
        <v>5243504</v>
      </c>
      <c r="AE970" s="7">
        <v>3079946</v>
      </c>
      <c r="AF970" s="7">
        <v>38015</v>
      </c>
      <c r="AG970" s="7">
        <v>5327</v>
      </c>
      <c r="AH970" s="7">
        <v>54359</v>
      </c>
      <c r="AI970" s="7">
        <v>2533</v>
      </c>
      <c r="AJ970" s="7">
        <v>29</v>
      </c>
      <c r="AK970" s="7">
        <v>1997</v>
      </c>
    </row>
    <row r="971" spans="1:37">
      <c r="A971" s="4" t="s">
        <v>1097</v>
      </c>
      <c r="B971" s="5" t="s">
        <v>1175</v>
      </c>
      <c r="C971" s="10" t="s">
        <v>1179</v>
      </c>
      <c r="D971" s="7">
        <v>1500</v>
      </c>
      <c r="E971" s="7">
        <v>4</v>
      </c>
      <c r="F971" s="7">
        <v>15</v>
      </c>
      <c r="G971" s="7">
        <v>3</v>
      </c>
      <c r="H971" s="7">
        <v>109</v>
      </c>
      <c r="I971" s="7">
        <v>168200</v>
      </c>
      <c r="J971" s="7">
        <v>171000</v>
      </c>
      <c r="K971" s="7">
        <v>18482</v>
      </c>
      <c r="L971" s="7">
        <v>2354734</v>
      </c>
      <c r="M971" s="7">
        <v>308645</v>
      </c>
      <c r="N971" s="7">
        <v>227446</v>
      </c>
      <c r="O971" s="7">
        <v>63616</v>
      </c>
      <c r="P971" s="7">
        <v>1141858</v>
      </c>
      <c r="Q971" s="7">
        <v>82288</v>
      </c>
      <c r="R971" s="7">
        <v>56575</v>
      </c>
      <c r="S971" s="7">
        <v>351377</v>
      </c>
      <c r="T971" s="7">
        <v>1911087</v>
      </c>
      <c r="U971" s="7">
        <v>948227</v>
      </c>
      <c r="V971" s="7">
        <v>102</v>
      </c>
      <c r="W971" s="7">
        <v>96029</v>
      </c>
      <c r="X971" s="7">
        <v>331</v>
      </c>
      <c r="Y971" s="7">
        <v>502581</v>
      </c>
      <c r="Z971" s="7">
        <v>327</v>
      </c>
      <c r="AA971" s="7">
        <v>78401</v>
      </c>
      <c r="AB971" s="7">
        <v>34703</v>
      </c>
      <c r="AC971" s="7">
        <v>222</v>
      </c>
      <c r="AD971" s="7">
        <v>4316205</v>
      </c>
      <c r="AE971" s="7">
        <v>2773227</v>
      </c>
      <c r="AF971" s="7">
        <v>50256</v>
      </c>
      <c r="AG971" s="7">
        <v>3875</v>
      </c>
      <c r="AH971" s="7">
        <v>106022</v>
      </c>
      <c r="AI971" s="7">
        <v>3340</v>
      </c>
      <c r="AJ971" s="7">
        <v>27</v>
      </c>
      <c r="AK971" s="7">
        <v>1409</v>
      </c>
    </row>
    <row r="972" spans="1:37">
      <c r="A972" s="4" t="s">
        <v>1097</v>
      </c>
      <c r="B972" s="5" t="s">
        <v>1175</v>
      </c>
      <c r="C972" s="10" t="s">
        <v>1180</v>
      </c>
      <c r="D972" s="7">
        <v>2301</v>
      </c>
      <c r="E972" s="7">
        <v>4</v>
      </c>
      <c r="F972" s="7">
        <v>12</v>
      </c>
      <c r="G972" s="3"/>
      <c r="H972" s="7">
        <v>72</v>
      </c>
      <c r="I972" s="7">
        <v>113153</v>
      </c>
      <c r="J972" s="7">
        <v>96835</v>
      </c>
      <c r="K972" s="7">
        <v>18600</v>
      </c>
      <c r="L972" s="7">
        <v>1628949</v>
      </c>
      <c r="M972" s="7">
        <v>360743</v>
      </c>
      <c r="N972" s="7">
        <v>198579</v>
      </c>
      <c r="O972" s="7">
        <v>147262</v>
      </c>
      <c r="P972" s="7">
        <v>687838</v>
      </c>
      <c r="Q972" s="7">
        <v>82116</v>
      </c>
      <c r="R972" s="7">
        <v>57538</v>
      </c>
      <c r="S972" s="7">
        <v>323617</v>
      </c>
      <c r="T972" s="7">
        <v>1209162</v>
      </c>
      <c r="U972" s="7">
        <v>1080018</v>
      </c>
      <c r="V972" s="7">
        <v>80</v>
      </c>
      <c r="W972" s="7">
        <v>55300</v>
      </c>
      <c r="X972" s="7">
        <v>2049</v>
      </c>
      <c r="Y972" s="7">
        <v>318480</v>
      </c>
      <c r="Z972" s="7">
        <v>715</v>
      </c>
      <c r="AA972" s="7">
        <v>85246</v>
      </c>
      <c r="AB972" s="7">
        <v>95839</v>
      </c>
      <c r="AC972" s="7">
        <v>157</v>
      </c>
      <c r="AD972" s="7">
        <v>2956622</v>
      </c>
      <c r="AE972" s="7">
        <v>2503658</v>
      </c>
      <c r="AF972" s="7">
        <v>40828</v>
      </c>
      <c r="AG972" s="7">
        <v>2408</v>
      </c>
      <c r="AH972" s="7">
        <v>72291</v>
      </c>
      <c r="AI972" s="7">
        <v>2210</v>
      </c>
      <c r="AJ972" s="7">
        <v>70</v>
      </c>
      <c r="AK972" s="7">
        <v>2700</v>
      </c>
    </row>
    <row r="973" spans="1:37">
      <c r="A973" s="4" t="s">
        <v>1097</v>
      </c>
      <c r="B973" s="5" t="s">
        <v>1175</v>
      </c>
      <c r="C973" s="10" t="s">
        <v>1181</v>
      </c>
      <c r="D973" s="7">
        <v>2818</v>
      </c>
      <c r="E973" s="7">
        <v>4</v>
      </c>
      <c r="F973" s="7">
        <v>11</v>
      </c>
      <c r="G973" s="7">
        <v>2</v>
      </c>
      <c r="H973" s="7">
        <v>71</v>
      </c>
      <c r="I973" s="7">
        <v>31000</v>
      </c>
      <c r="J973" s="7">
        <v>24819</v>
      </c>
      <c r="K973" s="7">
        <v>17000</v>
      </c>
      <c r="L973" s="7">
        <v>2117415</v>
      </c>
      <c r="M973" s="7">
        <v>362737</v>
      </c>
      <c r="N973" s="7">
        <v>217067</v>
      </c>
      <c r="O973" s="7">
        <v>111811</v>
      </c>
      <c r="P973" s="7">
        <v>1081653</v>
      </c>
      <c r="Q973" s="7">
        <v>84070</v>
      </c>
      <c r="R973" s="7">
        <v>49997</v>
      </c>
      <c r="S973" s="7">
        <v>397799</v>
      </c>
      <c r="T973" s="7">
        <v>1292465</v>
      </c>
      <c r="U973" s="7">
        <v>987024</v>
      </c>
      <c r="V973" s="7">
        <v>59</v>
      </c>
      <c r="W973" s="7">
        <v>49440</v>
      </c>
      <c r="X973" s="7">
        <v>71</v>
      </c>
      <c r="Y973" s="7">
        <v>249985</v>
      </c>
      <c r="Z973" s="7">
        <v>280</v>
      </c>
      <c r="AA973" s="7">
        <v>133448</v>
      </c>
      <c r="AB973" s="7">
        <v>57675</v>
      </c>
      <c r="AC973" s="7">
        <v>140</v>
      </c>
      <c r="AD973" s="7">
        <v>3750893</v>
      </c>
      <c r="AE973" s="7">
        <v>2911011</v>
      </c>
      <c r="AF973" s="7">
        <v>49453</v>
      </c>
      <c r="AG973" s="7">
        <v>1930</v>
      </c>
      <c r="AH973" s="7">
        <v>65356</v>
      </c>
      <c r="AI973" s="7">
        <v>2195</v>
      </c>
      <c r="AJ973" s="7">
        <v>18</v>
      </c>
      <c r="AK973" s="7">
        <v>3694</v>
      </c>
    </row>
    <row r="974" spans="1:37">
      <c r="A974" s="4" t="s">
        <v>1097</v>
      </c>
      <c r="B974" s="5" t="s">
        <v>1175</v>
      </c>
      <c r="C974" s="10" t="s">
        <v>1182</v>
      </c>
      <c r="D974" s="7">
        <v>1152</v>
      </c>
      <c r="E974" s="7">
        <v>1</v>
      </c>
      <c r="F974" s="7">
        <v>13</v>
      </c>
      <c r="G974" s="7">
        <v>2</v>
      </c>
      <c r="H974" s="7">
        <v>74</v>
      </c>
      <c r="I974" s="7">
        <v>21563</v>
      </c>
      <c r="J974" s="7">
        <v>21454</v>
      </c>
      <c r="K974" s="7">
        <v>46852</v>
      </c>
      <c r="L974" s="7">
        <v>1530201</v>
      </c>
      <c r="M974" s="7">
        <v>353766</v>
      </c>
      <c r="N974" s="7">
        <v>242257</v>
      </c>
      <c r="O974" s="7">
        <v>101646</v>
      </c>
      <c r="P974" s="7">
        <v>647393</v>
      </c>
      <c r="Q974" s="7">
        <v>53198</v>
      </c>
      <c r="R974" s="7">
        <v>35149</v>
      </c>
      <c r="S974" s="7">
        <v>276823</v>
      </c>
      <c r="T974" s="7">
        <v>885419</v>
      </c>
      <c r="U974" s="7">
        <v>652465</v>
      </c>
      <c r="V974" s="7">
        <v>116</v>
      </c>
      <c r="W974" s="7">
        <v>95235</v>
      </c>
      <c r="X974" s="7">
        <v>178</v>
      </c>
      <c r="Y974" s="7">
        <v>525052</v>
      </c>
      <c r="Z974" s="7">
        <v>2320</v>
      </c>
      <c r="AA974" s="7">
        <v>99131</v>
      </c>
      <c r="AB974" s="7">
        <v>68365</v>
      </c>
      <c r="AC974" s="7">
        <v>165</v>
      </c>
      <c r="AD974" s="7">
        <v>2667817</v>
      </c>
      <c r="AE974" s="7">
        <v>1802914</v>
      </c>
      <c r="AF974" s="7">
        <v>29318</v>
      </c>
      <c r="AG974" s="7">
        <v>3219</v>
      </c>
      <c r="AH974" s="7">
        <v>70592</v>
      </c>
      <c r="AI974" s="7">
        <v>1697</v>
      </c>
      <c r="AJ974" s="7">
        <v>15</v>
      </c>
      <c r="AK974" s="7">
        <v>4281</v>
      </c>
    </row>
    <row r="975" spans="1:37">
      <c r="A975" s="4" t="s">
        <v>1097</v>
      </c>
      <c r="B975" s="5" t="s">
        <v>1175</v>
      </c>
      <c r="C975" s="10" t="s">
        <v>1183</v>
      </c>
      <c r="D975" s="7">
        <v>2497</v>
      </c>
      <c r="E975" s="7">
        <v>7</v>
      </c>
      <c r="F975" s="7">
        <v>12</v>
      </c>
      <c r="G975" s="7">
        <v>4</v>
      </c>
      <c r="H975" s="7">
        <v>149</v>
      </c>
      <c r="I975" s="7">
        <v>33748</v>
      </c>
      <c r="J975" s="7">
        <v>36851</v>
      </c>
      <c r="K975" s="7">
        <v>72012</v>
      </c>
      <c r="L975" s="7">
        <v>2849443</v>
      </c>
      <c r="M975" s="7">
        <v>718861</v>
      </c>
      <c r="N975" s="7">
        <v>461728</v>
      </c>
      <c r="O975" s="7">
        <v>241252</v>
      </c>
      <c r="P975" s="7">
        <v>1171669</v>
      </c>
      <c r="Q975" s="7">
        <v>83803</v>
      </c>
      <c r="R975" s="7">
        <v>58571</v>
      </c>
      <c r="S975" s="7">
        <v>459757</v>
      </c>
      <c r="T975" s="7">
        <v>2012002</v>
      </c>
      <c r="U975" s="7">
        <v>810838</v>
      </c>
      <c r="V975" s="7">
        <v>240</v>
      </c>
      <c r="W975" s="7">
        <v>228610</v>
      </c>
      <c r="X975" s="7">
        <v>183</v>
      </c>
      <c r="Y975" s="7">
        <v>1279669</v>
      </c>
      <c r="Z975" s="7">
        <v>4128</v>
      </c>
      <c r="AA975" s="7">
        <v>136652</v>
      </c>
      <c r="AB975" s="7">
        <v>114191</v>
      </c>
      <c r="AC975" s="7">
        <v>260</v>
      </c>
      <c r="AD975" s="7">
        <v>4018530</v>
      </c>
      <c r="AE975" s="7">
        <v>2638680</v>
      </c>
      <c r="AF975" s="7">
        <v>49698</v>
      </c>
      <c r="AG975" s="7">
        <v>6975</v>
      </c>
      <c r="AH975" s="7">
        <v>135191</v>
      </c>
      <c r="AI975" s="7">
        <v>3395</v>
      </c>
      <c r="AJ975" s="7">
        <v>46</v>
      </c>
      <c r="AK975" s="7">
        <v>5471</v>
      </c>
    </row>
    <row r="976" spans="1:37">
      <c r="A976" s="4" t="s">
        <v>1097</v>
      </c>
      <c r="B976" s="5" t="s">
        <v>1175</v>
      </c>
      <c r="C976" s="10" t="s">
        <v>1184</v>
      </c>
      <c r="D976" s="7">
        <v>1062</v>
      </c>
      <c r="E976" s="7">
        <v>5</v>
      </c>
      <c r="F976" s="7">
        <v>8</v>
      </c>
      <c r="G976" s="7">
        <v>2</v>
      </c>
      <c r="H976" s="7">
        <v>85</v>
      </c>
      <c r="I976" s="7">
        <v>126986</v>
      </c>
      <c r="J976" s="7">
        <v>83597</v>
      </c>
      <c r="K976" s="7">
        <v>16982</v>
      </c>
      <c r="L976" s="7">
        <v>2596178</v>
      </c>
      <c r="M976" s="7">
        <v>444280</v>
      </c>
      <c r="N976" s="7">
        <v>279053</v>
      </c>
      <c r="O976" s="7">
        <v>152673</v>
      </c>
      <c r="P976" s="7">
        <v>1291504</v>
      </c>
      <c r="Q976" s="7">
        <v>68488</v>
      </c>
      <c r="R976" s="7">
        <v>40072</v>
      </c>
      <c r="S976" s="7">
        <v>283369</v>
      </c>
      <c r="T976" s="7">
        <v>1514378</v>
      </c>
      <c r="U976" s="7">
        <v>1002002</v>
      </c>
      <c r="V976" s="7">
        <v>157</v>
      </c>
      <c r="W976" s="7">
        <v>79644</v>
      </c>
      <c r="X976" s="7">
        <v>1155</v>
      </c>
      <c r="Y976" s="7">
        <v>500547</v>
      </c>
      <c r="Z976" s="7">
        <v>1179</v>
      </c>
      <c r="AA976" s="7">
        <v>138630</v>
      </c>
      <c r="AB976" s="7">
        <v>50614</v>
      </c>
      <c r="AC976" s="7">
        <v>203</v>
      </c>
      <c r="AD976" s="7">
        <v>5336821</v>
      </c>
      <c r="AE976" s="7">
        <v>2942449</v>
      </c>
      <c r="AF976" s="7">
        <v>36403</v>
      </c>
      <c r="AG976" s="7">
        <v>805</v>
      </c>
      <c r="AH976" s="7">
        <v>83598</v>
      </c>
      <c r="AI976" s="7">
        <v>2508</v>
      </c>
      <c r="AJ976" s="7">
        <v>40</v>
      </c>
      <c r="AK976" s="7">
        <v>3903</v>
      </c>
    </row>
    <row r="977" spans="1:37">
      <c r="A977" s="4" t="s">
        <v>1097</v>
      </c>
      <c r="B977" s="5" t="s">
        <v>1175</v>
      </c>
      <c r="C977" s="10" t="s">
        <v>1185</v>
      </c>
      <c r="D977" s="7">
        <v>1915</v>
      </c>
      <c r="E977" s="7">
        <v>3</v>
      </c>
      <c r="F977" s="7">
        <v>13</v>
      </c>
      <c r="G977" s="3"/>
      <c r="H977" s="7">
        <v>47</v>
      </c>
      <c r="I977" s="7">
        <v>93094</v>
      </c>
      <c r="J977" s="7">
        <v>68802</v>
      </c>
      <c r="K977" s="7">
        <v>35297</v>
      </c>
      <c r="L977" s="7">
        <v>1492563</v>
      </c>
      <c r="M977" s="7">
        <v>217134</v>
      </c>
      <c r="N977" s="7">
        <v>129377</v>
      </c>
      <c r="O977" s="7">
        <v>46583</v>
      </c>
      <c r="P977" s="7">
        <v>768580</v>
      </c>
      <c r="Q977" s="7">
        <v>85058</v>
      </c>
      <c r="R977" s="7">
        <v>48919</v>
      </c>
      <c r="S977" s="7">
        <v>243099</v>
      </c>
      <c r="T977" s="7">
        <v>923705</v>
      </c>
      <c r="U977" s="7">
        <v>541540</v>
      </c>
      <c r="V977" s="7">
        <v>90</v>
      </c>
      <c r="W977" s="7">
        <v>40460</v>
      </c>
      <c r="X977" s="7">
        <v>744</v>
      </c>
      <c r="Y977" s="7">
        <v>239203</v>
      </c>
      <c r="Z977" s="7">
        <v>69</v>
      </c>
      <c r="AA977" s="7">
        <v>72011</v>
      </c>
      <c r="AB977" s="7">
        <v>27438</v>
      </c>
      <c r="AC977" s="7">
        <v>157</v>
      </c>
      <c r="AD977" s="7">
        <v>1933291</v>
      </c>
      <c r="AE977" s="7">
        <v>2061604</v>
      </c>
      <c r="AF977" s="7">
        <v>18541</v>
      </c>
      <c r="AG977" s="7">
        <v>1849</v>
      </c>
      <c r="AH977" s="7">
        <v>51761</v>
      </c>
      <c r="AI977" s="7">
        <v>1177</v>
      </c>
      <c r="AJ977" s="7">
        <v>39</v>
      </c>
      <c r="AK977" s="7">
        <v>1726</v>
      </c>
    </row>
    <row r="978" spans="1:37">
      <c r="A978" s="4" t="s">
        <v>1097</v>
      </c>
      <c r="B978" s="5" t="s">
        <v>1175</v>
      </c>
      <c r="C978" s="10" t="s">
        <v>1186</v>
      </c>
      <c r="D978" s="7">
        <v>2369</v>
      </c>
      <c r="E978" s="7">
        <v>6</v>
      </c>
      <c r="F978" s="7">
        <v>18</v>
      </c>
      <c r="G978" s="7">
        <v>4</v>
      </c>
      <c r="H978" s="7">
        <v>178</v>
      </c>
      <c r="I978" s="7">
        <v>176000</v>
      </c>
      <c r="J978" s="7">
        <v>268000</v>
      </c>
      <c r="K978" s="7">
        <v>26900</v>
      </c>
      <c r="L978" s="7">
        <v>3738293</v>
      </c>
      <c r="M978" s="7">
        <v>1024964</v>
      </c>
      <c r="N978" s="7">
        <v>714085</v>
      </c>
      <c r="O978" s="7">
        <v>296702</v>
      </c>
      <c r="P978" s="7">
        <v>1304351</v>
      </c>
      <c r="Q978" s="7">
        <v>130987</v>
      </c>
      <c r="R978" s="7">
        <v>85784</v>
      </c>
      <c r="S978" s="7">
        <v>644369</v>
      </c>
      <c r="T978" s="7">
        <v>2445124</v>
      </c>
      <c r="U978" s="7">
        <v>1663600</v>
      </c>
      <c r="V978" s="7">
        <v>200</v>
      </c>
      <c r="W978" s="7">
        <v>227136</v>
      </c>
      <c r="X978" s="7">
        <v>2230</v>
      </c>
      <c r="Y978" s="7">
        <v>1172119</v>
      </c>
      <c r="Z978" s="7">
        <v>2143</v>
      </c>
      <c r="AA978" s="7">
        <v>292399</v>
      </c>
      <c r="AB978" s="7">
        <v>147030</v>
      </c>
      <c r="AC978" s="7">
        <v>169</v>
      </c>
      <c r="AD978" s="7">
        <v>4837276</v>
      </c>
      <c r="AE978" s="7">
        <v>3262780</v>
      </c>
      <c r="AF978" s="7">
        <v>82300</v>
      </c>
      <c r="AG978" s="7">
        <v>7501</v>
      </c>
      <c r="AH978" s="7">
        <v>180000</v>
      </c>
      <c r="AI978" s="7">
        <v>10923</v>
      </c>
      <c r="AJ978" s="7">
        <v>150</v>
      </c>
      <c r="AK978" s="7">
        <v>3506</v>
      </c>
    </row>
    <row r="979" spans="1:37">
      <c r="A979" s="4" t="s">
        <v>1097</v>
      </c>
      <c r="B979" s="5" t="s">
        <v>1187</v>
      </c>
      <c r="C979" s="10" t="s">
        <v>1188</v>
      </c>
      <c r="D979" s="7">
        <v>1235</v>
      </c>
      <c r="E979" s="7">
        <v>7</v>
      </c>
      <c r="F979" s="7">
        <v>10</v>
      </c>
      <c r="G979" s="7">
        <v>2</v>
      </c>
      <c r="H979" s="7">
        <v>93</v>
      </c>
      <c r="I979" s="7">
        <v>200658</v>
      </c>
      <c r="J979" s="7">
        <v>160165</v>
      </c>
      <c r="K979" s="7">
        <v>36000</v>
      </c>
      <c r="L979" s="7">
        <v>2024733</v>
      </c>
      <c r="M979" s="7">
        <v>454305</v>
      </c>
      <c r="N979" s="7">
        <v>301823</v>
      </c>
      <c r="O979" s="7">
        <v>119128</v>
      </c>
      <c r="P979" s="7">
        <v>741970</v>
      </c>
      <c r="Q979" s="7">
        <v>82828</v>
      </c>
      <c r="R979" s="7">
        <v>60693</v>
      </c>
      <c r="S979" s="7">
        <v>371369</v>
      </c>
      <c r="T979" s="7">
        <v>1277723</v>
      </c>
      <c r="U979" s="7">
        <v>984337</v>
      </c>
      <c r="V979" s="7">
        <v>127</v>
      </c>
      <c r="W979" s="7">
        <v>122350</v>
      </c>
      <c r="X979" s="7">
        <v>13020</v>
      </c>
      <c r="Y979" s="7">
        <v>662388</v>
      </c>
      <c r="Z979" s="7">
        <v>1095</v>
      </c>
      <c r="AA979" s="7">
        <v>81704</v>
      </c>
      <c r="AB979" s="7">
        <v>58756</v>
      </c>
      <c r="AC979" s="7">
        <v>143</v>
      </c>
      <c r="AD979" s="7">
        <v>3306652</v>
      </c>
      <c r="AE979" s="7">
        <v>1466520</v>
      </c>
      <c r="AF979" s="7">
        <v>53435</v>
      </c>
      <c r="AG979" s="7">
        <v>9858</v>
      </c>
      <c r="AH979" s="7">
        <v>90709</v>
      </c>
      <c r="AI979" s="7">
        <v>4255</v>
      </c>
      <c r="AJ979" s="7">
        <v>21</v>
      </c>
      <c r="AK979" s="7">
        <v>2485</v>
      </c>
    </row>
    <row r="980" spans="1:37">
      <c r="A980" s="4" t="s">
        <v>1097</v>
      </c>
      <c r="B980" s="5" t="s">
        <v>1187</v>
      </c>
      <c r="C980" s="10" t="s">
        <v>1189</v>
      </c>
      <c r="D980" s="7">
        <v>920</v>
      </c>
      <c r="E980" s="7">
        <v>12</v>
      </c>
      <c r="F980" s="7">
        <v>8</v>
      </c>
      <c r="G980" s="3"/>
      <c r="H980" s="7">
        <v>91</v>
      </c>
      <c r="I980" s="7">
        <v>133875</v>
      </c>
      <c r="J980" s="7">
        <v>114063</v>
      </c>
      <c r="K980" s="7">
        <v>33122</v>
      </c>
      <c r="L980" s="7">
        <v>1570731</v>
      </c>
      <c r="M980" s="7">
        <v>432177</v>
      </c>
      <c r="N980" s="7">
        <v>335232</v>
      </c>
      <c r="O980" s="7">
        <v>88849</v>
      </c>
      <c r="P980" s="7">
        <v>593459</v>
      </c>
      <c r="Q980" s="7">
        <v>59601</v>
      </c>
      <c r="R980" s="7">
        <v>40654</v>
      </c>
      <c r="S980" s="7">
        <v>331336</v>
      </c>
      <c r="T980" s="7">
        <v>1311846</v>
      </c>
      <c r="U980" s="7">
        <v>620610</v>
      </c>
      <c r="V980" s="7">
        <v>95</v>
      </c>
      <c r="W980" s="7">
        <v>126770</v>
      </c>
      <c r="X980" s="7">
        <v>359</v>
      </c>
      <c r="Y980" s="7">
        <v>638148</v>
      </c>
      <c r="Z980" s="7">
        <v>1400</v>
      </c>
      <c r="AA980" s="7">
        <v>64553</v>
      </c>
      <c r="AB980" s="7">
        <v>54613</v>
      </c>
      <c r="AC980" s="7">
        <v>101</v>
      </c>
      <c r="AD980" s="7">
        <v>2204520</v>
      </c>
      <c r="AE980" s="7">
        <v>1965025</v>
      </c>
      <c r="AF980" s="7">
        <v>47122</v>
      </c>
      <c r="AG980" s="7">
        <v>4362</v>
      </c>
      <c r="AH980" s="7">
        <v>65536</v>
      </c>
      <c r="AI980" s="7">
        <v>3504</v>
      </c>
      <c r="AJ980" s="7">
        <v>27</v>
      </c>
      <c r="AK980" s="7">
        <v>2482</v>
      </c>
    </row>
    <row r="981" spans="1:37">
      <c r="A981" s="4" t="s">
        <v>1097</v>
      </c>
      <c r="B981" s="5" t="s">
        <v>1187</v>
      </c>
      <c r="C981" s="10" t="s">
        <v>1190</v>
      </c>
      <c r="D981" s="7">
        <v>797</v>
      </c>
      <c r="E981" s="7">
        <v>7</v>
      </c>
      <c r="F981" s="7">
        <v>7</v>
      </c>
      <c r="G981" s="3"/>
      <c r="H981" s="7">
        <v>71</v>
      </c>
      <c r="I981" s="7">
        <v>86344</v>
      </c>
      <c r="J981" s="7">
        <v>41877</v>
      </c>
      <c r="K981" s="7">
        <v>28144</v>
      </c>
      <c r="L981" s="7">
        <v>1052892</v>
      </c>
      <c r="M981" s="7">
        <v>262561</v>
      </c>
      <c r="N981" s="7">
        <v>195602</v>
      </c>
      <c r="O981" s="7">
        <v>57427</v>
      </c>
      <c r="P981" s="7">
        <v>421187</v>
      </c>
      <c r="Q981" s="7">
        <v>42558</v>
      </c>
      <c r="R981" s="7">
        <v>27954</v>
      </c>
      <c r="S981" s="7">
        <v>278389</v>
      </c>
      <c r="T981" s="7">
        <v>962225</v>
      </c>
      <c r="U981" s="7">
        <v>719185</v>
      </c>
      <c r="V981" s="7">
        <v>61</v>
      </c>
      <c r="W981" s="7">
        <v>85830</v>
      </c>
      <c r="X981" s="7">
        <v>1198</v>
      </c>
      <c r="Y981" s="7">
        <v>458562</v>
      </c>
      <c r="Z981" s="7">
        <v>495</v>
      </c>
      <c r="AA981" s="7">
        <v>97518</v>
      </c>
      <c r="AB981" s="7">
        <v>41722</v>
      </c>
      <c r="AC981" s="7">
        <v>91</v>
      </c>
      <c r="AD981" s="7">
        <v>2410112</v>
      </c>
      <c r="AE981" s="7">
        <v>1033561</v>
      </c>
      <c r="AF981" s="7">
        <v>29586</v>
      </c>
      <c r="AG981" s="7">
        <v>1299</v>
      </c>
      <c r="AH981" s="7">
        <v>57767</v>
      </c>
      <c r="AI981" s="7">
        <v>2111</v>
      </c>
      <c r="AJ981" s="7">
        <v>20</v>
      </c>
      <c r="AK981" s="7">
        <v>831</v>
      </c>
    </row>
    <row r="982" spans="1:37">
      <c r="A982" s="4" t="s">
        <v>1097</v>
      </c>
      <c r="B982" s="5" t="s">
        <v>1187</v>
      </c>
      <c r="C982" s="10" t="s">
        <v>1191</v>
      </c>
      <c r="D982" s="7">
        <v>1042</v>
      </c>
      <c r="E982" s="7">
        <v>10</v>
      </c>
      <c r="F982" s="7">
        <v>10</v>
      </c>
      <c r="G982" s="7">
        <v>2</v>
      </c>
      <c r="H982" s="7">
        <v>103</v>
      </c>
      <c r="I982" s="7">
        <v>168116</v>
      </c>
      <c r="J982" s="7">
        <v>139366</v>
      </c>
      <c r="K982" s="7">
        <v>26100</v>
      </c>
      <c r="L982" s="7">
        <v>1844864</v>
      </c>
      <c r="M982" s="7">
        <v>434573</v>
      </c>
      <c r="N982" s="7">
        <v>298017</v>
      </c>
      <c r="O982" s="7">
        <v>122110</v>
      </c>
      <c r="P982" s="7">
        <v>651798</v>
      </c>
      <c r="Q982" s="7">
        <v>66006</v>
      </c>
      <c r="R982" s="7">
        <v>46244</v>
      </c>
      <c r="S982" s="7">
        <v>384437</v>
      </c>
      <c r="T982" s="7">
        <v>1447412</v>
      </c>
      <c r="U982" s="7">
        <v>571525</v>
      </c>
      <c r="V982" s="7">
        <v>112</v>
      </c>
      <c r="W982" s="7">
        <v>114940</v>
      </c>
      <c r="X982" s="7">
        <v>63</v>
      </c>
      <c r="Y982" s="7">
        <v>740785</v>
      </c>
      <c r="Z982" s="7">
        <v>1745</v>
      </c>
      <c r="AA982" s="7">
        <v>6979</v>
      </c>
      <c r="AB982" s="7">
        <v>68107</v>
      </c>
      <c r="AC982" s="7">
        <v>107</v>
      </c>
      <c r="AD982" s="7">
        <v>2647048</v>
      </c>
      <c r="AE982" s="7">
        <v>1691369</v>
      </c>
      <c r="AF982" s="7">
        <v>53500</v>
      </c>
      <c r="AG982" s="7">
        <v>2921</v>
      </c>
      <c r="AH982" s="7">
        <v>70950</v>
      </c>
      <c r="AI982" s="7">
        <v>4534</v>
      </c>
      <c r="AJ982" s="7">
        <v>20</v>
      </c>
      <c r="AK982" s="7">
        <v>3250</v>
      </c>
    </row>
    <row r="983" spans="1:37">
      <c r="A983" s="4" t="s">
        <v>1097</v>
      </c>
      <c r="B983" s="5" t="s">
        <v>1187</v>
      </c>
      <c r="C983" s="10" t="s">
        <v>1192</v>
      </c>
      <c r="D983" s="7">
        <v>1346</v>
      </c>
      <c r="E983" s="7">
        <v>16</v>
      </c>
      <c r="F983" s="7">
        <v>9</v>
      </c>
      <c r="G983" s="3"/>
      <c r="H983" s="7">
        <v>115</v>
      </c>
      <c r="I983" s="7">
        <v>282736</v>
      </c>
      <c r="J983" s="7">
        <v>187169</v>
      </c>
      <c r="K983" s="7">
        <v>75621</v>
      </c>
      <c r="L983" s="7">
        <v>2354963</v>
      </c>
      <c r="M983" s="7">
        <v>451511</v>
      </c>
      <c r="N983" s="7">
        <v>341703</v>
      </c>
      <c r="O983" s="7">
        <v>94485</v>
      </c>
      <c r="P983" s="7">
        <v>945570</v>
      </c>
      <c r="Q983" s="7">
        <v>82506</v>
      </c>
      <c r="R983" s="7">
        <v>56612</v>
      </c>
      <c r="S983" s="7">
        <v>414647</v>
      </c>
      <c r="T983" s="7">
        <v>1714915</v>
      </c>
      <c r="U983" s="7">
        <v>880096</v>
      </c>
      <c r="V983" s="7">
        <v>241</v>
      </c>
      <c r="W983" s="7">
        <v>166356</v>
      </c>
      <c r="X983" s="7">
        <v>27985</v>
      </c>
      <c r="Y983" s="7">
        <v>857408</v>
      </c>
      <c r="Z983" s="7">
        <v>4500</v>
      </c>
      <c r="AA983" s="7">
        <v>46247</v>
      </c>
      <c r="AB983" s="7">
        <v>45943</v>
      </c>
      <c r="AC983" s="7">
        <v>158</v>
      </c>
      <c r="AD983" s="7">
        <v>5237036</v>
      </c>
      <c r="AE983" s="7">
        <v>2109343</v>
      </c>
      <c r="AF983" s="7">
        <v>77796</v>
      </c>
      <c r="AG983" s="7">
        <v>14565</v>
      </c>
      <c r="AH983" s="7">
        <v>126969</v>
      </c>
      <c r="AI983" s="7">
        <v>4573</v>
      </c>
      <c r="AJ983" s="7">
        <v>39</v>
      </c>
      <c r="AK983" s="7">
        <v>5378</v>
      </c>
    </row>
    <row r="984" spans="1:37">
      <c r="A984" s="4" t="s">
        <v>1097</v>
      </c>
      <c r="B984" s="5" t="s">
        <v>1187</v>
      </c>
      <c r="C984" s="10" t="s">
        <v>1193</v>
      </c>
      <c r="D984" s="7">
        <v>1486</v>
      </c>
      <c r="E984" s="7">
        <v>12</v>
      </c>
      <c r="F984" s="7">
        <v>12</v>
      </c>
      <c r="G984" s="3"/>
      <c r="H984" s="7">
        <v>121</v>
      </c>
      <c r="I984" s="7">
        <v>107924</v>
      </c>
      <c r="J984" s="7">
        <v>283778</v>
      </c>
      <c r="K984" s="7">
        <v>43474</v>
      </c>
      <c r="L984" s="7">
        <v>2084367</v>
      </c>
      <c r="M984" s="7">
        <v>484342</v>
      </c>
      <c r="N984" s="7">
        <v>345638</v>
      </c>
      <c r="O984" s="7">
        <v>119666</v>
      </c>
      <c r="P984" s="7">
        <v>797744</v>
      </c>
      <c r="Q984" s="7">
        <v>69500</v>
      </c>
      <c r="R984" s="7">
        <v>51089</v>
      </c>
      <c r="S984" s="7">
        <v>473699</v>
      </c>
      <c r="T984" s="7">
        <v>1939094</v>
      </c>
      <c r="U984" s="7">
        <v>749688</v>
      </c>
      <c r="V984" s="7">
        <v>96</v>
      </c>
      <c r="W984" s="7">
        <v>136765</v>
      </c>
      <c r="X984" s="7">
        <v>2675</v>
      </c>
      <c r="Y984" s="7">
        <v>1040121</v>
      </c>
      <c r="Z984" s="7">
        <v>676</v>
      </c>
      <c r="AA984" s="7">
        <v>21101</v>
      </c>
      <c r="AB984" s="7">
        <v>88155</v>
      </c>
      <c r="AC984" s="7">
        <v>189</v>
      </c>
      <c r="AD984" s="7">
        <v>3091729</v>
      </c>
      <c r="AE984" s="7">
        <v>2185100</v>
      </c>
      <c r="AF984" s="7">
        <v>54131</v>
      </c>
      <c r="AG984" s="7">
        <v>1942</v>
      </c>
      <c r="AH984" s="7">
        <v>85047</v>
      </c>
      <c r="AI984" s="7">
        <v>2714</v>
      </c>
      <c r="AJ984" s="7">
        <v>31</v>
      </c>
      <c r="AK984" s="7">
        <v>4540</v>
      </c>
    </row>
    <row r="985" spans="1:37">
      <c r="A985" s="4" t="s">
        <v>1097</v>
      </c>
      <c r="B985" s="5" t="s">
        <v>1187</v>
      </c>
      <c r="C985" s="10" t="s">
        <v>1194</v>
      </c>
      <c r="D985" s="7">
        <v>2006</v>
      </c>
      <c r="E985" s="7">
        <v>6</v>
      </c>
      <c r="F985" s="7">
        <v>23</v>
      </c>
      <c r="G985" s="3"/>
      <c r="H985" s="7">
        <v>161</v>
      </c>
      <c r="I985" s="7">
        <v>262347</v>
      </c>
      <c r="J985" s="7">
        <v>284507</v>
      </c>
      <c r="K985" s="7">
        <v>62284</v>
      </c>
      <c r="L985" s="7">
        <v>4658533</v>
      </c>
      <c r="M985" s="7">
        <v>645067</v>
      </c>
      <c r="N985" s="7">
        <v>449705</v>
      </c>
      <c r="O985" s="7">
        <v>170899</v>
      </c>
      <c r="P985" s="7">
        <v>2245109</v>
      </c>
      <c r="Q985" s="7">
        <v>350500</v>
      </c>
      <c r="R985" s="7">
        <v>231800</v>
      </c>
      <c r="S985" s="7">
        <v>739500</v>
      </c>
      <c r="T985" s="7">
        <v>2873348</v>
      </c>
      <c r="U985" s="7">
        <v>2582986</v>
      </c>
      <c r="V985" s="7">
        <v>183</v>
      </c>
      <c r="W985" s="7">
        <v>189333</v>
      </c>
      <c r="X985" s="7">
        <v>7123</v>
      </c>
      <c r="Y985" s="7">
        <v>1320148</v>
      </c>
      <c r="Z985" s="7">
        <v>900</v>
      </c>
      <c r="AA985" s="7">
        <v>5109</v>
      </c>
      <c r="AB985" s="7">
        <v>83971</v>
      </c>
      <c r="AC985" s="7">
        <v>199</v>
      </c>
      <c r="AD985" s="7">
        <v>8471800</v>
      </c>
      <c r="AE985" s="7">
        <v>3548767</v>
      </c>
      <c r="AF985" s="7">
        <v>73199</v>
      </c>
      <c r="AG985" s="7">
        <v>23560</v>
      </c>
      <c r="AH985" s="7">
        <v>156185</v>
      </c>
      <c r="AI985" s="7">
        <v>5877</v>
      </c>
      <c r="AJ985" s="7">
        <v>41</v>
      </c>
      <c r="AK985" s="7">
        <v>600</v>
      </c>
    </row>
    <row r="986" spans="1:37">
      <c r="A986" s="4" t="s">
        <v>1097</v>
      </c>
      <c r="B986" s="5" t="s">
        <v>1195</v>
      </c>
      <c r="C986" s="10" t="s">
        <v>1196</v>
      </c>
      <c r="D986" s="7">
        <v>2077</v>
      </c>
      <c r="E986" s="7">
        <v>6</v>
      </c>
      <c r="F986" s="7">
        <v>11</v>
      </c>
      <c r="G986" s="7">
        <v>3</v>
      </c>
      <c r="H986" s="7">
        <v>79</v>
      </c>
      <c r="I986" s="7">
        <v>29473</v>
      </c>
      <c r="J986" s="7">
        <v>30917</v>
      </c>
      <c r="K986" s="7">
        <v>28791</v>
      </c>
      <c r="L986" s="7">
        <v>1719937</v>
      </c>
      <c r="M986" s="7">
        <v>453130</v>
      </c>
      <c r="N986" s="7">
        <v>310552</v>
      </c>
      <c r="O986" s="7">
        <v>81255</v>
      </c>
      <c r="P986" s="7">
        <v>616123</v>
      </c>
      <c r="Q986" s="7">
        <v>51050</v>
      </c>
      <c r="R986" s="7">
        <v>39537</v>
      </c>
      <c r="S986" s="7">
        <v>299012</v>
      </c>
      <c r="T986" s="7">
        <v>1677886</v>
      </c>
      <c r="U986" s="7">
        <v>888734</v>
      </c>
      <c r="V986" s="7">
        <v>80</v>
      </c>
      <c r="W986" s="7">
        <v>94593</v>
      </c>
      <c r="X986" s="7">
        <v>1346</v>
      </c>
      <c r="Y986" s="7">
        <v>713289</v>
      </c>
      <c r="Z986" s="7">
        <v>123</v>
      </c>
      <c r="AA986" s="7">
        <v>71621</v>
      </c>
      <c r="AB986" s="7">
        <v>45046</v>
      </c>
      <c r="AC986" s="7">
        <v>121</v>
      </c>
      <c r="AD986" s="7">
        <v>1961733</v>
      </c>
      <c r="AE986" s="7">
        <v>1610336</v>
      </c>
      <c r="AF986" s="7">
        <v>38846</v>
      </c>
      <c r="AG986" s="7">
        <v>5575</v>
      </c>
      <c r="AH986" s="7">
        <v>61852</v>
      </c>
      <c r="AI986" s="7">
        <v>2080</v>
      </c>
      <c r="AJ986" s="7">
        <v>52</v>
      </c>
      <c r="AK986" s="7">
        <v>4214</v>
      </c>
    </row>
    <row r="987" spans="1:37">
      <c r="A987" s="4" t="s">
        <v>1097</v>
      </c>
      <c r="B987" s="5" t="s">
        <v>1195</v>
      </c>
      <c r="C987" s="10" t="s">
        <v>1197</v>
      </c>
      <c r="D987" s="7">
        <v>1835</v>
      </c>
      <c r="E987" s="7">
        <v>10</v>
      </c>
      <c r="F987" s="7">
        <v>7</v>
      </c>
      <c r="G987" s="7">
        <v>2</v>
      </c>
      <c r="H987" s="7">
        <v>91</v>
      </c>
      <c r="I987" s="7">
        <v>112653</v>
      </c>
      <c r="J987" s="7">
        <v>186598</v>
      </c>
      <c r="K987" s="7">
        <v>46528</v>
      </c>
      <c r="L987" s="7">
        <v>1785074</v>
      </c>
      <c r="M987" s="7">
        <v>473405</v>
      </c>
      <c r="N987" s="7">
        <v>336604</v>
      </c>
      <c r="O987" s="7">
        <v>92615</v>
      </c>
      <c r="P987" s="7">
        <v>703084</v>
      </c>
      <c r="Q987" s="7">
        <v>49980</v>
      </c>
      <c r="R987" s="7">
        <v>60470</v>
      </c>
      <c r="S987" s="7">
        <v>357310</v>
      </c>
      <c r="T987" s="7">
        <v>1756635</v>
      </c>
      <c r="U987" s="7">
        <v>919388</v>
      </c>
      <c r="V987" s="7">
        <v>41</v>
      </c>
      <c r="W987" s="7">
        <v>68350</v>
      </c>
      <c r="X987" s="7">
        <v>2183</v>
      </c>
      <c r="Y987" s="7">
        <v>568772</v>
      </c>
      <c r="Z987" s="7">
        <v>141</v>
      </c>
      <c r="AA987" s="7">
        <v>83025</v>
      </c>
      <c r="AB987" s="7">
        <v>43890</v>
      </c>
      <c r="AC987" s="7">
        <v>118</v>
      </c>
      <c r="AD987" s="7">
        <v>2530224</v>
      </c>
      <c r="AE987" s="7">
        <v>2243020</v>
      </c>
      <c r="AF987" s="7">
        <v>64073</v>
      </c>
      <c r="AG987" s="7">
        <v>570</v>
      </c>
      <c r="AH987" s="7">
        <v>66929</v>
      </c>
      <c r="AI987" s="7">
        <v>2289</v>
      </c>
      <c r="AJ987" s="7">
        <v>53</v>
      </c>
      <c r="AK987" s="7">
        <v>1590</v>
      </c>
    </row>
    <row r="988" spans="1:37">
      <c r="A988" s="4" t="s">
        <v>1097</v>
      </c>
      <c r="B988" s="5" t="s">
        <v>1195</v>
      </c>
      <c r="C988" s="10" t="s">
        <v>1198</v>
      </c>
      <c r="D988" s="7">
        <v>1554</v>
      </c>
      <c r="E988" s="7">
        <v>10</v>
      </c>
      <c r="F988" s="7">
        <v>5</v>
      </c>
      <c r="G988" s="7">
        <v>1</v>
      </c>
      <c r="H988" s="7">
        <v>37</v>
      </c>
      <c r="I988" s="7">
        <v>43918</v>
      </c>
      <c r="J988" s="7">
        <v>87974</v>
      </c>
      <c r="K988" s="7">
        <v>8052</v>
      </c>
      <c r="L988" s="7">
        <v>1179402</v>
      </c>
      <c r="M988" s="7">
        <v>257944</v>
      </c>
      <c r="N988" s="7">
        <v>134632</v>
      </c>
      <c r="O988" s="7">
        <v>30625</v>
      </c>
      <c r="P988" s="7">
        <v>499955</v>
      </c>
      <c r="Q988" s="7">
        <v>42487</v>
      </c>
      <c r="R988" s="7">
        <v>25456</v>
      </c>
      <c r="S988" s="7">
        <v>219729</v>
      </c>
      <c r="T988" s="7">
        <v>839615</v>
      </c>
      <c r="U988" s="7">
        <v>532233</v>
      </c>
      <c r="V988" s="7">
        <v>24</v>
      </c>
      <c r="W988" s="7">
        <v>17021</v>
      </c>
      <c r="X988" s="7">
        <v>372</v>
      </c>
      <c r="Y988" s="7">
        <v>123935</v>
      </c>
      <c r="Z988" s="7">
        <v>35</v>
      </c>
      <c r="AA988" s="7">
        <v>32752</v>
      </c>
      <c r="AB988" s="7">
        <v>20249</v>
      </c>
      <c r="AC988" s="7">
        <v>61</v>
      </c>
      <c r="AD988" s="7">
        <v>1809660</v>
      </c>
      <c r="AE988" s="7">
        <v>1635967</v>
      </c>
      <c r="AF988" s="7">
        <v>24232</v>
      </c>
      <c r="AG988" s="7">
        <v>6545</v>
      </c>
      <c r="AH988" s="7">
        <v>27488</v>
      </c>
      <c r="AI988" s="7">
        <v>785</v>
      </c>
      <c r="AJ988" s="7">
        <v>17</v>
      </c>
      <c r="AK988" s="7">
        <v>2350</v>
      </c>
    </row>
    <row r="989" spans="1:37">
      <c r="A989" s="4" t="s">
        <v>1097</v>
      </c>
      <c r="B989" s="5" t="s">
        <v>1195</v>
      </c>
      <c r="C989" s="10" t="s">
        <v>1199</v>
      </c>
      <c r="D989" s="7">
        <v>2117</v>
      </c>
      <c r="E989" s="7">
        <v>7</v>
      </c>
      <c r="F989" s="7">
        <v>10</v>
      </c>
      <c r="G989" s="7">
        <v>2</v>
      </c>
      <c r="H989" s="7">
        <v>81</v>
      </c>
      <c r="I989" s="7">
        <v>176000</v>
      </c>
      <c r="J989" s="7">
        <v>130100</v>
      </c>
      <c r="K989" s="7">
        <v>14800</v>
      </c>
      <c r="L989" s="7">
        <v>1678942</v>
      </c>
      <c r="M989" s="7">
        <v>427770</v>
      </c>
      <c r="N989" s="7">
        <v>248350</v>
      </c>
      <c r="O989" s="7">
        <v>94618</v>
      </c>
      <c r="P989" s="7">
        <v>675200</v>
      </c>
      <c r="Q989" s="7">
        <v>56537</v>
      </c>
      <c r="R989" s="7">
        <v>34257</v>
      </c>
      <c r="S989" s="7">
        <v>329667</v>
      </c>
      <c r="T989" s="7">
        <v>1356812</v>
      </c>
      <c r="U989" s="7">
        <v>662011</v>
      </c>
      <c r="V989" s="7">
        <v>35</v>
      </c>
      <c r="W989" s="7">
        <v>36220</v>
      </c>
      <c r="X989" s="7">
        <v>15</v>
      </c>
      <c r="Y989" s="7">
        <v>320839</v>
      </c>
      <c r="Z989" s="7">
        <v>52</v>
      </c>
      <c r="AA989" s="7">
        <v>58185</v>
      </c>
      <c r="AB989" s="7">
        <v>42050</v>
      </c>
      <c r="AC989" s="7">
        <v>88</v>
      </c>
      <c r="AD989" s="7">
        <v>2004853</v>
      </c>
      <c r="AE989" s="7">
        <v>1862679</v>
      </c>
      <c r="AF989" s="7">
        <v>49620</v>
      </c>
      <c r="AG989" s="7">
        <v>8801</v>
      </c>
      <c r="AH989" s="7">
        <v>52095</v>
      </c>
      <c r="AI989" s="7">
        <v>1887</v>
      </c>
      <c r="AJ989" s="7">
        <v>24</v>
      </c>
      <c r="AK989" s="7">
        <v>3114</v>
      </c>
    </row>
    <row r="990" spans="1:37">
      <c r="A990" s="4" t="s">
        <v>1097</v>
      </c>
      <c r="B990" s="5" t="s">
        <v>1195</v>
      </c>
      <c r="C990" s="10" t="s">
        <v>1200</v>
      </c>
      <c r="D990" s="7">
        <v>2946</v>
      </c>
      <c r="E990" s="7">
        <v>13</v>
      </c>
      <c r="F990" s="7">
        <v>17</v>
      </c>
      <c r="G990" s="7">
        <v>3</v>
      </c>
      <c r="H990" s="7">
        <v>176</v>
      </c>
      <c r="I990" s="7">
        <v>253810</v>
      </c>
      <c r="J990" s="7">
        <v>387455</v>
      </c>
      <c r="K990" s="7">
        <v>46900</v>
      </c>
      <c r="L990" s="7">
        <v>2962723</v>
      </c>
      <c r="M990" s="7">
        <v>768333</v>
      </c>
      <c r="N990" s="7">
        <v>490709</v>
      </c>
      <c r="O990" s="7">
        <v>208490</v>
      </c>
      <c r="P990" s="7">
        <v>928600</v>
      </c>
      <c r="Q990" s="7">
        <v>113100</v>
      </c>
      <c r="R990" s="7">
        <v>72300</v>
      </c>
      <c r="S990" s="7">
        <v>705600</v>
      </c>
      <c r="T990" s="7">
        <v>3130400</v>
      </c>
      <c r="U990" s="7">
        <v>1674700</v>
      </c>
      <c r="V990" s="7">
        <v>120</v>
      </c>
      <c r="W990" s="7">
        <v>198853</v>
      </c>
      <c r="X990" s="7">
        <v>3334</v>
      </c>
      <c r="Y990" s="7">
        <v>1167000</v>
      </c>
      <c r="Z990" s="7">
        <v>145</v>
      </c>
      <c r="AA990" s="7">
        <v>123227</v>
      </c>
      <c r="AB990" s="7">
        <v>148923</v>
      </c>
      <c r="AC990" s="7">
        <v>201</v>
      </c>
      <c r="AD990" s="7">
        <v>2907500</v>
      </c>
      <c r="AE990" s="7">
        <v>2910600</v>
      </c>
      <c r="AF990" s="7">
        <v>95780</v>
      </c>
      <c r="AG990" s="7">
        <v>13752</v>
      </c>
      <c r="AH990" s="7">
        <v>128436</v>
      </c>
      <c r="AI990" s="7">
        <v>4235</v>
      </c>
      <c r="AJ990" s="3"/>
      <c r="AK990" s="3"/>
    </row>
    <row r="991" spans="1:37">
      <c r="A991" s="4" t="s">
        <v>1097</v>
      </c>
      <c r="B991" s="5" t="s">
        <v>1195</v>
      </c>
      <c r="C991" s="10" t="s">
        <v>1201</v>
      </c>
      <c r="D991" s="7">
        <v>1635</v>
      </c>
      <c r="E991" s="3">
        <v>8</v>
      </c>
      <c r="F991" s="7">
        <v>9</v>
      </c>
      <c r="G991" s="7">
        <v>4</v>
      </c>
      <c r="H991" s="7">
        <v>90</v>
      </c>
      <c r="I991" s="7">
        <v>81000</v>
      </c>
      <c r="J991" s="7">
        <v>140200</v>
      </c>
      <c r="K991" s="7">
        <v>46764</v>
      </c>
      <c r="L991" s="7">
        <v>2270207</v>
      </c>
      <c r="M991" s="7">
        <v>533801</v>
      </c>
      <c r="N991" s="7">
        <v>307223</v>
      </c>
      <c r="O991" s="7">
        <v>160380</v>
      </c>
      <c r="P991" s="7">
        <v>803311</v>
      </c>
      <c r="Q991" s="7">
        <v>55474</v>
      </c>
      <c r="R991" s="7">
        <v>37486</v>
      </c>
      <c r="S991" s="7">
        <v>237359</v>
      </c>
      <c r="T991" s="7">
        <v>1604700</v>
      </c>
      <c r="U991" s="7">
        <v>2151300</v>
      </c>
      <c r="V991" s="7">
        <v>50</v>
      </c>
      <c r="W991" s="7">
        <v>95231</v>
      </c>
      <c r="X991" s="7">
        <v>409</v>
      </c>
      <c r="Y991" s="7">
        <v>688369</v>
      </c>
      <c r="Z991" s="7">
        <v>38</v>
      </c>
      <c r="AA991" s="7">
        <v>59079</v>
      </c>
      <c r="AB991" s="7">
        <v>142884</v>
      </c>
      <c r="AC991" s="7">
        <v>123</v>
      </c>
      <c r="AD991" s="7">
        <v>2750621</v>
      </c>
      <c r="AE991" s="7">
        <v>1981073</v>
      </c>
      <c r="AF991" s="7">
        <v>43101</v>
      </c>
      <c r="AG991" s="7">
        <v>1964</v>
      </c>
      <c r="AH991" s="7">
        <v>58491</v>
      </c>
      <c r="AI991" s="7">
        <v>1839</v>
      </c>
      <c r="AJ991" s="7">
        <v>28</v>
      </c>
      <c r="AK991" s="7">
        <v>539</v>
      </c>
    </row>
    <row r="992" spans="1:37">
      <c r="A992" s="4" t="s">
        <v>1097</v>
      </c>
      <c r="B992" s="5" t="s">
        <v>1195</v>
      </c>
      <c r="C992" s="10" t="s">
        <v>1202</v>
      </c>
      <c r="D992" s="7">
        <v>1192</v>
      </c>
      <c r="E992" s="7">
        <v>10</v>
      </c>
      <c r="F992" s="7">
        <v>5</v>
      </c>
      <c r="G992" s="7">
        <v>4</v>
      </c>
      <c r="H992" s="7">
        <v>81</v>
      </c>
      <c r="I992" s="7">
        <v>138735</v>
      </c>
      <c r="J992" s="7">
        <v>171760</v>
      </c>
      <c r="K992" s="7">
        <v>32155</v>
      </c>
      <c r="L992" s="7">
        <v>1524451</v>
      </c>
      <c r="M992" s="7">
        <v>355888</v>
      </c>
      <c r="N992" s="7">
        <v>230942</v>
      </c>
      <c r="O992" s="7">
        <v>93670</v>
      </c>
      <c r="P992" s="7">
        <v>644350</v>
      </c>
      <c r="Q992" s="7">
        <v>47000</v>
      </c>
      <c r="R992" s="7">
        <v>42300</v>
      </c>
      <c r="S992" s="7">
        <v>349600</v>
      </c>
      <c r="T992" s="7">
        <v>1243900</v>
      </c>
      <c r="U992" s="7">
        <v>625500</v>
      </c>
      <c r="V992" s="7">
        <v>77</v>
      </c>
      <c r="W992" s="7">
        <v>97750</v>
      </c>
      <c r="X992" s="7">
        <v>12461</v>
      </c>
      <c r="Y992" s="7">
        <v>583543</v>
      </c>
      <c r="Z992" s="7">
        <v>333</v>
      </c>
      <c r="AA992" s="7">
        <v>68134</v>
      </c>
      <c r="AB992" s="7">
        <v>49050</v>
      </c>
      <c r="AC992" s="7">
        <v>114</v>
      </c>
      <c r="AD992" s="7">
        <v>2277700</v>
      </c>
      <c r="AE992" s="7">
        <v>1661963</v>
      </c>
      <c r="AF992" s="7">
        <v>44792</v>
      </c>
      <c r="AG992" s="7">
        <v>3990</v>
      </c>
      <c r="AH992" s="7">
        <v>58446</v>
      </c>
      <c r="AI992" s="7">
        <v>1831</v>
      </c>
      <c r="AJ992" s="7">
        <v>50</v>
      </c>
      <c r="AK992" s="7">
        <v>3612</v>
      </c>
    </row>
    <row r="993" spans="1:37">
      <c r="A993" s="4" t="s">
        <v>1097</v>
      </c>
      <c r="B993" s="5" t="s">
        <v>1195</v>
      </c>
      <c r="C993" s="14" t="s">
        <v>1203</v>
      </c>
      <c r="D993" s="7">
        <v>1835</v>
      </c>
      <c r="E993" s="7">
        <v>12</v>
      </c>
      <c r="F993" s="7">
        <v>6</v>
      </c>
      <c r="G993" s="7">
        <v>4</v>
      </c>
      <c r="H993" s="7">
        <v>113</v>
      </c>
      <c r="I993" s="7">
        <v>115417</v>
      </c>
      <c r="J993" s="7">
        <v>162312</v>
      </c>
      <c r="K993" s="7">
        <v>19118</v>
      </c>
      <c r="L993" s="7">
        <v>1895733</v>
      </c>
      <c r="M993" s="7">
        <v>483490</v>
      </c>
      <c r="N993" s="7">
        <v>359140</v>
      </c>
      <c r="O993" s="7">
        <v>76808</v>
      </c>
      <c r="P993" s="7">
        <v>755189</v>
      </c>
      <c r="Q993" s="7">
        <v>47216</v>
      </c>
      <c r="R993" s="7">
        <v>42245</v>
      </c>
      <c r="S993" s="7">
        <v>351840</v>
      </c>
      <c r="T993" s="7">
        <v>1638204</v>
      </c>
      <c r="U993" s="7">
        <v>706345</v>
      </c>
      <c r="V993" s="7">
        <v>130</v>
      </c>
      <c r="W993" s="7">
        <v>146438</v>
      </c>
      <c r="X993" s="7">
        <v>3062</v>
      </c>
      <c r="Y993" s="7">
        <v>963358</v>
      </c>
      <c r="Z993" s="7">
        <v>665</v>
      </c>
      <c r="AA993" s="7">
        <v>41683</v>
      </c>
      <c r="AB993" s="7">
        <v>59205</v>
      </c>
      <c r="AC993" s="7">
        <v>112</v>
      </c>
      <c r="AD993" s="7">
        <v>2685747</v>
      </c>
      <c r="AE993" s="7">
        <v>2449240</v>
      </c>
      <c r="AF993" s="7">
        <v>52416</v>
      </c>
      <c r="AG993" s="7">
        <v>2982</v>
      </c>
      <c r="AH993" s="7">
        <v>93300</v>
      </c>
      <c r="AI993" s="7">
        <v>1914</v>
      </c>
      <c r="AJ993" s="7">
        <v>30</v>
      </c>
      <c r="AK993" s="7">
        <v>3821</v>
      </c>
    </row>
    <row r="994" spans="1:37">
      <c r="A994" s="4" t="s">
        <v>1097</v>
      </c>
      <c r="B994" s="5" t="s">
        <v>1204</v>
      </c>
      <c r="C994" s="14" t="s">
        <v>1205</v>
      </c>
      <c r="D994" s="7">
        <v>1173</v>
      </c>
      <c r="E994" s="7">
        <v>6</v>
      </c>
      <c r="F994" s="7">
        <v>8</v>
      </c>
      <c r="G994" s="7">
        <v>1</v>
      </c>
      <c r="H994" s="7">
        <v>80</v>
      </c>
      <c r="I994" s="7">
        <v>108300</v>
      </c>
      <c r="J994" s="7">
        <v>134900</v>
      </c>
      <c r="K994" s="7">
        <v>16452</v>
      </c>
      <c r="L994" s="7">
        <v>1654278</v>
      </c>
      <c r="M994" s="7">
        <v>391455</v>
      </c>
      <c r="N994" s="7">
        <v>317981</v>
      </c>
      <c r="O994" s="7">
        <v>62019</v>
      </c>
      <c r="P994" s="7">
        <v>793219</v>
      </c>
      <c r="Q994" s="7">
        <v>65786</v>
      </c>
      <c r="R994" s="7">
        <v>43110</v>
      </c>
      <c r="S994" s="7">
        <v>308738</v>
      </c>
      <c r="T994" s="7">
        <v>1457212</v>
      </c>
      <c r="U994" s="7">
        <v>517378</v>
      </c>
      <c r="V994" s="7">
        <v>104</v>
      </c>
      <c r="W994" s="7">
        <v>16100</v>
      </c>
      <c r="X994" s="7">
        <v>8750</v>
      </c>
      <c r="Y994" s="7">
        <v>596341</v>
      </c>
      <c r="Z994" s="7">
        <v>1625</v>
      </c>
      <c r="AA994" s="7">
        <v>43350</v>
      </c>
      <c r="AB994" s="7">
        <v>44523</v>
      </c>
      <c r="AC994" s="7">
        <v>104</v>
      </c>
      <c r="AD994" s="7">
        <v>3436242</v>
      </c>
      <c r="AE994" s="7">
        <v>2047583</v>
      </c>
      <c r="AF994" s="7">
        <v>47436</v>
      </c>
      <c r="AG994" s="7">
        <v>2258</v>
      </c>
      <c r="AH994" s="7">
        <v>50254</v>
      </c>
      <c r="AI994" s="7">
        <v>2477</v>
      </c>
      <c r="AJ994" s="7">
        <v>14</v>
      </c>
      <c r="AK994" s="7">
        <v>1840</v>
      </c>
    </row>
    <row r="995" spans="1:37">
      <c r="A995" s="4" t="s">
        <v>1097</v>
      </c>
      <c r="B995" s="5" t="s">
        <v>1204</v>
      </c>
      <c r="C995" s="10" t="s">
        <v>1206</v>
      </c>
      <c r="D995" s="7">
        <v>1194</v>
      </c>
      <c r="E995" s="7">
        <v>10</v>
      </c>
      <c r="F995" s="7">
        <v>8</v>
      </c>
      <c r="G995" s="7">
        <v>3</v>
      </c>
      <c r="H995" s="7">
        <v>97</v>
      </c>
      <c r="I995" s="7">
        <v>120000</v>
      </c>
      <c r="J995" s="7">
        <v>202800</v>
      </c>
      <c r="K995" s="7">
        <v>16576</v>
      </c>
      <c r="L995" s="7">
        <v>2090513</v>
      </c>
      <c r="M995" s="7">
        <v>540361</v>
      </c>
      <c r="N995" s="7">
        <v>385012</v>
      </c>
      <c r="O995" s="7">
        <v>129910</v>
      </c>
      <c r="P995" s="7">
        <v>984357</v>
      </c>
      <c r="Q995" s="7">
        <v>65887</v>
      </c>
      <c r="R995" s="7">
        <v>37790</v>
      </c>
      <c r="S995" s="7">
        <v>330209</v>
      </c>
      <c r="T995" s="7">
        <v>1547396</v>
      </c>
      <c r="U995" s="7">
        <v>546359</v>
      </c>
      <c r="V995" s="7">
        <v>102</v>
      </c>
      <c r="W995" s="7">
        <v>132863</v>
      </c>
      <c r="X995" s="7">
        <v>2514</v>
      </c>
      <c r="Y995" s="7">
        <v>741876</v>
      </c>
      <c r="Z995" s="7">
        <v>2019</v>
      </c>
      <c r="AA995" s="7">
        <v>42736</v>
      </c>
      <c r="AB995" s="7">
        <v>85118</v>
      </c>
      <c r="AC995" s="7">
        <v>127</v>
      </c>
      <c r="AD995" s="7">
        <v>4184136</v>
      </c>
      <c r="AE995" s="7">
        <v>1458223</v>
      </c>
      <c r="AF995" s="7">
        <v>48686</v>
      </c>
      <c r="AG995" s="7">
        <v>2550</v>
      </c>
      <c r="AH995" s="7">
        <v>65894</v>
      </c>
      <c r="AI995" s="7">
        <v>1447</v>
      </c>
      <c r="AJ995" s="7">
        <v>17</v>
      </c>
      <c r="AK995" s="7">
        <v>1100</v>
      </c>
    </row>
    <row r="996" spans="1:37">
      <c r="A996" s="4" t="s">
        <v>1097</v>
      </c>
      <c r="B996" s="5" t="s">
        <v>1204</v>
      </c>
      <c r="C996" s="10" t="s">
        <v>1207</v>
      </c>
      <c r="D996" s="7">
        <v>1314</v>
      </c>
      <c r="E996" s="7">
        <v>11</v>
      </c>
      <c r="F996" s="7">
        <v>9</v>
      </c>
      <c r="G996" s="7">
        <v>3</v>
      </c>
      <c r="H996" s="7">
        <v>132</v>
      </c>
      <c r="I996" s="7">
        <v>179413</v>
      </c>
      <c r="J996" s="7">
        <v>220180</v>
      </c>
      <c r="K996" s="7">
        <v>37951</v>
      </c>
      <c r="L996" s="7">
        <v>2247928</v>
      </c>
      <c r="M996" s="7">
        <v>612607</v>
      </c>
      <c r="N996" s="7">
        <v>455270</v>
      </c>
      <c r="O996" s="7">
        <v>126478</v>
      </c>
      <c r="P996" s="7">
        <v>920589</v>
      </c>
      <c r="Q996" s="7">
        <v>62863</v>
      </c>
      <c r="R996" s="7">
        <v>43227</v>
      </c>
      <c r="S996" s="7">
        <v>463127</v>
      </c>
      <c r="T996" s="7">
        <v>1837695</v>
      </c>
      <c r="U996" s="7">
        <v>495880</v>
      </c>
      <c r="V996" s="7">
        <v>89</v>
      </c>
      <c r="W996" s="7">
        <v>159800</v>
      </c>
      <c r="X996" s="7">
        <v>823</v>
      </c>
      <c r="Y996" s="7">
        <v>1010630</v>
      </c>
      <c r="Z996" s="7">
        <v>892</v>
      </c>
      <c r="AA996" s="7">
        <v>54262</v>
      </c>
      <c r="AB996" s="7">
        <v>92499</v>
      </c>
      <c r="AC996" s="7">
        <v>175</v>
      </c>
      <c r="AD996" s="7">
        <v>4203962</v>
      </c>
      <c r="AE996" s="7">
        <v>1674971</v>
      </c>
      <c r="AF996" s="7">
        <v>54055</v>
      </c>
      <c r="AG996" s="7">
        <v>4906</v>
      </c>
      <c r="AH996" s="7">
        <v>100252</v>
      </c>
      <c r="AI996" s="7">
        <v>3701</v>
      </c>
      <c r="AJ996" s="7">
        <v>25</v>
      </c>
      <c r="AK996" s="7">
        <v>3267</v>
      </c>
    </row>
    <row r="997" spans="1:37">
      <c r="A997" s="4" t="s">
        <v>1097</v>
      </c>
      <c r="B997" s="5" t="s">
        <v>1204</v>
      </c>
      <c r="C997" s="10" t="s">
        <v>1208</v>
      </c>
      <c r="D997" s="7">
        <v>1081</v>
      </c>
      <c r="E997" s="7">
        <v>10</v>
      </c>
      <c r="F997" s="7">
        <v>10</v>
      </c>
      <c r="G997" s="7">
        <v>2</v>
      </c>
      <c r="H997" s="7">
        <v>131</v>
      </c>
      <c r="I997" s="7">
        <v>237600</v>
      </c>
      <c r="J997" s="7">
        <v>176000</v>
      </c>
      <c r="K997" s="7">
        <v>69718</v>
      </c>
      <c r="L997" s="7">
        <v>2356001</v>
      </c>
      <c r="M997" s="7">
        <v>443099</v>
      </c>
      <c r="N997" s="7">
        <v>305018</v>
      </c>
      <c r="O997" s="7">
        <v>124172</v>
      </c>
      <c r="P997" s="7">
        <v>1062797</v>
      </c>
      <c r="Q997" s="7">
        <v>121020</v>
      </c>
      <c r="R997" s="7">
        <v>87386</v>
      </c>
      <c r="S997" s="7">
        <v>500096</v>
      </c>
      <c r="T997" s="7">
        <v>2061557</v>
      </c>
      <c r="U997" s="7">
        <v>1141712</v>
      </c>
      <c r="V997" s="7">
        <v>99</v>
      </c>
      <c r="W997" s="7">
        <v>117473</v>
      </c>
      <c r="X997" s="7">
        <v>1245</v>
      </c>
      <c r="Y997" s="7">
        <v>882156</v>
      </c>
      <c r="Z997" s="7">
        <v>701</v>
      </c>
      <c r="AA997" s="7">
        <v>50145</v>
      </c>
      <c r="AB997" s="7">
        <v>88551</v>
      </c>
      <c r="AC997" s="7">
        <v>131</v>
      </c>
      <c r="AD997" s="7">
        <v>4290190</v>
      </c>
      <c r="AE997" s="7">
        <v>2241446</v>
      </c>
      <c r="AF997" s="7">
        <v>71700</v>
      </c>
      <c r="AG997" s="7">
        <v>3218</v>
      </c>
      <c r="AH997" s="7">
        <v>101040</v>
      </c>
      <c r="AI997" s="7">
        <v>3236</v>
      </c>
      <c r="AJ997" s="7">
        <v>29</v>
      </c>
      <c r="AK997" s="7">
        <v>4836</v>
      </c>
    </row>
    <row r="998" spans="1:37">
      <c r="A998" s="4" t="s">
        <v>1097</v>
      </c>
      <c r="B998" s="5" t="s">
        <v>1204</v>
      </c>
      <c r="C998" s="10" t="s">
        <v>1209</v>
      </c>
      <c r="D998" s="7">
        <v>1471</v>
      </c>
      <c r="E998" s="7">
        <v>11</v>
      </c>
      <c r="F998" s="7">
        <v>8</v>
      </c>
      <c r="G998" s="7">
        <v>3</v>
      </c>
      <c r="H998" s="7">
        <v>135</v>
      </c>
      <c r="I998" s="7">
        <v>178520</v>
      </c>
      <c r="J998" s="7">
        <v>253210</v>
      </c>
      <c r="K998" s="7">
        <v>95100</v>
      </c>
      <c r="L998" s="7">
        <v>2217345</v>
      </c>
      <c r="M998" s="7">
        <v>508915</v>
      </c>
      <c r="N998" s="7">
        <v>377795</v>
      </c>
      <c r="O998" s="7">
        <v>109548</v>
      </c>
      <c r="P998" s="7">
        <v>1064550</v>
      </c>
      <c r="Q998" s="7">
        <v>96045</v>
      </c>
      <c r="R998" s="7">
        <v>61668</v>
      </c>
      <c r="S998" s="7">
        <v>486969</v>
      </c>
      <c r="T998" s="7">
        <v>1930217</v>
      </c>
      <c r="U998" s="7">
        <v>579540</v>
      </c>
      <c r="V998" s="7">
        <v>166</v>
      </c>
      <c r="W998" s="7">
        <v>137530</v>
      </c>
      <c r="X998" s="7">
        <v>22300</v>
      </c>
      <c r="Y998" s="7">
        <v>986365</v>
      </c>
      <c r="Z998" s="7">
        <v>880</v>
      </c>
      <c r="AA998" s="7">
        <v>31520</v>
      </c>
      <c r="AB998" s="7">
        <v>68740</v>
      </c>
      <c r="AC998" s="7">
        <v>138</v>
      </c>
      <c r="AD998" s="7">
        <v>5053467</v>
      </c>
      <c r="AE998" s="7">
        <v>1890090</v>
      </c>
      <c r="AF998" s="7">
        <v>63434</v>
      </c>
      <c r="AG998" s="7">
        <v>3580</v>
      </c>
      <c r="AH998" s="7">
        <v>117550</v>
      </c>
      <c r="AI998" s="7">
        <v>4150</v>
      </c>
      <c r="AJ998" s="7">
        <v>21</v>
      </c>
      <c r="AK998" s="7">
        <v>3015</v>
      </c>
    </row>
    <row r="999" spans="1:37">
      <c r="A999" s="4" t="s">
        <v>1097</v>
      </c>
      <c r="B999" s="5" t="s">
        <v>1204</v>
      </c>
      <c r="C999" s="10" t="s">
        <v>1210</v>
      </c>
      <c r="D999" s="7">
        <v>1335</v>
      </c>
      <c r="E999" s="7">
        <v>11</v>
      </c>
      <c r="F999" s="7">
        <v>7</v>
      </c>
      <c r="G999" s="3"/>
      <c r="H999" s="7">
        <v>132</v>
      </c>
      <c r="I999" s="7">
        <v>199123</v>
      </c>
      <c r="J999" s="7">
        <v>193625</v>
      </c>
      <c r="K999" s="7">
        <v>32934</v>
      </c>
      <c r="L999" s="7">
        <v>1964839</v>
      </c>
      <c r="M999" s="7">
        <v>471138</v>
      </c>
      <c r="N999" s="7">
        <v>323839</v>
      </c>
      <c r="O999" s="7">
        <v>115629</v>
      </c>
      <c r="P999" s="7">
        <v>910892</v>
      </c>
      <c r="Q999" s="7">
        <v>73765</v>
      </c>
      <c r="R999" s="7">
        <v>43295</v>
      </c>
      <c r="S999" s="7">
        <v>508227</v>
      </c>
      <c r="T999" s="7">
        <v>1929398</v>
      </c>
      <c r="U999" s="7">
        <v>541770</v>
      </c>
      <c r="V999" s="7">
        <v>320</v>
      </c>
      <c r="W999" s="7">
        <v>137979</v>
      </c>
      <c r="X999" s="7">
        <v>2830</v>
      </c>
      <c r="Y999" s="7">
        <v>986362</v>
      </c>
      <c r="Z999" s="7">
        <v>818</v>
      </c>
      <c r="AA999" s="7">
        <v>147912</v>
      </c>
      <c r="AB999" s="7">
        <v>103178</v>
      </c>
      <c r="AC999" s="7">
        <v>114</v>
      </c>
      <c r="AD999" s="7">
        <v>3466475</v>
      </c>
      <c r="AE999" s="7">
        <v>1691706</v>
      </c>
      <c r="AF999" s="7">
        <v>53829</v>
      </c>
      <c r="AG999" s="7">
        <v>1521</v>
      </c>
      <c r="AH999" s="7">
        <v>105889</v>
      </c>
      <c r="AI999" s="7">
        <v>2661</v>
      </c>
      <c r="AJ999" s="7">
        <v>20</v>
      </c>
      <c r="AK999" s="7">
        <v>4134</v>
      </c>
    </row>
    <row r="1000" spans="1:37">
      <c r="A1000" s="4" t="s">
        <v>1097</v>
      </c>
      <c r="B1000" s="5" t="s">
        <v>1204</v>
      </c>
      <c r="C1000" s="3" t="s">
        <v>1211</v>
      </c>
      <c r="D1000" s="7">
        <v>1759</v>
      </c>
      <c r="E1000" s="7">
        <v>10</v>
      </c>
      <c r="F1000" s="7">
        <v>13</v>
      </c>
      <c r="G1000" s="3"/>
      <c r="H1000" s="7">
        <v>164</v>
      </c>
      <c r="I1000" s="7">
        <v>184400</v>
      </c>
      <c r="J1000" s="7">
        <v>192300</v>
      </c>
      <c r="K1000" s="7">
        <v>48226</v>
      </c>
      <c r="L1000" s="7">
        <v>2306098</v>
      </c>
      <c r="M1000" s="7">
        <v>575240</v>
      </c>
      <c r="N1000" s="7">
        <v>390444</v>
      </c>
      <c r="O1000" s="7">
        <v>164836</v>
      </c>
      <c r="P1000" s="7">
        <v>948619</v>
      </c>
      <c r="Q1000" s="7">
        <v>95306</v>
      </c>
      <c r="R1000" s="7">
        <v>59484</v>
      </c>
      <c r="S1000" s="7">
        <v>508546</v>
      </c>
      <c r="T1000" s="7">
        <v>2099740</v>
      </c>
      <c r="U1000" s="7">
        <v>481158</v>
      </c>
      <c r="V1000" s="7">
        <v>160</v>
      </c>
      <c r="W1000" s="7">
        <v>178890</v>
      </c>
      <c r="X1000" s="7">
        <v>642</v>
      </c>
      <c r="Y1000" s="7">
        <v>1121059</v>
      </c>
      <c r="Z1000" s="7">
        <v>2200</v>
      </c>
      <c r="AA1000" s="7">
        <v>37227</v>
      </c>
      <c r="AB1000" s="7">
        <v>108289</v>
      </c>
      <c r="AC1000" s="7">
        <v>131</v>
      </c>
      <c r="AD1000" s="7">
        <v>4857712</v>
      </c>
      <c r="AE1000" s="7">
        <v>1844115</v>
      </c>
      <c r="AF1000" s="7">
        <v>79030</v>
      </c>
      <c r="AG1000" s="7">
        <v>1201</v>
      </c>
      <c r="AH1000" s="7">
        <v>131255</v>
      </c>
      <c r="AI1000" s="7">
        <v>5254</v>
      </c>
      <c r="AJ1000" s="7">
        <v>21</v>
      </c>
      <c r="AK1000" s="7">
        <v>3078</v>
      </c>
    </row>
    <row r="1001" spans="1:37">
      <c r="A1001" s="4" t="s">
        <v>1097</v>
      </c>
      <c r="B1001" s="5" t="s">
        <v>1204</v>
      </c>
      <c r="C1001" s="3" t="s">
        <v>1212</v>
      </c>
      <c r="D1001" s="7">
        <v>1238</v>
      </c>
      <c r="E1001" s="7">
        <v>7</v>
      </c>
      <c r="F1001" s="3">
        <v>13</v>
      </c>
      <c r="G1001" s="7">
        <v>4</v>
      </c>
      <c r="H1001" s="7">
        <v>122</v>
      </c>
      <c r="I1001" s="7">
        <v>101091</v>
      </c>
      <c r="J1001" s="7">
        <v>129855</v>
      </c>
      <c r="K1001" s="7">
        <v>139523</v>
      </c>
      <c r="L1001" s="7">
        <v>2852921</v>
      </c>
      <c r="M1001" s="7">
        <v>511431</v>
      </c>
      <c r="N1001" s="7">
        <v>317368</v>
      </c>
      <c r="O1001" s="7">
        <v>180438</v>
      </c>
      <c r="P1001" s="7">
        <v>1322167</v>
      </c>
      <c r="Q1001" s="7">
        <v>110700</v>
      </c>
      <c r="R1001" s="7">
        <v>77300</v>
      </c>
      <c r="S1001" s="7">
        <v>476700</v>
      </c>
      <c r="T1001" s="7">
        <v>1901700</v>
      </c>
      <c r="U1001" s="7">
        <v>1001800</v>
      </c>
      <c r="V1001" s="7">
        <v>131</v>
      </c>
      <c r="W1001" s="7">
        <v>128557</v>
      </c>
      <c r="X1001" s="7">
        <v>555</v>
      </c>
      <c r="Y1001" s="7">
        <v>905071</v>
      </c>
      <c r="Z1001" s="7">
        <v>2903</v>
      </c>
      <c r="AA1001" s="7">
        <v>17705</v>
      </c>
      <c r="AB1001" s="7">
        <v>77297</v>
      </c>
      <c r="AC1001" s="7">
        <v>150</v>
      </c>
      <c r="AD1001" s="7">
        <v>6625890</v>
      </c>
      <c r="AE1001" s="7">
        <v>1886300</v>
      </c>
      <c r="AF1001" s="7">
        <v>68592</v>
      </c>
      <c r="AG1001" s="7">
        <v>1832</v>
      </c>
      <c r="AH1001" s="7">
        <v>98817</v>
      </c>
      <c r="AI1001" s="7">
        <v>10132</v>
      </c>
      <c r="AJ1001" s="7">
        <v>23</v>
      </c>
      <c r="AK1001" s="7">
        <v>3206</v>
      </c>
    </row>
    <row r="1002" spans="1:37">
      <c r="A1002" s="4" t="s">
        <v>1097</v>
      </c>
      <c r="B1002" s="5" t="s">
        <v>1204</v>
      </c>
      <c r="C1002" s="3" t="s">
        <v>1213</v>
      </c>
      <c r="D1002" s="7">
        <v>1083</v>
      </c>
      <c r="E1002" s="3"/>
      <c r="F1002" s="7">
        <v>15</v>
      </c>
      <c r="G1002" s="7">
        <v>6</v>
      </c>
      <c r="H1002" s="7">
        <v>125</v>
      </c>
      <c r="I1002" s="7">
        <v>252600</v>
      </c>
      <c r="J1002" s="7">
        <v>219383</v>
      </c>
      <c r="K1002" s="7">
        <v>80234</v>
      </c>
      <c r="L1002" s="7">
        <v>2836849</v>
      </c>
      <c r="M1002" s="7">
        <v>434352</v>
      </c>
      <c r="N1002" s="7">
        <v>325234</v>
      </c>
      <c r="O1002" s="7">
        <v>95498</v>
      </c>
      <c r="P1002" s="7">
        <v>1348175</v>
      </c>
      <c r="Q1002" s="7">
        <v>100340</v>
      </c>
      <c r="R1002" s="7">
        <v>69563</v>
      </c>
      <c r="S1002" s="7">
        <v>415926</v>
      </c>
      <c r="T1002" s="7">
        <v>2204613</v>
      </c>
      <c r="U1002" s="7">
        <v>544288</v>
      </c>
      <c r="V1002" s="7">
        <v>65</v>
      </c>
      <c r="W1002" s="7">
        <v>132540</v>
      </c>
      <c r="X1002" s="7">
        <v>1302</v>
      </c>
      <c r="Y1002" s="7">
        <v>804874</v>
      </c>
      <c r="Z1002" s="7">
        <v>988</v>
      </c>
      <c r="AA1002" s="7">
        <v>46050</v>
      </c>
      <c r="AB1002" s="7">
        <v>66732</v>
      </c>
      <c r="AC1002" s="7">
        <v>159</v>
      </c>
      <c r="AD1002" s="7">
        <v>6387882</v>
      </c>
      <c r="AE1002" s="7">
        <v>1695290</v>
      </c>
      <c r="AF1002" s="7">
        <v>76843</v>
      </c>
      <c r="AG1002" s="7">
        <v>3499</v>
      </c>
      <c r="AH1002" s="7">
        <v>96085</v>
      </c>
      <c r="AI1002" s="7">
        <v>4078</v>
      </c>
      <c r="AJ1002" s="7">
        <v>1</v>
      </c>
      <c r="AK1002" s="7">
        <v>30</v>
      </c>
    </row>
    <row r="1003" spans="1:37">
      <c r="A1003" s="4" t="s">
        <v>1097</v>
      </c>
      <c r="B1003" s="5" t="s">
        <v>1214</v>
      </c>
      <c r="C1003" s="3" t="s">
        <v>1215</v>
      </c>
      <c r="D1003" s="7">
        <v>1101</v>
      </c>
      <c r="E1003" s="7">
        <v>10</v>
      </c>
      <c r="F1003" s="7">
        <v>6</v>
      </c>
      <c r="G1003" s="7">
        <v>3</v>
      </c>
      <c r="H1003" s="7">
        <v>90</v>
      </c>
      <c r="I1003" s="7">
        <v>269898</v>
      </c>
      <c r="J1003" s="7">
        <v>246982</v>
      </c>
      <c r="K1003" s="7">
        <v>37907</v>
      </c>
      <c r="L1003" s="7">
        <v>2018732</v>
      </c>
      <c r="M1003" s="7">
        <v>483527</v>
      </c>
      <c r="N1003" s="7">
        <v>295481</v>
      </c>
      <c r="O1003" s="7">
        <v>179178</v>
      </c>
      <c r="P1003" s="7">
        <v>674137</v>
      </c>
      <c r="Q1003" s="7">
        <v>76054</v>
      </c>
      <c r="R1003" s="7">
        <v>51627</v>
      </c>
      <c r="S1003" s="7">
        <v>326624</v>
      </c>
      <c r="T1003" s="7">
        <v>1751327</v>
      </c>
      <c r="U1003" s="7">
        <v>939752</v>
      </c>
      <c r="V1003" s="7">
        <v>113</v>
      </c>
      <c r="W1003" s="7">
        <v>145288</v>
      </c>
      <c r="X1003" s="7">
        <v>240</v>
      </c>
      <c r="Y1003" s="7">
        <v>938800</v>
      </c>
      <c r="Z1003" s="3"/>
      <c r="AA1003" s="7">
        <v>60999</v>
      </c>
      <c r="AB1003" s="7">
        <v>107235</v>
      </c>
      <c r="AC1003" s="7">
        <v>190</v>
      </c>
      <c r="AD1003" s="7">
        <v>2488216</v>
      </c>
      <c r="AE1003" s="7">
        <v>1401270</v>
      </c>
      <c r="AF1003" s="7">
        <v>40271</v>
      </c>
      <c r="AG1003" s="7">
        <v>1376</v>
      </c>
      <c r="AH1003" s="7">
        <v>48455</v>
      </c>
      <c r="AI1003" s="7">
        <v>3157</v>
      </c>
      <c r="AJ1003" s="7">
        <v>25</v>
      </c>
      <c r="AK1003" s="7">
        <v>1602</v>
      </c>
    </row>
    <row r="1004" spans="1:37">
      <c r="A1004" s="4" t="s">
        <v>1097</v>
      </c>
      <c r="B1004" s="5" t="s">
        <v>1214</v>
      </c>
      <c r="C1004" s="3" t="s">
        <v>1216</v>
      </c>
      <c r="D1004" s="7">
        <v>1529</v>
      </c>
      <c r="E1004" s="7">
        <v>11</v>
      </c>
      <c r="F1004" s="7">
        <v>11</v>
      </c>
      <c r="G1004" s="7">
        <v>4</v>
      </c>
      <c r="H1004" s="7">
        <v>151</v>
      </c>
      <c r="I1004" s="7">
        <v>221171</v>
      </c>
      <c r="J1004" s="7">
        <v>210861</v>
      </c>
      <c r="K1004" s="7">
        <v>30010</v>
      </c>
      <c r="L1004" s="7">
        <v>2017254</v>
      </c>
      <c r="M1004" s="7">
        <v>411557</v>
      </c>
      <c r="N1004" s="7">
        <v>257426</v>
      </c>
      <c r="O1004" s="7">
        <v>143652</v>
      </c>
      <c r="P1004" s="7">
        <v>791017</v>
      </c>
      <c r="Q1004" s="7">
        <v>62666</v>
      </c>
      <c r="R1004" s="7">
        <v>40291</v>
      </c>
      <c r="S1004" s="7">
        <v>486338</v>
      </c>
      <c r="T1004" s="7">
        <v>2382908</v>
      </c>
      <c r="U1004" s="7">
        <v>905754</v>
      </c>
      <c r="V1004" s="7">
        <v>163</v>
      </c>
      <c r="W1004" s="7">
        <v>152667</v>
      </c>
      <c r="X1004" s="7">
        <v>8850</v>
      </c>
      <c r="Y1004" s="7">
        <v>1048123</v>
      </c>
      <c r="Z1004" s="7">
        <v>687</v>
      </c>
      <c r="AA1004" s="7">
        <v>53310</v>
      </c>
      <c r="AB1004" s="7">
        <v>73254</v>
      </c>
      <c r="AC1004" s="7">
        <v>155</v>
      </c>
      <c r="AD1004" s="7">
        <v>3002900</v>
      </c>
      <c r="AE1004" s="7">
        <v>1435000</v>
      </c>
      <c r="AF1004" s="7">
        <v>62428</v>
      </c>
      <c r="AG1004" s="7">
        <v>3880</v>
      </c>
      <c r="AH1004" s="7">
        <v>120378</v>
      </c>
      <c r="AI1004" s="7">
        <v>3547</v>
      </c>
      <c r="AJ1004" s="7">
        <v>27</v>
      </c>
      <c r="AK1004" s="7">
        <v>5300</v>
      </c>
    </row>
    <row r="1005" spans="1:37">
      <c r="A1005" s="4" t="s">
        <v>1097</v>
      </c>
      <c r="B1005" s="5" t="s">
        <v>1214</v>
      </c>
      <c r="C1005" s="10" t="s">
        <v>1217</v>
      </c>
      <c r="D1005" s="7">
        <v>1282</v>
      </c>
      <c r="E1005" s="7">
        <v>5</v>
      </c>
      <c r="F1005" s="7">
        <v>11</v>
      </c>
      <c r="G1005" s="7">
        <v>3</v>
      </c>
      <c r="H1005" s="7">
        <v>101</v>
      </c>
      <c r="I1005" s="7">
        <v>229822</v>
      </c>
      <c r="J1005" s="7">
        <v>99781</v>
      </c>
      <c r="K1005" s="7">
        <v>14774</v>
      </c>
      <c r="L1005" s="7">
        <v>1923441</v>
      </c>
      <c r="M1005" s="7">
        <v>383280</v>
      </c>
      <c r="N1005" s="7">
        <v>252416</v>
      </c>
      <c r="O1005" s="7">
        <v>121541</v>
      </c>
      <c r="P1005" s="7">
        <v>812932</v>
      </c>
      <c r="Q1005" s="7">
        <v>71666</v>
      </c>
      <c r="R1005" s="7">
        <v>44263</v>
      </c>
      <c r="S1005" s="7">
        <v>348108</v>
      </c>
      <c r="T1005" s="7">
        <v>1801874</v>
      </c>
      <c r="U1005" s="7">
        <v>713114</v>
      </c>
      <c r="V1005" s="7">
        <v>174</v>
      </c>
      <c r="W1005" s="7">
        <v>115110</v>
      </c>
      <c r="X1005" s="7">
        <v>1109</v>
      </c>
      <c r="Y1005" s="7">
        <v>778979</v>
      </c>
      <c r="Z1005" s="7">
        <v>31</v>
      </c>
      <c r="AA1005" s="7">
        <v>62443</v>
      </c>
      <c r="AB1005" s="7">
        <v>74514</v>
      </c>
      <c r="AC1005" s="7">
        <v>197</v>
      </c>
      <c r="AD1005" s="7">
        <v>4247963</v>
      </c>
      <c r="AE1005" s="7">
        <v>1608709</v>
      </c>
      <c r="AF1005" s="7">
        <v>49148</v>
      </c>
      <c r="AG1005" s="7">
        <v>1606</v>
      </c>
      <c r="AH1005" s="7">
        <v>82706</v>
      </c>
      <c r="AI1005" s="7">
        <v>2784</v>
      </c>
      <c r="AJ1005" s="7">
        <v>32</v>
      </c>
      <c r="AK1005" s="7">
        <v>2494</v>
      </c>
    </row>
    <row r="1006" spans="1:37">
      <c r="A1006" s="4" t="s">
        <v>1097</v>
      </c>
      <c r="B1006" s="5" t="s">
        <v>1214</v>
      </c>
      <c r="C1006" s="10" t="s">
        <v>1218</v>
      </c>
      <c r="D1006" s="7">
        <v>1889</v>
      </c>
      <c r="E1006" s="7">
        <v>11</v>
      </c>
      <c r="F1006" s="7">
        <v>8</v>
      </c>
      <c r="G1006" s="3"/>
      <c r="H1006" s="7">
        <v>85</v>
      </c>
      <c r="I1006" s="7">
        <v>133034</v>
      </c>
      <c r="J1006" s="7">
        <v>181520</v>
      </c>
      <c r="K1006" s="7">
        <v>16800</v>
      </c>
      <c r="L1006" s="7">
        <v>1598181</v>
      </c>
      <c r="M1006" s="7">
        <v>511807</v>
      </c>
      <c r="N1006" s="7">
        <v>290192</v>
      </c>
      <c r="O1006" s="7">
        <v>208839</v>
      </c>
      <c r="P1006" s="7">
        <v>439727</v>
      </c>
      <c r="Q1006" s="7">
        <v>54091</v>
      </c>
      <c r="R1006" s="7">
        <v>27335</v>
      </c>
      <c r="S1006" s="7">
        <v>404863</v>
      </c>
      <c r="T1006" s="7">
        <v>1581908</v>
      </c>
      <c r="U1006" s="7">
        <v>739763</v>
      </c>
      <c r="V1006" s="7">
        <v>230</v>
      </c>
      <c r="W1006" s="7">
        <v>191836</v>
      </c>
      <c r="X1006" s="7">
        <v>431</v>
      </c>
      <c r="Y1006" s="7">
        <v>857052</v>
      </c>
      <c r="Z1006" s="7">
        <v>28</v>
      </c>
      <c r="AA1006" s="7">
        <v>446613</v>
      </c>
      <c r="AB1006" s="7">
        <v>93022</v>
      </c>
      <c r="AC1006" s="7">
        <v>133</v>
      </c>
      <c r="AD1006" s="7">
        <v>1967100</v>
      </c>
      <c r="AE1006" s="7">
        <v>1303300</v>
      </c>
      <c r="AF1006" s="7">
        <v>39089</v>
      </c>
      <c r="AG1006" s="7">
        <v>3640</v>
      </c>
      <c r="AH1006" s="7">
        <v>80882</v>
      </c>
      <c r="AI1006" s="7">
        <v>2500</v>
      </c>
      <c r="AJ1006" s="7">
        <v>24</v>
      </c>
      <c r="AK1006" s="3">
        <v>2105</v>
      </c>
    </row>
    <row r="1007" spans="1:37">
      <c r="A1007" s="4" t="s">
        <v>1097</v>
      </c>
      <c r="B1007" s="5" t="s">
        <v>1214</v>
      </c>
      <c r="C1007" s="10" t="s">
        <v>1219</v>
      </c>
      <c r="D1007" s="7">
        <v>1624</v>
      </c>
      <c r="E1007" s="7">
        <v>1</v>
      </c>
      <c r="F1007" s="7">
        <v>9</v>
      </c>
      <c r="G1007" s="7">
        <v>3</v>
      </c>
      <c r="H1007" s="7">
        <v>55</v>
      </c>
      <c r="I1007" s="7">
        <v>107755</v>
      </c>
      <c r="J1007" s="7">
        <v>92923</v>
      </c>
      <c r="K1007" s="7">
        <v>35160</v>
      </c>
      <c r="L1007" s="7">
        <v>1502223</v>
      </c>
      <c r="M1007" s="7">
        <v>319464</v>
      </c>
      <c r="N1007" s="7">
        <v>191650</v>
      </c>
      <c r="O1007" s="7">
        <v>107314</v>
      </c>
      <c r="P1007" s="7">
        <v>612993</v>
      </c>
      <c r="Q1007" s="7">
        <v>73679</v>
      </c>
      <c r="R1007" s="7">
        <v>43080</v>
      </c>
      <c r="S1007" s="7">
        <v>263916</v>
      </c>
      <c r="T1007" s="7">
        <v>1341454</v>
      </c>
      <c r="U1007" s="7">
        <v>579090</v>
      </c>
      <c r="V1007" s="7">
        <v>94</v>
      </c>
      <c r="W1007" s="7">
        <v>53133</v>
      </c>
      <c r="X1007" s="7">
        <v>875</v>
      </c>
      <c r="Y1007" s="7">
        <v>540337</v>
      </c>
      <c r="Z1007" s="7">
        <v>18</v>
      </c>
      <c r="AA1007" s="7">
        <v>134376</v>
      </c>
      <c r="AB1007" s="7">
        <v>62660</v>
      </c>
      <c r="AC1007" s="7">
        <v>180</v>
      </c>
      <c r="AD1007" s="7">
        <v>2267511</v>
      </c>
      <c r="AE1007" s="7">
        <v>1440471</v>
      </c>
      <c r="AF1007" s="7">
        <v>24370</v>
      </c>
      <c r="AG1007" s="7">
        <v>860</v>
      </c>
      <c r="AH1007" s="7">
        <v>48627</v>
      </c>
      <c r="AI1007" s="7">
        <v>2070</v>
      </c>
      <c r="AJ1007" s="7">
        <v>16</v>
      </c>
      <c r="AK1007" s="7">
        <v>1194</v>
      </c>
    </row>
    <row r="1008" spans="1:37">
      <c r="A1008" s="4" t="s">
        <v>1097</v>
      </c>
      <c r="B1008" s="5" t="s">
        <v>1214</v>
      </c>
      <c r="C1008" s="10" t="s">
        <v>1220</v>
      </c>
      <c r="D1008" s="7">
        <v>2346</v>
      </c>
      <c r="E1008" s="7">
        <v>11</v>
      </c>
      <c r="F1008" s="7">
        <v>8</v>
      </c>
      <c r="G1008" s="7">
        <v>3</v>
      </c>
      <c r="H1008" s="7">
        <v>96</v>
      </c>
      <c r="I1008" s="7">
        <v>151897</v>
      </c>
      <c r="J1008" s="7">
        <v>190477</v>
      </c>
      <c r="K1008" s="7">
        <v>7193</v>
      </c>
      <c r="L1008" s="7">
        <v>2028329</v>
      </c>
      <c r="M1008" s="7">
        <v>504950</v>
      </c>
      <c r="N1008" s="7">
        <v>291783</v>
      </c>
      <c r="O1008" s="7">
        <v>196752</v>
      </c>
      <c r="P1008" s="7">
        <v>808511</v>
      </c>
      <c r="Q1008" s="7">
        <v>80066</v>
      </c>
      <c r="R1008" s="7">
        <v>56049</v>
      </c>
      <c r="S1008" s="7">
        <v>406000</v>
      </c>
      <c r="T1008" s="7">
        <v>1296705</v>
      </c>
      <c r="U1008" s="7">
        <v>634576</v>
      </c>
      <c r="V1008" s="7">
        <v>147</v>
      </c>
      <c r="W1008" s="7">
        <v>120214</v>
      </c>
      <c r="X1008" s="7">
        <v>1784</v>
      </c>
      <c r="Y1008" s="7">
        <v>632460</v>
      </c>
      <c r="Z1008" s="7">
        <v>87</v>
      </c>
      <c r="AA1008" s="7">
        <v>167563</v>
      </c>
      <c r="AB1008" s="7">
        <v>99564</v>
      </c>
      <c r="AC1008" s="7">
        <v>176</v>
      </c>
      <c r="AD1008" s="7">
        <v>3891079</v>
      </c>
      <c r="AE1008" s="7">
        <v>1344915</v>
      </c>
      <c r="AF1008" s="7">
        <v>51268</v>
      </c>
      <c r="AG1008" s="7">
        <v>5337</v>
      </c>
      <c r="AH1008" s="7">
        <v>85035</v>
      </c>
      <c r="AI1008" s="7">
        <v>2803</v>
      </c>
      <c r="AJ1008" s="7">
        <v>22</v>
      </c>
      <c r="AK1008" s="7">
        <v>1601</v>
      </c>
    </row>
    <row r="1009" spans="1:37">
      <c r="A1009" s="4" t="s">
        <v>1097</v>
      </c>
      <c r="B1009" s="5" t="s">
        <v>1214</v>
      </c>
      <c r="C1009" s="10" t="s">
        <v>1221</v>
      </c>
      <c r="D1009" s="7">
        <v>1504</v>
      </c>
      <c r="E1009" s="7">
        <v>2</v>
      </c>
      <c r="F1009" s="7">
        <v>12</v>
      </c>
      <c r="G1009" s="7">
        <v>4</v>
      </c>
      <c r="H1009" s="7">
        <v>90</v>
      </c>
      <c r="I1009" s="7">
        <v>175473</v>
      </c>
      <c r="J1009" s="7">
        <v>125822</v>
      </c>
      <c r="K1009" s="7">
        <v>25976</v>
      </c>
      <c r="L1009" s="7">
        <v>1771541</v>
      </c>
      <c r="M1009" s="7">
        <v>465980</v>
      </c>
      <c r="N1009" s="7">
        <v>259116</v>
      </c>
      <c r="O1009" s="7">
        <v>167333</v>
      </c>
      <c r="P1009" s="7">
        <v>665727</v>
      </c>
      <c r="Q1009" s="7">
        <v>62661</v>
      </c>
      <c r="R1009" s="7">
        <v>35606</v>
      </c>
      <c r="S1009" s="7">
        <v>317928</v>
      </c>
      <c r="T1009" s="7">
        <v>1558676</v>
      </c>
      <c r="U1009" s="7">
        <v>660340</v>
      </c>
      <c r="V1009" s="7">
        <v>127</v>
      </c>
      <c r="W1009" s="7">
        <v>125348</v>
      </c>
      <c r="X1009" s="7">
        <v>763</v>
      </c>
      <c r="Y1009" s="7">
        <v>757762</v>
      </c>
      <c r="Z1009" s="7">
        <v>20</v>
      </c>
      <c r="AA1009" s="7">
        <v>185833</v>
      </c>
      <c r="AB1009" s="7">
        <v>81167</v>
      </c>
      <c r="AC1009" s="7">
        <v>140</v>
      </c>
      <c r="AD1009" s="7">
        <v>2716453</v>
      </c>
      <c r="AE1009" s="7">
        <v>1494484</v>
      </c>
      <c r="AF1009" s="7">
        <v>28943</v>
      </c>
      <c r="AG1009" s="7">
        <v>2476</v>
      </c>
      <c r="AH1009" s="7">
        <v>63920</v>
      </c>
      <c r="AI1009" s="7">
        <v>2581</v>
      </c>
      <c r="AJ1009" s="7">
        <v>30</v>
      </c>
      <c r="AK1009" s="7">
        <v>3523</v>
      </c>
    </row>
    <row r="1010" spans="1:37">
      <c r="A1010" s="4" t="s">
        <v>1097</v>
      </c>
      <c r="B1010" s="5" t="s">
        <v>1214</v>
      </c>
      <c r="C1010" s="3" t="s">
        <v>1222</v>
      </c>
      <c r="D1010" s="7">
        <v>1063</v>
      </c>
      <c r="E1010" s="7">
        <v>3</v>
      </c>
      <c r="F1010" s="7">
        <v>8</v>
      </c>
      <c r="G1010" s="7">
        <v>3</v>
      </c>
      <c r="H1010" s="7">
        <v>58</v>
      </c>
      <c r="I1010" s="7">
        <v>116883</v>
      </c>
      <c r="J1010" s="7">
        <v>95188</v>
      </c>
      <c r="K1010" s="7">
        <v>35157</v>
      </c>
      <c r="L1010" s="7">
        <v>1811443</v>
      </c>
      <c r="M1010" s="7">
        <v>296607</v>
      </c>
      <c r="N1010" s="7">
        <v>154987</v>
      </c>
      <c r="O1010" s="7">
        <v>132875</v>
      </c>
      <c r="P1010" s="7">
        <v>806701</v>
      </c>
      <c r="Q1010" s="7">
        <v>75516</v>
      </c>
      <c r="R1010" s="7">
        <v>52899</v>
      </c>
      <c r="S1010" s="7">
        <v>234366</v>
      </c>
      <c r="T1010" s="7">
        <v>1240419</v>
      </c>
      <c r="U1010" s="7">
        <v>933013</v>
      </c>
      <c r="V1010" s="7">
        <v>104</v>
      </c>
      <c r="W1010" s="7">
        <v>92327</v>
      </c>
      <c r="X1010" s="7">
        <v>220</v>
      </c>
      <c r="Y1010" s="7">
        <v>599103</v>
      </c>
      <c r="Z1010" s="7">
        <v>45</v>
      </c>
      <c r="AA1010" s="7">
        <v>65054</v>
      </c>
      <c r="AB1010" s="7">
        <v>75778</v>
      </c>
      <c r="AC1010" s="7">
        <v>137</v>
      </c>
      <c r="AD1010" s="7">
        <v>3101433</v>
      </c>
      <c r="AE1010" s="7">
        <v>1684251</v>
      </c>
      <c r="AF1010" s="7">
        <v>16484</v>
      </c>
      <c r="AG1010" s="7">
        <v>1636</v>
      </c>
      <c r="AH1010" s="7">
        <v>45592</v>
      </c>
      <c r="AI1010" s="7">
        <v>2678</v>
      </c>
      <c r="AJ1010" s="7">
        <v>18</v>
      </c>
      <c r="AK1010" s="7">
        <v>1899</v>
      </c>
    </row>
    <row r="1011" spans="1:37">
      <c r="A1011" s="4" t="s">
        <v>1097</v>
      </c>
      <c r="B1011" s="5" t="s">
        <v>1214</v>
      </c>
      <c r="C1011" s="3" t="s">
        <v>1223</v>
      </c>
      <c r="D1011" s="7">
        <v>1447</v>
      </c>
      <c r="E1011" s="7">
        <v>9</v>
      </c>
      <c r="F1011" s="7">
        <v>11</v>
      </c>
      <c r="G1011" s="7">
        <v>3</v>
      </c>
      <c r="H1011" s="7">
        <v>125</v>
      </c>
      <c r="I1011" s="7">
        <v>204990</v>
      </c>
      <c r="J1011" s="7">
        <v>164943</v>
      </c>
      <c r="K1011" s="7">
        <v>23000</v>
      </c>
      <c r="L1011" s="7">
        <v>1735623</v>
      </c>
      <c r="M1011" s="7">
        <v>477063</v>
      </c>
      <c r="N1011" s="7">
        <v>265631</v>
      </c>
      <c r="O1011" s="7">
        <v>197431</v>
      </c>
      <c r="P1011" s="7">
        <v>585603</v>
      </c>
      <c r="Q1011" s="7">
        <v>63077</v>
      </c>
      <c r="R1011" s="7">
        <v>41887</v>
      </c>
      <c r="S1011" s="7">
        <v>497921</v>
      </c>
      <c r="T1011" s="7">
        <v>1709000</v>
      </c>
      <c r="U1011" s="7">
        <v>768700</v>
      </c>
      <c r="V1011" s="7">
        <v>132</v>
      </c>
      <c r="W1011" s="7">
        <v>138750</v>
      </c>
      <c r="X1011" s="7">
        <v>116</v>
      </c>
      <c r="Y1011" s="7">
        <v>832596</v>
      </c>
      <c r="Z1011" s="7">
        <v>600</v>
      </c>
      <c r="AA1011" s="7">
        <v>70900</v>
      </c>
      <c r="AB1011" s="7">
        <v>101900</v>
      </c>
      <c r="AC1011" s="7">
        <v>158</v>
      </c>
      <c r="AD1011" s="7">
        <v>2082755</v>
      </c>
      <c r="AE1011" s="7">
        <v>1422500</v>
      </c>
      <c r="AF1011" s="7">
        <v>43088</v>
      </c>
      <c r="AG1011" s="7">
        <v>1050</v>
      </c>
      <c r="AH1011" s="7">
        <v>99953</v>
      </c>
      <c r="AI1011" s="7">
        <v>2432</v>
      </c>
      <c r="AJ1011" s="7">
        <v>25</v>
      </c>
      <c r="AK1011" s="7">
        <v>2529</v>
      </c>
    </row>
    <row r="1012" spans="1:37">
      <c r="A1012" s="4" t="s">
        <v>1097</v>
      </c>
      <c r="B1012" s="5" t="s">
        <v>1224</v>
      </c>
      <c r="C1012" s="3" t="s">
        <v>1225</v>
      </c>
      <c r="D1012" s="7">
        <v>1899</v>
      </c>
      <c r="E1012" s="3"/>
      <c r="F1012" s="7">
        <v>11</v>
      </c>
      <c r="G1012" s="7">
        <v>5</v>
      </c>
      <c r="H1012" s="7">
        <v>72</v>
      </c>
      <c r="I1012" s="7">
        <v>178735</v>
      </c>
      <c r="J1012" s="7">
        <v>201853</v>
      </c>
      <c r="K1012" s="7">
        <v>61000</v>
      </c>
      <c r="L1012" s="7">
        <v>5389108</v>
      </c>
      <c r="M1012" s="7">
        <v>232741</v>
      </c>
      <c r="N1012" s="7">
        <v>92912</v>
      </c>
      <c r="O1012" s="7">
        <v>101499</v>
      </c>
      <c r="P1012" s="7">
        <v>3501211</v>
      </c>
      <c r="Q1012" s="7">
        <v>365020</v>
      </c>
      <c r="R1012" s="7">
        <v>266613</v>
      </c>
      <c r="S1012" s="7">
        <v>565589</v>
      </c>
      <c r="T1012" s="7">
        <v>2396304</v>
      </c>
      <c r="U1012" s="7">
        <v>2580374</v>
      </c>
      <c r="V1012" s="7">
        <v>72</v>
      </c>
      <c r="W1012" s="7">
        <v>47168</v>
      </c>
      <c r="X1012" s="7">
        <v>608</v>
      </c>
      <c r="Y1012" s="7">
        <v>223645</v>
      </c>
      <c r="Z1012" s="7">
        <v>460</v>
      </c>
      <c r="AA1012" s="7">
        <v>2693</v>
      </c>
      <c r="AB1012" s="7">
        <v>52290</v>
      </c>
      <c r="AC1012" s="7">
        <v>247</v>
      </c>
      <c r="AD1012" s="7">
        <v>16956380</v>
      </c>
      <c r="AE1012" s="7">
        <v>5446003</v>
      </c>
      <c r="AF1012" s="7">
        <v>39600</v>
      </c>
      <c r="AG1012" s="7">
        <v>10151</v>
      </c>
      <c r="AH1012" s="7">
        <v>52000</v>
      </c>
      <c r="AI1012" s="7">
        <v>3289</v>
      </c>
      <c r="AJ1012" s="7">
        <v>14</v>
      </c>
      <c r="AK1012" s="7">
        <v>1691</v>
      </c>
    </row>
    <row r="1013" spans="1:37">
      <c r="A1013" s="4" t="s">
        <v>1226</v>
      </c>
      <c r="B1013" s="5" t="s">
        <v>1227</v>
      </c>
      <c r="C1013" s="3" t="s">
        <v>1228</v>
      </c>
      <c r="D1013" s="7">
        <v>2783</v>
      </c>
      <c r="E1013" s="3"/>
      <c r="F1013" s="7">
        <v>16</v>
      </c>
      <c r="G1013" s="3"/>
      <c r="H1013" s="7">
        <v>109</v>
      </c>
      <c r="I1013" s="7">
        <v>289013</v>
      </c>
      <c r="J1013" s="7">
        <v>264989</v>
      </c>
      <c r="K1013" s="7">
        <v>83600</v>
      </c>
      <c r="L1013" s="7">
        <v>1994257</v>
      </c>
      <c r="M1013" s="7">
        <v>593857</v>
      </c>
      <c r="N1013" s="7">
        <v>237663</v>
      </c>
      <c r="O1013" s="7">
        <v>111607</v>
      </c>
      <c r="P1013" s="7">
        <v>610400</v>
      </c>
      <c r="Q1013" s="7">
        <v>138410</v>
      </c>
      <c r="R1013" s="7">
        <v>74073</v>
      </c>
      <c r="S1013" s="7">
        <v>544805</v>
      </c>
      <c r="T1013" s="7">
        <v>1684700</v>
      </c>
      <c r="U1013" s="7">
        <v>1087400</v>
      </c>
      <c r="V1013" s="7">
        <v>59</v>
      </c>
      <c r="W1013" s="7">
        <v>72590</v>
      </c>
      <c r="X1013" s="7">
        <v>3176</v>
      </c>
      <c r="Y1013" s="7">
        <v>310697</v>
      </c>
      <c r="Z1013" s="7">
        <v>1291</v>
      </c>
      <c r="AA1013" s="7">
        <v>50101</v>
      </c>
      <c r="AB1013" s="7">
        <v>51252</v>
      </c>
      <c r="AC1013" s="7">
        <v>137</v>
      </c>
      <c r="AD1013" s="7">
        <v>1635100</v>
      </c>
      <c r="AE1013" s="7">
        <v>2728500</v>
      </c>
      <c r="AF1013" s="7">
        <v>39954</v>
      </c>
      <c r="AG1013" s="7">
        <v>2545</v>
      </c>
      <c r="AH1013" s="7">
        <v>98911</v>
      </c>
      <c r="AI1013" s="7">
        <v>2821</v>
      </c>
      <c r="AJ1013" s="7">
        <v>24</v>
      </c>
      <c r="AK1013" s="7">
        <v>2120</v>
      </c>
    </row>
    <row r="1014" spans="1:37">
      <c r="A1014" s="4" t="s">
        <v>1226</v>
      </c>
      <c r="B1014" s="5" t="s">
        <v>1227</v>
      </c>
      <c r="C1014" s="3" t="s">
        <v>1229</v>
      </c>
      <c r="D1014" s="7">
        <v>1566</v>
      </c>
      <c r="E1014" s="3">
        <v>1</v>
      </c>
      <c r="F1014" s="1">
        <v>10</v>
      </c>
      <c r="G1014" s="7">
        <v>5</v>
      </c>
      <c r="H1014" s="7">
        <v>98</v>
      </c>
      <c r="I1014" s="7">
        <v>280439</v>
      </c>
      <c r="J1014" s="7">
        <v>334327</v>
      </c>
      <c r="K1014" s="7">
        <v>114761</v>
      </c>
      <c r="L1014" s="7">
        <v>5404900</v>
      </c>
      <c r="M1014" s="7">
        <v>519100</v>
      </c>
      <c r="N1014" s="7">
        <v>237569</v>
      </c>
      <c r="O1014" s="7">
        <v>133263</v>
      </c>
      <c r="P1014" s="7">
        <v>3547800</v>
      </c>
      <c r="Q1014" s="7">
        <v>461845</v>
      </c>
      <c r="R1014" s="7">
        <v>496612</v>
      </c>
      <c r="S1014" s="7">
        <v>684617</v>
      </c>
      <c r="T1014" s="7">
        <v>2158400</v>
      </c>
      <c r="U1014" s="7">
        <v>2852600</v>
      </c>
      <c r="V1014" s="7">
        <v>49</v>
      </c>
      <c r="W1014" s="7">
        <v>47233</v>
      </c>
      <c r="X1014" s="7">
        <v>2903</v>
      </c>
      <c r="Y1014" s="7">
        <v>252397</v>
      </c>
      <c r="Z1014" s="7">
        <v>1262</v>
      </c>
      <c r="AA1014" s="7">
        <v>45025</v>
      </c>
      <c r="AB1014" s="7">
        <v>67703</v>
      </c>
      <c r="AC1014" s="7">
        <v>424</v>
      </c>
      <c r="AD1014" s="3">
        <v>11954861</v>
      </c>
      <c r="AE1014" s="7">
        <v>7434800</v>
      </c>
      <c r="AF1014" s="7">
        <v>35786</v>
      </c>
      <c r="AG1014" s="7">
        <v>2554</v>
      </c>
      <c r="AH1014" s="7">
        <v>66926</v>
      </c>
      <c r="AI1014" s="7">
        <v>3389</v>
      </c>
      <c r="AJ1014" s="7">
        <v>21</v>
      </c>
      <c r="AK1014" s="7">
        <v>1770</v>
      </c>
    </row>
    <row r="1015" spans="1:37">
      <c r="A1015" s="4" t="s">
        <v>1226</v>
      </c>
      <c r="B1015" s="5" t="s">
        <v>1230</v>
      </c>
      <c r="C1015" s="3" t="s">
        <v>1231</v>
      </c>
      <c r="D1015" s="3">
        <v>3832</v>
      </c>
      <c r="E1015" s="3">
        <v>3</v>
      </c>
      <c r="F1015" s="3">
        <v>16</v>
      </c>
      <c r="G1015" s="3"/>
      <c r="H1015" s="7">
        <v>63</v>
      </c>
      <c r="I1015" s="7">
        <v>83372</v>
      </c>
      <c r="J1015" s="7">
        <v>51591</v>
      </c>
      <c r="K1015" s="7">
        <v>48500</v>
      </c>
      <c r="L1015" s="7">
        <v>1006939</v>
      </c>
      <c r="M1015" s="7">
        <v>293979</v>
      </c>
      <c r="N1015" s="7">
        <v>143527</v>
      </c>
      <c r="O1015" s="7">
        <v>135154</v>
      </c>
      <c r="P1015" s="7">
        <v>400809</v>
      </c>
      <c r="Q1015" s="7">
        <v>81220</v>
      </c>
      <c r="R1015" s="7">
        <v>59297</v>
      </c>
      <c r="S1015" s="7">
        <v>389526</v>
      </c>
      <c r="T1015" s="7">
        <v>1068905</v>
      </c>
      <c r="U1015" s="7">
        <v>802284</v>
      </c>
      <c r="V1015" s="7">
        <v>40</v>
      </c>
      <c r="W1015" s="7">
        <v>23412</v>
      </c>
      <c r="X1015" s="7">
        <v>232</v>
      </c>
      <c r="Y1015" s="7">
        <v>210349</v>
      </c>
      <c r="Z1015" s="7">
        <v>47</v>
      </c>
      <c r="AA1015" s="7">
        <v>19040</v>
      </c>
      <c r="AB1015" s="7">
        <v>56406</v>
      </c>
      <c r="AC1015" s="7">
        <v>160</v>
      </c>
      <c r="AD1015" s="7">
        <v>2144233</v>
      </c>
      <c r="AE1015" s="7">
        <v>1728082</v>
      </c>
      <c r="AF1015" s="7">
        <v>17709</v>
      </c>
      <c r="AG1015" s="7">
        <v>5489</v>
      </c>
      <c r="AH1015" s="7">
        <v>29966</v>
      </c>
      <c r="AI1015" s="7">
        <v>3386</v>
      </c>
      <c r="AJ1015" s="7">
        <v>21</v>
      </c>
      <c r="AK1015" s="7">
        <v>1871</v>
      </c>
    </row>
    <row r="1016" spans="1:37">
      <c r="A1016" s="4" t="s">
        <v>1226</v>
      </c>
      <c r="B1016" s="5" t="s">
        <v>1230</v>
      </c>
      <c r="C1016" s="10" t="s">
        <v>1232</v>
      </c>
      <c r="D1016" s="3">
        <v>3509</v>
      </c>
      <c r="E1016" s="3">
        <v>7</v>
      </c>
      <c r="F1016" s="3">
        <v>9</v>
      </c>
      <c r="G1016" s="3"/>
      <c r="H1016" s="7">
        <v>50</v>
      </c>
      <c r="I1016" s="7">
        <v>8198</v>
      </c>
      <c r="J1016" s="7">
        <v>17055</v>
      </c>
      <c r="K1016" s="7">
        <v>36721</v>
      </c>
      <c r="L1016" s="7">
        <v>685789</v>
      </c>
      <c r="M1016" s="7">
        <v>239185</v>
      </c>
      <c r="N1016" s="7">
        <v>149258</v>
      </c>
      <c r="O1016" s="7">
        <v>79435</v>
      </c>
      <c r="P1016" s="7">
        <v>183964</v>
      </c>
      <c r="Q1016" s="7">
        <v>37176</v>
      </c>
      <c r="R1016" s="7">
        <v>23115</v>
      </c>
      <c r="S1016" s="7">
        <v>306101</v>
      </c>
      <c r="T1016" s="7">
        <v>1083122</v>
      </c>
      <c r="U1016" s="7">
        <v>473198</v>
      </c>
      <c r="V1016" s="7">
        <v>35</v>
      </c>
      <c r="W1016" s="7">
        <v>7667</v>
      </c>
      <c r="X1016" s="7">
        <v>396</v>
      </c>
      <c r="Y1016" s="7">
        <v>176500</v>
      </c>
      <c r="Z1016" s="3"/>
      <c r="AA1016" s="7">
        <v>15729</v>
      </c>
      <c r="AB1016" s="7">
        <v>27539</v>
      </c>
      <c r="AC1016" s="7">
        <v>31</v>
      </c>
      <c r="AD1016" s="7">
        <v>135592</v>
      </c>
      <c r="AE1016" s="7">
        <v>970717</v>
      </c>
      <c r="AF1016" s="7">
        <v>10742</v>
      </c>
      <c r="AG1016" s="7">
        <v>2575</v>
      </c>
      <c r="AH1016" s="7">
        <v>28616</v>
      </c>
      <c r="AI1016" s="7">
        <v>2356</v>
      </c>
      <c r="AJ1016" s="7">
        <v>19</v>
      </c>
      <c r="AK1016" s="7">
        <v>1930</v>
      </c>
    </row>
    <row r="1017" spans="1:37">
      <c r="A1017" s="4" t="s">
        <v>1226</v>
      </c>
      <c r="B1017" s="5" t="s">
        <v>1230</v>
      </c>
      <c r="C1017" s="10" t="s">
        <v>1233</v>
      </c>
      <c r="D1017" s="7">
        <v>3586</v>
      </c>
      <c r="E1017" s="7">
        <v>8</v>
      </c>
      <c r="F1017" s="7">
        <v>9</v>
      </c>
      <c r="G1017" s="3"/>
      <c r="H1017" s="7">
        <v>47</v>
      </c>
      <c r="I1017" s="7">
        <v>57000</v>
      </c>
      <c r="J1017" s="7">
        <v>116000</v>
      </c>
      <c r="K1017" s="7">
        <v>8543</v>
      </c>
      <c r="L1017" s="7">
        <v>961747</v>
      </c>
      <c r="M1017" s="7">
        <v>301181</v>
      </c>
      <c r="N1017" s="7">
        <v>224206</v>
      </c>
      <c r="O1017" s="7">
        <v>58655</v>
      </c>
      <c r="P1017" s="7">
        <v>347223</v>
      </c>
      <c r="Q1017" s="7">
        <v>74199</v>
      </c>
      <c r="R1017" s="7">
        <v>33700</v>
      </c>
      <c r="S1017" s="7">
        <v>354672</v>
      </c>
      <c r="T1017" s="7">
        <v>815680</v>
      </c>
      <c r="U1017" s="7">
        <v>767235</v>
      </c>
      <c r="V1017" s="7">
        <v>26</v>
      </c>
      <c r="W1017" s="7">
        <v>986</v>
      </c>
      <c r="X1017" s="7">
        <v>1434</v>
      </c>
      <c r="Y1017" s="7">
        <v>206815</v>
      </c>
      <c r="Z1017" s="3"/>
      <c r="AA1017" s="7">
        <v>46987</v>
      </c>
      <c r="AB1017" s="7">
        <v>23462</v>
      </c>
      <c r="AC1017" s="7">
        <v>42</v>
      </c>
      <c r="AD1017" s="7">
        <v>493286</v>
      </c>
      <c r="AE1017" s="7">
        <v>1494842</v>
      </c>
      <c r="AF1017" s="7">
        <v>16402</v>
      </c>
      <c r="AG1017" s="7">
        <v>1309</v>
      </c>
      <c r="AH1017" s="7">
        <v>27545</v>
      </c>
      <c r="AI1017" s="7">
        <v>2433</v>
      </c>
      <c r="AJ1017" s="7">
        <v>19</v>
      </c>
      <c r="AK1017" s="7">
        <v>4094</v>
      </c>
    </row>
    <row r="1018" spans="1:37">
      <c r="A1018" s="4" t="s">
        <v>1226</v>
      </c>
      <c r="B1018" s="5" t="s">
        <v>1230</v>
      </c>
      <c r="C1018" s="10" t="s">
        <v>1234</v>
      </c>
      <c r="D1018" s="7">
        <v>3310</v>
      </c>
      <c r="E1018" s="7">
        <v>4</v>
      </c>
      <c r="F1018" s="7">
        <v>11</v>
      </c>
      <c r="G1018" s="7">
        <v>4</v>
      </c>
      <c r="H1018" s="7">
        <v>36</v>
      </c>
      <c r="I1018" s="7">
        <v>72900</v>
      </c>
      <c r="J1018" s="7">
        <v>77600</v>
      </c>
      <c r="K1018" s="7">
        <v>17400</v>
      </c>
      <c r="L1018" s="7">
        <v>728125</v>
      </c>
      <c r="M1018" s="7">
        <v>240256</v>
      </c>
      <c r="N1018" s="7">
        <v>179115</v>
      </c>
      <c r="O1018" s="7">
        <v>53876</v>
      </c>
      <c r="P1018" s="7">
        <v>292784</v>
      </c>
      <c r="Q1018" s="7">
        <v>43567</v>
      </c>
      <c r="R1018" s="7">
        <v>27531</v>
      </c>
      <c r="S1018" s="7">
        <v>314052</v>
      </c>
      <c r="T1018" s="7">
        <v>713618</v>
      </c>
      <c r="U1018" s="7">
        <v>456727</v>
      </c>
      <c r="V1018" s="7">
        <v>2</v>
      </c>
      <c r="W1018" s="7">
        <v>8098</v>
      </c>
      <c r="X1018" s="7">
        <v>1820</v>
      </c>
      <c r="Y1018" s="7">
        <v>211238</v>
      </c>
      <c r="Z1018" s="3"/>
      <c r="AA1018" s="7">
        <v>26406</v>
      </c>
      <c r="AB1018" s="7">
        <v>27278</v>
      </c>
      <c r="AC1018" s="7">
        <v>40</v>
      </c>
      <c r="AD1018" s="7">
        <v>400070</v>
      </c>
      <c r="AE1018" s="7">
        <v>820146</v>
      </c>
      <c r="AF1018" s="7">
        <v>12447</v>
      </c>
      <c r="AG1018" s="7">
        <v>811</v>
      </c>
      <c r="AH1018" s="7">
        <v>21910</v>
      </c>
      <c r="AI1018" s="7">
        <v>2596</v>
      </c>
      <c r="AJ1018" s="7">
        <v>22</v>
      </c>
      <c r="AK1018" s="7">
        <v>3378</v>
      </c>
    </row>
    <row r="1019" spans="1:37">
      <c r="A1019" s="4" t="s">
        <v>1226</v>
      </c>
      <c r="B1019" s="5" t="s">
        <v>1230</v>
      </c>
      <c r="C1019" s="10" t="s">
        <v>1235</v>
      </c>
      <c r="D1019" s="7">
        <v>5110</v>
      </c>
      <c r="E1019" s="7">
        <v>8</v>
      </c>
      <c r="F1019" s="7">
        <v>12</v>
      </c>
      <c r="G1019" s="3"/>
      <c r="H1019" s="7">
        <v>48</v>
      </c>
      <c r="I1019" s="7">
        <v>14545</v>
      </c>
      <c r="J1019" s="7">
        <v>26523</v>
      </c>
      <c r="K1019" s="7">
        <v>42328</v>
      </c>
      <c r="L1019" s="7">
        <v>785019</v>
      </c>
      <c r="M1019" s="7">
        <v>306166</v>
      </c>
      <c r="N1019" s="7">
        <v>178525</v>
      </c>
      <c r="O1019" s="7">
        <v>80644</v>
      </c>
      <c r="P1019" s="7">
        <v>197770</v>
      </c>
      <c r="Q1019" s="7">
        <v>51017</v>
      </c>
      <c r="R1019" s="7">
        <v>50432</v>
      </c>
      <c r="S1019" s="7">
        <v>355320</v>
      </c>
      <c r="T1019" s="7">
        <v>953218</v>
      </c>
      <c r="U1019" s="7">
        <v>701355</v>
      </c>
      <c r="V1019" s="7">
        <v>38</v>
      </c>
      <c r="W1019" s="7">
        <v>3224</v>
      </c>
      <c r="X1019" s="7">
        <v>592</v>
      </c>
      <c r="Y1019" s="7">
        <v>137017</v>
      </c>
      <c r="Z1019" s="3"/>
      <c r="AA1019" s="7">
        <v>18600</v>
      </c>
      <c r="AB1019" s="7">
        <v>30204</v>
      </c>
      <c r="AC1019" s="7">
        <v>66</v>
      </c>
      <c r="AD1019" s="7">
        <v>526250</v>
      </c>
      <c r="AE1019" s="7">
        <v>1415482</v>
      </c>
      <c r="AF1019" s="7">
        <v>14928</v>
      </c>
      <c r="AG1019" s="7">
        <v>662</v>
      </c>
      <c r="AH1019" s="7">
        <v>26526</v>
      </c>
      <c r="AI1019" s="7">
        <v>2974</v>
      </c>
      <c r="AJ1019" s="7">
        <v>22</v>
      </c>
      <c r="AK1019" s="7">
        <v>1521</v>
      </c>
    </row>
    <row r="1020" spans="1:37">
      <c r="A1020" s="4" t="s">
        <v>1226</v>
      </c>
      <c r="B1020" s="5" t="s">
        <v>1230</v>
      </c>
      <c r="C1020" s="10" t="s">
        <v>1236</v>
      </c>
      <c r="D1020" s="7">
        <v>3121</v>
      </c>
      <c r="E1020" s="3"/>
      <c r="F1020" s="7">
        <v>12</v>
      </c>
      <c r="G1020" s="7">
        <v>5</v>
      </c>
      <c r="H1020" s="7">
        <v>46</v>
      </c>
      <c r="I1020" s="7">
        <v>93463</v>
      </c>
      <c r="J1020" s="7">
        <v>86685</v>
      </c>
      <c r="K1020" s="7">
        <v>59450</v>
      </c>
      <c r="L1020" s="7">
        <v>1986835</v>
      </c>
      <c r="M1020" s="7">
        <v>286784</v>
      </c>
      <c r="N1020" s="7">
        <v>115847</v>
      </c>
      <c r="O1020" s="7">
        <v>91471</v>
      </c>
      <c r="P1020" s="7">
        <v>986955</v>
      </c>
      <c r="Q1020" s="7">
        <v>129504</v>
      </c>
      <c r="R1020" s="7">
        <v>182115</v>
      </c>
      <c r="S1020" s="7">
        <v>445362</v>
      </c>
      <c r="T1020" s="7">
        <v>1667300</v>
      </c>
      <c r="U1020" s="7">
        <v>1540362</v>
      </c>
      <c r="V1020" s="7">
        <v>23</v>
      </c>
      <c r="W1020" s="7">
        <v>9185</v>
      </c>
      <c r="X1020" s="7">
        <v>238</v>
      </c>
      <c r="Y1020" s="7">
        <v>109445</v>
      </c>
      <c r="Z1020" s="7">
        <v>45</v>
      </c>
      <c r="AA1020" s="7">
        <v>11644</v>
      </c>
      <c r="AB1020" s="7">
        <v>50248</v>
      </c>
      <c r="AC1020" s="7">
        <v>191</v>
      </c>
      <c r="AD1020" s="7">
        <v>3097401</v>
      </c>
      <c r="AE1020" s="7">
        <v>2278400</v>
      </c>
      <c r="AF1020" s="7">
        <v>20631</v>
      </c>
      <c r="AG1020" s="7">
        <v>2956</v>
      </c>
      <c r="AH1020" s="7">
        <v>24547</v>
      </c>
      <c r="AI1020" s="7">
        <v>3322</v>
      </c>
      <c r="AJ1020" s="7">
        <v>25</v>
      </c>
      <c r="AK1020" s="7">
        <v>3465</v>
      </c>
    </row>
    <row r="1021" spans="1:37">
      <c r="A1021" s="4" t="s">
        <v>1226</v>
      </c>
      <c r="B1021" s="5" t="s">
        <v>1237</v>
      </c>
      <c r="C1021" s="10" t="s">
        <v>1238</v>
      </c>
      <c r="D1021" s="7">
        <v>3420</v>
      </c>
      <c r="E1021" s="7">
        <v>2</v>
      </c>
      <c r="F1021" s="7">
        <v>9</v>
      </c>
      <c r="G1021" s="7">
        <v>1</v>
      </c>
      <c r="H1021" s="7">
        <v>52</v>
      </c>
      <c r="I1021" s="7">
        <v>134369</v>
      </c>
      <c r="J1021" s="7">
        <v>111004</v>
      </c>
      <c r="K1021" s="7">
        <v>56000</v>
      </c>
      <c r="L1021" s="7">
        <v>5413812</v>
      </c>
      <c r="M1021" s="7">
        <v>619310</v>
      </c>
      <c r="N1021" s="7">
        <v>354951</v>
      </c>
      <c r="O1021" s="7">
        <v>249487</v>
      </c>
      <c r="P1021" s="7">
        <v>3299753</v>
      </c>
      <c r="Q1021" s="3">
        <v>340116</v>
      </c>
      <c r="R1021" s="7">
        <v>204279</v>
      </c>
      <c r="S1021" s="7">
        <v>542669</v>
      </c>
      <c r="T1021" s="7">
        <v>2167300</v>
      </c>
      <c r="U1021" s="7">
        <v>2682841</v>
      </c>
      <c r="V1021" s="7">
        <v>37</v>
      </c>
      <c r="W1021" s="7">
        <v>5695</v>
      </c>
      <c r="X1021" s="7">
        <v>1115</v>
      </c>
      <c r="Y1021" s="7">
        <v>193643</v>
      </c>
      <c r="Z1021" s="7">
        <v>6</v>
      </c>
      <c r="AA1021" s="7">
        <v>30903</v>
      </c>
      <c r="AB1021" s="7">
        <v>80524</v>
      </c>
      <c r="AC1021" s="7">
        <v>225</v>
      </c>
      <c r="AD1021" s="7">
        <v>11361519</v>
      </c>
      <c r="AE1021" s="7">
        <v>4951853</v>
      </c>
      <c r="AF1021" s="7">
        <v>16619</v>
      </c>
      <c r="AG1021" s="3"/>
      <c r="AH1021" s="7">
        <v>20383</v>
      </c>
      <c r="AI1021" s="7">
        <v>2083</v>
      </c>
      <c r="AJ1021" s="7">
        <v>12</v>
      </c>
      <c r="AK1021" s="7">
        <v>1529</v>
      </c>
    </row>
    <row r="1022" spans="1:37">
      <c r="A1022" s="4" t="s">
        <v>1226</v>
      </c>
      <c r="B1022" s="5" t="s">
        <v>1237</v>
      </c>
      <c r="C1022" s="10" t="s">
        <v>1239</v>
      </c>
      <c r="D1022" s="7">
        <v>1752</v>
      </c>
      <c r="E1022" s="7">
        <v>1</v>
      </c>
      <c r="F1022" s="7">
        <v>6</v>
      </c>
      <c r="G1022" s="3"/>
      <c r="H1022" s="7">
        <v>19</v>
      </c>
      <c r="I1022" s="7">
        <v>44615</v>
      </c>
      <c r="J1022" s="7">
        <v>53470</v>
      </c>
      <c r="K1022" s="7">
        <v>28500</v>
      </c>
      <c r="L1022" s="7">
        <v>2022862</v>
      </c>
      <c r="M1022" s="7">
        <v>205862</v>
      </c>
      <c r="N1022" s="7">
        <v>130731</v>
      </c>
      <c r="O1022" s="7">
        <v>71160</v>
      </c>
      <c r="P1022" s="7">
        <v>1291400</v>
      </c>
      <c r="Q1022" s="7">
        <v>110915</v>
      </c>
      <c r="R1022" s="7">
        <v>66549</v>
      </c>
      <c r="S1022" s="7">
        <v>281948</v>
      </c>
      <c r="T1022" s="7">
        <v>711401</v>
      </c>
      <c r="U1022" s="7">
        <v>715396</v>
      </c>
      <c r="V1022" s="7">
        <v>25</v>
      </c>
      <c r="W1022" s="7">
        <v>7350</v>
      </c>
      <c r="X1022" s="7">
        <v>320</v>
      </c>
      <c r="Y1022" s="7">
        <v>94500</v>
      </c>
      <c r="Z1022" s="3"/>
      <c r="AA1022" s="7">
        <v>14268</v>
      </c>
      <c r="AB1022" s="7">
        <v>22480</v>
      </c>
      <c r="AC1022" s="7">
        <v>99</v>
      </c>
      <c r="AD1022" s="7">
        <v>3429595</v>
      </c>
      <c r="AE1022" s="7">
        <v>2519782</v>
      </c>
      <c r="AF1022" s="7">
        <v>3181</v>
      </c>
      <c r="AG1022" s="7">
        <v>1672</v>
      </c>
      <c r="AH1022" s="7">
        <v>7511</v>
      </c>
      <c r="AI1022" s="7">
        <v>1053</v>
      </c>
      <c r="AJ1022" s="7">
        <v>9</v>
      </c>
      <c r="AK1022" s="7">
        <v>640</v>
      </c>
    </row>
    <row r="1023" spans="1:37">
      <c r="A1023" s="4" t="s">
        <v>1226</v>
      </c>
      <c r="B1023" s="5" t="s">
        <v>1237</v>
      </c>
      <c r="C1023" s="10" t="s">
        <v>1240</v>
      </c>
      <c r="D1023" s="7">
        <v>2317</v>
      </c>
      <c r="E1023" s="7">
        <v>2</v>
      </c>
      <c r="F1023" s="7">
        <v>6</v>
      </c>
      <c r="G1023" s="3"/>
      <c r="H1023" s="7">
        <v>17</v>
      </c>
      <c r="I1023" s="7">
        <v>17596</v>
      </c>
      <c r="J1023" s="7">
        <v>34162</v>
      </c>
      <c r="K1023" s="7">
        <v>11667</v>
      </c>
      <c r="L1023" s="7">
        <v>1047495</v>
      </c>
      <c r="M1023" s="7">
        <v>127295</v>
      </c>
      <c r="N1023" s="7">
        <v>69917</v>
      </c>
      <c r="O1023" s="7">
        <v>55125</v>
      </c>
      <c r="P1023" s="7">
        <v>559554</v>
      </c>
      <c r="Q1023" s="7">
        <v>82698</v>
      </c>
      <c r="R1023" s="7">
        <v>49588</v>
      </c>
      <c r="S1023" s="7">
        <v>232013</v>
      </c>
      <c r="T1023" s="7">
        <v>500806</v>
      </c>
      <c r="U1023" s="7">
        <v>916016</v>
      </c>
      <c r="V1023" s="7">
        <v>14</v>
      </c>
      <c r="W1023" s="3"/>
      <c r="X1023" s="7">
        <v>189</v>
      </c>
      <c r="Y1023" s="7">
        <v>55000</v>
      </c>
      <c r="Z1023" s="3"/>
      <c r="AA1023" s="7">
        <v>8473</v>
      </c>
      <c r="AB1023" s="7">
        <v>28224</v>
      </c>
      <c r="AC1023" s="7">
        <v>22</v>
      </c>
      <c r="AD1023" s="3">
        <v>2299801</v>
      </c>
      <c r="AE1023" s="7">
        <v>501698</v>
      </c>
      <c r="AF1023" s="7">
        <v>4744</v>
      </c>
      <c r="AG1023" s="7">
        <v>940</v>
      </c>
      <c r="AH1023" s="7">
        <v>5935</v>
      </c>
      <c r="AI1023" s="7">
        <v>796</v>
      </c>
      <c r="AJ1023" s="3">
        <v>8</v>
      </c>
      <c r="AK1023" s="7">
        <v>540</v>
      </c>
    </row>
    <row r="1024" spans="1:37">
      <c r="A1024" s="4" t="s">
        <v>1226</v>
      </c>
      <c r="B1024" s="5" t="s">
        <v>1237</v>
      </c>
      <c r="C1024" s="10" t="s">
        <v>1241</v>
      </c>
      <c r="D1024" s="7">
        <v>2427</v>
      </c>
      <c r="E1024" s="7">
        <v>4</v>
      </c>
      <c r="F1024" s="7">
        <v>8</v>
      </c>
      <c r="G1024" s="3"/>
      <c r="H1024" s="7">
        <v>38</v>
      </c>
      <c r="I1024" s="7">
        <v>59040</v>
      </c>
      <c r="J1024" s="7">
        <v>63346</v>
      </c>
      <c r="K1024" s="7">
        <v>29600</v>
      </c>
      <c r="L1024" s="7">
        <v>1179620</v>
      </c>
      <c r="M1024" s="7">
        <v>238961</v>
      </c>
      <c r="N1024" s="7">
        <v>151175</v>
      </c>
      <c r="O1024" s="7">
        <v>84761</v>
      </c>
      <c r="P1024" s="7">
        <v>446099</v>
      </c>
      <c r="Q1024" s="7">
        <v>72900</v>
      </c>
      <c r="R1024" s="7">
        <v>43838</v>
      </c>
      <c r="S1024" s="7">
        <v>301091</v>
      </c>
      <c r="T1024" s="7">
        <v>888515</v>
      </c>
      <c r="U1024" s="7">
        <v>844227</v>
      </c>
      <c r="V1024" s="7">
        <v>16</v>
      </c>
      <c r="W1024" s="7">
        <v>2300</v>
      </c>
      <c r="X1024" s="7">
        <v>30</v>
      </c>
      <c r="Y1024" s="7">
        <v>84503</v>
      </c>
      <c r="Z1024" s="3"/>
      <c r="AA1024" s="7">
        <v>14559</v>
      </c>
      <c r="AB1024" s="7">
        <v>52159</v>
      </c>
      <c r="AC1024" s="7">
        <v>84</v>
      </c>
      <c r="AD1024" s="7">
        <v>1543566</v>
      </c>
      <c r="AE1024" s="7">
        <v>1121088</v>
      </c>
      <c r="AF1024" s="7">
        <v>10763</v>
      </c>
      <c r="AG1024" s="7">
        <v>2149</v>
      </c>
      <c r="AH1024" s="7">
        <v>13302</v>
      </c>
      <c r="AI1024" s="7">
        <v>2866</v>
      </c>
      <c r="AJ1024" s="7">
        <v>21</v>
      </c>
      <c r="AK1024" s="7">
        <v>2324</v>
      </c>
    </row>
    <row r="1025" spans="1:37">
      <c r="A1025" s="4" t="s">
        <v>1226</v>
      </c>
      <c r="B1025" s="5" t="s">
        <v>1237</v>
      </c>
      <c r="C1025" s="1" t="s">
        <v>1242</v>
      </c>
      <c r="D1025" s="7">
        <v>3436</v>
      </c>
      <c r="E1025" s="7">
        <v>3</v>
      </c>
      <c r="F1025" s="7">
        <v>8</v>
      </c>
      <c r="G1025" s="3"/>
      <c r="H1025" s="7">
        <v>40</v>
      </c>
      <c r="I1025" s="7">
        <v>51313</v>
      </c>
      <c r="J1025" s="7">
        <v>84778</v>
      </c>
      <c r="K1025" s="7">
        <v>17300</v>
      </c>
      <c r="L1025" s="7">
        <v>1311029</v>
      </c>
      <c r="M1025" s="7">
        <v>388692</v>
      </c>
      <c r="N1025" s="7">
        <v>197521</v>
      </c>
      <c r="O1025" s="7">
        <v>155150</v>
      </c>
      <c r="P1025" s="7">
        <v>381868</v>
      </c>
      <c r="Q1025" s="7">
        <v>75538</v>
      </c>
      <c r="R1025" s="7">
        <v>46078</v>
      </c>
      <c r="S1025" s="7">
        <v>324860</v>
      </c>
      <c r="T1025" s="7">
        <v>990330</v>
      </c>
      <c r="U1025" s="7">
        <v>926554</v>
      </c>
      <c r="V1025" s="7">
        <v>23</v>
      </c>
      <c r="W1025" s="7">
        <v>411</v>
      </c>
      <c r="X1025" s="7">
        <v>14</v>
      </c>
      <c r="Y1025" s="7">
        <v>102546</v>
      </c>
      <c r="Z1025" s="3"/>
      <c r="AA1025" s="7">
        <v>13937</v>
      </c>
      <c r="AB1025" s="7">
        <v>69259</v>
      </c>
      <c r="AC1025" s="7">
        <v>60</v>
      </c>
      <c r="AD1025" s="7">
        <v>1131624</v>
      </c>
      <c r="AE1025" s="7">
        <v>944080</v>
      </c>
      <c r="AF1025" s="7">
        <v>11342</v>
      </c>
      <c r="AG1025" s="7">
        <v>3188</v>
      </c>
      <c r="AH1025" s="7">
        <v>14272</v>
      </c>
      <c r="AI1025" s="7">
        <v>1943</v>
      </c>
      <c r="AJ1025" s="7">
        <v>18</v>
      </c>
      <c r="AK1025" s="7">
        <v>1505</v>
      </c>
    </row>
    <row r="1026" spans="1:37">
      <c r="A1026" s="4" t="s">
        <v>1226</v>
      </c>
      <c r="B1026" s="5" t="s">
        <v>1237</v>
      </c>
      <c r="C1026" s="1" t="s">
        <v>1243</v>
      </c>
      <c r="D1026" s="7">
        <v>2347</v>
      </c>
      <c r="E1026" s="7">
        <v>3</v>
      </c>
      <c r="F1026" s="7">
        <v>5</v>
      </c>
      <c r="G1026" s="3"/>
      <c r="H1026" s="7">
        <v>20</v>
      </c>
      <c r="I1026" s="7">
        <v>17518</v>
      </c>
      <c r="J1026" s="7">
        <v>34916</v>
      </c>
      <c r="K1026" s="7">
        <v>15403</v>
      </c>
      <c r="L1026" s="7">
        <v>631336</v>
      </c>
      <c r="M1026" s="7">
        <v>209593</v>
      </c>
      <c r="N1026" s="7">
        <v>138593</v>
      </c>
      <c r="O1026" s="7">
        <v>63040</v>
      </c>
      <c r="P1026" s="7">
        <v>211003</v>
      </c>
      <c r="Q1026" s="7">
        <v>32356</v>
      </c>
      <c r="R1026" s="7">
        <v>19472</v>
      </c>
      <c r="S1026" s="7">
        <v>222251</v>
      </c>
      <c r="T1026" s="7">
        <v>498550</v>
      </c>
      <c r="U1026" s="7">
        <v>378510</v>
      </c>
      <c r="V1026" s="7">
        <v>17</v>
      </c>
      <c r="W1026" s="7">
        <v>278</v>
      </c>
      <c r="X1026" s="7">
        <v>42</v>
      </c>
      <c r="Y1026" s="7">
        <v>80548</v>
      </c>
      <c r="Z1026" s="3"/>
      <c r="AA1026" s="7">
        <v>5227</v>
      </c>
      <c r="AB1026" s="7">
        <v>31217</v>
      </c>
      <c r="AC1026" s="7">
        <v>45</v>
      </c>
      <c r="AD1026" s="7">
        <v>529474</v>
      </c>
      <c r="AE1026" s="7">
        <v>572333</v>
      </c>
      <c r="AF1026" s="7">
        <v>4416</v>
      </c>
      <c r="AG1026" s="7">
        <v>1005</v>
      </c>
      <c r="AH1026" s="7">
        <v>6936</v>
      </c>
      <c r="AI1026" s="7">
        <v>772</v>
      </c>
      <c r="AJ1026" s="7">
        <v>10</v>
      </c>
      <c r="AK1026" s="7">
        <v>850</v>
      </c>
    </row>
    <row r="1027" spans="1:37">
      <c r="A1027" s="4" t="s">
        <v>1226</v>
      </c>
      <c r="B1027" s="5" t="s">
        <v>1237</v>
      </c>
      <c r="C1027" s="3" t="s">
        <v>1244</v>
      </c>
      <c r="D1027" s="7">
        <v>1357</v>
      </c>
      <c r="E1027" s="7">
        <v>1</v>
      </c>
      <c r="F1027" s="7">
        <v>8</v>
      </c>
      <c r="G1027" s="7">
        <v>1</v>
      </c>
      <c r="H1027" s="7">
        <v>39</v>
      </c>
      <c r="I1027" s="7">
        <v>123700</v>
      </c>
      <c r="J1027" s="7">
        <v>122211</v>
      </c>
      <c r="K1027" s="7">
        <v>45945</v>
      </c>
      <c r="L1027" s="7">
        <v>5505430</v>
      </c>
      <c r="M1027" s="7">
        <v>471398</v>
      </c>
      <c r="N1027" s="7">
        <v>237581</v>
      </c>
      <c r="O1027" s="7">
        <v>194765</v>
      </c>
      <c r="P1027" s="7">
        <v>3404758</v>
      </c>
      <c r="Q1027" s="7">
        <v>385281</v>
      </c>
      <c r="R1027" s="7">
        <v>240680</v>
      </c>
      <c r="S1027" s="7">
        <v>612823</v>
      </c>
      <c r="T1027" s="7">
        <v>1490642</v>
      </c>
      <c r="U1027" s="7">
        <v>1226765</v>
      </c>
      <c r="V1027" s="7">
        <v>17</v>
      </c>
      <c r="W1027" s="7">
        <v>8622</v>
      </c>
      <c r="X1027" s="7">
        <v>1065</v>
      </c>
      <c r="Y1027" s="7">
        <v>103535</v>
      </c>
      <c r="Z1027" s="7">
        <v>28</v>
      </c>
      <c r="AA1027" s="7">
        <v>21481</v>
      </c>
      <c r="AB1027" s="7">
        <v>77597</v>
      </c>
      <c r="AC1027" s="7">
        <v>267</v>
      </c>
      <c r="AD1027" s="7">
        <v>12001929</v>
      </c>
      <c r="AE1027" s="7">
        <v>5742736</v>
      </c>
      <c r="AF1027" s="7">
        <v>10279</v>
      </c>
      <c r="AG1027" s="7">
        <v>2195</v>
      </c>
      <c r="AH1027" s="7">
        <v>15051</v>
      </c>
      <c r="AI1027" s="7">
        <v>2325</v>
      </c>
      <c r="AJ1027" s="7">
        <v>25</v>
      </c>
      <c r="AK1027" s="7">
        <v>2545</v>
      </c>
    </row>
    <row r="1028" spans="1:37">
      <c r="A1028" s="4" t="s">
        <v>1226</v>
      </c>
      <c r="B1028" s="5" t="s">
        <v>1237</v>
      </c>
      <c r="C1028" s="3" t="s">
        <v>1245</v>
      </c>
      <c r="D1028" s="7">
        <v>2159</v>
      </c>
      <c r="E1028" s="3"/>
      <c r="F1028" s="7">
        <v>7</v>
      </c>
      <c r="G1028" s="7">
        <v>3</v>
      </c>
      <c r="H1028" s="7">
        <v>47</v>
      </c>
      <c r="I1028" s="7">
        <v>96524</v>
      </c>
      <c r="J1028" s="7">
        <v>79020</v>
      </c>
      <c r="K1028" s="7">
        <v>46948</v>
      </c>
      <c r="L1028" s="7">
        <v>4741277</v>
      </c>
      <c r="M1028" s="7">
        <v>813226</v>
      </c>
      <c r="N1028" s="7">
        <v>413685</v>
      </c>
      <c r="O1028" s="7">
        <v>312421</v>
      </c>
      <c r="P1028" s="7">
        <v>2558160</v>
      </c>
      <c r="Q1028" s="7">
        <v>254022</v>
      </c>
      <c r="R1028" s="7">
        <v>154653</v>
      </c>
      <c r="S1028" s="7">
        <v>472136</v>
      </c>
      <c r="T1028" s="7">
        <v>1826694</v>
      </c>
      <c r="U1028" s="7">
        <v>1200230</v>
      </c>
      <c r="V1028" s="7">
        <v>69</v>
      </c>
      <c r="W1028" s="7">
        <v>77193</v>
      </c>
      <c r="X1028" s="7">
        <v>1042</v>
      </c>
      <c r="Y1028" s="7">
        <v>488421</v>
      </c>
      <c r="Z1028" s="7">
        <v>3564</v>
      </c>
      <c r="AA1028" s="7">
        <v>74182</v>
      </c>
      <c r="AB1028" s="7">
        <v>96743</v>
      </c>
      <c r="AC1028" s="7">
        <v>278</v>
      </c>
      <c r="AD1028" s="7">
        <v>9510266</v>
      </c>
      <c r="AE1028" s="7">
        <v>4133272</v>
      </c>
      <c r="AF1028" s="7">
        <v>14361</v>
      </c>
      <c r="AG1028" s="7">
        <v>2193</v>
      </c>
      <c r="AH1028" s="7">
        <v>18456</v>
      </c>
      <c r="AI1028" s="3">
        <v>2041</v>
      </c>
      <c r="AJ1028" s="7">
        <v>14</v>
      </c>
      <c r="AK1028" s="7">
        <v>1780</v>
      </c>
    </row>
    <row r="1029" spans="1:37">
      <c r="A1029" s="4" t="s">
        <v>1226</v>
      </c>
      <c r="B1029" s="5" t="s">
        <v>1237</v>
      </c>
      <c r="C1029" s="3" t="s">
        <v>1246</v>
      </c>
      <c r="D1029" s="7">
        <v>1310</v>
      </c>
      <c r="E1029" s="3"/>
      <c r="F1029" s="7">
        <v>8</v>
      </c>
      <c r="G1029" s="7">
        <v>1</v>
      </c>
      <c r="H1029" s="7">
        <v>48</v>
      </c>
      <c r="I1029" s="7">
        <v>120045</v>
      </c>
      <c r="J1029" s="7">
        <v>120333</v>
      </c>
      <c r="K1029" s="7">
        <v>51723</v>
      </c>
      <c r="L1029" s="7">
        <v>4724317</v>
      </c>
      <c r="M1029" s="7">
        <v>805452</v>
      </c>
      <c r="N1029" s="7">
        <v>404257</v>
      </c>
      <c r="O1029" s="7">
        <v>286524</v>
      </c>
      <c r="P1029" s="7">
        <v>2430754</v>
      </c>
      <c r="Q1029" s="7">
        <v>285917</v>
      </c>
      <c r="R1029" s="7">
        <v>175805</v>
      </c>
      <c r="S1029" s="7">
        <v>495078</v>
      </c>
      <c r="T1029" s="7">
        <v>1863325</v>
      </c>
      <c r="U1029" s="7">
        <v>1325026</v>
      </c>
      <c r="V1029" s="7">
        <v>69</v>
      </c>
      <c r="W1029" s="7">
        <v>67000</v>
      </c>
      <c r="X1029" s="7">
        <v>1268</v>
      </c>
      <c r="Y1029" s="7">
        <v>318128</v>
      </c>
      <c r="Z1029" s="7">
        <v>7083</v>
      </c>
      <c r="AA1029" s="7">
        <v>53537</v>
      </c>
      <c r="AB1029" s="7">
        <v>98899</v>
      </c>
      <c r="AC1029" s="7">
        <v>233</v>
      </c>
      <c r="AD1029" s="7">
        <v>9601111</v>
      </c>
      <c r="AE1029" s="7">
        <v>4627040</v>
      </c>
      <c r="AF1029" s="7">
        <v>12129</v>
      </c>
      <c r="AG1029" s="7">
        <v>1561</v>
      </c>
      <c r="AH1029" s="7">
        <v>15448</v>
      </c>
      <c r="AI1029" s="7">
        <v>2276</v>
      </c>
      <c r="AJ1029" s="7">
        <v>19</v>
      </c>
      <c r="AK1029" s="7">
        <v>1785</v>
      </c>
    </row>
    <row r="1030" spans="1:37">
      <c r="A1030" s="4" t="s">
        <v>1226</v>
      </c>
      <c r="B1030" s="5" t="s">
        <v>1247</v>
      </c>
      <c r="C1030" s="10" t="s">
        <v>1248</v>
      </c>
      <c r="D1030" s="7">
        <v>2467</v>
      </c>
      <c r="E1030" s="3"/>
      <c r="F1030" s="7">
        <v>12</v>
      </c>
      <c r="G1030" s="7">
        <v>3</v>
      </c>
      <c r="H1030" s="7">
        <v>106</v>
      </c>
      <c r="I1030" s="7">
        <v>173267</v>
      </c>
      <c r="J1030" s="7">
        <v>184715</v>
      </c>
      <c r="K1030" s="7">
        <v>59815</v>
      </c>
      <c r="L1030" s="7">
        <v>5916839</v>
      </c>
      <c r="M1030" s="7">
        <v>985939</v>
      </c>
      <c r="N1030" s="7">
        <v>458025</v>
      </c>
      <c r="O1030" s="7">
        <v>477311</v>
      </c>
      <c r="P1030" s="7">
        <v>2947900</v>
      </c>
      <c r="Q1030" s="7">
        <v>297695</v>
      </c>
      <c r="R1030" s="7">
        <v>178861</v>
      </c>
      <c r="S1030" s="7">
        <v>611715</v>
      </c>
      <c r="T1030" s="7">
        <v>1678155</v>
      </c>
      <c r="U1030" s="7">
        <v>1033855</v>
      </c>
      <c r="V1030" s="7">
        <v>125</v>
      </c>
      <c r="W1030" s="7">
        <v>169725</v>
      </c>
      <c r="X1030" s="7">
        <v>1590</v>
      </c>
      <c r="Y1030" s="7">
        <v>1338500</v>
      </c>
      <c r="Z1030" s="7">
        <v>4714</v>
      </c>
      <c r="AA1030" s="7">
        <v>93051</v>
      </c>
      <c r="AB1030" s="7">
        <v>171237</v>
      </c>
      <c r="AC1030" s="7">
        <v>222</v>
      </c>
      <c r="AD1030" s="7">
        <v>9209000</v>
      </c>
      <c r="AE1030" s="7">
        <v>5243239</v>
      </c>
      <c r="AF1030" s="7">
        <v>2942</v>
      </c>
      <c r="AG1030" s="7">
        <v>1697</v>
      </c>
      <c r="AH1030" s="7">
        <v>55446</v>
      </c>
      <c r="AI1030" s="7">
        <v>3799</v>
      </c>
      <c r="AJ1030" s="7">
        <v>47</v>
      </c>
      <c r="AK1030" s="7">
        <v>5931</v>
      </c>
    </row>
    <row r="1031" spans="1:37">
      <c r="A1031" s="4" t="s">
        <v>1226</v>
      </c>
      <c r="B1031" s="5" t="s">
        <v>1247</v>
      </c>
      <c r="C1031" s="10" t="s">
        <v>1249</v>
      </c>
      <c r="D1031" s="7">
        <v>3859</v>
      </c>
      <c r="E1031" s="3"/>
      <c r="F1031" s="7">
        <v>10</v>
      </c>
      <c r="G1031" s="3"/>
      <c r="H1031" s="7">
        <v>58</v>
      </c>
      <c r="I1031" s="7">
        <v>79013</v>
      </c>
      <c r="J1031" s="7">
        <v>122210</v>
      </c>
      <c r="K1031" s="7">
        <v>20296</v>
      </c>
      <c r="L1031" s="7">
        <v>2310159</v>
      </c>
      <c r="M1031" s="7">
        <v>498359</v>
      </c>
      <c r="N1031" s="7">
        <v>188766</v>
      </c>
      <c r="O1031" s="7">
        <v>290014</v>
      </c>
      <c r="P1031" s="7">
        <v>870100</v>
      </c>
      <c r="Q1031" s="7">
        <v>136422</v>
      </c>
      <c r="R1031" s="7">
        <v>94598</v>
      </c>
      <c r="S1031" s="7">
        <v>423938</v>
      </c>
      <c r="T1031" s="7">
        <v>1359210</v>
      </c>
      <c r="U1031" s="7">
        <v>783274</v>
      </c>
      <c r="V1031" s="7">
        <v>62</v>
      </c>
      <c r="W1031" s="7">
        <v>47832</v>
      </c>
      <c r="X1031" s="7">
        <v>620</v>
      </c>
      <c r="Y1031" s="7">
        <v>445900</v>
      </c>
      <c r="Z1031" s="7">
        <v>92</v>
      </c>
      <c r="AA1031" s="7">
        <v>10770</v>
      </c>
      <c r="AB1031" s="7">
        <v>115491</v>
      </c>
      <c r="AC1031" s="7">
        <v>132</v>
      </c>
      <c r="AD1031" s="7">
        <v>2557100</v>
      </c>
      <c r="AE1031" s="7">
        <v>2461218</v>
      </c>
      <c r="AF1031" s="7">
        <v>16931</v>
      </c>
      <c r="AG1031" s="7">
        <v>1389</v>
      </c>
      <c r="AH1031" s="7">
        <v>26174</v>
      </c>
      <c r="AI1031" s="7">
        <v>2530</v>
      </c>
      <c r="AJ1031" s="7">
        <v>14</v>
      </c>
      <c r="AK1031" s="7">
        <v>2518</v>
      </c>
    </row>
    <row r="1032" spans="1:37">
      <c r="A1032" s="4" t="s">
        <v>1226</v>
      </c>
      <c r="B1032" s="5" t="s">
        <v>1247</v>
      </c>
      <c r="C1032" s="10" t="s">
        <v>1250</v>
      </c>
      <c r="D1032" s="1">
        <v>2541</v>
      </c>
      <c r="E1032" s="3">
        <v>1</v>
      </c>
      <c r="F1032" s="1">
        <v>9</v>
      </c>
      <c r="G1032" s="3"/>
      <c r="H1032" s="7">
        <v>60</v>
      </c>
      <c r="I1032" s="7">
        <v>98442</v>
      </c>
      <c r="J1032" s="7">
        <v>92305</v>
      </c>
      <c r="K1032" s="7">
        <v>41415</v>
      </c>
      <c r="L1032" s="7">
        <v>3102449</v>
      </c>
      <c r="M1032" s="7">
        <v>370460</v>
      </c>
      <c r="N1032" s="7">
        <v>138364</v>
      </c>
      <c r="O1032" s="7">
        <v>209865</v>
      </c>
      <c r="P1032" s="7">
        <v>1925565</v>
      </c>
      <c r="Q1032" s="7">
        <v>198046</v>
      </c>
      <c r="R1032" s="7">
        <v>113337</v>
      </c>
      <c r="S1032" s="7">
        <v>510047</v>
      </c>
      <c r="T1032" s="7">
        <v>1801719</v>
      </c>
      <c r="U1032" s="7">
        <v>1034344</v>
      </c>
      <c r="V1032" s="7">
        <v>30</v>
      </c>
      <c r="W1032" s="7">
        <v>37746</v>
      </c>
      <c r="X1032" s="7">
        <v>820</v>
      </c>
      <c r="Y1032" s="7">
        <v>278241</v>
      </c>
      <c r="Z1032" s="3"/>
      <c r="AA1032" s="7">
        <v>14800</v>
      </c>
      <c r="AB1032" s="7">
        <v>71205</v>
      </c>
      <c r="AC1032" s="7">
        <v>206</v>
      </c>
      <c r="AD1032" s="7">
        <v>7834205</v>
      </c>
      <c r="AE1032" s="7">
        <v>2791521</v>
      </c>
      <c r="AF1032" s="7">
        <v>20371</v>
      </c>
      <c r="AG1032" s="7">
        <v>1541</v>
      </c>
      <c r="AH1032" s="7">
        <v>35059</v>
      </c>
      <c r="AI1032" s="7">
        <v>3619</v>
      </c>
      <c r="AJ1032" s="7">
        <v>27</v>
      </c>
      <c r="AK1032" s="7">
        <v>3320</v>
      </c>
    </row>
    <row r="1033" spans="1:37">
      <c r="A1033" s="4" t="s">
        <v>1226</v>
      </c>
      <c r="B1033" s="5" t="s">
        <v>1247</v>
      </c>
      <c r="C1033" s="10" t="s">
        <v>1251</v>
      </c>
      <c r="D1033" s="1">
        <v>3222</v>
      </c>
      <c r="E1033" s="3">
        <v>1</v>
      </c>
      <c r="F1033" s="1">
        <v>10</v>
      </c>
      <c r="G1033" s="3"/>
      <c r="H1033" s="7">
        <v>27</v>
      </c>
      <c r="I1033" s="7">
        <v>19686</v>
      </c>
      <c r="J1033" s="7">
        <v>60008</v>
      </c>
      <c r="K1033" s="7">
        <v>36922</v>
      </c>
      <c r="L1033" s="7">
        <v>1095715</v>
      </c>
      <c r="M1033" s="7">
        <v>210818</v>
      </c>
      <c r="N1033" s="7">
        <v>121982</v>
      </c>
      <c r="O1033" s="7">
        <v>81126</v>
      </c>
      <c r="P1033" s="7">
        <v>506713</v>
      </c>
      <c r="Q1033" s="7">
        <v>102951</v>
      </c>
      <c r="R1033" s="7">
        <v>61819</v>
      </c>
      <c r="S1033" s="7">
        <v>297460</v>
      </c>
      <c r="T1033" s="7">
        <v>600848</v>
      </c>
      <c r="U1033" s="7">
        <v>526368</v>
      </c>
      <c r="V1033" s="7">
        <v>27</v>
      </c>
      <c r="W1033" s="7">
        <v>17011</v>
      </c>
      <c r="X1033" s="7">
        <v>1984</v>
      </c>
      <c r="Y1033" s="7">
        <v>144000</v>
      </c>
      <c r="Z1033" s="3"/>
      <c r="AA1033" s="7">
        <v>10974</v>
      </c>
      <c r="AB1033" s="7">
        <v>33669</v>
      </c>
      <c r="AC1033" s="7">
        <v>99</v>
      </c>
      <c r="AD1033" s="3">
        <v>1160118</v>
      </c>
      <c r="AE1033" s="7">
        <v>1610684</v>
      </c>
      <c r="AF1033" s="7">
        <v>7613</v>
      </c>
      <c r="AG1033" s="7">
        <v>1239</v>
      </c>
      <c r="AH1033" s="7">
        <v>12692</v>
      </c>
      <c r="AI1033" s="7">
        <v>1998</v>
      </c>
      <c r="AJ1033" s="7">
        <v>13</v>
      </c>
      <c r="AK1033" s="7">
        <v>1429</v>
      </c>
    </row>
    <row r="1034" spans="1:37">
      <c r="A1034" s="4" t="s">
        <v>1226</v>
      </c>
      <c r="B1034" s="5" t="s">
        <v>1247</v>
      </c>
      <c r="C1034" s="10" t="s">
        <v>1252</v>
      </c>
      <c r="D1034" s="1">
        <v>1052</v>
      </c>
      <c r="E1034" s="3">
        <v>1</v>
      </c>
      <c r="F1034" s="1">
        <v>7</v>
      </c>
      <c r="G1034" s="7">
        <v>2</v>
      </c>
      <c r="H1034" s="7">
        <v>52</v>
      </c>
      <c r="I1034" s="7">
        <v>112000</v>
      </c>
      <c r="J1034" s="7">
        <v>142500</v>
      </c>
      <c r="K1034" s="7">
        <v>29145</v>
      </c>
      <c r="L1034" s="7">
        <v>3175289</v>
      </c>
      <c r="M1034" s="7">
        <v>434178</v>
      </c>
      <c r="N1034" s="7">
        <v>236232</v>
      </c>
      <c r="O1034" s="7">
        <v>162632</v>
      </c>
      <c r="P1034" s="7">
        <v>1714491</v>
      </c>
      <c r="Q1034" s="7">
        <v>282326</v>
      </c>
      <c r="R1034" s="7">
        <v>176997</v>
      </c>
      <c r="S1034" s="7">
        <v>523417</v>
      </c>
      <c r="T1034" s="7">
        <v>1418789</v>
      </c>
      <c r="U1034" s="7">
        <v>1161973</v>
      </c>
      <c r="V1034" s="7">
        <v>70</v>
      </c>
      <c r="W1034" s="7">
        <v>53130</v>
      </c>
      <c r="X1034" s="7">
        <v>319</v>
      </c>
      <c r="Y1034" s="7">
        <v>371201</v>
      </c>
      <c r="Z1034" s="7">
        <v>2986</v>
      </c>
      <c r="AA1034" s="7">
        <v>20916</v>
      </c>
      <c r="AB1034" s="7">
        <v>68451</v>
      </c>
      <c r="AC1034" s="7">
        <v>229</v>
      </c>
      <c r="AD1034" s="7">
        <v>7059330</v>
      </c>
      <c r="AE1034" s="7">
        <v>2843830</v>
      </c>
      <c r="AF1034" s="7">
        <v>18777</v>
      </c>
      <c r="AG1034" s="7">
        <v>273</v>
      </c>
      <c r="AH1034" s="7">
        <v>35167</v>
      </c>
      <c r="AI1034" s="7">
        <v>2760</v>
      </c>
      <c r="AJ1034" s="7">
        <v>17</v>
      </c>
      <c r="AK1034" s="7">
        <v>2580</v>
      </c>
    </row>
    <row r="1035" spans="1:37">
      <c r="A1035" s="4" t="s">
        <v>1226</v>
      </c>
      <c r="B1035" s="5" t="s">
        <v>1247</v>
      </c>
      <c r="C1035" s="10" t="s">
        <v>1253</v>
      </c>
      <c r="D1035" s="7">
        <v>3276</v>
      </c>
      <c r="E1035" s="3"/>
      <c r="F1035" s="7">
        <v>12</v>
      </c>
      <c r="G1035" s="7">
        <v>3</v>
      </c>
      <c r="H1035" s="7">
        <v>114</v>
      </c>
      <c r="I1035" s="7">
        <v>240837</v>
      </c>
      <c r="J1035" s="7">
        <v>263491</v>
      </c>
      <c r="K1035" s="7">
        <v>73000</v>
      </c>
      <c r="L1035" s="7">
        <v>5624052</v>
      </c>
      <c r="M1035" s="7">
        <v>965950</v>
      </c>
      <c r="N1035" s="7">
        <v>504245</v>
      </c>
      <c r="O1035" s="7">
        <v>412731</v>
      </c>
      <c r="P1035" s="7">
        <v>2683496</v>
      </c>
      <c r="Q1035" s="7">
        <v>329576</v>
      </c>
      <c r="R1035" s="7">
        <v>198068</v>
      </c>
      <c r="S1035" s="7">
        <v>763626</v>
      </c>
      <c r="T1035" s="7">
        <v>2827395</v>
      </c>
      <c r="U1035" s="7">
        <v>1736905</v>
      </c>
      <c r="V1035" s="7">
        <v>154</v>
      </c>
      <c r="W1035" s="7">
        <v>196528</v>
      </c>
      <c r="X1035" s="7">
        <v>2184</v>
      </c>
      <c r="Y1035" s="7">
        <v>1358411</v>
      </c>
      <c r="Z1035" s="7">
        <v>3640</v>
      </c>
      <c r="AA1035" s="7">
        <v>16804</v>
      </c>
      <c r="AB1035" s="7">
        <v>174409</v>
      </c>
      <c r="AC1035" s="7">
        <v>294</v>
      </c>
      <c r="AD1035" s="7">
        <v>9704533</v>
      </c>
      <c r="AE1035" s="7">
        <v>4591917</v>
      </c>
      <c r="AF1035" s="7">
        <v>40831</v>
      </c>
      <c r="AG1035" s="7">
        <v>4059</v>
      </c>
      <c r="AH1035" s="7">
        <v>70812</v>
      </c>
      <c r="AI1035" s="7">
        <v>5950</v>
      </c>
      <c r="AJ1035" s="7">
        <v>41</v>
      </c>
      <c r="AK1035" s="7">
        <v>4080</v>
      </c>
    </row>
    <row r="1036" spans="1:37">
      <c r="A1036" s="4" t="s">
        <v>1226</v>
      </c>
      <c r="B1036" s="5" t="s">
        <v>1247</v>
      </c>
      <c r="C1036" s="10" t="s">
        <v>1254</v>
      </c>
      <c r="D1036" s="7">
        <v>2115</v>
      </c>
      <c r="E1036" s="3"/>
      <c r="F1036" s="7">
        <v>8</v>
      </c>
      <c r="G1036" s="7">
        <v>2</v>
      </c>
      <c r="H1036" s="7">
        <v>56</v>
      </c>
      <c r="I1036" s="7">
        <v>108424</v>
      </c>
      <c r="J1036" s="7">
        <v>139216</v>
      </c>
      <c r="K1036" s="7">
        <v>48407</v>
      </c>
      <c r="L1036" s="7">
        <v>3049234</v>
      </c>
      <c r="M1036" s="7">
        <v>523776</v>
      </c>
      <c r="N1036" s="7">
        <v>254194</v>
      </c>
      <c r="O1036" s="7">
        <v>238831</v>
      </c>
      <c r="P1036" s="7">
        <v>1779369</v>
      </c>
      <c r="Q1036" s="7">
        <v>242609</v>
      </c>
      <c r="R1036" s="7">
        <v>123977</v>
      </c>
      <c r="S1036" s="7">
        <v>509718</v>
      </c>
      <c r="T1036" s="7">
        <v>1348917</v>
      </c>
      <c r="U1036" s="7">
        <v>1069933</v>
      </c>
      <c r="V1036" s="7">
        <v>78</v>
      </c>
      <c r="W1036" s="7">
        <v>55990</v>
      </c>
      <c r="X1036" s="7">
        <v>1684</v>
      </c>
      <c r="Y1036" s="7">
        <v>694942</v>
      </c>
      <c r="Z1036" s="7">
        <v>6328</v>
      </c>
      <c r="AA1036" s="7">
        <v>72950</v>
      </c>
      <c r="AB1036" s="7">
        <v>136363</v>
      </c>
      <c r="AC1036" s="7">
        <v>208</v>
      </c>
      <c r="AD1036" s="7">
        <v>6200194</v>
      </c>
      <c r="AE1036" s="7">
        <v>2783698</v>
      </c>
      <c r="AF1036" s="7">
        <v>18557</v>
      </c>
      <c r="AG1036" s="3"/>
      <c r="AH1036" s="7">
        <v>29667</v>
      </c>
      <c r="AI1036" s="7">
        <v>2972</v>
      </c>
      <c r="AJ1036" s="7">
        <v>14</v>
      </c>
      <c r="AK1036" s="7">
        <v>1770</v>
      </c>
    </row>
    <row r="1037" spans="1:37">
      <c r="A1037" s="4" t="s">
        <v>1226</v>
      </c>
      <c r="B1037" s="5" t="s">
        <v>1255</v>
      </c>
      <c r="C1037" s="10" t="s">
        <v>1256</v>
      </c>
      <c r="D1037" s="7">
        <v>3520</v>
      </c>
      <c r="E1037" s="3"/>
      <c r="F1037" s="7">
        <v>14</v>
      </c>
      <c r="G1037" s="3"/>
      <c r="H1037" s="7">
        <v>65</v>
      </c>
      <c r="I1037" s="7">
        <v>150803</v>
      </c>
      <c r="J1037" s="7">
        <v>124480</v>
      </c>
      <c r="K1037" s="7">
        <v>52855</v>
      </c>
      <c r="L1037" s="7">
        <v>3360300</v>
      </c>
      <c r="M1037" s="7">
        <v>576800</v>
      </c>
      <c r="N1037" s="7">
        <v>256726</v>
      </c>
      <c r="O1037" s="7">
        <v>219359</v>
      </c>
      <c r="P1037" s="7">
        <v>1841400</v>
      </c>
      <c r="Q1037" s="7">
        <v>150838</v>
      </c>
      <c r="R1037" s="7">
        <v>93714</v>
      </c>
      <c r="S1037" s="7">
        <v>472259</v>
      </c>
      <c r="T1037" s="7">
        <v>2161746</v>
      </c>
      <c r="U1037" s="7">
        <v>1344826</v>
      </c>
      <c r="V1037" s="7">
        <v>104</v>
      </c>
      <c r="W1037" s="7">
        <v>111310</v>
      </c>
      <c r="X1037" s="7">
        <v>2315</v>
      </c>
      <c r="Y1037" s="7">
        <v>690403</v>
      </c>
      <c r="Z1037" s="7">
        <v>1878</v>
      </c>
      <c r="AA1037" s="7">
        <v>47841</v>
      </c>
      <c r="AB1037" s="7">
        <v>116622</v>
      </c>
      <c r="AC1037" s="7">
        <v>327</v>
      </c>
      <c r="AD1037" s="7">
        <v>9451402</v>
      </c>
      <c r="AE1037" s="7">
        <v>3604459</v>
      </c>
      <c r="AF1037" s="7">
        <v>17630</v>
      </c>
      <c r="AG1037" s="7">
        <v>2428</v>
      </c>
      <c r="AH1037" s="7">
        <v>24338</v>
      </c>
      <c r="AI1037" s="7">
        <v>2772</v>
      </c>
      <c r="AJ1037" s="7">
        <v>25</v>
      </c>
      <c r="AK1037" s="7">
        <v>3590</v>
      </c>
    </row>
    <row r="1038" spans="1:37">
      <c r="A1038" s="4" t="s">
        <v>1226</v>
      </c>
      <c r="B1038" s="5" t="s">
        <v>1255</v>
      </c>
      <c r="C1038" s="10" t="s">
        <v>1257</v>
      </c>
      <c r="D1038" s="7">
        <v>2044</v>
      </c>
      <c r="E1038" s="3"/>
      <c r="F1038" s="7">
        <v>13</v>
      </c>
      <c r="G1038" s="3"/>
      <c r="H1038" s="7">
        <v>60</v>
      </c>
      <c r="I1038" s="7">
        <v>113923</v>
      </c>
      <c r="J1038" s="7">
        <v>130821</v>
      </c>
      <c r="K1038" s="7">
        <v>44042</v>
      </c>
      <c r="L1038" s="7">
        <v>2451110</v>
      </c>
      <c r="M1038" s="7">
        <v>608810</v>
      </c>
      <c r="N1038" s="7">
        <v>264854</v>
      </c>
      <c r="O1038" s="7">
        <v>187257</v>
      </c>
      <c r="P1038" s="7">
        <v>1049000</v>
      </c>
      <c r="Q1038" s="7">
        <v>101600</v>
      </c>
      <c r="R1038" s="7">
        <v>78748</v>
      </c>
      <c r="S1038" s="7">
        <v>321100</v>
      </c>
      <c r="T1038" s="7">
        <v>1536950</v>
      </c>
      <c r="U1038" s="7">
        <v>729757</v>
      </c>
      <c r="V1038" s="7">
        <v>102</v>
      </c>
      <c r="W1038" s="7">
        <v>127869</v>
      </c>
      <c r="X1038" s="7">
        <v>1298</v>
      </c>
      <c r="Y1038" s="7">
        <v>751920</v>
      </c>
      <c r="Z1038" s="7">
        <v>1754</v>
      </c>
      <c r="AA1038" s="7">
        <v>142727</v>
      </c>
      <c r="AB1038" s="7">
        <v>111083</v>
      </c>
      <c r="AC1038" s="7">
        <v>198</v>
      </c>
      <c r="AD1038" s="7">
        <v>4069431</v>
      </c>
      <c r="AE1038" s="7">
        <v>2024200</v>
      </c>
      <c r="AF1038" s="7">
        <v>12386</v>
      </c>
      <c r="AG1038" s="7">
        <v>1839</v>
      </c>
      <c r="AH1038" s="7">
        <v>19370</v>
      </c>
      <c r="AI1038" s="7">
        <v>2880</v>
      </c>
      <c r="AJ1038" s="7">
        <v>20</v>
      </c>
      <c r="AK1038" s="7">
        <v>2212</v>
      </c>
    </row>
    <row r="1039" spans="1:37">
      <c r="A1039" s="4" t="s">
        <v>1226</v>
      </c>
      <c r="B1039" s="5" t="s">
        <v>1255</v>
      </c>
      <c r="C1039" s="10" t="s">
        <v>1258</v>
      </c>
      <c r="D1039" s="1">
        <v>4488</v>
      </c>
      <c r="E1039" s="3">
        <v>1</v>
      </c>
      <c r="F1039" s="1">
        <v>15</v>
      </c>
      <c r="G1039" s="3">
        <v>1</v>
      </c>
      <c r="H1039" s="1">
        <v>106</v>
      </c>
      <c r="I1039" s="7">
        <v>167686</v>
      </c>
      <c r="J1039" s="7">
        <v>249308</v>
      </c>
      <c r="K1039" s="7">
        <v>53000</v>
      </c>
      <c r="L1039" s="7">
        <v>4201100</v>
      </c>
      <c r="M1039" s="7">
        <v>598500</v>
      </c>
      <c r="N1039" s="7">
        <v>307625</v>
      </c>
      <c r="O1039" s="7">
        <v>143811</v>
      </c>
      <c r="P1039" s="7">
        <v>2295700</v>
      </c>
      <c r="Q1039" s="7">
        <v>194797</v>
      </c>
      <c r="R1039" s="7">
        <v>124640</v>
      </c>
      <c r="S1039" s="7">
        <v>712898</v>
      </c>
      <c r="T1039" s="7">
        <v>3393891</v>
      </c>
      <c r="U1039" s="7">
        <v>1567864</v>
      </c>
      <c r="V1039" s="7">
        <v>163</v>
      </c>
      <c r="W1039" s="7">
        <v>110818</v>
      </c>
      <c r="X1039" s="7">
        <v>2003</v>
      </c>
      <c r="Y1039" s="7">
        <v>820500</v>
      </c>
      <c r="Z1039" s="7">
        <v>6839</v>
      </c>
      <c r="AA1039" s="7">
        <v>124819</v>
      </c>
      <c r="AB1039" s="7">
        <v>137077</v>
      </c>
      <c r="AC1039" s="7">
        <v>320</v>
      </c>
      <c r="AD1039" s="7">
        <v>10475886</v>
      </c>
      <c r="AE1039" s="7">
        <v>4790200</v>
      </c>
      <c r="AF1039" s="7">
        <v>33965</v>
      </c>
      <c r="AG1039" s="7">
        <v>4156</v>
      </c>
      <c r="AH1039" s="7">
        <v>46270</v>
      </c>
      <c r="AI1039" s="7">
        <v>4945</v>
      </c>
      <c r="AJ1039" s="7">
        <v>34</v>
      </c>
      <c r="AK1039" s="7">
        <v>3569</v>
      </c>
    </row>
    <row r="1040" spans="1:37">
      <c r="A1040" s="4" t="s">
        <v>1226</v>
      </c>
      <c r="B1040" s="5" t="s">
        <v>1259</v>
      </c>
      <c r="C1040" s="10" t="s">
        <v>1260</v>
      </c>
      <c r="D1040" s="7">
        <v>1217</v>
      </c>
      <c r="E1040" s="7">
        <v>4</v>
      </c>
      <c r="F1040" s="7">
        <v>8</v>
      </c>
      <c r="G1040" s="3"/>
      <c r="H1040" s="7">
        <v>68</v>
      </c>
      <c r="I1040" s="7">
        <v>133211</v>
      </c>
      <c r="J1040" s="7">
        <v>194705</v>
      </c>
      <c r="K1040" s="7">
        <v>56408</v>
      </c>
      <c r="L1040" s="7">
        <v>1132678</v>
      </c>
      <c r="M1040" s="7">
        <v>323898</v>
      </c>
      <c r="N1040" s="7">
        <v>140581</v>
      </c>
      <c r="O1040" s="7">
        <v>135003</v>
      </c>
      <c r="P1040" s="7">
        <v>372431</v>
      </c>
      <c r="Q1040" s="7">
        <v>92155</v>
      </c>
      <c r="R1040" s="7">
        <v>87017</v>
      </c>
      <c r="S1040" s="7">
        <v>352156</v>
      </c>
      <c r="T1040" s="7">
        <v>1213720</v>
      </c>
      <c r="U1040" s="7">
        <v>611098</v>
      </c>
      <c r="V1040" s="7">
        <v>32</v>
      </c>
      <c r="W1040" s="7">
        <v>51033</v>
      </c>
      <c r="X1040" s="7">
        <v>1406</v>
      </c>
      <c r="Y1040" s="7">
        <v>256000</v>
      </c>
      <c r="Z1040" s="7">
        <v>810</v>
      </c>
      <c r="AA1040" s="7">
        <v>37857</v>
      </c>
      <c r="AB1040" s="7">
        <v>56420</v>
      </c>
      <c r="AC1040" s="7">
        <v>68</v>
      </c>
      <c r="AD1040" s="7">
        <v>507902</v>
      </c>
      <c r="AE1040" s="7">
        <v>1559313</v>
      </c>
      <c r="AF1040" s="7">
        <v>19614</v>
      </c>
      <c r="AG1040" s="7">
        <v>875</v>
      </c>
      <c r="AH1040" s="7">
        <v>31272</v>
      </c>
      <c r="AI1040" s="7">
        <v>2070</v>
      </c>
      <c r="AJ1040" s="7">
        <v>18</v>
      </c>
      <c r="AK1040" s="7">
        <v>1279</v>
      </c>
    </row>
    <row r="1041" spans="1:37">
      <c r="A1041" s="4" t="s">
        <v>1226</v>
      </c>
      <c r="B1041" s="5" t="s">
        <v>1259</v>
      </c>
      <c r="C1041" s="10" t="s">
        <v>1261</v>
      </c>
      <c r="D1041" s="7">
        <v>1985</v>
      </c>
      <c r="E1041" s="7">
        <v>3</v>
      </c>
      <c r="F1041" s="7">
        <v>14</v>
      </c>
      <c r="G1041" s="3"/>
      <c r="H1041" s="7">
        <v>65</v>
      </c>
      <c r="I1041" s="7">
        <v>107900</v>
      </c>
      <c r="J1041" s="7">
        <v>89600</v>
      </c>
      <c r="K1041" s="7">
        <v>118864</v>
      </c>
      <c r="L1041" s="7">
        <v>1280465</v>
      </c>
      <c r="M1041" s="7">
        <v>343126</v>
      </c>
      <c r="N1041" s="7">
        <v>166327</v>
      </c>
      <c r="O1041" s="7">
        <v>114511</v>
      </c>
      <c r="P1041" s="7">
        <v>360030</v>
      </c>
      <c r="Q1041" s="7">
        <v>94865</v>
      </c>
      <c r="R1041" s="7">
        <v>57024</v>
      </c>
      <c r="S1041" s="7">
        <v>466735</v>
      </c>
      <c r="T1041" s="7">
        <v>1361087</v>
      </c>
      <c r="U1041" s="7">
        <v>787929</v>
      </c>
      <c r="V1041" s="7">
        <v>23</v>
      </c>
      <c r="W1041" s="7">
        <v>7870</v>
      </c>
      <c r="X1041" s="7">
        <v>526</v>
      </c>
      <c r="Y1041" s="7">
        <v>266425</v>
      </c>
      <c r="Z1041" s="7">
        <v>165</v>
      </c>
      <c r="AA1041" s="7">
        <v>59032</v>
      </c>
      <c r="AB1041" s="7">
        <v>44062</v>
      </c>
      <c r="AC1041" s="7">
        <v>70</v>
      </c>
      <c r="AD1041" s="7">
        <v>854789</v>
      </c>
      <c r="AE1041" s="7">
        <v>2185513</v>
      </c>
      <c r="AF1041" s="7">
        <v>22493</v>
      </c>
      <c r="AG1041" s="7">
        <v>1125</v>
      </c>
      <c r="AH1041" s="7">
        <v>34241</v>
      </c>
      <c r="AI1041" s="7">
        <v>2691</v>
      </c>
      <c r="AJ1041" s="7">
        <v>19</v>
      </c>
      <c r="AK1041" s="7">
        <v>2134</v>
      </c>
    </row>
    <row r="1042" spans="1:37">
      <c r="A1042" s="4" t="s">
        <v>1226</v>
      </c>
      <c r="B1042" s="5" t="s">
        <v>1259</v>
      </c>
      <c r="C1042" s="10" t="s">
        <v>1262</v>
      </c>
      <c r="D1042" s="7">
        <v>604</v>
      </c>
      <c r="E1042" s="7">
        <v>3</v>
      </c>
      <c r="F1042" s="7">
        <v>9</v>
      </c>
      <c r="G1042" s="3"/>
      <c r="H1042" s="7">
        <v>58</v>
      </c>
      <c r="I1042" s="7">
        <v>178919</v>
      </c>
      <c r="J1042" s="7">
        <v>188164</v>
      </c>
      <c r="K1042" s="7">
        <v>70800</v>
      </c>
      <c r="L1042" s="7">
        <v>2129984</v>
      </c>
      <c r="M1042" s="7">
        <v>348246</v>
      </c>
      <c r="N1042" s="7">
        <v>175535</v>
      </c>
      <c r="O1042" s="7">
        <v>120095</v>
      </c>
      <c r="P1042" s="7">
        <v>1114476</v>
      </c>
      <c r="Q1042" s="7">
        <v>132131</v>
      </c>
      <c r="R1042" s="7">
        <v>124834</v>
      </c>
      <c r="S1042" s="7">
        <v>343102</v>
      </c>
      <c r="T1042" s="7">
        <v>1505386</v>
      </c>
      <c r="U1042" s="7">
        <v>741025</v>
      </c>
      <c r="V1042" s="7">
        <v>27</v>
      </c>
      <c r="W1042" s="7">
        <v>34067</v>
      </c>
      <c r="X1042" s="7">
        <v>3712</v>
      </c>
      <c r="Y1042" s="7">
        <v>203500</v>
      </c>
      <c r="Z1042" s="7">
        <v>1484</v>
      </c>
      <c r="AA1042" s="7">
        <v>22384</v>
      </c>
      <c r="AB1042" s="7">
        <v>56494</v>
      </c>
      <c r="AC1042" s="7">
        <v>172</v>
      </c>
      <c r="AD1042" s="7">
        <v>4266424</v>
      </c>
      <c r="AE1042" s="7">
        <v>2556383</v>
      </c>
      <c r="AF1042" s="7">
        <v>17908</v>
      </c>
      <c r="AG1042" s="7">
        <v>1594</v>
      </c>
      <c r="AH1042" s="7">
        <v>26608</v>
      </c>
      <c r="AI1042" s="7">
        <v>2314</v>
      </c>
      <c r="AJ1042" s="7">
        <v>26</v>
      </c>
      <c r="AK1042" s="7">
        <v>4880</v>
      </c>
    </row>
    <row r="1043" spans="1:37">
      <c r="A1043" s="4" t="s">
        <v>1226</v>
      </c>
      <c r="B1043" s="5" t="s">
        <v>1259</v>
      </c>
      <c r="C1043" s="10" t="s">
        <v>1263</v>
      </c>
      <c r="D1043" s="7">
        <v>1103</v>
      </c>
      <c r="E1043" s="3"/>
      <c r="F1043" s="7">
        <v>10</v>
      </c>
      <c r="G1043" s="7">
        <v>5</v>
      </c>
      <c r="H1043" s="7">
        <v>67</v>
      </c>
      <c r="I1043" s="7">
        <v>167597</v>
      </c>
      <c r="J1043" s="7">
        <v>126785</v>
      </c>
      <c r="K1043" s="7">
        <v>51170</v>
      </c>
      <c r="L1043" s="7">
        <v>2598326</v>
      </c>
      <c r="M1043" s="7">
        <v>471601</v>
      </c>
      <c r="N1043" s="7">
        <v>170917</v>
      </c>
      <c r="O1043" s="7">
        <v>157608</v>
      </c>
      <c r="P1043" s="7">
        <v>1425644</v>
      </c>
      <c r="Q1043" s="7">
        <v>165592</v>
      </c>
      <c r="R1043" s="7">
        <v>107355</v>
      </c>
      <c r="S1043" s="7">
        <v>386253</v>
      </c>
      <c r="T1043" s="7">
        <v>1813505</v>
      </c>
      <c r="U1043" s="7">
        <v>1191231</v>
      </c>
      <c r="V1043" s="7">
        <v>37</v>
      </c>
      <c r="W1043" s="7">
        <v>38300</v>
      </c>
      <c r="X1043" s="7">
        <v>11985</v>
      </c>
      <c r="Y1043" s="7">
        <v>318900</v>
      </c>
      <c r="Z1043" s="7">
        <v>1780</v>
      </c>
      <c r="AA1043" s="7">
        <v>30988</v>
      </c>
      <c r="AB1043" s="7">
        <v>60893</v>
      </c>
      <c r="AC1043" s="7">
        <v>199</v>
      </c>
      <c r="AD1043" s="7">
        <v>6204494</v>
      </c>
      <c r="AE1043" s="7">
        <v>2830186</v>
      </c>
      <c r="AF1043" s="7">
        <v>18121</v>
      </c>
      <c r="AG1043" s="7">
        <v>855</v>
      </c>
      <c r="AH1043" s="7">
        <v>24410</v>
      </c>
      <c r="AI1043" s="7">
        <v>2486</v>
      </c>
      <c r="AJ1043" s="7">
        <v>24</v>
      </c>
      <c r="AK1043" s="7">
        <v>3957</v>
      </c>
    </row>
    <row r="1044" spans="1:37">
      <c r="A1044" s="4" t="s">
        <v>1226</v>
      </c>
      <c r="B1044" s="5" t="s">
        <v>1259</v>
      </c>
      <c r="C1044" s="10" t="s">
        <v>1264</v>
      </c>
      <c r="D1044" s="7">
        <v>1355</v>
      </c>
      <c r="E1044" s="7">
        <v>4</v>
      </c>
      <c r="F1044" s="7">
        <v>9</v>
      </c>
      <c r="G1044" s="7">
        <v>2</v>
      </c>
      <c r="H1044" s="7">
        <v>62</v>
      </c>
      <c r="I1044" s="7">
        <v>126553</v>
      </c>
      <c r="J1044" s="7">
        <v>122822</v>
      </c>
      <c r="K1044" s="7">
        <v>70448</v>
      </c>
      <c r="L1044" s="7">
        <v>1880698</v>
      </c>
      <c r="M1044" s="7">
        <v>377095</v>
      </c>
      <c r="N1044" s="7">
        <v>132423</v>
      </c>
      <c r="O1044" s="7">
        <v>211305</v>
      </c>
      <c r="P1044" s="7">
        <v>765739</v>
      </c>
      <c r="Q1044" s="7">
        <v>107610</v>
      </c>
      <c r="R1044" s="7">
        <v>72137</v>
      </c>
      <c r="S1044" s="7">
        <v>279224</v>
      </c>
      <c r="T1044" s="7">
        <v>1804089</v>
      </c>
      <c r="U1044" s="7">
        <v>1250655</v>
      </c>
      <c r="V1044" s="7">
        <v>32</v>
      </c>
      <c r="W1044" s="7">
        <v>44158</v>
      </c>
      <c r="X1044" s="7">
        <v>2438</v>
      </c>
      <c r="Y1044" s="7">
        <v>324400</v>
      </c>
      <c r="Z1044" s="7">
        <v>580</v>
      </c>
      <c r="AA1044" s="7">
        <v>20579</v>
      </c>
      <c r="AB1044" s="7">
        <v>116849</v>
      </c>
      <c r="AC1044" s="7">
        <v>111</v>
      </c>
      <c r="AD1044" s="7">
        <v>2500291</v>
      </c>
      <c r="AE1044" s="7">
        <v>2421574</v>
      </c>
      <c r="AF1044" s="7">
        <v>20068</v>
      </c>
      <c r="AG1044" s="7">
        <v>3775</v>
      </c>
      <c r="AH1044" s="7">
        <v>28022</v>
      </c>
      <c r="AI1044" s="7">
        <v>2585</v>
      </c>
      <c r="AJ1044" s="7">
        <v>21</v>
      </c>
      <c r="AK1044" s="7">
        <v>2697</v>
      </c>
    </row>
    <row r="1045" spans="1:37">
      <c r="A1045" s="4" t="s">
        <v>1226</v>
      </c>
      <c r="B1045" s="5" t="s">
        <v>1259</v>
      </c>
      <c r="C1045" s="10" t="s">
        <v>1265</v>
      </c>
      <c r="D1045" s="7">
        <v>1659</v>
      </c>
      <c r="E1045" s="7">
        <v>6</v>
      </c>
      <c r="F1045" s="7">
        <v>14</v>
      </c>
      <c r="G1045" s="7">
        <v>2</v>
      </c>
      <c r="H1045" s="7">
        <v>111</v>
      </c>
      <c r="I1045" s="7">
        <v>263000</v>
      </c>
      <c r="J1045" s="7">
        <v>249400</v>
      </c>
      <c r="K1045" s="7">
        <v>102811</v>
      </c>
      <c r="L1045" s="7">
        <v>4541423</v>
      </c>
      <c r="M1045" s="7">
        <v>616446</v>
      </c>
      <c r="N1045" s="7">
        <v>252605</v>
      </c>
      <c r="O1045" s="7">
        <v>222460</v>
      </c>
      <c r="P1045" s="7">
        <v>2676231</v>
      </c>
      <c r="Q1045" s="7">
        <v>214691</v>
      </c>
      <c r="R1045" s="7">
        <v>268945</v>
      </c>
      <c r="S1045" s="7">
        <v>508730</v>
      </c>
      <c r="T1045" s="7">
        <v>2333914</v>
      </c>
      <c r="U1045" s="7">
        <v>1945718</v>
      </c>
      <c r="V1045" s="7">
        <v>71</v>
      </c>
      <c r="W1045" s="7">
        <v>80320</v>
      </c>
      <c r="X1045" s="7">
        <v>3870</v>
      </c>
      <c r="Y1045" s="7">
        <v>501400</v>
      </c>
      <c r="Z1045" s="7">
        <v>7850</v>
      </c>
      <c r="AA1045" s="7">
        <v>31697</v>
      </c>
      <c r="AB1045" s="7">
        <v>116180</v>
      </c>
      <c r="AC1045" s="7">
        <v>436</v>
      </c>
      <c r="AD1045" s="7">
        <v>10906649</v>
      </c>
      <c r="AE1045" s="7">
        <v>4012863</v>
      </c>
      <c r="AF1045" s="7">
        <v>31536</v>
      </c>
      <c r="AG1045" s="7">
        <v>2938</v>
      </c>
      <c r="AH1045" s="7">
        <v>56001</v>
      </c>
      <c r="AI1045" s="7">
        <v>4788</v>
      </c>
      <c r="AJ1045" s="7">
        <v>33</v>
      </c>
      <c r="AK1045" s="7">
        <v>2999</v>
      </c>
    </row>
    <row r="1046" spans="1:37">
      <c r="A1046" s="4" t="s">
        <v>1226</v>
      </c>
      <c r="B1046" s="5" t="s">
        <v>1266</v>
      </c>
      <c r="C1046" s="10" t="s">
        <v>1267</v>
      </c>
      <c r="D1046" s="7">
        <v>2257</v>
      </c>
      <c r="E1046" s="7">
        <v>2</v>
      </c>
      <c r="F1046" s="7">
        <v>14</v>
      </c>
      <c r="G1046" s="3"/>
      <c r="H1046" s="7">
        <v>101</v>
      </c>
      <c r="I1046" s="7">
        <v>32065</v>
      </c>
      <c r="J1046" s="7">
        <v>29643</v>
      </c>
      <c r="K1046" s="7">
        <v>56852</v>
      </c>
      <c r="L1046" s="7">
        <v>2269660</v>
      </c>
      <c r="M1046" s="7">
        <v>637960</v>
      </c>
      <c r="N1046" s="7">
        <v>326951</v>
      </c>
      <c r="O1046" s="7">
        <v>121635</v>
      </c>
      <c r="P1046" s="7">
        <v>970800</v>
      </c>
      <c r="Q1046" s="7">
        <v>112397</v>
      </c>
      <c r="R1046" s="7">
        <v>118441</v>
      </c>
      <c r="S1046" s="7">
        <v>458107</v>
      </c>
      <c r="T1046" s="7">
        <v>2443389</v>
      </c>
      <c r="U1046" s="7">
        <v>1056244</v>
      </c>
      <c r="V1046" s="7">
        <v>93</v>
      </c>
      <c r="W1046" s="7">
        <v>102710</v>
      </c>
      <c r="X1046" s="7">
        <v>2379</v>
      </c>
      <c r="Y1046" s="7">
        <v>632500</v>
      </c>
      <c r="Z1046" s="7">
        <v>15355</v>
      </c>
      <c r="AA1046" s="7">
        <v>105244</v>
      </c>
      <c r="AB1046" s="7">
        <v>65152</v>
      </c>
      <c r="AC1046" s="7">
        <v>164</v>
      </c>
      <c r="AD1046" s="7">
        <v>3508200</v>
      </c>
      <c r="AE1046" s="7">
        <v>2706495</v>
      </c>
      <c r="AF1046" s="7">
        <v>30114</v>
      </c>
      <c r="AG1046" s="7">
        <v>2154</v>
      </c>
      <c r="AH1046" s="7">
        <v>37817</v>
      </c>
      <c r="AI1046" s="7">
        <v>4038</v>
      </c>
      <c r="AJ1046" s="7">
        <v>21</v>
      </c>
      <c r="AK1046" s="7">
        <v>4970</v>
      </c>
    </row>
    <row r="1047" spans="1:37">
      <c r="A1047" s="4" t="s">
        <v>1226</v>
      </c>
      <c r="B1047" s="5" t="s">
        <v>1266</v>
      </c>
      <c r="C1047" s="10" t="s">
        <v>1268</v>
      </c>
      <c r="D1047" s="7">
        <v>3201</v>
      </c>
      <c r="E1047" s="7">
        <v>3</v>
      </c>
      <c r="F1047" s="7">
        <v>18</v>
      </c>
      <c r="G1047" s="3"/>
      <c r="H1047" s="7">
        <v>157</v>
      </c>
      <c r="I1047" s="7">
        <v>7996</v>
      </c>
      <c r="J1047" s="7">
        <v>33695</v>
      </c>
      <c r="K1047" s="7">
        <v>67100</v>
      </c>
      <c r="L1047" s="7">
        <v>2465495</v>
      </c>
      <c r="M1047" s="7">
        <v>980895</v>
      </c>
      <c r="N1047" s="7">
        <v>398148</v>
      </c>
      <c r="O1047" s="7">
        <v>172579</v>
      </c>
      <c r="P1047" s="7">
        <v>740200</v>
      </c>
      <c r="Q1047" s="7">
        <v>77733</v>
      </c>
      <c r="R1047" s="7">
        <v>88839</v>
      </c>
      <c r="S1047" s="7">
        <v>585202</v>
      </c>
      <c r="T1047" s="7">
        <v>2480471</v>
      </c>
      <c r="U1047" s="7">
        <v>1304936</v>
      </c>
      <c r="V1047" s="7">
        <v>167</v>
      </c>
      <c r="W1047" s="7">
        <v>182998</v>
      </c>
      <c r="X1047" s="7">
        <v>61</v>
      </c>
      <c r="Y1047" s="7">
        <v>1319700</v>
      </c>
      <c r="Z1047" s="7">
        <v>9723</v>
      </c>
      <c r="AA1047" s="7">
        <v>113471</v>
      </c>
      <c r="AB1047" s="7">
        <v>102205</v>
      </c>
      <c r="AC1047" s="7">
        <v>116</v>
      </c>
      <c r="AD1047" s="7">
        <v>2638300</v>
      </c>
      <c r="AE1047" s="7">
        <v>2056846</v>
      </c>
      <c r="AF1047" s="7">
        <v>55390</v>
      </c>
      <c r="AG1047" s="7">
        <v>861</v>
      </c>
      <c r="AH1047" s="7">
        <v>92434</v>
      </c>
      <c r="AI1047" s="7">
        <v>4653</v>
      </c>
      <c r="AJ1047" s="7">
        <v>26</v>
      </c>
      <c r="AK1047" s="7">
        <v>2382</v>
      </c>
    </row>
    <row r="1048" spans="1:37">
      <c r="A1048" s="4" t="s">
        <v>1226</v>
      </c>
      <c r="B1048" s="5" t="s">
        <v>1266</v>
      </c>
      <c r="C1048" s="10" t="s">
        <v>1269</v>
      </c>
      <c r="D1048" s="7">
        <v>1049</v>
      </c>
      <c r="E1048" s="7">
        <v>2</v>
      </c>
      <c r="F1048" s="7">
        <v>7</v>
      </c>
      <c r="G1048" s="3"/>
      <c r="H1048" s="7">
        <v>40</v>
      </c>
      <c r="I1048" s="7">
        <v>17982</v>
      </c>
      <c r="J1048" s="7">
        <v>15297</v>
      </c>
      <c r="K1048" s="7">
        <v>46124</v>
      </c>
      <c r="L1048" s="7">
        <v>747113</v>
      </c>
      <c r="M1048" s="7">
        <v>221113</v>
      </c>
      <c r="N1048" s="3">
        <v>112652</v>
      </c>
      <c r="O1048" s="7">
        <v>69544</v>
      </c>
      <c r="P1048" s="7">
        <v>257800</v>
      </c>
      <c r="Q1048" s="7">
        <v>35818</v>
      </c>
      <c r="R1048" s="7">
        <v>43422</v>
      </c>
      <c r="S1048" s="7">
        <v>239771</v>
      </c>
      <c r="T1048" s="7">
        <v>863974</v>
      </c>
      <c r="U1048" s="7">
        <v>472972</v>
      </c>
      <c r="V1048" s="7">
        <v>56</v>
      </c>
      <c r="W1048" s="7">
        <v>55430</v>
      </c>
      <c r="X1048" s="7">
        <v>224</v>
      </c>
      <c r="Y1048" s="7">
        <v>270900</v>
      </c>
      <c r="Z1048" s="7">
        <v>3572</v>
      </c>
      <c r="AA1048" s="7">
        <v>72749</v>
      </c>
      <c r="AB1048" s="7">
        <v>34850</v>
      </c>
      <c r="AC1048" s="7">
        <v>78</v>
      </c>
      <c r="AD1048" s="7">
        <v>975717</v>
      </c>
      <c r="AE1048" s="7">
        <v>903096</v>
      </c>
      <c r="AF1048" s="7">
        <v>11912</v>
      </c>
      <c r="AG1048" s="7">
        <v>929</v>
      </c>
      <c r="AH1048" s="7">
        <v>15684</v>
      </c>
      <c r="AI1048" s="7">
        <v>1385</v>
      </c>
      <c r="AJ1048" s="7">
        <v>14</v>
      </c>
      <c r="AK1048" s="7">
        <v>1114</v>
      </c>
    </row>
    <row r="1049" spans="1:37">
      <c r="A1049" s="4" t="s">
        <v>1226</v>
      </c>
      <c r="B1049" s="5" t="s">
        <v>1266</v>
      </c>
      <c r="C1049" s="10" t="s">
        <v>1270</v>
      </c>
      <c r="D1049" s="7">
        <v>1406</v>
      </c>
      <c r="E1049" s="3">
        <v>1</v>
      </c>
      <c r="F1049" s="7">
        <v>11</v>
      </c>
      <c r="G1049" s="7">
        <v>2</v>
      </c>
      <c r="H1049" s="7">
        <v>63</v>
      </c>
      <c r="I1049" s="7">
        <v>12823</v>
      </c>
      <c r="J1049" s="7">
        <v>13024</v>
      </c>
      <c r="K1049" s="7">
        <v>25783</v>
      </c>
      <c r="L1049" s="7">
        <v>1520708</v>
      </c>
      <c r="M1049" s="7">
        <v>357664</v>
      </c>
      <c r="N1049" s="7">
        <v>145867</v>
      </c>
      <c r="O1049" s="7">
        <v>99743</v>
      </c>
      <c r="P1049" s="7">
        <v>609400</v>
      </c>
      <c r="Q1049" s="7">
        <v>66700</v>
      </c>
      <c r="R1049" s="7">
        <v>84729</v>
      </c>
      <c r="S1049" s="7">
        <v>317896</v>
      </c>
      <c r="T1049" s="7">
        <v>1737115</v>
      </c>
      <c r="U1049" s="7">
        <v>826142</v>
      </c>
      <c r="V1049" s="7">
        <v>54</v>
      </c>
      <c r="W1049" s="7">
        <v>61745</v>
      </c>
      <c r="X1049" s="7">
        <v>608</v>
      </c>
      <c r="Y1049" s="7">
        <v>215000</v>
      </c>
      <c r="Z1049" s="7">
        <v>8842</v>
      </c>
      <c r="AA1049" s="7">
        <v>60473</v>
      </c>
      <c r="AB1049" s="7">
        <v>55151</v>
      </c>
      <c r="AC1049" s="7">
        <v>153</v>
      </c>
      <c r="AD1049" s="7">
        <v>2033100</v>
      </c>
      <c r="AE1049" s="7">
        <v>1862520</v>
      </c>
      <c r="AF1049" s="7">
        <v>19863</v>
      </c>
      <c r="AG1049" s="7">
        <v>3077</v>
      </c>
      <c r="AH1049" s="7">
        <v>26000</v>
      </c>
      <c r="AI1049" s="7">
        <v>2372</v>
      </c>
      <c r="AJ1049" s="7">
        <v>41</v>
      </c>
      <c r="AK1049" s="7">
        <v>4407</v>
      </c>
    </row>
    <row r="1050" spans="1:37">
      <c r="A1050" s="4" t="s">
        <v>1226</v>
      </c>
      <c r="B1050" s="5" t="s">
        <v>1266</v>
      </c>
      <c r="C1050" s="3" t="s">
        <v>1271</v>
      </c>
      <c r="D1050" s="7">
        <v>2444</v>
      </c>
      <c r="E1050" s="7">
        <v>1</v>
      </c>
      <c r="F1050" s="7">
        <v>14</v>
      </c>
      <c r="G1050" s="7">
        <v>2</v>
      </c>
      <c r="H1050" s="7">
        <v>93</v>
      </c>
      <c r="I1050" s="7">
        <v>13601</v>
      </c>
      <c r="J1050" s="7">
        <v>26808</v>
      </c>
      <c r="K1050" s="7">
        <v>58500</v>
      </c>
      <c r="L1050" s="7">
        <v>2131001</v>
      </c>
      <c r="M1050" s="7">
        <v>646401</v>
      </c>
      <c r="N1050" s="7">
        <v>194268</v>
      </c>
      <c r="O1050" s="7">
        <v>69722</v>
      </c>
      <c r="P1050" s="7">
        <v>709500</v>
      </c>
      <c r="Q1050" s="7">
        <v>83915</v>
      </c>
      <c r="R1050" s="7">
        <v>83885</v>
      </c>
      <c r="S1050" s="7">
        <v>364216</v>
      </c>
      <c r="T1050" s="7">
        <v>1718076</v>
      </c>
      <c r="U1050" s="7">
        <v>1085350</v>
      </c>
      <c r="V1050" s="7">
        <v>117</v>
      </c>
      <c r="W1050" s="7">
        <v>96846</v>
      </c>
      <c r="X1050" s="7">
        <v>601</v>
      </c>
      <c r="Y1050" s="7">
        <v>659500</v>
      </c>
      <c r="Z1050" s="7">
        <v>3022</v>
      </c>
      <c r="AA1050" s="7">
        <v>82841</v>
      </c>
      <c r="AB1050" s="7">
        <v>40200</v>
      </c>
      <c r="AC1050" s="7">
        <v>125</v>
      </c>
      <c r="AD1050" s="7">
        <v>2625658</v>
      </c>
      <c r="AE1050" s="7">
        <v>1684701</v>
      </c>
      <c r="AF1050" s="7">
        <v>28432</v>
      </c>
      <c r="AG1050" s="7">
        <v>2144</v>
      </c>
      <c r="AH1050" s="7">
        <v>42095</v>
      </c>
      <c r="AI1050" s="7">
        <v>2640</v>
      </c>
      <c r="AJ1050" s="7">
        <v>28</v>
      </c>
      <c r="AK1050" s="7">
        <v>2977</v>
      </c>
    </row>
    <row r="1051" spans="1:37">
      <c r="A1051" s="4" t="s">
        <v>1226</v>
      </c>
      <c r="B1051" s="5" t="s">
        <v>1266</v>
      </c>
      <c r="C1051" s="3" t="s">
        <v>1272</v>
      </c>
      <c r="D1051" s="7">
        <v>2177</v>
      </c>
      <c r="E1051" s="7">
        <v>2</v>
      </c>
      <c r="F1051" s="7">
        <v>14</v>
      </c>
      <c r="G1051" s="3"/>
      <c r="H1051" s="7">
        <v>84</v>
      </c>
      <c r="I1051" s="7">
        <v>20366</v>
      </c>
      <c r="J1051" s="7">
        <v>23151</v>
      </c>
      <c r="K1051" s="7">
        <v>75052</v>
      </c>
      <c r="L1051" s="7">
        <v>2438273</v>
      </c>
      <c r="M1051" s="7">
        <v>437573</v>
      </c>
      <c r="N1051" s="7">
        <v>175840</v>
      </c>
      <c r="O1051" s="7">
        <v>206461</v>
      </c>
      <c r="P1051" s="7">
        <v>1161200</v>
      </c>
      <c r="Q1051" s="7">
        <v>165600</v>
      </c>
      <c r="R1051" s="7">
        <v>190042</v>
      </c>
      <c r="S1051" s="7">
        <v>497498</v>
      </c>
      <c r="T1051" s="7">
        <v>2338939</v>
      </c>
      <c r="U1051" s="7">
        <v>1172865</v>
      </c>
      <c r="V1051" s="7">
        <v>66</v>
      </c>
      <c r="W1051" s="7">
        <v>75146</v>
      </c>
      <c r="X1051" s="7">
        <v>394</v>
      </c>
      <c r="Y1051" s="7">
        <v>335500</v>
      </c>
      <c r="Z1051" s="7">
        <v>6538</v>
      </c>
      <c r="AA1051" s="7">
        <v>68770</v>
      </c>
      <c r="AB1051" s="7">
        <v>110805</v>
      </c>
      <c r="AC1051" s="7">
        <v>157</v>
      </c>
      <c r="AD1051" s="7">
        <v>3669811</v>
      </c>
      <c r="AE1051" s="7">
        <v>2785606</v>
      </c>
      <c r="AF1051" s="7">
        <v>24678</v>
      </c>
      <c r="AG1051" s="7">
        <v>2106</v>
      </c>
      <c r="AH1051" s="7">
        <v>32225</v>
      </c>
      <c r="AI1051" s="7">
        <v>3110</v>
      </c>
      <c r="AJ1051" s="7">
        <v>25</v>
      </c>
      <c r="AK1051" s="7">
        <v>3688</v>
      </c>
    </row>
    <row r="1052" spans="1:37">
      <c r="A1052" s="4" t="s">
        <v>1226</v>
      </c>
      <c r="B1052" s="5" t="s">
        <v>1273</v>
      </c>
      <c r="C1052" s="3" t="s">
        <v>1274</v>
      </c>
      <c r="D1052" s="7">
        <v>833</v>
      </c>
      <c r="E1052" s="7">
        <v>2</v>
      </c>
      <c r="F1052" s="7">
        <v>8</v>
      </c>
      <c r="G1052" s="3"/>
      <c r="H1052" s="7">
        <v>38</v>
      </c>
      <c r="I1052" s="7">
        <v>57400</v>
      </c>
      <c r="J1052" s="7">
        <v>32000</v>
      </c>
      <c r="K1052" s="7">
        <v>19796</v>
      </c>
      <c r="L1052" s="7">
        <v>806511</v>
      </c>
      <c r="M1052" s="7">
        <v>161411</v>
      </c>
      <c r="N1052" s="7">
        <v>70344</v>
      </c>
      <c r="O1052" s="7">
        <v>56449</v>
      </c>
      <c r="P1052" s="7">
        <v>448300</v>
      </c>
      <c r="Q1052" s="7">
        <v>52870</v>
      </c>
      <c r="R1052" s="7">
        <v>33233</v>
      </c>
      <c r="S1052" s="7">
        <v>271853</v>
      </c>
      <c r="T1052" s="7">
        <v>806430</v>
      </c>
      <c r="U1052" s="7">
        <v>634320</v>
      </c>
      <c r="V1052" s="7">
        <v>26</v>
      </c>
      <c r="W1052" s="7">
        <v>26480</v>
      </c>
      <c r="X1052" s="7">
        <v>45</v>
      </c>
      <c r="Y1052" s="7">
        <v>117900</v>
      </c>
      <c r="Z1052" s="7">
        <v>2683</v>
      </c>
      <c r="AA1052" s="7">
        <v>23069</v>
      </c>
      <c r="AB1052" s="7">
        <v>29876</v>
      </c>
      <c r="AC1052" s="7">
        <v>74</v>
      </c>
      <c r="AD1052" s="7">
        <v>702913</v>
      </c>
      <c r="AE1052" s="7">
        <v>764400</v>
      </c>
      <c r="AF1052" s="7">
        <v>9721</v>
      </c>
      <c r="AG1052" s="7">
        <v>745</v>
      </c>
      <c r="AH1052" s="7">
        <v>16400</v>
      </c>
      <c r="AI1052" s="7">
        <v>1776</v>
      </c>
      <c r="AJ1052" s="7">
        <v>12</v>
      </c>
      <c r="AK1052" s="7">
        <v>1387</v>
      </c>
    </row>
    <row r="1053" spans="1:37">
      <c r="A1053" s="4" t="s">
        <v>1226</v>
      </c>
      <c r="B1053" s="5" t="s">
        <v>1273</v>
      </c>
      <c r="C1053" s="3" t="s">
        <v>1275</v>
      </c>
      <c r="D1053" s="7">
        <v>1796</v>
      </c>
      <c r="E1053" s="7">
        <v>1</v>
      </c>
      <c r="F1053" s="7">
        <v>10</v>
      </c>
      <c r="G1053" s="7">
        <v>2</v>
      </c>
      <c r="H1053" s="7">
        <v>65</v>
      </c>
      <c r="I1053" s="7">
        <v>96075</v>
      </c>
      <c r="J1053" s="7">
        <v>122697</v>
      </c>
      <c r="K1053" s="7">
        <v>80556</v>
      </c>
      <c r="L1053" s="7">
        <v>1409181</v>
      </c>
      <c r="M1053" s="7">
        <v>260009</v>
      </c>
      <c r="N1053" s="7">
        <v>149103</v>
      </c>
      <c r="O1053" s="7">
        <v>95248</v>
      </c>
      <c r="P1053" s="7">
        <v>682226</v>
      </c>
      <c r="Q1053" s="7">
        <v>147087</v>
      </c>
      <c r="R1053" s="7">
        <v>100076</v>
      </c>
      <c r="S1053" s="7">
        <v>535901</v>
      </c>
      <c r="T1053" s="7">
        <v>1296673</v>
      </c>
      <c r="U1053" s="7">
        <v>946273</v>
      </c>
      <c r="V1053" s="7">
        <v>38</v>
      </c>
      <c r="W1053" s="7">
        <v>45620</v>
      </c>
      <c r="X1053" s="7">
        <v>460</v>
      </c>
      <c r="Y1053" s="7">
        <v>204904</v>
      </c>
      <c r="Z1053" s="7">
        <v>951</v>
      </c>
      <c r="AA1053" s="7">
        <v>111914</v>
      </c>
      <c r="AB1053" s="7">
        <v>63129</v>
      </c>
      <c r="AC1053" s="7">
        <v>156</v>
      </c>
      <c r="AD1053" s="7">
        <v>1043800</v>
      </c>
      <c r="AE1053" s="7">
        <v>1833232</v>
      </c>
      <c r="AF1053" s="7">
        <v>24645</v>
      </c>
      <c r="AG1053" s="7">
        <v>3020</v>
      </c>
      <c r="AH1053" s="7">
        <v>31935</v>
      </c>
      <c r="AI1053" s="7">
        <v>2959</v>
      </c>
      <c r="AJ1053" s="7">
        <v>15</v>
      </c>
      <c r="AK1053" s="7">
        <v>1786</v>
      </c>
    </row>
    <row r="1054" spans="1:37">
      <c r="A1054" s="4" t="s">
        <v>1226</v>
      </c>
      <c r="B1054" s="5" t="s">
        <v>1273</v>
      </c>
      <c r="C1054" s="3" t="s">
        <v>1276</v>
      </c>
      <c r="D1054" s="7">
        <v>2130</v>
      </c>
      <c r="E1054" s="7">
        <v>2</v>
      </c>
      <c r="F1054" s="7">
        <v>10</v>
      </c>
      <c r="G1054" s="3"/>
      <c r="H1054" s="7">
        <v>60</v>
      </c>
      <c r="I1054" s="7">
        <v>166700</v>
      </c>
      <c r="J1054" s="7">
        <v>146300</v>
      </c>
      <c r="K1054" s="7">
        <v>75940</v>
      </c>
      <c r="L1054" s="7">
        <v>1217903</v>
      </c>
      <c r="M1054" s="7">
        <v>250927</v>
      </c>
      <c r="N1054" s="7">
        <v>154369</v>
      </c>
      <c r="O1054" s="7">
        <v>85502</v>
      </c>
      <c r="P1054" s="7">
        <v>456889</v>
      </c>
      <c r="Q1054" s="7">
        <v>68032</v>
      </c>
      <c r="R1054" s="7">
        <v>42617</v>
      </c>
      <c r="S1054" s="7">
        <v>339075</v>
      </c>
      <c r="T1054" s="7">
        <v>1466189</v>
      </c>
      <c r="U1054" s="7">
        <v>720994</v>
      </c>
      <c r="V1054" s="7">
        <v>34</v>
      </c>
      <c r="W1054" s="7">
        <v>29480</v>
      </c>
      <c r="X1054" s="7">
        <v>1568</v>
      </c>
      <c r="Y1054" s="7">
        <v>227410</v>
      </c>
      <c r="Z1054" s="7">
        <v>211</v>
      </c>
      <c r="AA1054" s="7">
        <v>28019</v>
      </c>
      <c r="AB1054" s="7">
        <v>53516</v>
      </c>
      <c r="AC1054" s="7">
        <v>92</v>
      </c>
      <c r="AD1054" s="7">
        <v>873828</v>
      </c>
      <c r="AE1054" s="7">
        <v>1684308</v>
      </c>
      <c r="AF1054" s="7">
        <v>19122</v>
      </c>
      <c r="AG1054" s="7">
        <v>3191</v>
      </c>
      <c r="AH1054" s="7">
        <v>31187</v>
      </c>
      <c r="AI1054" s="7">
        <v>3171</v>
      </c>
      <c r="AJ1054" s="7">
        <v>17</v>
      </c>
      <c r="AK1054" s="7">
        <v>2850</v>
      </c>
    </row>
    <row r="1055" spans="1:37">
      <c r="A1055" s="4" t="s">
        <v>1226</v>
      </c>
      <c r="B1055" s="5" t="s">
        <v>1273</v>
      </c>
      <c r="C1055" s="3" t="s">
        <v>1277</v>
      </c>
      <c r="D1055" s="7">
        <v>1449</v>
      </c>
      <c r="E1055" s="7">
        <v>3</v>
      </c>
      <c r="F1055" s="7">
        <v>8</v>
      </c>
      <c r="G1055" s="3"/>
      <c r="H1055" s="7">
        <v>40</v>
      </c>
      <c r="I1055" s="7">
        <v>76373</v>
      </c>
      <c r="J1055" s="7">
        <v>80563</v>
      </c>
      <c r="K1055" s="7">
        <v>51763</v>
      </c>
      <c r="L1055" s="7">
        <v>889678</v>
      </c>
      <c r="M1055" s="7">
        <v>332742</v>
      </c>
      <c r="N1055" s="7">
        <v>265904</v>
      </c>
      <c r="O1055" s="7">
        <v>57213</v>
      </c>
      <c r="P1055" s="7">
        <v>276373</v>
      </c>
      <c r="Q1055" s="7">
        <v>45322</v>
      </c>
      <c r="R1055" s="7">
        <v>27829</v>
      </c>
      <c r="S1055" s="7">
        <v>228263</v>
      </c>
      <c r="T1055" s="7">
        <v>1164500</v>
      </c>
      <c r="U1055" s="7">
        <v>634700</v>
      </c>
      <c r="V1055" s="7">
        <v>34</v>
      </c>
      <c r="W1055" s="7">
        <v>8726</v>
      </c>
      <c r="X1055" s="7">
        <v>388</v>
      </c>
      <c r="Y1055" s="7">
        <v>128024</v>
      </c>
      <c r="Z1055" s="7">
        <v>279</v>
      </c>
      <c r="AA1055" s="7">
        <v>18728</v>
      </c>
      <c r="AB1055" s="7">
        <v>17900</v>
      </c>
      <c r="AC1055" s="7">
        <v>74</v>
      </c>
      <c r="AD1055" s="7">
        <v>764254</v>
      </c>
      <c r="AE1055" s="7">
        <v>964106</v>
      </c>
      <c r="AF1055" s="7">
        <v>14570</v>
      </c>
      <c r="AG1055" s="7">
        <v>3232</v>
      </c>
      <c r="AH1055" s="7">
        <v>21162</v>
      </c>
      <c r="AI1055" s="7">
        <v>2078</v>
      </c>
      <c r="AJ1055" s="7">
        <v>10</v>
      </c>
      <c r="AK1055" s="7">
        <v>1856</v>
      </c>
    </row>
    <row r="1056" spans="1:37">
      <c r="A1056" s="4" t="s">
        <v>1226</v>
      </c>
      <c r="B1056" s="5" t="s">
        <v>1273</v>
      </c>
      <c r="C1056" s="3" t="s">
        <v>1278</v>
      </c>
      <c r="D1056" s="7">
        <v>1949</v>
      </c>
      <c r="E1056" s="7">
        <v>1</v>
      </c>
      <c r="F1056" s="7">
        <v>12</v>
      </c>
      <c r="G1056" s="3"/>
      <c r="H1056" s="7">
        <v>102</v>
      </c>
      <c r="I1056" s="7">
        <v>224000</v>
      </c>
      <c r="J1056" s="7">
        <v>234000</v>
      </c>
      <c r="K1056" s="7">
        <v>73927</v>
      </c>
      <c r="L1056" s="7">
        <v>2175670</v>
      </c>
      <c r="M1056" s="7">
        <v>627037</v>
      </c>
      <c r="N1056" s="7">
        <v>248871</v>
      </c>
      <c r="O1056" s="7">
        <v>259465</v>
      </c>
      <c r="P1056" s="7">
        <v>747972</v>
      </c>
      <c r="Q1056" s="7">
        <v>86655</v>
      </c>
      <c r="R1056" s="7">
        <v>48266</v>
      </c>
      <c r="S1056" s="7">
        <v>431780</v>
      </c>
      <c r="T1056" s="7">
        <v>2335200</v>
      </c>
      <c r="U1056" s="7">
        <v>967000</v>
      </c>
      <c r="V1056" s="7">
        <v>47</v>
      </c>
      <c r="W1056" s="7">
        <v>70100</v>
      </c>
      <c r="X1056" s="7">
        <v>3840</v>
      </c>
      <c r="Y1056" s="7">
        <v>450700</v>
      </c>
      <c r="Z1056" s="7">
        <v>6948</v>
      </c>
      <c r="AA1056" s="7">
        <v>78925</v>
      </c>
      <c r="AB1056" s="7">
        <v>98577</v>
      </c>
      <c r="AC1056" s="7">
        <v>135</v>
      </c>
      <c r="AD1056" s="7">
        <v>1911000</v>
      </c>
      <c r="AE1056" s="7">
        <v>1832600</v>
      </c>
      <c r="AF1056" s="7">
        <v>35763</v>
      </c>
      <c r="AG1056" s="7">
        <v>4190</v>
      </c>
      <c r="AH1056" s="7">
        <v>52949</v>
      </c>
      <c r="AI1056" s="7">
        <v>3878</v>
      </c>
      <c r="AJ1056" s="7">
        <v>20</v>
      </c>
      <c r="AK1056" s="7">
        <v>2198</v>
      </c>
    </row>
    <row r="1057" spans="1:37">
      <c r="A1057" s="4" t="s">
        <v>1226</v>
      </c>
      <c r="B1057" s="5" t="s">
        <v>1273</v>
      </c>
      <c r="C1057" s="3" t="s">
        <v>1279</v>
      </c>
      <c r="D1057" s="7">
        <v>2398</v>
      </c>
      <c r="E1057" s="7">
        <v>1</v>
      </c>
      <c r="F1057" s="7">
        <v>13</v>
      </c>
      <c r="G1057" s="7">
        <v>1</v>
      </c>
      <c r="H1057" s="7">
        <v>103</v>
      </c>
      <c r="I1057" s="7">
        <v>125600</v>
      </c>
      <c r="J1057" s="7">
        <v>296500</v>
      </c>
      <c r="K1057" s="7">
        <v>95202</v>
      </c>
      <c r="L1057" s="7">
        <v>2086500</v>
      </c>
      <c r="M1057" s="7">
        <v>463900</v>
      </c>
      <c r="N1057" s="7">
        <v>211774</v>
      </c>
      <c r="O1057" s="7">
        <v>166485</v>
      </c>
      <c r="P1057" s="7">
        <v>799900</v>
      </c>
      <c r="Q1057" s="7">
        <v>121952</v>
      </c>
      <c r="R1057" s="7">
        <v>73842</v>
      </c>
      <c r="S1057" s="7">
        <v>251936</v>
      </c>
      <c r="T1057" s="7">
        <v>2683624</v>
      </c>
      <c r="U1057" s="7">
        <v>1128417</v>
      </c>
      <c r="V1057" s="7">
        <v>44</v>
      </c>
      <c r="W1057" s="7">
        <v>56920</v>
      </c>
      <c r="X1057" s="7">
        <v>446</v>
      </c>
      <c r="Y1057" s="7">
        <v>483200</v>
      </c>
      <c r="Z1057" s="7">
        <v>2531</v>
      </c>
      <c r="AA1057" s="7">
        <v>55074</v>
      </c>
      <c r="AB1057" s="7">
        <v>81445</v>
      </c>
      <c r="AC1057" s="7">
        <v>134</v>
      </c>
      <c r="AD1057" s="7">
        <v>2662093</v>
      </c>
      <c r="AE1057" s="7">
        <v>2297113</v>
      </c>
      <c r="AF1057" s="7">
        <v>25527</v>
      </c>
      <c r="AG1057" s="7">
        <v>5217</v>
      </c>
      <c r="AH1057" s="7">
        <v>61912</v>
      </c>
      <c r="AI1057" s="7">
        <v>3680</v>
      </c>
      <c r="AJ1057" s="7">
        <v>128</v>
      </c>
      <c r="AK1057" s="7">
        <v>4120</v>
      </c>
    </row>
    <row r="1058" spans="1:37">
      <c r="A1058" s="4" t="s">
        <v>1226</v>
      </c>
      <c r="B1058" s="5" t="s">
        <v>1273</v>
      </c>
      <c r="C1058" s="3" t="s">
        <v>1280</v>
      </c>
      <c r="D1058" s="7">
        <v>1701</v>
      </c>
      <c r="E1058" s="7">
        <v>4</v>
      </c>
      <c r="F1058" s="7">
        <v>12</v>
      </c>
      <c r="G1058" s="3"/>
      <c r="H1058" s="7">
        <v>101</v>
      </c>
      <c r="I1058" s="7">
        <v>161920</v>
      </c>
      <c r="J1058" s="7">
        <v>192810</v>
      </c>
      <c r="K1058" s="7">
        <v>87000</v>
      </c>
      <c r="L1058" s="7">
        <v>1881644</v>
      </c>
      <c r="M1058" s="7">
        <v>505101</v>
      </c>
      <c r="N1058" s="7">
        <v>226237</v>
      </c>
      <c r="O1058" s="7">
        <v>161556</v>
      </c>
      <c r="P1058" s="7">
        <v>756698</v>
      </c>
      <c r="Q1058" s="7">
        <v>106006</v>
      </c>
      <c r="R1058" s="7">
        <v>65438</v>
      </c>
      <c r="S1058" s="7">
        <v>457056</v>
      </c>
      <c r="T1058" s="7">
        <v>2329123</v>
      </c>
      <c r="U1058" s="7">
        <v>1218736</v>
      </c>
      <c r="V1058" s="7">
        <v>56</v>
      </c>
      <c r="W1058" s="7">
        <v>77120</v>
      </c>
      <c r="X1058" s="7">
        <v>2322</v>
      </c>
      <c r="Y1058" s="7">
        <v>426900</v>
      </c>
      <c r="Z1058" s="7">
        <v>4910</v>
      </c>
      <c r="AA1058" s="7">
        <v>66440</v>
      </c>
      <c r="AB1058" s="7">
        <v>59645</v>
      </c>
      <c r="AC1058" s="7">
        <v>174</v>
      </c>
      <c r="AD1058" s="7">
        <v>2098558</v>
      </c>
      <c r="AE1058" s="7">
        <v>2105927</v>
      </c>
      <c r="AF1058" s="7">
        <v>42697</v>
      </c>
      <c r="AG1058" s="7">
        <v>5068</v>
      </c>
      <c r="AH1058" s="7">
        <v>62239</v>
      </c>
      <c r="AI1058" s="7">
        <v>3850</v>
      </c>
      <c r="AJ1058" s="7">
        <v>31</v>
      </c>
      <c r="AK1058" s="7">
        <v>3600</v>
      </c>
    </row>
    <row r="1059" spans="1:37">
      <c r="A1059" s="4" t="s">
        <v>1226</v>
      </c>
      <c r="B1059" s="5" t="s">
        <v>1273</v>
      </c>
      <c r="C1059" s="3" t="s">
        <v>1281</v>
      </c>
      <c r="D1059" s="7">
        <v>3747</v>
      </c>
      <c r="E1059" s="7">
        <v>1</v>
      </c>
      <c r="F1059" s="7">
        <v>15</v>
      </c>
      <c r="G1059" s="7">
        <v>3</v>
      </c>
      <c r="H1059" s="7">
        <v>117</v>
      </c>
      <c r="I1059" s="7">
        <v>129860</v>
      </c>
      <c r="J1059" s="7">
        <v>305212</v>
      </c>
      <c r="K1059" s="7">
        <v>105082</v>
      </c>
      <c r="L1059" s="7">
        <v>2662700</v>
      </c>
      <c r="M1059" s="7">
        <v>542200</v>
      </c>
      <c r="N1059" s="7">
        <v>262361</v>
      </c>
      <c r="O1059" s="7">
        <v>215492</v>
      </c>
      <c r="P1059" s="7">
        <v>1099400</v>
      </c>
      <c r="Q1059" s="7">
        <v>160394</v>
      </c>
      <c r="R1059" s="7">
        <v>160394</v>
      </c>
      <c r="S1059" s="7">
        <v>558339</v>
      </c>
      <c r="T1059" s="7">
        <v>2454413</v>
      </c>
      <c r="U1059" s="7">
        <v>1973106</v>
      </c>
      <c r="V1059" s="7">
        <v>45</v>
      </c>
      <c r="W1059" s="7">
        <v>69210</v>
      </c>
      <c r="X1059" s="7">
        <v>2773</v>
      </c>
      <c r="Y1059" s="7">
        <v>488633</v>
      </c>
      <c r="Z1059" s="7">
        <v>4059</v>
      </c>
      <c r="AA1059" s="7">
        <v>100755</v>
      </c>
      <c r="AB1059" s="7">
        <v>97100</v>
      </c>
      <c r="AC1059" s="7">
        <v>282</v>
      </c>
      <c r="AD1059" s="7">
        <v>4111674</v>
      </c>
      <c r="AE1059" s="7">
        <v>3436500</v>
      </c>
      <c r="AF1059" s="7">
        <v>42221</v>
      </c>
      <c r="AG1059" s="7">
        <v>5638</v>
      </c>
      <c r="AH1059" s="7">
        <v>54951</v>
      </c>
      <c r="AI1059" s="7">
        <v>4454</v>
      </c>
      <c r="AJ1059" s="7">
        <v>40</v>
      </c>
      <c r="AK1059" s="7">
        <v>3471</v>
      </c>
    </row>
    <row r="1060" spans="1:37">
      <c r="A1060" s="4" t="s">
        <v>1226</v>
      </c>
      <c r="B1060" s="5" t="s">
        <v>1273</v>
      </c>
      <c r="C1060" s="3" t="s">
        <v>1282</v>
      </c>
      <c r="D1060" s="7">
        <v>1246</v>
      </c>
      <c r="E1060" s="3"/>
      <c r="F1060" s="3">
        <v>8</v>
      </c>
      <c r="G1060" s="7">
        <v>4</v>
      </c>
      <c r="H1060" s="7">
        <v>82</v>
      </c>
      <c r="I1060" s="7">
        <v>151389</v>
      </c>
      <c r="J1060" s="7">
        <v>134741</v>
      </c>
      <c r="K1060" s="7">
        <v>85900</v>
      </c>
      <c r="L1060" s="7">
        <v>2607836</v>
      </c>
      <c r="M1060" s="7">
        <v>530350</v>
      </c>
      <c r="N1060" s="7">
        <v>191913</v>
      </c>
      <c r="O1060" s="7">
        <v>255338</v>
      </c>
      <c r="P1060" s="7">
        <v>1242753</v>
      </c>
      <c r="Q1060" s="7">
        <v>166889</v>
      </c>
      <c r="R1060" s="7">
        <v>153884</v>
      </c>
      <c r="S1060" s="7">
        <v>418354</v>
      </c>
      <c r="T1060" s="7">
        <v>2036300</v>
      </c>
      <c r="U1060" s="7">
        <v>1090300</v>
      </c>
      <c r="V1060" s="7">
        <v>34</v>
      </c>
      <c r="W1060" s="7">
        <v>73600</v>
      </c>
      <c r="X1060" s="7">
        <v>238</v>
      </c>
      <c r="Y1060" s="7">
        <v>298100</v>
      </c>
      <c r="Z1060" s="7">
        <v>3611</v>
      </c>
      <c r="AA1060" s="7">
        <v>53682</v>
      </c>
      <c r="AB1060" s="7">
        <v>85721</v>
      </c>
      <c r="AC1060" s="7">
        <v>212</v>
      </c>
      <c r="AD1060" s="7">
        <v>3964000</v>
      </c>
      <c r="AE1060" s="7">
        <v>2712926</v>
      </c>
      <c r="AF1060" s="7">
        <v>31514</v>
      </c>
      <c r="AG1060" s="7">
        <v>5269</v>
      </c>
      <c r="AH1060" s="7">
        <v>63759</v>
      </c>
      <c r="AI1060" s="7">
        <v>3312</v>
      </c>
      <c r="AJ1060" s="7">
        <v>15</v>
      </c>
      <c r="AK1060" s="7">
        <v>1688</v>
      </c>
    </row>
    <row r="1061" spans="1:37">
      <c r="A1061" s="4" t="s">
        <v>1226</v>
      </c>
      <c r="B1061" s="5" t="s">
        <v>1283</v>
      </c>
      <c r="C1061" s="3" t="s">
        <v>1284</v>
      </c>
      <c r="D1061" s="7">
        <v>1020</v>
      </c>
      <c r="E1061" s="3"/>
      <c r="F1061" s="7">
        <v>8</v>
      </c>
      <c r="G1061" s="3"/>
      <c r="H1061" s="7">
        <v>37</v>
      </c>
      <c r="I1061" s="7">
        <v>66042</v>
      </c>
      <c r="J1061" s="7">
        <v>68371</v>
      </c>
      <c r="K1061" s="7">
        <v>39368</v>
      </c>
      <c r="L1061" s="7">
        <v>2135100</v>
      </c>
      <c r="M1061" s="7">
        <v>416590</v>
      </c>
      <c r="N1061" s="7">
        <v>256631</v>
      </c>
      <c r="O1061" s="7">
        <v>25936</v>
      </c>
      <c r="P1061" s="7">
        <v>1123000</v>
      </c>
      <c r="Q1061" s="7">
        <v>98100</v>
      </c>
      <c r="R1061" s="7">
        <v>59021</v>
      </c>
      <c r="S1061" s="7">
        <v>257239</v>
      </c>
      <c r="T1061" s="7">
        <v>786708</v>
      </c>
      <c r="U1061" s="7">
        <v>762112</v>
      </c>
      <c r="V1061" s="7">
        <v>41</v>
      </c>
      <c r="W1061" s="7">
        <v>38946</v>
      </c>
      <c r="X1061" s="7">
        <v>1579</v>
      </c>
      <c r="Y1061" s="7">
        <v>167800</v>
      </c>
      <c r="Z1061" s="7">
        <v>500</v>
      </c>
      <c r="AA1061" s="7">
        <v>11654</v>
      </c>
      <c r="AB1061" s="7">
        <v>16489</v>
      </c>
      <c r="AC1061" s="7">
        <v>196</v>
      </c>
      <c r="AD1061" s="7">
        <v>5030092</v>
      </c>
      <c r="AE1061" s="7">
        <v>2561000</v>
      </c>
      <c r="AF1061" s="7">
        <v>9843</v>
      </c>
      <c r="AG1061" s="7">
        <v>804</v>
      </c>
      <c r="AH1061" s="7">
        <v>15920</v>
      </c>
      <c r="AI1061" s="7">
        <v>1443</v>
      </c>
      <c r="AJ1061" s="7">
        <v>16</v>
      </c>
      <c r="AK1061" s="7">
        <v>1504</v>
      </c>
    </row>
    <row r="1062" spans="1:37">
      <c r="A1062" s="4" t="s">
        <v>1226</v>
      </c>
      <c r="B1062" s="5" t="s">
        <v>1283</v>
      </c>
      <c r="C1062" s="3" t="s">
        <v>1285</v>
      </c>
      <c r="D1062" s="7">
        <v>1141</v>
      </c>
      <c r="E1062" s="7">
        <v>2</v>
      </c>
      <c r="F1062" s="7">
        <v>9</v>
      </c>
      <c r="G1062" s="3"/>
      <c r="H1062" s="7">
        <v>52</v>
      </c>
      <c r="I1062" s="7">
        <v>74936</v>
      </c>
      <c r="J1062" s="7">
        <v>71549</v>
      </c>
      <c r="K1062" s="7">
        <v>69758</v>
      </c>
      <c r="L1062" s="7">
        <v>1149502</v>
      </c>
      <c r="M1062" s="7">
        <v>242902</v>
      </c>
      <c r="N1062" s="7">
        <v>119590</v>
      </c>
      <c r="O1062" s="7">
        <v>91208</v>
      </c>
      <c r="P1062" s="7">
        <v>480900</v>
      </c>
      <c r="Q1062" s="7">
        <v>67100</v>
      </c>
      <c r="R1062" s="7">
        <v>43285</v>
      </c>
      <c r="S1062" s="7">
        <v>253400</v>
      </c>
      <c r="T1062" s="7">
        <v>856973</v>
      </c>
      <c r="U1062" s="7">
        <v>565500</v>
      </c>
      <c r="V1062" s="7">
        <v>31</v>
      </c>
      <c r="W1062" s="7">
        <v>28142</v>
      </c>
      <c r="X1062" s="7">
        <v>101</v>
      </c>
      <c r="Y1062" s="7">
        <v>168600</v>
      </c>
      <c r="Z1062" s="7">
        <v>256</v>
      </c>
      <c r="AA1062" s="7">
        <v>6200</v>
      </c>
      <c r="AB1062" s="7">
        <v>57909</v>
      </c>
      <c r="AC1062" s="7">
        <v>82</v>
      </c>
      <c r="AD1062" s="7">
        <v>1280943</v>
      </c>
      <c r="AE1062" s="7">
        <v>1527100</v>
      </c>
      <c r="AF1062" s="7">
        <v>12689</v>
      </c>
      <c r="AG1062" s="7">
        <v>745</v>
      </c>
      <c r="AH1062" s="7">
        <v>37016</v>
      </c>
      <c r="AI1062" s="7">
        <v>1835</v>
      </c>
      <c r="AJ1062" s="7">
        <v>15</v>
      </c>
      <c r="AK1062" s="7">
        <v>1427</v>
      </c>
    </row>
    <row r="1063" spans="1:37">
      <c r="A1063" s="4" t="s">
        <v>1226</v>
      </c>
      <c r="B1063" s="5" t="s">
        <v>1283</v>
      </c>
      <c r="C1063" s="3" t="s">
        <v>1286</v>
      </c>
      <c r="D1063" s="7">
        <v>1968</v>
      </c>
      <c r="E1063" s="7">
        <v>4</v>
      </c>
      <c r="F1063" s="7">
        <v>8</v>
      </c>
      <c r="G1063" s="3"/>
      <c r="H1063" s="7">
        <v>51</v>
      </c>
      <c r="I1063" s="7">
        <v>68974</v>
      </c>
      <c r="J1063" s="7">
        <v>76147</v>
      </c>
      <c r="K1063" s="7">
        <v>58148</v>
      </c>
      <c r="L1063" s="7">
        <v>1085631</v>
      </c>
      <c r="M1063" s="7">
        <v>259231</v>
      </c>
      <c r="N1063" s="7">
        <v>115908</v>
      </c>
      <c r="O1063" s="7">
        <v>98166</v>
      </c>
      <c r="P1063" s="7">
        <v>379700</v>
      </c>
      <c r="Q1063" s="7">
        <v>68140</v>
      </c>
      <c r="R1063" s="7">
        <v>41025</v>
      </c>
      <c r="S1063" s="7">
        <v>271639</v>
      </c>
      <c r="T1063" s="7">
        <v>978174</v>
      </c>
      <c r="U1063" s="7">
        <v>647097</v>
      </c>
      <c r="V1063" s="7">
        <v>21</v>
      </c>
      <c r="W1063" s="7">
        <v>31488</v>
      </c>
      <c r="X1063" s="7">
        <v>352</v>
      </c>
      <c r="Y1063" s="7">
        <v>183400</v>
      </c>
      <c r="Z1063" s="7">
        <v>420</v>
      </c>
      <c r="AA1063" s="7">
        <v>12035</v>
      </c>
      <c r="AB1063" s="7">
        <v>57540</v>
      </c>
      <c r="AC1063" s="7">
        <v>79</v>
      </c>
      <c r="AD1063" s="7">
        <v>770371</v>
      </c>
      <c r="AE1063" s="7">
        <v>1540351</v>
      </c>
      <c r="AF1063" s="7">
        <v>19902</v>
      </c>
      <c r="AG1063" s="7">
        <v>2522</v>
      </c>
      <c r="AH1063" s="7">
        <v>37685</v>
      </c>
      <c r="AI1063" s="7">
        <v>2245</v>
      </c>
      <c r="AJ1063" s="7">
        <v>15</v>
      </c>
      <c r="AK1063" s="7">
        <v>1233</v>
      </c>
    </row>
    <row r="1064" spans="1:37">
      <c r="A1064" s="4" t="s">
        <v>1226</v>
      </c>
      <c r="B1064" s="5" t="s">
        <v>1283</v>
      </c>
      <c r="C1064" s="3" t="s">
        <v>1287</v>
      </c>
      <c r="D1064" s="7">
        <v>2680</v>
      </c>
      <c r="E1064" s="7">
        <v>4</v>
      </c>
      <c r="F1064" s="7">
        <v>8</v>
      </c>
      <c r="G1064" s="3"/>
      <c r="H1064" s="7">
        <v>48</v>
      </c>
      <c r="I1064" s="7">
        <v>55200</v>
      </c>
      <c r="J1064" s="7">
        <v>114600</v>
      </c>
      <c r="K1064" s="7">
        <v>23456</v>
      </c>
      <c r="L1064" s="7">
        <v>1014011</v>
      </c>
      <c r="M1064" s="7">
        <v>164711</v>
      </c>
      <c r="N1064" s="7">
        <v>83518</v>
      </c>
      <c r="O1064" s="7">
        <v>41204</v>
      </c>
      <c r="P1064" s="7">
        <v>339000</v>
      </c>
      <c r="Q1064" s="7">
        <v>59678</v>
      </c>
      <c r="R1064" s="7">
        <v>34449</v>
      </c>
      <c r="S1064" s="7">
        <v>297693</v>
      </c>
      <c r="T1064" s="7">
        <v>652480</v>
      </c>
      <c r="U1064" s="7">
        <v>669449</v>
      </c>
      <c r="V1064" s="7">
        <v>20</v>
      </c>
      <c r="W1064" s="7">
        <v>11124</v>
      </c>
      <c r="X1064" s="7">
        <v>82</v>
      </c>
      <c r="Y1064" s="7">
        <v>81500</v>
      </c>
      <c r="Z1064" s="3"/>
      <c r="AA1064" s="7">
        <v>6041</v>
      </c>
      <c r="AB1064" s="7">
        <v>26299</v>
      </c>
      <c r="AC1064" s="7">
        <v>73</v>
      </c>
      <c r="AD1064" s="7">
        <v>1169249</v>
      </c>
      <c r="AE1064" s="7">
        <v>1809400</v>
      </c>
      <c r="AF1064" s="7">
        <v>13908</v>
      </c>
      <c r="AG1064" s="7">
        <v>796</v>
      </c>
      <c r="AH1064" s="7">
        <v>41753</v>
      </c>
      <c r="AI1064" s="7">
        <v>1695</v>
      </c>
      <c r="AJ1064" s="7">
        <v>15</v>
      </c>
      <c r="AK1064" s="7">
        <v>1860</v>
      </c>
    </row>
    <row r="1065" spans="1:37">
      <c r="A1065" s="4" t="s">
        <v>1226</v>
      </c>
      <c r="B1065" s="5" t="s">
        <v>1283</v>
      </c>
      <c r="C1065" s="10" t="s">
        <v>1288</v>
      </c>
      <c r="D1065" s="7">
        <v>1723</v>
      </c>
      <c r="E1065" s="7">
        <v>1</v>
      </c>
      <c r="F1065" s="7">
        <v>10</v>
      </c>
      <c r="G1065" s="7">
        <v>3</v>
      </c>
      <c r="H1065" s="7">
        <v>53</v>
      </c>
      <c r="I1065" s="7">
        <v>74900</v>
      </c>
      <c r="J1065" s="7">
        <v>118600</v>
      </c>
      <c r="K1065" s="7">
        <v>71480</v>
      </c>
      <c r="L1065" s="7">
        <v>3602200</v>
      </c>
      <c r="M1065" s="7">
        <v>471600</v>
      </c>
      <c r="N1065" s="7">
        <v>253500</v>
      </c>
      <c r="O1065" s="7">
        <v>58800</v>
      </c>
      <c r="P1065" s="7">
        <v>1595700</v>
      </c>
      <c r="Q1065" s="7">
        <v>171138</v>
      </c>
      <c r="R1065" s="7">
        <v>94004</v>
      </c>
      <c r="S1065" s="7">
        <v>403170</v>
      </c>
      <c r="T1065" s="3">
        <v>1316108</v>
      </c>
      <c r="U1065" s="7">
        <v>1187246</v>
      </c>
      <c r="V1065" s="7">
        <v>42</v>
      </c>
      <c r="W1065" s="7">
        <v>50370</v>
      </c>
      <c r="X1065" s="7">
        <v>820</v>
      </c>
      <c r="Y1065" s="7">
        <v>193600</v>
      </c>
      <c r="Z1065" s="7">
        <v>1100</v>
      </c>
      <c r="AA1065" s="7">
        <v>27819</v>
      </c>
      <c r="AB1065" s="7">
        <v>29088</v>
      </c>
      <c r="AC1065" s="7">
        <v>206</v>
      </c>
      <c r="AD1065" s="7">
        <v>5535727</v>
      </c>
      <c r="AE1065" s="7">
        <v>3623140</v>
      </c>
      <c r="AF1065" s="7">
        <v>19351</v>
      </c>
      <c r="AG1065" s="7">
        <v>3898</v>
      </c>
      <c r="AH1065" s="7">
        <v>34385</v>
      </c>
      <c r="AI1065" s="7">
        <v>2536</v>
      </c>
      <c r="AJ1065" s="7">
        <v>16</v>
      </c>
      <c r="AK1065" s="7">
        <v>2031</v>
      </c>
    </row>
    <row r="1066" spans="1:37">
      <c r="A1066" s="4" t="s">
        <v>1226</v>
      </c>
      <c r="B1066" s="5" t="s">
        <v>1289</v>
      </c>
      <c r="C1066" s="10" t="s">
        <v>1290</v>
      </c>
      <c r="D1066" s="7">
        <v>5543</v>
      </c>
      <c r="E1066" s="3"/>
      <c r="F1066" s="7">
        <v>19</v>
      </c>
      <c r="G1066" s="3"/>
      <c r="H1066" s="7">
        <v>93</v>
      </c>
      <c r="I1066" s="7">
        <v>130562</v>
      </c>
      <c r="J1066" s="7">
        <v>125842</v>
      </c>
      <c r="K1066" s="7">
        <v>37000</v>
      </c>
      <c r="L1066" s="7">
        <v>1932838</v>
      </c>
      <c r="M1066" s="7">
        <v>654138</v>
      </c>
      <c r="N1066" s="7">
        <v>344651</v>
      </c>
      <c r="O1066" s="7">
        <v>264439</v>
      </c>
      <c r="P1066" s="7">
        <v>852400</v>
      </c>
      <c r="Q1066" s="7">
        <v>77553</v>
      </c>
      <c r="R1066" s="7">
        <v>45284</v>
      </c>
      <c r="S1066" s="7">
        <v>343400</v>
      </c>
      <c r="T1066" s="7">
        <v>1230105</v>
      </c>
      <c r="U1066" s="7">
        <v>472060</v>
      </c>
      <c r="V1066" s="7">
        <v>120</v>
      </c>
      <c r="W1066" s="7">
        <v>97244</v>
      </c>
      <c r="X1066" s="7">
        <v>1868</v>
      </c>
      <c r="Y1066" s="7">
        <v>902000</v>
      </c>
      <c r="Z1066" s="7">
        <v>4405</v>
      </c>
      <c r="AA1066" s="7">
        <v>24964</v>
      </c>
      <c r="AB1066" s="7">
        <v>120807</v>
      </c>
      <c r="AC1066" s="7">
        <v>248</v>
      </c>
      <c r="AD1066" s="7">
        <v>4563893</v>
      </c>
      <c r="AE1066" s="7">
        <v>2788200</v>
      </c>
      <c r="AF1066" s="7">
        <v>20335</v>
      </c>
      <c r="AG1066" s="3"/>
      <c r="AH1066" s="7">
        <v>40856</v>
      </c>
      <c r="AI1066" s="7">
        <v>2423</v>
      </c>
      <c r="AJ1066" s="7">
        <v>34</v>
      </c>
      <c r="AK1066" s="7">
        <v>3835</v>
      </c>
    </row>
    <row r="1067" spans="1:37">
      <c r="A1067" s="4" t="s">
        <v>1226</v>
      </c>
      <c r="B1067" s="5" t="s">
        <v>1289</v>
      </c>
      <c r="C1067" s="10" t="s">
        <v>1291</v>
      </c>
      <c r="D1067" s="7">
        <v>2647</v>
      </c>
      <c r="E1067" s="3"/>
      <c r="F1067" s="7">
        <v>13</v>
      </c>
      <c r="G1067" s="7">
        <v>4</v>
      </c>
      <c r="H1067" s="7">
        <v>93</v>
      </c>
      <c r="I1067" s="7">
        <v>178125</v>
      </c>
      <c r="J1067" s="7">
        <v>331255</v>
      </c>
      <c r="K1067" s="7">
        <v>79974</v>
      </c>
      <c r="L1067" s="7">
        <v>2652400</v>
      </c>
      <c r="M1067" s="7">
        <v>515791</v>
      </c>
      <c r="N1067" s="7">
        <v>289806</v>
      </c>
      <c r="O1067" s="7">
        <v>167439</v>
      </c>
      <c r="P1067" s="7">
        <v>1248209</v>
      </c>
      <c r="Q1067" s="7">
        <v>111941</v>
      </c>
      <c r="R1067" s="7">
        <v>71731</v>
      </c>
      <c r="S1067" s="7">
        <v>495828</v>
      </c>
      <c r="T1067" s="7">
        <v>2465500</v>
      </c>
      <c r="U1067" s="7">
        <v>852700</v>
      </c>
      <c r="V1067" s="7">
        <v>45</v>
      </c>
      <c r="W1067" s="7">
        <v>48556</v>
      </c>
      <c r="X1067" s="7">
        <v>1303</v>
      </c>
      <c r="Y1067" s="7">
        <v>412900</v>
      </c>
      <c r="Z1067" s="7">
        <v>2522</v>
      </c>
      <c r="AA1067" s="7">
        <v>38301</v>
      </c>
      <c r="AB1067" s="7">
        <v>74438</v>
      </c>
      <c r="AC1067" s="7">
        <v>187</v>
      </c>
      <c r="AD1067" s="7">
        <v>3453000</v>
      </c>
      <c r="AE1067" s="7">
        <v>2964869</v>
      </c>
      <c r="AF1067" s="7">
        <v>30078</v>
      </c>
      <c r="AG1067" s="7">
        <v>3530</v>
      </c>
      <c r="AH1067" s="7">
        <v>47726</v>
      </c>
      <c r="AI1067" s="7">
        <v>3218</v>
      </c>
      <c r="AJ1067" s="7">
        <v>32</v>
      </c>
      <c r="AK1067" s="7">
        <v>1600</v>
      </c>
    </row>
    <row r="1068" spans="1:37">
      <c r="A1068" s="4" t="s">
        <v>1226</v>
      </c>
      <c r="B1068" s="5" t="s">
        <v>1292</v>
      </c>
      <c r="C1068" s="10" t="s">
        <v>1293</v>
      </c>
      <c r="D1068" s="7">
        <v>3967</v>
      </c>
      <c r="E1068" s="7">
        <v>9</v>
      </c>
      <c r="F1068" s="7">
        <v>4</v>
      </c>
      <c r="G1068" s="7">
        <v>3</v>
      </c>
      <c r="H1068" s="7">
        <v>81</v>
      </c>
      <c r="I1068" s="7">
        <v>101200</v>
      </c>
      <c r="J1068" s="7">
        <v>154100</v>
      </c>
      <c r="K1068" s="7">
        <v>46000</v>
      </c>
      <c r="L1068" s="7">
        <v>1878648</v>
      </c>
      <c r="M1068" s="7">
        <v>276406</v>
      </c>
      <c r="N1068" s="7">
        <v>161355</v>
      </c>
      <c r="O1068" s="7">
        <v>109316</v>
      </c>
      <c r="P1068" s="7">
        <v>739359</v>
      </c>
      <c r="Q1068" s="7">
        <v>204732</v>
      </c>
      <c r="R1068" s="7">
        <v>164158</v>
      </c>
      <c r="S1068" s="7">
        <v>591425</v>
      </c>
      <c r="T1068" s="7">
        <v>1938570</v>
      </c>
      <c r="U1068" s="7">
        <v>3614561</v>
      </c>
      <c r="V1068" s="7">
        <v>25</v>
      </c>
      <c r="W1068" s="7">
        <v>7894</v>
      </c>
      <c r="X1068" s="7">
        <v>256</v>
      </c>
      <c r="Y1068" s="7">
        <v>217611</v>
      </c>
      <c r="Z1068" s="7">
        <v>11</v>
      </c>
      <c r="AA1068" s="7">
        <v>18560</v>
      </c>
      <c r="AB1068" s="7">
        <v>90920</v>
      </c>
      <c r="AC1068" s="7">
        <v>85</v>
      </c>
      <c r="AD1068" s="7">
        <v>1344145</v>
      </c>
      <c r="AE1068" s="7">
        <v>1741400</v>
      </c>
      <c r="AF1068" s="7">
        <v>42328</v>
      </c>
      <c r="AG1068" s="7">
        <v>3811</v>
      </c>
      <c r="AH1068" s="7">
        <v>52613</v>
      </c>
      <c r="AI1068" s="7">
        <v>6805</v>
      </c>
      <c r="AJ1068" s="7">
        <v>31</v>
      </c>
      <c r="AK1068" s="7">
        <v>2202</v>
      </c>
    </row>
    <row r="1069" spans="1:37">
      <c r="A1069" s="4" t="s">
        <v>1226</v>
      </c>
      <c r="B1069" s="5" t="s">
        <v>1292</v>
      </c>
      <c r="C1069" s="10" t="s">
        <v>1294</v>
      </c>
      <c r="D1069" s="7">
        <v>4606</v>
      </c>
      <c r="E1069" s="7">
        <v>5</v>
      </c>
      <c r="F1069" s="7">
        <v>7</v>
      </c>
      <c r="G1069" s="7">
        <v>2</v>
      </c>
      <c r="H1069" s="7">
        <v>92</v>
      </c>
      <c r="I1069" s="7">
        <v>164075</v>
      </c>
      <c r="J1069" s="7">
        <v>156992</v>
      </c>
      <c r="K1069" s="7">
        <v>39000</v>
      </c>
      <c r="L1069" s="7">
        <v>1072735</v>
      </c>
      <c r="M1069" s="7">
        <v>323262</v>
      </c>
      <c r="N1069" s="7">
        <v>200344</v>
      </c>
      <c r="O1069" s="7">
        <v>104336</v>
      </c>
      <c r="P1069" s="7">
        <v>295658</v>
      </c>
      <c r="Q1069" s="7">
        <v>98246</v>
      </c>
      <c r="R1069" s="7">
        <v>65038</v>
      </c>
      <c r="S1069" s="7">
        <v>599460</v>
      </c>
      <c r="T1069" s="7">
        <v>1393336</v>
      </c>
      <c r="U1069" s="7">
        <v>1178108</v>
      </c>
      <c r="V1069" s="7">
        <v>34</v>
      </c>
      <c r="W1069" s="7">
        <v>25037</v>
      </c>
      <c r="X1069" s="7">
        <v>220</v>
      </c>
      <c r="Y1069" s="7">
        <v>332800</v>
      </c>
      <c r="Z1069" s="3"/>
      <c r="AA1069" s="7">
        <v>13692</v>
      </c>
      <c r="AB1069" s="7">
        <v>67877</v>
      </c>
      <c r="AC1069" s="7">
        <v>65</v>
      </c>
      <c r="AD1069" s="7">
        <v>547893</v>
      </c>
      <c r="AE1069" s="7">
        <v>1135661</v>
      </c>
      <c r="AF1069" s="7">
        <v>42796</v>
      </c>
      <c r="AG1069" s="7">
        <v>3316</v>
      </c>
      <c r="AH1069" s="7">
        <v>68955</v>
      </c>
      <c r="AI1069" s="7">
        <v>4820</v>
      </c>
      <c r="AJ1069" s="7">
        <v>16</v>
      </c>
      <c r="AK1069" s="7">
        <v>2030</v>
      </c>
    </row>
    <row r="1070" spans="1:37">
      <c r="A1070" s="4" t="s">
        <v>1226</v>
      </c>
      <c r="B1070" s="5" t="s">
        <v>1292</v>
      </c>
      <c r="C1070" s="3" t="s">
        <v>1295</v>
      </c>
      <c r="D1070" s="7">
        <v>2665</v>
      </c>
      <c r="E1070" s="7">
        <v>4</v>
      </c>
      <c r="F1070" s="7">
        <v>6</v>
      </c>
      <c r="G1070" s="3"/>
      <c r="H1070" s="7">
        <v>51</v>
      </c>
      <c r="I1070" s="7">
        <v>69973</v>
      </c>
      <c r="J1070" s="7">
        <v>49284</v>
      </c>
      <c r="K1070" s="7">
        <v>13064</v>
      </c>
      <c r="L1070" s="7">
        <v>857860</v>
      </c>
      <c r="M1070" s="7">
        <v>190241</v>
      </c>
      <c r="N1070" s="7">
        <v>101521</v>
      </c>
      <c r="O1070" s="7">
        <v>81395</v>
      </c>
      <c r="P1070" s="7">
        <v>296754</v>
      </c>
      <c r="Q1070" s="7">
        <v>92216</v>
      </c>
      <c r="R1070" s="7">
        <v>39910</v>
      </c>
      <c r="S1070" s="7">
        <v>332643</v>
      </c>
      <c r="T1070" s="7">
        <v>678768</v>
      </c>
      <c r="U1070" s="7">
        <v>601419</v>
      </c>
      <c r="V1070" s="7">
        <v>32</v>
      </c>
      <c r="W1070" s="7">
        <v>270</v>
      </c>
      <c r="X1070" s="7">
        <v>245</v>
      </c>
      <c r="Y1070" s="7">
        <v>210900</v>
      </c>
      <c r="Z1070" s="3"/>
      <c r="AA1070" s="7">
        <v>16311</v>
      </c>
      <c r="AB1070" s="7">
        <v>64689</v>
      </c>
      <c r="AC1070" s="7">
        <v>75</v>
      </c>
      <c r="AD1070" s="7">
        <v>580367</v>
      </c>
      <c r="AE1070" s="7">
        <v>886134</v>
      </c>
      <c r="AF1070" s="7">
        <v>19836</v>
      </c>
      <c r="AG1070" s="7">
        <v>2633</v>
      </c>
      <c r="AH1070" s="7">
        <v>29035</v>
      </c>
      <c r="AI1070" s="7">
        <v>3160</v>
      </c>
      <c r="AJ1070" s="7">
        <v>16</v>
      </c>
      <c r="AK1070" s="7">
        <v>1511</v>
      </c>
    </row>
    <row r="1071" spans="1:37">
      <c r="A1071" s="4" t="s">
        <v>1226</v>
      </c>
      <c r="B1071" s="5" t="s">
        <v>1292</v>
      </c>
      <c r="C1071" s="3" t="s">
        <v>1296</v>
      </c>
      <c r="D1071" s="7">
        <v>3352</v>
      </c>
      <c r="E1071" s="7">
        <v>2</v>
      </c>
      <c r="F1071" s="7">
        <v>10</v>
      </c>
      <c r="G1071" s="3"/>
      <c r="H1071" s="7">
        <v>49</v>
      </c>
      <c r="I1071" s="7">
        <v>44215</v>
      </c>
      <c r="J1071" s="7">
        <v>138126</v>
      </c>
      <c r="K1071" s="7">
        <v>24214</v>
      </c>
      <c r="L1071" s="7">
        <v>962097</v>
      </c>
      <c r="M1071" s="7">
        <v>181763</v>
      </c>
      <c r="N1071" s="7">
        <v>96007</v>
      </c>
      <c r="O1071" s="7">
        <v>78412</v>
      </c>
      <c r="P1071" s="7">
        <v>395223</v>
      </c>
      <c r="Q1071" s="7">
        <v>59077</v>
      </c>
      <c r="R1071" s="7">
        <v>42813</v>
      </c>
      <c r="S1071" s="7">
        <v>366076</v>
      </c>
      <c r="T1071" s="7">
        <v>752217</v>
      </c>
      <c r="U1071" s="7">
        <v>551608</v>
      </c>
      <c r="V1071" s="7">
        <v>34</v>
      </c>
      <c r="W1071" s="7">
        <v>3126</v>
      </c>
      <c r="X1071" s="7">
        <v>74</v>
      </c>
      <c r="Y1071" s="7">
        <v>205500</v>
      </c>
      <c r="Z1071" s="3"/>
      <c r="AA1071" s="7">
        <v>22722</v>
      </c>
      <c r="AB1071" s="7">
        <v>66445</v>
      </c>
      <c r="AC1071" s="7">
        <v>61</v>
      </c>
      <c r="AD1071" s="7">
        <v>493500</v>
      </c>
      <c r="AE1071" s="7">
        <v>999869</v>
      </c>
      <c r="AF1071" s="7">
        <v>22134</v>
      </c>
      <c r="AG1071" s="7">
        <v>1521</v>
      </c>
      <c r="AH1071" s="7">
        <v>28200</v>
      </c>
      <c r="AI1071" s="7">
        <v>2151</v>
      </c>
      <c r="AJ1071" s="7">
        <v>13</v>
      </c>
      <c r="AK1071" s="7">
        <v>1355</v>
      </c>
    </row>
    <row r="1072" spans="1:37">
      <c r="A1072" s="4" t="s">
        <v>1226</v>
      </c>
      <c r="B1072" s="5" t="s">
        <v>1292</v>
      </c>
      <c r="C1072" s="3" t="s">
        <v>1297</v>
      </c>
      <c r="D1072" s="7">
        <v>2737</v>
      </c>
      <c r="E1072" s="7">
        <v>4</v>
      </c>
      <c r="F1072" s="7">
        <v>5</v>
      </c>
      <c r="G1072" s="3"/>
      <c r="H1072" s="7">
        <v>36</v>
      </c>
      <c r="I1072" s="7">
        <v>23308</v>
      </c>
      <c r="J1072" s="7">
        <v>113471</v>
      </c>
      <c r="K1072" s="7">
        <v>24237</v>
      </c>
      <c r="L1072" s="7">
        <v>602347</v>
      </c>
      <c r="M1072" s="7">
        <v>153338</v>
      </c>
      <c r="N1072" s="7">
        <v>90647</v>
      </c>
      <c r="O1072" s="7">
        <v>57506</v>
      </c>
      <c r="P1072" s="7">
        <v>172267</v>
      </c>
      <c r="Q1072" s="7">
        <v>32874</v>
      </c>
      <c r="R1072" s="7">
        <v>23596</v>
      </c>
      <c r="S1072" s="7">
        <v>276999</v>
      </c>
      <c r="T1072" s="7">
        <v>471306</v>
      </c>
      <c r="U1072" s="7">
        <v>390173</v>
      </c>
      <c r="V1072" s="7">
        <v>27</v>
      </c>
      <c r="W1072" s="7">
        <v>2933</v>
      </c>
      <c r="X1072" s="7">
        <v>12</v>
      </c>
      <c r="Y1072" s="7">
        <v>121500</v>
      </c>
      <c r="Z1072" s="3"/>
      <c r="AA1072" s="7">
        <v>5133</v>
      </c>
      <c r="AB1072" s="7">
        <v>51820</v>
      </c>
      <c r="AC1072" s="7">
        <v>61</v>
      </c>
      <c r="AD1072" s="7">
        <v>336629</v>
      </c>
      <c r="AE1072" s="7">
        <v>446683</v>
      </c>
      <c r="AF1072" s="7">
        <v>13383</v>
      </c>
      <c r="AG1072" s="7">
        <v>1422</v>
      </c>
      <c r="AH1072" s="7">
        <v>21773</v>
      </c>
      <c r="AI1072" s="7">
        <v>1357</v>
      </c>
      <c r="AJ1072" s="7">
        <v>11</v>
      </c>
      <c r="AK1072" s="7">
        <v>1171</v>
      </c>
    </row>
    <row r="1073" spans="1:37">
      <c r="A1073" s="4" t="s">
        <v>1226</v>
      </c>
      <c r="B1073" s="5" t="s">
        <v>1292</v>
      </c>
      <c r="C1073" s="3" t="s">
        <v>1298</v>
      </c>
      <c r="D1073" s="7">
        <v>2523</v>
      </c>
      <c r="E1073" s="7">
        <v>4</v>
      </c>
      <c r="F1073" s="7">
        <v>6</v>
      </c>
      <c r="G1073" s="3"/>
      <c r="H1073" s="7">
        <v>39</v>
      </c>
      <c r="I1073" s="7">
        <v>96300</v>
      </c>
      <c r="J1073" s="7">
        <v>113400</v>
      </c>
      <c r="K1073" s="7">
        <v>34300</v>
      </c>
      <c r="L1073" s="7">
        <v>732019</v>
      </c>
      <c r="M1073" s="7">
        <v>167984</v>
      </c>
      <c r="N1073" s="7">
        <v>71521</v>
      </c>
      <c r="O1073" s="7">
        <v>91497</v>
      </c>
      <c r="P1073" s="7">
        <v>227607</v>
      </c>
      <c r="Q1073" s="7">
        <v>66595</v>
      </c>
      <c r="R1073" s="7">
        <v>28496</v>
      </c>
      <c r="S1073" s="7">
        <v>353505</v>
      </c>
      <c r="T1073" s="7">
        <v>641694</v>
      </c>
      <c r="U1073" s="7">
        <v>426341</v>
      </c>
      <c r="V1073" s="7">
        <v>27</v>
      </c>
      <c r="W1073" s="3"/>
      <c r="X1073" s="7">
        <v>28</v>
      </c>
      <c r="Y1073" s="7">
        <v>210400</v>
      </c>
      <c r="Z1073" s="3"/>
      <c r="AA1073" s="7">
        <v>18524</v>
      </c>
      <c r="AB1073" s="7">
        <v>57348</v>
      </c>
      <c r="AC1073" s="7">
        <v>70</v>
      </c>
      <c r="AD1073" s="7">
        <v>726883</v>
      </c>
      <c r="AE1073" s="7">
        <v>733838</v>
      </c>
      <c r="AF1073" s="7">
        <v>15311</v>
      </c>
      <c r="AG1073" s="7">
        <v>3439</v>
      </c>
      <c r="AH1073" s="7">
        <v>27653</v>
      </c>
      <c r="AI1073" s="7">
        <v>1992</v>
      </c>
      <c r="AJ1073" s="7">
        <v>13</v>
      </c>
      <c r="AK1073" s="7">
        <v>1322</v>
      </c>
    </row>
    <row r="1074" spans="1:37">
      <c r="A1074" s="4" t="s">
        <v>1226</v>
      </c>
      <c r="B1074" s="5" t="s">
        <v>1292</v>
      </c>
      <c r="C1074" s="3" t="s">
        <v>1299</v>
      </c>
      <c r="D1074" s="7">
        <v>1342</v>
      </c>
      <c r="E1074" s="7">
        <v>2</v>
      </c>
      <c r="F1074" s="7">
        <v>6</v>
      </c>
      <c r="G1074" s="3"/>
      <c r="H1074" s="7">
        <v>33</v>
      </c>
      <c r="I1074" s="7">
        <v>57117</v>
      </c>
      <c r="J1074" s="7">
        <v>67408</v>
      </c>
      <c r="K1074" s="7">
        <v>30162</v>
      </c>
      <c r="L1074" s="7">
        <v>629654</v>
      </c>
      <c r="M1074" s="7">
        <v>128983</v>
      </c>
      <c r="N1074" s="7">
        <v>67990</v>
      </c>
      <c r="O1074" s="7">
        <v>55690</v>
      </c>
      <c r="P1074" s="7">
        <v>185178</v>
      </c>
      <c r="Q1074" s="7">
        <v>38518</v>
      </c>
      <c r="R1074" s="7">
        <v>29448</v>
      </c>
      <c r="S1074" s="7">
        <v>253535</v>
      </c>
      <c r="T1074" s="7">
        <v>564705</v>
      </c>
      <c r="U1074" s="7">
        <v>589981</v>
      </c>
      <c r="V1074" s="7">
        <v>20</v>
      </c>
      <c r="W1074" s="7">
        <v>7230</v>
      </c>
      <c r="X1074" s="7">
        <v>164</v>
      </c>
      <c r="Y1074" s="7">
        <v>115462</v>
      </c>
      <c r="Z1074" s="3"/>
      <c r="AA1074" s="7">
        <v>7733</v>
      </c>
      <c r="AB1074" s="7">
        <v>27580</v>
      </c>
      <c r="AC1074" s="7">
        <v>65</v>
      </c>
      <c r="AD1074" s="7">
        <v>447620</v>
      </c>
      <c r="AE1074" s="7">
        <v>676671</v>
      </c>
      <c r="AF1074" s="7">
        <v>15309</v>
      </c>
      <c r="AG1074" s="7">
        <v>2050</v>
      </c>
      <c r="AH1074" s="7">
        <v>24696</v>
      </c>
      <c r="AI1074" s="7">
        <v>1730</v>
      </c>
      <c r="AJ1074" s="7">
        <v>14</v>
      </c>
      <c r="AK1074" s="7">
        <v>900</v>
      </c>
    </row>
    <row r="1075" spans="1:37">
      <c r="A1075" s="4" t="s">
        <v>1226</v>
      </c>
      <c r="B1075" s="5" t="s">
        <v>1292</v>
      </c>
      <c r="C1075" s="10" t="s">
        <v>1300</v>
      </c>
      <c r="D1075" s="7">
        <v>2868</v>
      </c>
      <c r="E1075" s="7">
        <v>4</v>
      </c>
      <c r="F1075" s="7">
        <v>5</v>
      </c>
      <c r="G1075" s="3"/>
      <c r="H1075" s="7">
        <v>22</v>
      </c>
      <c r="I1075" s="7">
        <v>34218</v>
      </c>
      <c r="J1075" s="7">
        <v>50252</v>
      </c>
      <c r="K1075" s="7">
        <v>13273</v>
      </c>
      <c r="L1075" s="7">
        <v>519830</v>
      </c>
      <c r="M1075" s="7">
        <v>103184</v>
      </c>
      <c r="N1075" s="7">
        <v>70709</v>
      </c>
      <c r="O1075" s="7">
        <v>22521</v>
      </c>
      <c r="P1075" s="7">
        <v>216570</v>
      </c>
      <c r="Q1075" s="7">
        <v>33333</v>
      </c>
      <c r="R1075" s="7">
        <v>23345</v>
      </c>
      <c r="S1075" s="7">
        <v>257918</v>
      </c>
      <c r="T1075" s="7">
        <v>437365</v>
      </c>
      <c r="U1075" s="7">
        <v>361283</v>
      </c>
      <c r="V1075" s="7">
        <v>39</v>
      </c>
      <c r="W1075" s="7">
        <v>6186</v>
      </c>
      <c r="X1075" s="7">
        <v>10</v>
      </c>
      <c r="Y1075" s="7">
        <v>83545</v>
      </c>
      <c r="Z1075" s="3"/>
      <c r="AA1075" s="7">
        <v>4336</v>
      </c>
      <c r="AB1075" s="7">
        <v>21523</v>
      </c>
      <c r="AC1075" s="7">
        <v>63</v>
      </c>
      <c r="AD1075" s="7">
        <v>599573</v>
      </c>
      <c r="AE1075" s="7">
        <v>490181</v>
      </c>
      <c r="AF1075" s="7">
        <v>6220</v>
      </c>
      <c r="AG1075" s="7">
        <v>1452</v>
      </c>
      <c r="AH1075" s="7">
        <v>10438</v>
      </c>
      <c r="AI1075" s="7">
        <v>928</v>
      </c>
      <c r="AJ1075" s="7">
        <v>11</v>
      </c>
      <c r="AK1075" s="7">
        <v>1038</v>
      </c>
    </row>
    <row r="1076" spans="1:37">
      <c r="A1076" s="4" t="s">
        <v>1226</v>
      </c>
      <c r="B1076" s="5" t="s">
        <v>1224</v>
      </c>
      <c r="C1076" s="10" t="s">
        <v>1301</v>
      </c>
      <c r="D1076" s="7">
        <v>2538</v>
      </c>
      <c r="E1076" s="3"/>
      <c r="F1076" s="7">
        <v>15</v>
      </c>
      <c r="G1076" s="7">
        <v>3</v>
      </c>
      <c r="H1076" s="7">
        <v>156</v>
      </c>
      <c r="I1076" s="7">
        <v>352100</v>
      </c>
      <c r="J1076" s="7">
        <v>382300</v>
      </c>
      <c r="K1076" s="7">
        <v>133400</v>
      </c>
      <c r="L1076" s="7">
        <v>6475500</v>
      </c>
      <c r="M1076" s="7">
        <v>879379</v>
      </c>
      <c r="N1076" s="7">
        <v>331124</v>
      </c>
      <c r="O1076" s="7">
        <v>199737</v>
      </c>
      <c r="P1076" s="7">
        <v>3429400</v>
      </c>
      <c r="Q1076" s="7">
        <v>290849</v>
      </c>
      <c r="R1076" s="7">
        <v>385425</v>
      </c>
      <c r="S1076" s="7">
        <v>745811</v>
      </c>
      <c r="T1076" s="7">
        <v>4073200</v>
      </c>
      <c r="U1076" s="7">
        <v>2227600</v>
      </c>
      <c r="V1076" s="7">
        <v>137</v>
      </c>
      <c r="W1076" s="7">
        <v>119233</v>
      </c>
      <c r="X1076" s="7">
        <v>427</v>
      </c>
      <c r="Y1076" s="7">
        <v>724476</v>
      </c>
      <c r="Z1076" s="7">
        <v>8002</v>
      </c>
      <c r="AA1076" s="7">
        <v>128586</v>
      </c>
      <c r="AB1076" s="7">
        <v>80986</v>
      </c>
      <c r="AC1076" s="7">
        <v>400</v>
      </c>
      <c r="AD1076" s="7">
        <v>11049800</v>
      </c>
      <c r="AE1076" s="7">
        <v>4839300</v>
      </c>
      <c r="AF1076" s="7">
        <v>53398</v>
      </c>
      <c r="AG1076" s="7">
        <v>4542</v>
      </c>
      <c r="AH1076" s="7">
        <v>80673</v>
      </c>
      <c r="AI1076" s="7">
        <v>5180</v>
      </c>
      <c r="AJ1076" s="7">
        <v>23</v>
      </c>
      <c r="AK1076" s="7">
        <v>2862</v>
      </c>
    </row>
    <row r="1077" spans="1:37">
      <c r="A1077" s="4" t="s">
        <v>1226</v>
      </c>
      <c r="B1077" s="5" t="s">
        <v>1224</v>
      </c>
      <c r="C1077" s="10" t="s">
        <v>1302</v>
      </c>
      <c r="D1077" s="3">
        <v>2004</v>
      </c>
      <c r="E1077" s="3"/>
      <c r="F1077" s="7">
        <v>10</v>
      </c>
      <c r="G1077" s="7">
        <v>7</v>
      </c>
      <c r="H1077" s="7">
        <v>102</v>
      </c>
      <c r="I1077" s="7">
        <v>214300</v>
      </c>
      <c r="J1077" s="7">
        <v>239200</v>
      </c>
      <c r="K1077" s="7">
        <v>73744</v>
      </c>
      <c r="L1077" s="7">
        <v>6021934</v>
      </c>
      <c r="M1077" s="7">
        <v>722134</v>
      </c>
      <c r="N1077" s="7">
        <v>301074</v>
      </c>
      <c r="O1077" s="7">
        <v>118754</v>
      </c>
      <c r="P1077" s="7">
        <v>3102400</v>
      </c>
      <c r="Q1077" s="7">
        <v>233151</v>
      </c>
      <c r="R1077" s="7">
        <v>154550</v>
      </c>
      <c r="S1077" s="7">
        <v>635371</v>
      </c>
      <c r="T1077" s="7">
        <v>3682348</v>
      </c>
      <c r="U1077" s="7">
        <v>1789397</v>
      </c>
      <c r="V1077" s="7">
        <v>139</v>
      </c>
      <c r="W1077" s="7">
        <v>87160</v>
      </c>
      <c r="X1077" s="7">
        <v>153</v>
      </c>
      <c r="Y1077" s="7">
        <v>470900</v>
      </c>
      <c r="Z1077" s="7">
        <v>4528</v>
      </c>
      <c r="AA1077" s="7">
        <v>70229</v>
      </c>
      <c r="AB1077" s="7">
        <v>103798</v>
      </c>
      <c r="AC1077" s="7">
        <v>266</v>
      </c>
      <c r="AD1077" s="7">
        <v>11459533</v>
      </c>
      <c r="AE1077" s="7">
        <v>4623230</v>
      </c>
      <c r="AF1077" s="7">
        <v>37400</v>
      </c>
      <c r="AG1077" s="7">
        <v>7571</v>
      </c>
      <c r="AH1077" s="7">
        <v>49200</v>
      </c>
      <c r="AI1077" s="7">
        <v>4017</v>
      </c>
      <c r="AJ1077" s="7">
        <v>18</v>
      </c>
      <c r="AK1077" s="7">
        <v>1900</v>
      </c>
    </row>
    <row r="1078" spans="1:37">
      <c r="A1078" s="4" t="s">
        <v>1226</v>
      </c>
      <c r="B1078" s="5" t="s">
        <v>1224</v>
      </c>
      <c r="C1078" s="10" t="s">
        <v>1303</v>
      </c>
      <c r="D1078" s="3">
        <v>2622</v>
      </c>
      <c r="E1078" s="7">
        <v>1</v>
      </c>
      <c r="F1078" s="7">
        <v>21</v>
      </c>
      <c r="G1078" s="7">
        <v>3</v>
      </c>
      <c r="H1078" s="7">
        <v>163</v>
      </c>
      <c r="I1078" s="7">
        <v>228400</v>
      </c>
      <c r="J1078" s="7">
        <v>344900</v>
      </c>
      <c r="K1078" s="7">
        <v>87800</v>
      </c>
      <c r="L1078" s="7">
        <v>4712629</v>
      </c>
      <c r="M1078" s="7">
        <v>747429</v>
      </c>
      <c r="N1078" s="7">
        <v>319300</v>
      </c>
      <c r="O1078" s="7">
        <v>219524</v>
      </c>
      <c r="P1078" s="7">
        <v>2389800</v>
      </c>
      <c r="Q1078" s="7">
        <v>242847</v>
      </c>
      <c r="R1078" s="7">
        <v>116506</v>
      </c>
      <c r="S1078" s="7">
        <v>679579</v>
      </c>
      <c r="T1078" s="7">
        <v>4320000</v>
      </c>
      <c r="U1078" s="7">
        <v>1537700</v>
      </c>
      <c r="V1078" s="7">
        <v>159</v>
      </c>
      <c r="W1078" s="7">
        <v>109400</v>
      </c>
      <c r="X1078" s="7">
        <v>2650</v>
      </c>
      <c r="Y1078" s="7">
        <v>633500</v>
      </c>
      <c r="Z1078" s="7">
        <v>15309</v>
      </c>
      <c r="AA1078" s="7">
        <v>116327</v>
      </c>
      <c r="AB1078" s="7">
        <v>111776</v>
      </c>
      <c r="AC1078" s="7">
        <v>298</v>
      </c>
      <c r="AD1078" s="7">
        <v>9162700</v>
      </c>
      <c r="AE1078" s="7">
        <v>4026839</v>
      </c>
      <c r="AF1078" s="7">
        <v>53206</v>
      </c>
      <c r="AG1078" s="7">
        <v>8603</v>
      </c>
      <c r="AH1078" s="7">
        <v>73642</v>
      </c>
      <c r="AI1078" s="7">
        <v>5722</v>
      </c>
      <c r="AJ1078" s="7">
        <v>36</v>
      </c>
      <c r="AK1078" s="7">
        <v>5814</v>
      </c>
    </row>
    <row r="1079" spans="1:37">
      <c r="A1079" s="4" t="s">
        <v>1226</v>
      </c>
      <c r="B1079" s="5" t="s">
        <v>1224</v>
      </c>
      <c r="C1079" s="10" t="s">
        <v>1304</v>
      </c>
      <c r="D1079" s="3">
        <v>3233</v>
      </c>
      <c r="E1079" s="7">
        <v>2</v>
      </c>
      <c r="F1079" s="7">
        <v>6</v>
      </c>
      <c r="G1079" s="3"/>
      <c r="H1079" s="7">
        <v>8</v>
      </c>
      <c r="I1079" s="7">
        <v>8159</v>
      </c>
      <c r="J1079" s="7">
        <v>23565</v>
      </c>
      <c r="K1079" s="7">
        <v>11400</v>
      </c>
      <c r="L1079" s="7">
        <v>230604</v>
      </c>
      <c r="M1079" s="7">
        <v>21882</v>
      </c>
      <c r="N1079" s="7">
        <v>13913</v>
      </c>
      <c r="O1079" s="7">
        <v>4576</v>
      </c>
      <c r="P1079" s="7">
        <v>81189</v>
      </c>
      <c r="Q1079" s="7">
        <v>62304</v>
      </c>
      <c r="R1079" s="7">
        <v>47112</v>
      </c>
      <c r="S1079" s="7">
        <v>170846</v>
      </c>
      <c r="T1079" s="7">
        <v>237930</v>
      </c>
      <c r="U1079" s="7">
        <v>198336</v>
      </c>
      <c r="V1079" s="7">
        <v>13</v>
      </c>
      <c r="W1079" s="3"/>
      <c r="X1079" s="7">
        <v>30</v>
      </c>
      <c r="Y1079" s="7">
        <v>20000</v>
      </c>
      <c r="Z1079" s="3"/>
      <c r="AA1079" s="7">
        <v>406</v>
      </c>
      <c r="AB1079" s="7">
        <v>5502</v>
      </c>
      <c r="AC1079" s="7">
        <v>12</v>
      </c>
      <c r="AD1079" s="7">
        <v>77200</v>
      </c>
      <c r="AE1079" s="7">
        <v>370804</v>
      </c>
      <c r="AF1079" s="7">
        <v>2375</v>
      </c>
      <c r="AG1079" s="7">
        <v>88</v>
      </c>
      <c r="AH1079" s="7">
        <v>3369</v>
      </c>
      <c r="AI1079" s="7">
        <v>500</v>
      </c>
      <c r="AJ1079" s="7">
        <v>9</v>
      </c>
      <c r="AK1079" s="7">
        <v>538</v>
      </c>
    </row>
    <row r="1080" spans="1:37">
      <c r="A1080" s="4" t="s">
        <v>1305</v>
      </c>
      <c r="B1080" s="5" t="s">
        <v>1306</v>
      </c>
      <c r="C1080" s="10" t="s">
        <v>1307</v>
      </c>
      <c r="D1080" s="7">
        <v>951</v>
      </c>
      <c r="E1080" s="3"/>
      <c r="F1080" s="7">
        <v>5</v>
      </c>
      <c r="G1080" s="7">
        <v>10</v>
      </c>
      <c r="H1080" s="7">
        <v>55</v>
      </c>
      <c r="I1080" s="7">
        <v>133205</v>
      </c>
      <c r="J1080" s="7">
        <v>138555</v>
      </c>
      <c r="K1080" s="7">
        <v>70014</v>
      </c>
      <c r="L1080" s="7">
        <v>5821907</v>
      </c>
      <c r="M1080" s="7">
        <v>433106</v>
      </c>
      <c r="N1080" s="7">
        <v>286591</v>
      </c>
      <c r="O1080" s="7">
        <v>109059</v>
      </c>
      <c r="P1080" s="7">
        <v>4162967</v>
      </c>
      <c r="Q1080" s="7">
        <v>405458</v>
      </c>
      <c r="R1080" s="7">
        <v>575837</v>
      </c>
      <c r="S1080" s="7">
        <v>707601</v>
      </c>
      <c r="T1080" s="7">
        <v>2334529</v>
      </c>
      <c r="U1080" s="7">
        <v>2842134</v>
      </c>
      <c r="V1080" s="7">
        <v>61</v>
      </c>
      <c r="W1080" s="7">
        <v>54132</v>
      </c>
      <c r="X1080" s="7">
        <v>20</v>
      </c>
      <c r="Y1080" s="7">
        <v>353460</v>
      </c>
      <c r="Z1080" s="3"/>
      <c r="AA1080" s="7">
        <v>10092</v>
      </c>
      <c r="AB1080" s="7">
        <v>90149</v>
      </c>
      <c r="AC1080" s="7">
        <v>318</v>
      </c>
      <c r="AD1080" s="7">
        <v>11524045</v>
      </c>
      <c r="AE1080" s="7">
        <v>6070848</v>
      </c>
      <c r="AF1080" s="7">
        <v>21088</v>
      </c>
      <c r="AG1080" s="7">
        <v>8008</v>
      </c>
      <c r="AH1080" s="7">
        <v>38236</v>
      </c>
      <c r="AI1080" s="7">
        <v>3639</v>
      </c>
      <c r="AJ1080" s="7">
        <v>21</v>
      </c>
      <c r="AK1080" s="7">
        <v>2940</v>
      </c>
    </row>
    <row r="1081" spans="1:37">
      <c r="A1081" s="4" t="s">
        <v>1305</v>
      </c>
      <c r="B1081" s="5" t="s">
        <v>1306</v>
      </c>
      <c r="C1081" s="10" t="s">
        <v>1308</v>
      </c>
      <c r="D1081" s="7">
        <v>1997</v>
      </c>
      <c r="E1081" s="3"/>
      <c r="F1081" s="7">
        <v>13</v>
      </c>
      <c r="G1081" s="7">
        <v>5</v>
      </c>
      <c r="H1081" s="7">
        <v>77</v>
      </c>
      <c r="I1081" s="7">
        <v>218458</v>
      </c>
      <c r="J1081" s="7">
        <v>223941</v>
      </c>
      <c r="K1081" s="7">
        <v>227000</v>
      </c>
      <c r="L1081" s="7">
        <v>12633446</v>
      </c>
      <c r="M1081" s="7">
        <v>740048</v>
      </c>
      <c r="N1081" s="7">
        <v>476788</v>
      </c>
      <c r="O1081" s="7">
        <v>219754</v>
      </c>
      <c r="P1081" s="7">
        <v>8147673</v>
      </c>
      <c r="Q1081" s="7">
        <v>732504</v>
      </c>
      <c r="R1081" s="7">
        <v>1497437</v>
      </c>
      <c r="S1081" s="7">
        <v>1239620</v>
      </c>
      <c r="T1081" s="7">
        <v>4500073</v>
      </c>
      <c r="U1081" s="7">
        <v>9440318</v>
      </c>
      <c r="V1081" s="7">
        <v>153</v>
      </c>
      <c r="W1081" s="7">
        <v>76415</v>
      </c>
      <c r="X1081" s="7">
        <v>2373</v>
      </c>
      <c r="Y1081" s="7">
        <v>533507</v>
      </c>
      <c r="Z1081" s="3"/>
      <c r="AA1081" s="7">
        <v>15494</v>
      </c>
      <c r="AB1081" s="7">
        <v>150340</v>
      </c>
      <c r="AC1081" s="7">
        <v>357</v>
      </c>
      <c r="AD1081" s="7">
        <v>21912197</v>
      </c>
      <c r="AE1081" s="7">
        <v>8158848</v>
      </c>
      <c r="AF1081" s="7">
        <v>41442</v>
      </c>
      <c r="AG1081" s="7">
        <v>15257</v>
      </c>
      <c r="AH1081" s="7">
        <v>67321</v>
      </c>
      <c r="AI1081" s="7">
        <v>4317</v>
      </c>
      <c r="AJ1081" s="7">
        <v>21</v>
      </c>
      <c r="AK1081" s="7">
        <v>2600</v>
      </c>
    </row>
    <row r="1082" spans="1:37">
      <c r="A1082" s="4" t="s">
        <v>1305</v>
      </c>
      <c r="B1082" s="5" t="s">
        <v>1306</v>
      </c>
      <c r="C1082" s="10" t="s">
        <v>1309</v>
      </c>
      <c r="D1082" s="7">
        <v>2912</v>
      </c>
      <c r="E1082" s="7">
        <v>4</v>
      </c>
      <c r="F1082" s="7">
        <v>21</v>
      </c>
      <c r="G1082" s="7">
        <v>4</v>
      </c>
      <c r="H1082" s="7">
        <v>142</v>
      </c>
      <c r="I1082" s="7">
        <v>272700</v>
      </c>
      <c r="J1082" s="7">
        <v>288700</v>
      </c>
      <c r="K1082" s="7">
        <v>73000</v>
      </c>
      <c r="L1082" s="7">
        <v>10983525</v>
      </c>
      <c r="M1082" s="7">
        <v>1201564</v>
      </c>
      <c r="N1082" s="7">
        <v>675974</v>
      </c>
      <c r="O1082" s="7">
        <v>447073</v>
      </c>
      <c r="P1082" s="7">
        <v>7264322</v>
      </c>
      <c r="Q1082" s="7">
        <v>426756</v>
      </c>
      <c r="R1082" s="7">
        <v>476174</v>
      </c>
      <c r="S1082" s="7">
        <v>806230</v>
      </c>
      <c r="T1082" s="7">
        <v>3653303</v>
      </c>
      <c r="U1082" s="7">
        <v>4522685</v>
      </c>
      <c r="V1082" s="7">
        <v>174</v>
      </c>
      <c r="W1082" s="7">
        <v>158951</v>
      </c>
      <c r="X1082" s="7">
        <v>2620</v>
      </c>
      <c r="Y1082" s="7">
        <v>820982</v>
      </c>
      <c r="Z1082" s="7">
        <v>236</v>
      </c>
      <c r="AA1082" s="7">
        <v>13995</v>
      </c>
      <c r="AB1082" s="7">
        <v>215620</v>
      </c>
      <c r="AC1082" s="7">
        <v>618</v>
      </c>
      <c r="AD1082" s="7">
        <v>22651301</v>
      </c>
      <c r="AE1082" s="7">
        <v>9487534</v>
      </c>
      <c r="AF1082" s="7">
        <v>66345</v>
      </c>
      <c r="AG1082" s="7">
        <v>6358</v>
      </c>
      <c r="AH1082" s="7">
        <v>77050</v>
      </c>
      <c r="AI1082" s="7">
        <v>6730</v>
      </c>
      <c r="AJ1082" s="7">
        <v>33</v>
      </c>
      <c r="AK1082" s="7">
        <v>4764</v>
      </c>
    </row>
    <row r="1083" spans="1:37">
      <c r="A1083" s="4" t="s">
        <v>1305</v>
      </c>
      <c r="B1083" s="5" t="s">
        <v>1306</v>
      </c>
      <c r="C1083" s="10" t="s">
        <v>1310</v>
      </c>
      <c r="D1083" s="7">
        <v>4997</v>
      </c>
      <c r="E1083" s="7">
        <v>2</v>
      </c>
      <c r="F1083" s="7">
        <v>26</v>
      </c>
      <c r="G1083" s="7">
        <v>4</v>
      </c>
      <c r="H1083" s="7">
        <v>149</v>
      </c>
      <c r="I1083" s="7">
        <v>395351</v>
      </c>
      <c r="J1083" s="7">
        <v>236276</v>
      </c>
      <c r="K1083" s="7">
        <v>93500</v>
      </c>
      <c r="L1083" s="3">
        <v>12182051</v>
      </c>
      <c r="M1083" s="7">
        <v>1025140</v>
      </c>
      <c r="N1083" s="7">
        <v>687314</v>
      </c>
      <c r="O1083" s="7">
        <v>204547</v>
      </c>
      <c r="P1083" s="7">
        <v>8408829</v>
      </c>
      <c r="Q1083" s="7">
        <v>588512</v>
      </c>
      <c r="R1083" s="7">
        <v>740429</v>
      </c>
      <c r="S1083" s="7">
        <v>950576</v>
      </c>
      <c r="T1083" s="7">
        <v>3965808</v>
      </c>
      <c r="U1083" s="7">
        <v>4726344</v>
      </c>
      <c r="V1083" s="7">
        <v>156</v>
      </c>
      <c r="W1083" s="7">
        <v>104230</v>
      </c>
      <c r="X1083" s="7">
        <v>3982</v>
      </c>
      <c r="Y1083" s="7">
        <v>555452</v>
      </c>
      <c r="Z1083" s="7">
        <v>180</v>
      </c>
      <c r="AA1083" s="7">
        <v>51095</v>
      </c>
      <c r="AB1083" s="7">
        <v>170078</v>
      </c>
      <c r="AC1083" s="7">
        <v>834</v>
      </c>
      <c r="AD1083" s="7">
        <v>22621807</v>
      </c>
      <c r="AE1083" s="7">
        <v>9138176</v>
      </c>
      <c r="AF1083" s="7">
        <v>65659</v>
      </c>
      <c r="AG1083" s="7">
        <v>5941</v>
      </c>
      <c r="AH1083" s="7">
        <v>101022</v>
      </c>
      <c r="AI1083" s="7">
        <v>7568</v>
      </c>
      <c r="AJ1083" s="7">
        <v>60</v>
      </c>
      <c r="AK1083" s="7">
        <v>7096</v>
      </c>
    </row>
    <row r="1084" spans="1:37">
      <c r="A1084" s="4" t="s">
        <v>1305</v>
      </c>
      <c r="B1084" s="5" t="s">
        <v>1311</v>
      </c>
      <c r="C1084" s="10" t="s">
        <v>1312</v>
      </c>
      <c r="D1084" s="7">
        <v>1054</v>
      </c>
      <c r="E1084" s="3"/>
      <c r="F1084" s="7">
        <v>8</v>
      </c>
      <c r="G1084" s="3"/>
      <c r="H1084" s="7">
        <v>35</v>
      </c>
      <c r="I1084" s="7">
        <v>55700</v>
      </c>
      <c r="J1084" s="7">
        <v>61344</v>
      </c>
      <c r="K1084" s="7">
        <v>16330</v>
      </c>
      <c r="L1084" s="7">
        <v>1272364</v>
      </c>
      <c r="M1084" s="7">
        <v>213762</v>
      </c>
      <c r="N1084" s="7">
        <v>99513</v>
      </c>
      <c r="O1084" s="7">
        <v>80292</v>
      </c>
      <c r="P1084" s="7">
        <v>655900</v>
      </c>
      <c r="Q1084" s="7">
        <v>97089</v>
      </c>
      <c r="R1084" s="7">
        <v>82964</v>
      </c>
      <c r="S1084" s="7">
        <v>226147</v>
      </c>
      <c r="T1084" s="7">
        <v>1024117</v>
      </c>
      <c r="U1084" s="7">
        <v>625098</v>
      </c>
      <c r="V1084" s="7">
        <v>35</v>
      </c>
      <c r="W1084" s="7">
        <v>19400</v>
      </c>
      <c r="X1084" s="7">
        <v>659</v>
      </c>
      <c r="Y1084" s="7">
        <v>220774</v>
      </c>
      <c r="Z1084" s="7">
        <v>443</v>
      </c>
      <c r="AA1084" s="7">
        <v>6572</v>
      </c>
      <c r="AB1084" s="7">
        <v>42982</v>
      </c>
      <c r="AC1084" s="7">
        <v>110</v>
      </c>
      <c r="AD1084" s="7">
        <v>1324902</v>
      </c>
      <c r="AE1084" s="7">
        <v>1063656</v>
      </c>
      <c r="AF1084" s="7">
        <v>10425</v>
      </c>
      <c r="AG1084" s="7">
        <v>2028</v>
      </c>
      <c r="AH1084" s="7">
        <v>13589</v>
      </c>
      <c r="AI1084" s="7">
        <v>1400</v>
      </c>
      <c r="AJ1084" s="7">
        <v>15</v>
      </c>
      <c r="AK1084" s="7">
        <v>869</v>
      </c>
    </row>
    <row r="1085" spans="1:37">
      <c r="A1085" s="4" t="s">
        <v>1305</v>
      </c>
      <c r="B1085" s="5" t="s">
        <v>1311</v>
      </c>
      <c r="C1085" s="10" t="s">
        <v>1313</v>
      </c>
      <c r="D1085" s="7">
        <v>2649</v>
      </c>
      <c r="E1085" s="3"/>
      <c r="F1085" s="7">
        <v>13</v>
      </c>
      <c r="G1085" s="7">
        <v>4</v>
      </c>
      <c r="H1085" s="7">
        <v>82</v>
      </c>
      <c r="I1085" s="7">
        <v>113475</v>
      </c>
      <c r="J1085" s="7">
        <v>178402</v>
      </c>
      <c r="K1085" s="7">
        <v>65442</v>
      </c>
      <c r="L1085" s="7">
        <v>3703185</v>
      </c>
      <c r="M1085" s="7">
        <v>526539</v>
      </c>
      <c r="N1085" s="7">
        <v>269245</v>
      </c>
      <c r="O1085" s="7">
        <v>180209</v>
      </c>
      <c r="P1085" s="7">
        <v>1851528</v>
      </c>
      <c r="Q1085" s="7">
        <v>195335</v>
      </c>
      <c r="R1085" s="7">
        <v>99881</v>
      </c>
      <c r="S1085" s="7">
        <v>467276</v>
      </c>
      <c r="T1085" s="7">
        <v>1680439</v>
      </c>
      <c r="U1085" s="7">
        <v>1090033</v>
      </c>
      <c r="V1085" s="7">
        <v>99</v>
      </c>
      <c r="W1085" s="7">
        <v>78345</v>
      </c>
      <c r="X1085" s="7">
        <v>1668</v>
      </c>
      <c r="Y1085" s="7">
        <v>441098</v>
      </c>
      <c r="Z1085" s="7">
        <v>575</v>
      </c>
      <c r="AA1085" s="7">
        <v>19527</v>
      </c>
      <c r="AB1085" s="7">
        <v>93942</v>
      </c>
      <c r="AC1085" s="7">
        <v>250</v>
      </c>
      <c r="AD1085" s="7">
        <v>5214559</v>
      </c>
      <c r="AE1085" s="7">
        <v>3020790</v>
      </c>
      <c r="AF1085" s="7">
        <v>32614</v>
      </c>
      <c r="AG1085" s="7">
        <v>2040</v>
      </c>
      <c r="AH1085" s="7">
        <v>47559</v>
      </c>
      <c r="AI1085" s="7">
        <v>3658</v>
      </c>
      <c r="AJ1085" s="7">
        <v>22</v>
      </c>
      <c r="AK1085" s="7">
        <v>1869</v>
      </c>
    </row>
    <row r="1086" spans="1:37">
      <c r="A1086" s="4" t="s">
        <v>1305</v>
      </c>
      <c r="B1086" s="5" t="s">
        <v>1311</v>
      </c>
      <c r="C1086" s="10" t="s">
        <v>1314</v>
      </c>
      <c r="D1086" s="7">
        <v>2496</v>
      </c>
      <c r="E1086" s="7">
        <v>2</v>
      </c>
      <c r="F1086" s="7">
        <v>10</v>
      </c>
      <c r="G1086" s="7">
        <v>4</v>
      </c>
      <c r="H1086" s="7">
        <v>65</v>
      </c>
      <c r="I1086" s="7">
        <v>75600</v>
      </c>
      <c r="J1086" s="7">
        <v>124300</v>
      </c>
      <c r="K1086" s="7">
        <v>28105</v>
      </c>
      <c r="L1086" s="7">
        <v>1740028</v>
      </c>
      <c r="M1086" s="7">
        <v>342741</v>
      </c>
      <c r="N1086" s="7">
        <v>164662</v>
      </c>
      <c r="O1086" s="7">
        <v>114807</v>
      </c>
      <c r="P1086" s="7">
        <v>675619</v>
      </c>
      <c r="Q1086" s="7">
        <v>97093</v>
      </c>
      <c r="R1086" s="7">
        <v>78753</v>
      </c>
      <c r="S1086" s="7">
        <v>344637</v>
      </c>
      <c r="T1086" s="7">
        <v>1441341</v>
      </c>
      <c r="U1086" s="7">
        <v>919000</v>
      </c>
      <c r="V1086" s="7">
        <v>73</v>
      </c>
      <c r="W1086" s="7">
        <v>41098</v>
      </c>
      <c r="X1086" s="7">
        <v>1364</v>
      </c>
      <c r="Y1086" s="7">
        <v>304707</v>
      </c>
      <c r="Z1086" s="7">
        <v>1006</v>
      </c>
      <c r="AA1086" s="7">
        <v>17748</v>
      </c>
      <c r="AB1086" s="7">
        <v>65152</v>
      </c>
      <c r="AC1086" s="7">
        <v>161</v>
      </c>
      <c r="AD1086" s="7">
        <v>1677696</v>
      </c>
      <c r="AE1086" s="7">
        <v>1392176</v>
      </c>
      <c r="AF1086" s="7">
        <v>23982</v>
      </c>
      <c r="AG1086" s="7">
        <v>1570</v>
      </c>
      <c r="AH1086" s="7">
        <v>44159</v>
      </c>
      <c r="AI1086" s="7">
        <v>3451</v>
      </c>
      <c r="AJ1086" s="7">
        <v>21</v>
      </c>
      <c r="AK1086" s="7">
        <v>450</v>
      </c>
    </row>
    <row r="1087" spans="1:37">
      <c r="A1087" s="4" t="s">
        <v>1305</v>
      </c>
      <c r="B1087" s="5" t="s">
        <v>1311</v>
      </c>
      <c r="C1087" s="10" t="s">
        <v>1315</v>
      </c>
      <c r="D1087" s="3">
        <v>2030</v>
      </c>
      <c r="E1087" s="7">
        <v>5</v>
      </c>
      <c r="F1087" s="7">
        <v>5</v>
      </c>
      <c r="G1087" s="3"/>
      <c r="H1087" s="7">
        <v>19</v>
      </c>
      <c r="I1087" s="7">
        <v>35200</v>
      </c>
      <c r="J1087" s="7">
        <v>40700</v>
      </c>
      <c r="K1087" s="7">
        <v>20703</v>
      </c>
      <c r="L1087" s="7">
        <v>674747</v>
      </c>
      <c r="M1087" s="7">
        <v>87864</v>
      </c>
      <c r="N1087" s="7">
        <v>42864</v>
      </c>
      <c r="O1087" s="7">
        <v>20192</v>
      </c>
      <c r="P1087" s="7">
        <v>333292</v>
      </c>
      <c r="Q1087" s="7">
        <v>74513</v>
      </c>
      <c r="R1087" s="7">
        <v>54011</v>
      </c>
      <c r="S1087" s="7">
        <v>188067</v>
      </c>
      <c r="T1087" s="7">
        <v>515904</v>
      </c>
      <c r="U1087" s="7">
        <v>518972</v>
      </c>
      <c r="V1087" s="7">
        <v>19</v>
      </c>
      <c r="W1087" s="7">
        <v>8935</v>
      </c>
      <c r="X1087" s="7">
        <v>55</v>
      </c>
      <c r="Y1087" s="7">
        <v>84723</v>
      </c>
      <c r="Z1087" s="7">
        <v>44</v>
      </c>
      <c r="AA1087" s="7">
        <v>3086</v>
      </c>
      <c r="AB1087" s="7">
        <v>13729</v>
      </c>
      <c r="AC1087" s="7">
        <v>98</v>
      </c>
      <c r="AD1087" s="7">
        <v>1036048</v>
      </c>
      <c r="AE1087" s="7">
        <v>1050208</v>
      </c>
      <c r="AF1087" s="7">
        <v>7207</v>
      </c>
      <c r="AG1087" s="7">
        <v>458</v>
      </c>
      <c r="AH1087" s="7">
        <v>12613</v>
      </c>
      <c r="AI1087" s="7">
        <v>836</v>
      </c>
      <c r="AJ1087" s="7">
        <v>15</v>
      </c>
      <c r="AK1087" s="7">
        <v>625</v>
      </c>
    </row>
    <row r="1088" spans="1:37">
      <c r="A1088" s="4" t="s">
        <v>1305</v>
      </c>
      <c r="B1088" s="5" t="s">
        <v>1311</v>
      </c>
      <c r="C1088" s="10" t="s">
        <v>1316</v>
      </c>
      <c r="D1088" s="3">
        <v>2157</v>
      </c>
      <c r="E1088" s="3"/>
      <c r="F1088" s="7">
        <v>19</v>
      </c>
      <c r="G1088" s="7">
        <v>4</v>
      </c>
      <c r="H1088" s="7">
        <v>105</v>
      </c>
      <c r="I1088" s="7">
        <v>285713</v>
      </c>
      <c r="J1088" s="7">
        <v>161993</v>
      </c>
      <c r="K1088" s="7">
        <v>121000</v>
      </c>
      <c r="L1088" s="7">
        <v>5731693</v>
      </c>
      <c r="M1088" s="7">
        <v>531837</v>
      </c>
      <c r="N1088" s="7">
        <v>262998</v>
      </c>
      <c r="O1088" s="7">
        <v>212465</v>
      </c>
      <c r="P1088" s="7">
        <v>3511236</v>
      </c>
      <c r="Q1088" s="7">
        <v>401478</v>
      </c>
      <c r="R1088" s="7">
        <v>242296</v>
      </c>
      <c r="S1088" s="7">
        <v>674330</v>
      </c>
      <c r="T1088" s="7">
        <v>2242892</v>
      </c>
      <c r="U1088" s="7">
        <v>1378031</v>
      </c>
      <c r="V1088" s="7">
        <v>98</v>
      </c>
      <c r="W1088" s="7">
        <v>70780</v>
      </c>
      <c r="X1088" s="7">
        <v>4326</v>
      </c>
      <c r="Y1088" s="7">
        <v>500138</v>
      </c>
      <c r="Z1088" s="7">
        <v>62</v>
      </c>
      <c r="AA1088" s="7">
        <v>11504</v>
      </c>
      <c r="AB1088" s="7">
        <v>108708</v>
      </c>
      <c r="AC1088" s="7">
        <v>540</v>
      </c>
      <c r="AD1088" s="7">
        <v>10004846</v>
      </c>
      <c r="AE1088" s="7">
        <v>3902107</v>
      </c>
      <c r="AF1088" s="7">
        <v>35540</v>
      </c>
      <c r="AG1088" s="7">
        <v>8524</v>
      </c>
      <c r="AH1088" s="7">
        <v>62647</v>
      </c>
      <c r="AI1088" s="7">
        <v>5078</v>
      </c>
      <c r="AJ1088" s="7">
        <v>56</v>
      </c>
      <c r="AK1088" s="7">
        <v>4450</v>
      </c>
    </row>
    <row r="1089" spans="1:37">
      <c r="A1089" s="4" t="s">
        <v>1305</v>
      </c>
      <c r="B1089" s="5" t="s">
        <v>1317</v>
      </c>
      <c r="C1089" s="10" t="s">
        <v>1318</v>
      </c>
      <c r="D1089" s="3">
        <v>2140</v>
      </c>
      <c r="E1089" s="7">
        <v>3</v>
      </c>
      <c r="F1089" s="7">
        <v>14</v>
      </c>
      <c r="G1089" s="3"/>
      <c r="H1089" s="7">
        <v>98</v>
      </c>
      <c r="I1089" s="7">
        <v>114800</v>
      </c>
      <c r="J1089" s="7">
        <v>131700</v>
      </c>
      <c r="K1089" s="7">
        <v>251176</v>
      </c>
      <c r="L1089" s="7">
        <v>3643254</v>
      </c>
      <c r="M1089" s="7">
        <v>617370</v>
      </c>
      <c r="N1089" s="7">
        <v>335953</v>
      </c>
      <c r="O1089" s="7">
        <v>205649</v>
      </c>
      <c r="P1089" s="7">
        <v>1843069</v>
      </c>
      <c r="Q1089" s="7">
        <v>194629</v>
      </c>
      <c r="R1089" s="7">
        <v>139064</v>
      </c>
      <c r="S1089" s="7">
        <v>495561</v>
      </c>
      <c r="T1089" s="7">
        <v>2300760</v>
      </c>
      <c r="U1089" s="7">
        <v>1879000</v>
      </c>
      <c r="V1089" s="7">
        <v>145</v>
      </c>
      <c r="W1089" s="7">
        <v>129146</v>
      </c>
      <c r="X1089" s="7">
        <v>268</v>
      </c>
      <c r="Y1089" s="7">
        <v>693584</v>
      </c>
      <c r="Z1089" s="7">
        <v>165</v>
      </c>
      <c r="AA1089" s="7">
        <v>9314</v>
      </c>
      <c r="AB1089" s="7">
        <v>167514</v>
      </c>
      <c r="AC1089" s="7">
        <v>218</v>
      </c>
      <c r="AD1089" s="7">
        <v>5351604</v>
      </c>
      <c r="AE1089" s="7">
        <v>2144370</v>
      </c>
      <c r="AF1089" s="7">
        <v>49567</v>
      </c>
      <c r="AG1089" s="7">
        <v>6081</v>
      </c>
      <c r="AH1089" s="7">
        <v>45707</v>
      </c>
      <c r="AI1089" s="7">
        <v>3519</v>
      </c>
      <c r="AJ1089" s="7">
        <v>50</v>
      </c>
      <c r="AK1089" s="7">
        <v>2150</v>
      </c>
    </row>
    <row r="1090" spans="1:37">
      <c r="A1090" s="4" t="s">
        <v>1305</v>
      </c>
      <c r="B1090" s="5" t="s">
        <v>1317</v>
      </c>
      <c r="C1090" s="10" t="s">
        <v>1319</v>
      </c>
      <c r="D1090" s="7">
        <v>1966</v>
      </c>
      <c r="E1090" s="7">
        <v>3</v>
      </c>
      <c r="F1090" s="7">
        <v>15</v>
      </c>
      <c r="G1090" s="7">
        <v>4</v>
      </c>
      <c r="H1090" s="7">
        <v>93</v>
      </c>
      <c r="I1090" s="7">
        <v>156240</v>
      </c>
      <c r="J1090" s="7">
        <v>131200</v>
      </c>
      <c r="K1090" s="7">
        <v>63105</v>
      </c>
      <c r="L1090" s="7">
        <v>3656494</v>
      </c>
      <c r="M1090" s="7">
        <v>600666</v>
      </c>
      <c r="N1090" s="7">
        <v>311680</v>
      </c>
      <c r="O1090" s="7">
        <v>214094</v>
      </c>
      <c r="P1090" s="7">
        <v>1833717</v>
      </c>
      <c r="Q1090" s="7">
        <v>141076</v>
      </c>
      <c r="R1090" s="7">
        <v>124100</v>
      </c>
      <c r="S1090" s="7">
        <v>443000</v>
      </c>
      <c r="T1090" s="7">
        <v>2303449</v>
      </c>
      <c r="U1090" s="7">
        <v>1573938</v>
      </c>
      <c r="V1090" s="7">
        <v>104</v>
      </c>
      <c r="W1090" s="7">
        <v>119993</v>
      </c>
      <c r="X1090" s="7">
        <v>106</v>
      </c>
      <c r="Y1090" s="7">
        <v>502441</v>
      </c>
      <c r="Z1090" s="7">
        <v>53</v>
      </c>
      <c r="AA1090" s="7">
        <v>14340</v>
      </c>
      <c r="AB1090" s="7">
        <v>150503</v>
      </c>
      <c r="AC1090" s="7">
        <v>218</v>
      </c>
      <c r="AD1090" s="7">
        <v>7393037</v>
      </c>
      <c r="AE1090" s="7">
        <v>2048327</v>
      </c>
      <c r="AF1090" s="7">
        <v>36169</v>
      </c>
      <c r="AG1090" s="7">
        <v>2691</v>
      </c>
      <c r="AH1090" s="7">
        <v>44803</v>
      </c>
      <c r="AI1090" s="7">
        <v>3990</v>
      </c>
      <c r="AJ1090" s="7">
        <v>19</v>
      </c>
      <c r="AK1090" s="7">
        <v>1212</v>
      </c>
    </row>
    <row r="1091" spans="1:37">
      <c r="A1091" s="4" t="s">
        <v>1305</v>
      </c>
      <c r="B1091" s="5" t="s">
        <v>1317</v>
      </c>
      <c r="C1091" s="10" t="s">
        <v>1320</v>
      </c>
      <c r="D1091" s="7">
        <v>247</v>
      </c>
      <c r="E1091" s="7">
        <v>2</v>
      </c>
      <c r="F1091" s="7">
        <v>2</v>
      </c>
      <c r="G1091" s="3"/>
      <c r="H1091" s="7">
        <v>12</v>
      </c>
      <c r="I1091" s="7">
        <v>17830</v>
      </c>
      <c r="J1091" s="7">
        <v>13758</v>
      </c>
      <c r="K1091" s="7">
        <v>29310</v>
      </c>
      <c r="L1091" s="7">
        <v>777864</v>
      </c>
      <c r="M1091" s="7">
        <v>62429</v>
      </c>
      <c r="N1091" s="7">
        <v>33482</v>
      </c>
      <c r="O1091" s="7">
        <v>23019</v>
      </c>
      <c r="P1091" s="7">
        <v>431324</v>
      </c>
      <c r="Q1091" s="7">
        <v>44920</v>
      </c>
      <c r="R1091" s="7">
        <v>40886</v>
      </c>
      <c r="S1091" s="7">
        <v>110672</v>
      </c>
      <c r="T1091" s="7">
        <v>448600</v>
      </c>
      <c r="U1091" s="7">
        <v>466300</v>
      </c>
      <c r="V1091" s="7">
        <v>16</v>
      </c>
      <c r="W1091" s="7">
        <v>11100</v>
      </c>
      <c r="X1091" s="7">
        <v>4</v>
      </c>
      <c r="Y1091" s="7">
        <v>64201</v>
      </c>
      <c r="Z1091" s="7">
        <v>8</v>
      </c>
      <c r="AA1091" s="7">
        <v>1803</v>
      </c>
      <c r="AB1091" s="7">
        <v>22087</v>
      </c>
      <c r="AC1091" s="7">
        <v>62</v>
      </c>
      <c r="AD1091" s="7">
        <v>2040805</v>
      </c>
      <c r="AE1091" s="7">
        <v>937212</v>
      </c>
      <c r="AF1091" s="7">
        <v>2757</v>
      </c>
      <c r="AG1091" s="7">
        <v>546</v>
      </c>
      <c r="AH1091" s="7">
        <v>5483</v>
      </c>
      <c r="AI1091" s="7">
        <v>529</v>
      </c>
      <c r="AJ1091" s="7">
        <v>10</v>
      </c>
      <c r="AK1091" s="7">
        <v>430</v>
      </c>
    </row>
    <row r="1092" spans="1:37">
      <c r="A1092" s="4" t="s">
        <v>1305</v>
      </c>
      <c r="B1092" s="5" t="s">
        <v>1321</v>
      </c>
      <c r="C1092" s="10" t="s">
        <v>1322</v>
      </c>
      <c r="D1092" s="7">
        <v>2559</v>
      </c>
      <c r="E1092" s="7">
        <v>8</v>
      </c>
      <c r="F1092" s="7">
        <v>17</v>
      </c>
      <c r="G1092" s="3"/>
      <c r="H1092" s="7">
        <v>126</v>
      </c>
      <c r="I1092" s="7">
        <v>163242</v>
      </c>
      <c r="J1092" s="7">
        <v>263836</v>
      </c>
      <c r="K1092" s="7">
        <v>64412</v>
      </c>
      <c r="L1092" s="7">
        <v>3188443</v>
      </c>
      <c r="M1092" s="7">
        <v>693364</v>
      </c>
      <c r="N1092" s="7">
        <v>313206</v>
      </c>
      <c r="O1092" s="7">
        <v>249616</v>
      </c>
      <c r="P1092" s="7">
        <v>1152829</v>
      </c>
      <c r="Q1092" s="7">
        <v>96744</v>
      </c>
      <c r="R1092" s="7">
        <v>97641</v>
      </c>
      <c r="S1092" s="7">
        <v>453876</v>
      </c>
      <c r="T1092" s="7">
        <v>2537398</v>
      </c>
      <c r="U1092" s="7">
        <v>1016552</v>
      </c>
      <c r="V1092" s="7">
        <v>75</v>
      </c>
      <c r="W1092" s="7">
        <v>113580</v>
      </c>
      <c r="X1092" s="7">
        <v>71</v>
      </c>
      <c r="Y1092" s="7">
        <v>651729</v>
      </c>
      <c r="Z1092" s="7">
        <v>7973</v>
      </c>
      <c r="AA1092" s="7">
        <v>81022</v>
      </c>
      <c r="AB1092" s="7">
        <v>167568</v>
      </c>
      <c r="AC1092" s="7">
        <v>116</v>
      </c>
      <c r="AD1092" s="7">
        <v>2163393</v>
      </c>
      <c r="AE1092" s="7">
        <v>2594113</v>
      </c>
      <c r="AF1092" s="7">
        <v>61602</v>
      </c>
      <c r="AG1092" s="7">
        <v>5052</v>
      </c>
      <c r="AH1092" s="7">
        <v>73428</v>
      </c>
      <c r="AI1092" s="7">
        <v>4657</v>
      </c>
      <c r="AJ1092" s="7">
        <v>28</v>
      </c>
      <c r="AK1092" s="7">
        <v>2859</v>
      </c>
    </row>
    <row r="1093" spans="1:37">
      <c r="A1093" s="4" t="s">
        <v>1305</v>
      </c>
      <c r="B1093" s="5" t="s">
        <v>1321</v>
      </c>
      <c r="C1093" s="10" t="s">
        <v>1323</v>
      </c>
      <c r="D1093" s="7">
        <v>2614</v>
      </c>
      <c r="E1093" s="7">
        <v>1</v>
      </c>
      <c r="F1093" s="7">
        <v>21</v>
      </c>
      <c r="G1093" s="3"/>
      <c r="H1093" s="7">
        <v>111</v>
      </c>
      <c r="I1093" s="7">
        <v>180000</v>
      </c>
      <c r="J1093" s="7">
        <v>292000</v>
      </c>
      <c r="K1093" s="7">
        <v>50000</v>
      </c>
      <c r="L1093" s="7">
        <v>3170611</v>
      </c>
      <c r="M1093" s="7">
        <v>715266</v>
      </c>
      <c r="N1093" s="7">
        <v>382495</v>
      </c>
      <c r="O1093" s="7">
        <v>187163</v>
      </c>
      <c r="P1093" s="7">
        <v>1360410</v>
      </c>
      <c r="Q1093" s="7">
        <v>132472</v>
      </c>
      <c r="R1093" s="7">
        <v>108049</v>
      </c>
      <c r="S1093" s="7">
        <v>532297</v>
      </c>
      <c r="T1093" s="7">
        <v>1925404</v>
      </c>
      <c r="U1093" s="7">
        <v>865929</v>
      </c>
      <c r="V1093" s="7">
        <v>94</v>
      </c>
      <c r="W1093" s="7">
        <v>90867</v>
      </c>
      <c r="X1093" s="7">
        <v>767</v>
      </c>
      <c r="Y1093" s="7">
        <v>650180</v>
      </c>
      <c r="Z1093" s="7">
        <v>6975</v>
      </c>
      <c r="AA1093" s="7">
        <v>70515</v>
      </c>
      <c r="AB1093" s="7">
        <v>150103</v>
      </c>
      <c r="AC1093" s="7">
        <v>111</v>
      </c>
      <c r="AD1093" s="7">
        <v>1990207</v>
      </c>
      <c r="AE1093" s="7">
        <v>2196800</v>
      </c>
      <c r="AF1093" s="7">
        <v>58532</v>
      </c>
      <c r="AG1093" s="7">
        <v>3140</v>
      </c>
      <c r="AH1093" s="7">
        <v>63954</v>
      </c>
      <c r="AI1093" s="7">
        <v>3947</v>
      </c>
      <c r="AJ1093" s="7">
        <v>27</v>
      </c>
      <c r="AK1093" s="7">
        <v>2000</v>
      </c>
    </row>
    <row r="1094" spans="1:37">
      <c r="A1094" s="4" t="s">
        <v>1305</v>
      </c>
      <c r="B1094" s="5" t="s">
        <v>1321</v>
      </c>
      <c r="C1094" s="10" t="s">
        <v>1324</v>
      </c>
      <c r="D1094" s="7">
        <v>935</v>
      </c>
      <c r="E1094" s="7">
        <v>5</v>
      </c>
      <c r="F1094" s="7">
        <v>7</v>
      </c>
      <c r="G1094" s="3"/>
      <c r="H1094" s="7">
        <v>45</v>
      </c>
      <c r="I1094" s="7">
        <v>25600</v>
      </c>
      <c r="J1094" s="7">
        <v>82900</v>
      </c>
      <c r="K1094" s="7">
        <v>28750</v>
      </c>
      <c r="L1094" s="7">
        <v>1506185</v>
      </c>
      <c r="M1094" s="7">
        <v>313611</v>
      </c>
      <c r="N1094" s="7">
        <v>155582</v>
      </c>
      <c r="O1094" s="7">
        <v>81553</v>
      </c>
      <c r="P1094" s="7">
        <v>423334</v>
      </c>
      <c r="Q1094" s="7">
        <v>71184</v>
      </c>
      <c r="R1094" s="7">
        <v>57626</v>
      </c>
      <c r="S1094" s="7">
        <v>246971</v>
      </c>
      <c r="T1094" s="7">
        <v>1014884</v>
      </c>
      <c r="U1094" s="7">
        <v>384067</v>
      </c>
      <c r="V1094" s="7">
        <v>39</v>
      </c>
      <c r="W1094" s="7">
        <v>28070</v>
      </c>
      <c r="X1094" s="7">
        <v>396</v>
      </c>
      <c r="Y1094" s="7">
        <v>213078</v>
      </c>
      <c r="Z1094" s="7">
        <v>866</v>
      </c>
      <c r="AA1094" s="7">
        <v>17750</v>
      </c>
      <c r="AB1094" s="7">
        <v>66522</v>
      </c>
      <c r="AC1094" s="7">
        <v>82</v>
      </c>
      <c r="AD1094" s="7">
        <v>929724</v>
      </c>
      <c r="AE1094" s="7">
        <v>942500</v>
      </c>
      <c r="AF1094" s="7">
        <v>19925</v>
      </c>
      <c r="AG1094" s="7">
        <v>3587</v>
      </c>
      <c r="AH1094" s="7">
        <v>28541</v>
      </c>
      <c r="AI1094" s="7">
        <v>1783</v>
      </c>
      <c r="AJ1094" s="7">
        <v>22</v>
      </c>
      <c r="AK1094" s="7">
        <v>1710</v>
      </c>
    </row>
    <row r="1095" spans="1:37">
      <c r="A1095" s="4" t="s">
        <v>1305</v>
      </c>
      <c r="B1095" s="5" t="s">
        <v>1321</v>
      </c>
      <c r="C1095" s="3" t="s">
        <v>1325</v>
      </c>
      <c r="D1095" s="7">
        <v>1927</v>
      </c>
      <c r="E1095" s="7">
        <v>2</v>
      </c>
      <c r="F1095" s="7">
        <v>15</v>
      </c>
      <c r="G1095" s="3"/>
      <c r="H1095" s="7">
        <v>77</v>
      </c>
      <c r="I1095" s="7">
        <v>110680</v>
      </c>
      <c r="J1095" s="7">
        <v>198720</v>
      </c>
      <c r="K1095" s="7">
        <v>178220</v>
      </c>
      <c r="L1095" s="7">
        <v>2627621</v>
      </c>
      <c r="M1095" s="7">
        <v>441794</v>
      </c>
      <c r="N1095" s="7">
        <v>204215</v>
      </c>
      <c r="O1095" s="7">
        <v>154159</v>
      </c>
      <c r="P1095" s="7">
        <v>916591</v>
      </c>
      <c r="Q1095" s="7">
        <v>99987</v>
      </c>
      <c r="R1095" s="7">
        <v>75631</v>
      </c>
      <c r="S1095" s="7">
        <v>350152</v>
      </c>
      <c r="T1095" s="7">
        <v>1496536</v>
      </c>
      <c r="U1095" s="7">
        <v>667834</v>
      </c>
      <c r="V1095" s="7">
        <v>70</v>
      </c>
      <c r="W1095" s="7">
        <v>53310</v>
      </c>
      <c r="X1095" s="7">
        <v>1293</v>
      </c>
      <c r="Y1095" s="7">
        <v>418425</v>
      </c>
      <c r="Z1095" s="7">
        <v>1055</v>
      </c>
      <c r="AA1095" s="7">
        <v>39601</v>
      </c>
      <c r="AB1095" s="7">
        <v>92838</v>
      </c>
      <c r="AC1095" s="7">
        <v>93</v>
      </c>
      <c r="AD1095" s="7">
        <v>1715440</v>
      </c>
      <c r="AE1095" s="7">
        <v>1520076</v>
      </c>
      <c r="AF1095" s="7">
        <v>33718</v>
      </c>
      <c r="AG1095" s="7">
        <v>2503</v>
      </c>
      <c r="AH1095" s="7">
        <v>50232</v>
      </c>
      <c r="AI1095" s="7">
        <v>2877</v>
      </c>
      <c r="AJ1095" s="7">
        <v>22</v>
      </c>
      <c r="AK1095" s="7">
        <v>1350</v>
      </c>
    </row>
    <row r="1096" spans="1:37">
      <c r="A1096" s="4" t="s">
        <v>1305</v>
      </c>
      <c r="B1096" s="5" t="s">
        <v>1321</v>
      </c>
      <c r="C1096" s="3" t="s">
        <v>1326</v>
      </c>
      <c r="D1096" s="7">
        <v>1871</v>
      </c>
      <c r="E1096" s="7">
        <v>3</v>
      </c>
      <c r="F1096" s="7">
        <v>17</v>
      </c>
      <c r="G1096" s="7">
        <v>4</v>
      </c>
      <c r="H1096" s="7">
        <v>109</v>
      </c>
      <c r="I1096" s="7">
        <v>101301</v>
      </c>
      <c r="J1096" s="7">
        <v>219878</v>
      </c>
      <c r="K1096" s="7">
        <v>84900</v>
      </c>
      <c r="L1096" s="7">
        <v>2661676</v>
      </c>
      <c r="M1096" s="7">
        <v>669122</v>
      </c>
      <c r="N1096" s="7">
        <v>425327</v>
      </c>
      <c r="O1096" s="7">
        <v>164941</v>
      </c>
      <c r="P1096" s="7">
        <v>901717</v>
      </c>
      <c r="Q1096" s="7">
        <v>77572</v>
      </c>
      <c r="R1096" s="7">
        <v>77522</v>
      </c>
      <c r="S1096" s="7">
        <v>451497</v>
      </c>
      <c r="T1096" s="7">
        <v>2347800</v>
      </c>
      <c r="U1096" s="7">
        <v>777600</v>
      </c>
      <c r="V1096" s="7">
        <v>96</v>
      </c>
      <c r="W1096" s="7">
        <v>61627</v>
      </c>
      <c r="X1096" s="7">
        <v>8</v>
      </c>
      <c r="Y1096" s="7">
        <v>467183</v>
      </c>
      <c r="Z1096" s="7">
        <v>1572</v>
      </c>
      <c r="AA1096" s="7">
        <v>45988</v>
      </c>
      <c r="AB1096" s="7">
        <v>121280</v>
      </c>
      <c r="AC1096" s="7">
        <v>100</v>
      </c>
      <c r="AD1096" s="7">
        <v>2417659</v>
      </c>
      <c r="AE1096" s="7">
        <v>1561500</v>
      </c>
      <c r="AF1096" s="7">
        <v>55905</v>
      </c>
      <c r="AG1096" s="7">
        <v>5818</v>
      </c>
      <c r="AH1096" s="7">
        <v>70082</v>
      </c>
      <c r="AI1096" s="7">
        <v>4200</v>
      </c>
      <c r="AJ1096" s="7">
        <v>43</v>
      </c>
      <c r="AK1096" s="7">
        <v>2280</v>
      </c>
    </row>
    <row r="1097" spans="1:37">
      <c r="A1097" s="4" t="s">
        <v>1305</v>
      </c>
      <c r="B1097" s="5" t="s">
        <v>1321</v>
      </c>
      <c r="C1097" s="3" t="s">
        <v>1327</v>
      </c>
      <c r="D1097" s="7">
        <v>2648</v>
      </c>
      <c r="E1097" s="7">
        <v>5</v>
      </c>
      <c r="F1097" s="7">
        <v>19</v>
      </c>
      <c r="G1097" s="7">
        <v>6</v>
      </c>
      <c r="H1097" s="7">
        <v>143</v>
      </c>
      <c r="I1097" s="7">
        <v>190747</v>
      </c>
      <c r="J1097" s="7">
        <v>316545</v>
      </c>
      <c r="K1097" s="7">
        <v>100000</v>
      </c>
      <c r="L1097" s="7">
        <v>4301442</v>
      </c>
      <c r="M1097" s="7">
        <v>691558</v>
      </c>
      <c r="N1097" s="7">
        <v>384677</v>
      </c>
      <c r="O1097" s="7">
        <v>214732</v>
      </c>
      <c r="P1097" s="7">
        <v>1548006</v>
      </c>
      <c r="Q1097" s="7">
        <v>206788</v>
      </c>
      <c r="R1097" s="7">
        <v>136950</v>
      </c>
      <c r="S1097" s="7">
        <v>643936</v>
      </c>
      <c r="T1097" s="7">
        <v>3449700</v>
      </c>
      <c r="U1097" s="7">
        <v>1257200</v>
      </c>
      <c r="V1097" s="7">
        <v>91</v>
      </c>
      <c r="W1097" s="7">
        <v>79366</v>
      </c>
      <c r="X1097" s="7">
        <v>279</v>
      </c>
      <c r="Y1097" s="7">
        <v>509922</v>
      </c>
      <c r="Z1097" s="7">
        <v>1403</v>
      </c>
      <c r="AA1097" s="7">
        <v>54723</v>
      </c>
      <c r="AB1097" s="7">
        <v>144282</v>
      </c>
      <c r="AC1097" s="7">
        <v>117</v>
      </c>
      <c r="AD1097" s="7">
        <v>2633114</v>
      </c>
      <c r="AE1097" s="7">
        <v>3575900</v>
      </c>
      <c r="AF1097" s="7">
        <v>77824</v>
      </c>
      <c r="AG1097" s="7">
        <v>6341</v>
      </c>
      <c r="AH1097" s="7">
        <v>119169</v>
      </c>
      <c r="AI1097" s="7">
        <v>4955</v>
      </c>
      <c r="AJ1097" s="7">
        <v>35</v>
      </c>
      <c r="AK1097" s="7">
        <v>1244</v>
      </c>
    </row>
    <row r="1098" spans="1:37">
      <c r="A1098" s="4" t="s">
        <v>1305</v>
      </c>
      <c r="B1098" s="5" t="s">
        <v>1321</v>
      </c>
      <c r="C1098" s="3" t="s">
        <v>1328</v>
      </c>
      <c r="D1098" s="7">
        <v>2048</v>
      </c>
      <c r="E1098" s="7">
        <v>4</v>
      </c>
      <c r="F1098" s="7">
        <v>14</v>
      </c>
      <c r="G1098" s="7">
        <v>3</v>
      </c>
      <c r="H1098" s="7">
        <v>97</v>
      </c>
      <c r="I1098" s="7">
        <v>77532</v>
      </c>
      <c r="J1098" s="7">
        <v>204621</v>
      </c>
      <c r="K1098" s="7">
        <v>979000</v>
      </c>
      <c r="L1098" s="7">
        <v>2966707</v>
      </c>
      <c r="M1098" s="7">
        <v>519757</v>
      </c>
      <c r="N1098" s="7">
        <v>196296</v>
      </c>
      <c r="O1098" s="7">
        <v>194318</v>
      </c>
      <c r="P1098" s="7">
        <v>1111784</v>
      </c>
      <c r="Q1098" s="7">
        <v>134073</v>
      </c>
      <c r="R1098" s="7">
        <v>92841</v>
      </c>
      <c r="S1098" s="7">
        <v>541269</v>
      </c>
      <c r="T1098" s="7">
        <v>1845845</v>
      </c>
      <c r="U1098" s="7">
        <v>1047000</v>
      </c>
      <c r="V1098" s="7">
        <v>74</v>
      </c>
      <c r="W1098" s="7">
        <v>57610</v>
      </c>
      <c r="X1098" s="7">
        <v>1250</v>
      </c>
      <c r="Y1098" s="7">
        <v>407306</v>
      </c>
      <c r="Z1098" s="7">
        <v>2122</v>
      </c>
      <c r="AA1098" s="7">
        <v>44522</v>
      </c>
      <c r="AB1098" s="7">
        <v>116727</v>
      </c>
      <c r="AC1098" s="3">
        <v>68</v>
      </c>
      <c r="AD1098" s="7">
        <v>1964308</v>
      </c>
      <c r="AE1098" s="7">
        <v>1796953</v>
      </c>
      <c r="AF1098" s="7">
        <v>48489</v>
      </c>
      <c r="AG1098" s="7">
        <v>6048</v>
      </c>
      <c r="AH1098" s="7">
        <v>72890</v>
      </c>
      <c r="AI1098" s="7">
        <v>3987</v>
      </c>
      <c r="AJ1098" s="7">
        <v>30</v>
      </c>
      <c r="AK1098" s="7">
        <v>1921</v>
      </c>
    </row>
    <row r="1099" spans="1:37">
      <c r="A1099" s="4" t="s">
        <v>1305</v>
      </c>
      <c r="B1099" s="5" t="s">
        <v>1329</v>
      </c>
      <c r="C1099" s="3" t="s">
        <v>1330</v>
      </c>
      <c r="D1099" s="7">
        <v>1778</v>
      </c>
      <c r="E1099" s="7">
        <v>4</v>
      </c>
      <c r="F1099" s="7">
        <v>18</v>
      </c>
      <c r="G1099" s="7">
        <v>3</v>
      </c>
      <c r="H1099" s="7">
        <v>135</v>
      </c>
      <c r="I1099" s="7">
        <v>190000</v>
      </c>
      <c r="J1099" s="7">
        <v>125500</v>
      </c>
      <c r="K1099" s="7">
        <v>98127</v>
      </c>
      <c r="L1099" s="7">
        <v>3401720</v>
      </c>
      <c r="M1099" s="7">
        <v>535258</v>
      </c>
      <c r="N1099" s="7">
        <v>399335</v>
      </c>
      <c r="O1099" s="7">
        <v>105910</v>
      </c>
      <c r="P1099" s="7">
        <v>1583889</v>
      </c>
      <c r="Q1099" s="7">
        <v>137748</v>
      </c>
      <c r="R1099" s="7">
        <v>144151</v>
      </c>
      <c r="S1099" s="7">
        <v>545637</v>
      </c>
      <c r="T1099" s="7">
        <v>2858257</v>
      </c>
      <c r="U1099" s="7">
        <v>1752735</v>
      </c>
      <c r="V1099" s="7">
        <v>82</v>
      </c>
      <c r="W1099" s="7">
        <v>50533</v>
      </c>
      <c r="X1099" s="7">
        <v>1500</v>
      </c>
      <c r="Y1099" s="7">
        <v>436968</v>
      </c>
      <c r="Z1099" s="7">
        <v>125</v>
      </c>
      <c r="AA1099" s="7">
        <v>39807</v>
      </c>
      <c r="AB1099" s="7">
        <v>96012</v>
      </c>
      <c r="AC1099" s="7">
        <v>314</v>
      </c>
      <c r="AD1099" s="7">
        <v>5697369</v>
      </c>
      <c r="AE1099" s="7">
        <v>2640526</v>
      </c>
      <c r="AF1099" s="7">
        <v>68747</v>
      </c>
      <c r="AG1099" s="7">
        <v>11657</v>
      </c>
      <c r="AH1099" s="7">
        <v>97666</v>
      </c>
      <c r="AI1099" s="7">
        <v>4190</v>
      </c>
      <c r="AJ1099" s="7">
        <v>37</v>
      </c>
      <c r="AK1099" s="7">
        <v>4960</v>
      </c>
    </row>
    <row r="1100" spans="1:37">
      <c r="A1100" s="4" t="s">
        <v>1305</v>
      </c>
      <c r="B1100" s="5" t="s">
        <v>1329</v>
      </c>
      <c r="C1100" s="3" t="s">
        <v>1331</v>
      </c>
      <c r="D1100" s="7">
        <v>1762</v>
      </c>
      <c r="E1100" s="7">
        <v>2</v>
      </c>
      <c r="F1100" s="7">
        <v>13</v>
      </c>
      <c r="G1100" s="3"/>
      <c r="H1100" s="7">
        <v>84</v>
      </c>
      <c r="I1100" s="7">
        <v>144561</v>
      </c>
      <c r="J1100" s="7">
        <v>112894</v>
      </c>
      <c r="K1100" s="7">
        <v>21871</v>
      </c>
      <c r="L1100" s="7">
        <v>1271951</v>
      </c>
      <c r="M1100" s="7">
        <v>319011</v>
      </c>
      <c r="N1100" s="7">
        <v>186302</v>
      </c>
      <c r="O1100" s="7">
        <v>118785</v>
      </c>
      <c r="P1100" s="7">
        <v>458021</v>
      </c>
      <c r="Q1100" s="7">
        <v>82087</v>
      </c>
      <c r="R1100" s="7">
        <v>55877</v>
      </c>
      <c r="S1100" s="7">
        <v>415225</v>
      </c>
      <c r="T1100" s="7">
        <v>1224421</v>
      </c>
      <c r="U1100" s="7">
        <v>759585</v>
      </c>
      <c r="V1100" s="7">
        <v>25</v>
      </c>
      <c r="W1100" s="7">
        <v>12481</v>
      </c>
      <c r="X1100" s="7">
        <v>2291</v>
      </c>
      <c r="Y1100" s="7">
        <v>305047</v>
      </c>
      <c r="Z1100" s="7">
        <v>41</v>
      </c>
      <c r="AA1100" s="7">
        <v>12394</v>
      </c>
      <c r="AB1100" s="7">
        <v>85226</v>
      </c>
      <c r="AC1100" s="7">
        <v>108</v>
      </c>
      <c r="AD1100" s="7">
        <v>1971455</v>
      </c>
      <c r="AE1100" s="7">
        <v>2040327</v>
      </c>
      <c r="AF1100" s="7">
        <v>45459</v>
      </c>
      <c r="AG1100" s="7">
        <v>2734</v>
      </c>
      <c r="AH1100" s="7">
        <v>59076</v>
      </c>
      <c r="AI1100" s="7">
        <v>3097</v>
      </c>
      <c r="AJ1100" s="7">
        <v>15</v>
      </c>
      <c r="AK1100" s="7">
        <v>858</v>
      </c>
    </row>
    <row r="1101" spans="1:37">
      <c r="A1101" s="4" t="s">
        <v>1305</v>
      </c>
      <c r="B1101" s="5" t="s">
        <v>1329</v>
      </c>
      <c r="C1101" s="3" t="s">
        <v>1332</v>
      </c>
      <c r="D1101" s="7">
        <v>2001</v>
      </c>
      <c r="E1101" s="7">
        <v>8</v>
      </c>
      <c r="F1101" s="7">
        <v>12</v>
      </c>
      <c r="G1101" s="3"/>
      <c r="H1101" s="7">
        <v>107</v>
      </c>
      <c r="I1101" s="7">
        <v>103700</v>
      </c>
      <c r="J1101" s="7">
        <v>90350</v>
      </c>
      <c r="K1101" s="7">
        <v>31667</v>
      </c>
      <c r="L1101" s="7">
        <v>1328308</v>
      </c>
      <c r="M1101" s="7">
        <v>346047</v>
      </c>
      <c r="N1101" s="7">
        <v>210350</v>
      </c>
      <c r="O1101" s="7">
        <v>107430</v>
      </c>
      <c r="P1101" s="7">
        <v>450482</v>
      </c>
      <c r="Q1101" s="7">
        <v>67781</v>
      </c>
      <c r="R1101" s="7">
        <v>43339</v>
      </c>
      <c r="S1101" s="7">
        <v>469618</v>
      </c>
      <c r="T1101" s="7">
        <v>1442002</v>
      </c>
      <c r="U1101" s="7">
        <v>564600</v>
      </c>
      <c r="V1101" s="7">
        <v>50</v>
      </c>
      <c r="W1101" s="7">
        <v>26813</v>
      </c>
      <c r="X1101" s="7">
        <v>343</v>
      </c>
      <c r="Y1101" s="7">
        <v>445516</v>
      </c>
      <c r="Z1101" s="3"/>
      <c r="AA1101" s="7">
        <v>31194</v>
      </c>
      <c r="AB1101" s="7">
        <v>82588</v>
      </c>
      <c r="AC1101" s="7">
        <v>78</v>
      </c>
      <c r="AD1101" s="7">
        <v>1271690</v>
      </c>
      <c r="AE1101" s="7">
        <v>1871524</v>
      </c>
      <c r="AF1101" s="7">
        <v>41921</v>
      </c>
      <c r="AG1101" s="7">
        <v>3132</v>
      </c>
      <c r="AH1101" s="7">
        <v>62095</v>
      </c>
      <c r="AI1101" s="7">
        <v>3620</v>
      </c>
      <c r="AJ1101" s="7">
        <v>25</v>
      </c>
      <c r="AK1101" s="7">
        <v>1342</v>
      </c>
    </row>
    <row r="1102" spans="1:37">
      <c r="A1102" s="4" t="s">
        <v>1305</v>
      </c>
      <c r="B1102" s="5" t="s">
        <v>1329</v>
      </c>
      <c r="C1102" s="3" t="s">
        <v>1333</v>
      </c>
      <c r="D1102" s="7">
        <v>2868</v>
      </c>
      <c r="E1102" s="7">
        <v>5</v>
      </c>
      <c r="F1102" s="7">
        <v>19</v>
      </c>
      <c r="G1102" s="3"/>
      <c r="H1102" s="7">
        <v>125</v>
      </c>
      <c r="I1102" s="7">
        <v>91508</v>
      </c>
      <c r="J1102" s="7">
        <v>150236</v>
      </c>
      <c r="K1102" s="7">
        <v>44594</v>
      </c>
      <c r="L1102" s="7">
        <v>1544672</v>
      </c>
      <c r="M1102" s="7">
        <v>372931</v>
      </c>
      <c r="N1102" s="7">
        <v>226788</v>
      </c>
      <c r="O1102" s="7">
        <v>123932</v>
      </c>
      <c r="P1102" s="7">
        <v>405192</v>
      </c>
      <c r="Q1102" s="7">
        <v>74873</v>
      </c>
      <c r="R1102" s="7">
        <v>71910</v>
      </c>
      <c r="S1102" s="7">
        <v>510827</v>
      </c>
      <c r="T1102" s="7">
        <v>2137300</v>
      </c>
      <c r="U1102" s="7">
        <v>1009900</v>
      </c>
      <c r="V1102" s="7">
        <v>33</v>
      </c>
      <c r="W1102" s="7">
        <v>1848</v>
      </c>
      <c r="X1102" s="7">
        <v>1450</v>
      </c>
      <c r="Y1102" s="7">
        <v>456805</v>
      </c>
      <c r="Z1102" s="7">
        <v>44</v>
      </c>
      <c r="AA1102" s="7">
        <v>12515</v>
      </c>
      <c r="AB1102" s="7">
        <v>83478</v>
      </c>
      <c r="AC1102" s="7">
        <v>122</v>
      </c>
      <c r="AD1102" s="7">
        <v>1698468</v>
      </c>
      <c r="AE1102" s="7">
        <v>1425246</v>
      </c>
      <c r="AF1102" s="7">
        <v>65053</v>
      </c>
      <c r="AG1102" s="7">
        <v>6065</v>
      </c>
      <c r="AH1102" s="7">
        <v>111950</v>
      </c>
      <c r="AI1102" s="7">
        <v>3890</v>
      </c>
      <c r="AJ1102" s="7">
        <v>22</v>
      </c>
      <c r="AK1102" s="7">
        <v>982</v>
      </c>
    </row>
    <row r="1103" spans="1:37">
      <c r="A1103" s="4" t="s">
        <v>1305</v>
      </c>
      <c r="B1103" s="5" t="s">
        <v>1329</v>
      </c>
      <c r="C1103" s="3" t="s">
        <v>1334</v>
      </c>
      <c r="D1103" s="7">
        <v>2179</v>
      </c>
      <c r="E1103" s="7">
        <v>8</v>
      </c>
      <c r="F1103" s="7">
        <v>12</v>
      </c>
      <c r="G1103" s="7">
        <v>3</v>
      </c>
      <c r="H1103" s="7">
        <v>90</v>
      </c>
      <c r="I1103" s="7">
        <v>95628</v>
      </c>
      <c r="J1103" s="7">
        <v>171301</v>
      </c>
      <c r="K1103" s="7">
        <v>54773</v>
      </c>
      <c r="L1103" s="7">
        <v>1511422</v>
      </c>
      <c r="M1103" s="7">
        <v>503552</v>
      </c>
      <c r="N1103" s="7">
        <v>301301</v>
      </c>
      <c r="O1103" s="7">
        <v>165634</v>
      </c>
      <c r="P1103" s="7">
        <v>493348</v>
      </c>
      <c r="Q1103" s="7">
        <v>71417</v>
      </c>
      <c r="R1103" s="7">
        <v>55314</v>
      </c>
      <c r="S1103" s="7">
        <v>422217</v>
      </c>
      <c r="T1103" s="7">
        <v>1660332</v>
      </c>
      <c r="U1103" s="7">
        <v>789892</v>
      </c>
      <c r="V1103" s="7">
        <v>71</v>
      </c>
      <c r="W1103" s="7">
        <v>55408</v>
      </c>
      <c r="X1103" s="7">
        <v>416</v>
      </c>
      <c r="Y1103" s="7">
        <v>461112</v>
      </c>
      <c r="Z1103" s="7">
        <v>52</v>
      </c>
      <c r="AA1103" s="7">
        <v>35819</v>
      </c>
      <c r="AB1103" s="7">
        <v>172007</v>
      </c>
      <c r="AC1103" s="7">
        <v>100</v>
      </c>
      <c r="AD1103" s="7">
        <v>1739149</v>
      </c>
      <c r="AE1103" s="7">
        <v>1758702</v>
      </c>
      <c r="AF1103" s="7">
        <v>49215</v>
      </c>
      <c r="AG1103" s="7">
        <v>9219</v>
      </c>
      <c r="AH1103" s="7">
        <v>71996</v>
      </c>
      <c r="AI1103" s="7">
        <v>2340</v>
      </c>
      <c r="AJ1103" s="7">
        <v>22</v>
      </c>
      <c r="AK1103" s="7">
        <v>745</v>
      </c>
    </row>
    <row r="1104" spans="1:37">
      <c r="A1104" s="4" t="s">
        <v>1305</v>
      </c>
      <c r="B1104" s="5" t="s">
        <v>1329</v>
      </c>
      <c r="C1104" s="3" t="s">
        <v>1335</v>
      </c>
      <c r="D1104" s="7">
        <v>2917</v>
      </c>
      <c r="E1104" s="7">
        <v>9</v>
      </c>
      <c r="F1104" s="7">
        <v>8</v>
      </c>
      <c r="G1104" s="3"/>
      <c r="H1104" s="7">
        <v>39</v>
      </c>
      <c r="I1104" s="7">
        <v>20300</v>
      </c>
      <c r="J1104" s="7">
        <v>89200</v>
      </c>
      <c r="K1104" s="7">
        <v>28026</v>
      </c>
      <c r="L1104" s="7">
        <v>813874</v>
      </c>
      <c r="M1104" s="7">
        <v>196790</v>
      </c>
      <c r="N1104" s="7">
        <v>99666</v>
      </c>
      <c r="O1104" s="7">
        <v>68057</v>
      </c>
      <c r="P1104" s="7">
        <v>352171</v>
      </c>
      <c r="Q1104" s="7">
        <v>36288</v>
      </c>
      <c r="R1104" s="7">
        <v>27501</v>
      </c>
      <c r="S1104" s="7">
        <v>248397</v>
      </c>
      <c r="T1104" s="7">
        <v>748354</v>
      </c>
      <c r="U1104" s="7">
        <v>325653</v>
      </c>
      <c r="V1104" s="7">
        <v>50</v>
      </c>
      <c r="W1104" s="7">
        <v>16257</v>
      </c>
      <c r="X1104" s="7">
        <v>20</v>
      </c>
      <c r="Y1104" s="3">
        <v>142251</v>
      </c>
      <c r="Z1104" s="3"/>
      <c r="AA1104" s="7">
        <v>5090</v>
      </c>
      <c r="AB1104" s="7">
        <v>51636</v>
      </c>
      <c r="AC1104" s="7">
        <v>72</v>
      </c>
      <c r="AD1104" s="7">
        <v>1817155</v>
      </c>
      <c r="AE1104" s="7">
        <v>752175</v>
      </c>
      <c r="AF1104" s="7">
        <v>15796</v>
      </c>
      <c r="AG1104" s="7">
        <v>1256</v>
      </c>
      <c r="AH1104" s="7">
        <v>27528</v>
      </c>
      <c r="AI1104" s="7">
        <v>1628</v>
      </c>
      <c r="AJ1104" s="7">
        <v>22</v>
      </c>
      <c r="AK1104" s="7">
        <v>659</v>
      </c>
    </row>
    <row r="1105" spans="1:37">
      <c r="A1105" s="4" t="s">
        <v>1305</v>
      </c>
      <c r="B1105" s="5" t="s">
        <v>1329</v>
      </c>
      <c r="C1105" s="3" t="s">
        <v>1336</v>
      </c>
      <c r="D1105" s="7">
        <v>2756</v>
      </c>
      <c r="E1105" s="7">
        <v>8</v>
      </c>
      <c r="F1105" s="7">
        <v>8</v>
      </c>
      <c r="G1105" s="3"/>
      <c r="H1105" s="7">
        <v>66</v>
      </c>
      <c r="I1105" s="7">
        <v>79528</v>
      </c>
      <c r="J1105" s="7">
        <v>143358</v>
      </c>
      <c r="K1105" s="7">
        <v>40000</v>
      </c>
      <c r="L1105" s="7">
        <v>930387</v>
      </c>
      <c r="M1105" s="7">
        <v>262347</v>
      </c>
      <c r="N1105" s="7">
        <v>189129</v>
      </c>
      <c r="O1105" s="7">
        <v>58861</v>
      </c>
      <c r="P1105" s="7">
        <v>226807</v>
      </c>
      <c r="Q1105" s="7">
        <v>57049</v>
      </c>
      <c r="R1105" s="7">
        <v>37279</v>
      </c>
      <c r="S1105" s="7">
        <v>352626</v>
      </c>
      <c r="T1105" s="7">
        <v>1058589</v>
      </c>
      <c r="U1105" s="7">
        <v>556261</v>
      </c>
      <c r="V1105" s="7">
        <v>46</v>
      </c>
      <c r="W1105" s="7">
        <v>12741</v>
      </c>
      <c r="X1105" s="7">
        <v>178</v>
      </c>
      <c r="Y1105" s="7">
        <v>296747</v>
      </c>
      <c r="Z1105" s="3"/>
      <c r="AA1105" s="7">
        <v>11199</v>
      </c>
      <c r="AB1105" s="7">
        <v>41391</v>
      </c>
      <c r="AC1105" s="7">
        <v>63</v>
      </c>
      <c r="AD1105" s="7">
        <v>724807</v>
      </c>
      <c r="AE1105" s="7">
        <v>790112</v>
      </c>
      <c r="AF1105" s="7">
        <v>26568</v>
      </c>
      <c r="AG1105" s="7">
        <v>2420</v>
      </c>
      <c r="AH1105" s="7">
        <v>50468</v>
      </c>
      <c r="AI1105" s="7">
        <v>2658</v>
      </c>
      <c r="AJ1105" s="7">
        <v>19</v>
      </c>
      <c r="AK1105" s="7">
        <v>998</v>
      </c>
    </row>
    <row r="1106" spans="1:37">
      <c r="A1106" s="4" t="s">
        <v>1305</v>
      </c>
      <c r="B1106" s="5" t="s">
        <v>1329</v>
      </c>
      <c r="C1106" s="1" t="s">
        <v>1337</v>
      </c>
      <c r="D1106" s="7">
        <v>2588</v>
      </c>
      <c r="E1106" s="7">
        <v>6</v>
      </c>
      <c r="F1106" s="7">
        <v>6</v>
      </c>
      <c r="G1106" s="3"/>
      <c r="H1106" s="7">
        <v>29</v>
      </c>
      <c r="I1106" s="7">
        <v>27762</v>
      </c>
      <c r="J1106" s="7">
        <v>40236</v>
      </c>
      <c r="K1106" s="7">
        <v>18933</v>
      </c>
      <c r="L1106" s="7">
        <v>363676</v>
      </c>
      <c r="M1106" s="7">
        <v>103196</v>
      </c>
      <c r="N1106" s="7">
        <v>46970</v>
      </c>
      <c r="O1106" s="7">
        <v>41924</v>
      </c>
      <c r="P1106" s="7">
        <v>123645</v>
      </c>
      <c r="Q1106" s="7">
        <v>29668</v>
      </c>
      <c r="R1106" s="7">
        <v>25683</v>
      </c>
      <c r="S1106" s="7">
        <v>234966</v>
      </c>
      <c r="T1106" s="7">
        <v>476081</v>
      </c>
      <c r="U1106" s="7">
        <v>319142</v>
      </c>
      <c r="V1106" s="7">
        <v>20</v>
      </c>
      <c r="W1106" s="7">
        <v>5280</v>
      </c>
      <c r="X1106" s="7">
        <v>234</v>
      </c>
      <c r="Y1106" s="7">
        <v>78194</v>
      </c>
      <c r="Z1106" s="3"/>
      <c r="AA1106" s="7">
        <v>3994</v>
      </c>
      <c r="AB1106" s="7">
        <v>18877</v>
      </c>
      <c r="AC1106" s="7">
        <v>26</v>
      </c>
      <c r="AD1106" s="7">
        <v>346017</v>
      </c>
      <c r="AE1106" s="7">
        <v>494548</v>
      </c>
      <c r="AF1106" s="7">
        <v>10865</v>
      </c>
      <c r="AG1106" s="7">
        <v>644</v>
      </c>
      <c r="AH1106" s="7">
        <v>22221</v>
      </c>
      <c r="AI1106" s="7">
        <v>1297</v>
      </c>
      <c r="AJ1106" s="7">
        <v>13</v>
      </c>
      <c r="AK1106" s="7">
        <v>367</v>
      </c>
    </row>
    <row r="1107" spans="1:37">
      <c r="A1107" s="4" t="s">
        <v>1305</v>
      </c>
      <c r="B1107" s="5" t="s">
        <v>1329</v>
      </c>
      <c r="C1107" s="3" t="s">
        <v>1338</v>
      </c>
      <c r="D1107" s="7">
        <v>1539</v>
      </c>
      <c r="E1107" s="7">
        <v>3</v>
      </c>
      <c r="F1107" s="7">
        <v>11</v>
      </c>
      <c r="G1107" s="7">
        <v>4</v>
      </c>
      <c r="H1107" s="7">
        <v>85</v>
      </c>
      <c r="I1107" s="7">
        <v>101412</v>
      </c>
      <c r="J1107" s="7">
        <v>170954</v>
      </c>
      <c r="K1107" s="7">
        <v>57500</v>
      </c>
      <c r="L1107" s="7">
        <v>1322395</v>
      </c>
      <c r="M1107" s="7">
        <v>474698</v>
      </c>
      <c r="N1107" s="7">
        <v>272886</v>
      </c>
      <c r="O1107" s="7">
        <v>182113</v>
      </c>
      <c r="P1107" s="7">
        <v>249748</v>
      </c>
      <c r="Q1107" s="7">
        <v>74078</v>
      </c>
      <c r="R1107" s="7">
        <v>57163</v>
      </c>
      <c r="S1107" s="7">
        <v>436539</v>
      </c>
      <c r="T1107" s="7">
        <v>1498018</v>
      </c>
      <c r="U1107" s="7">
        <v>732099</v>
      </c>
      <c r="V1107" s="7">
        <v>54</v>
      </c>
      <c r="W1107" s="7">
        <v>47640</v>
      </c>
      <c r="X1107" s="7">
        <v>516</v>
      </c>
      <c r="Y1107" s="7">
        <v>444611</v>
      </c>
      <c r="Z1107" s="7">
        <v>15</v>
      </c>
      <c r="AA1107" s="7">
        <v>19325</v>
      </c>
      <c r="AB1107" s="7">
        <v>120998</v>
      </c>
      <c r="AC1107" s="7">
        <v>67</v>
      </c>
      <c r="AD1107" s="7">
        <v>898417</v>
      </c>
      <c r="AE1107" s="7">
        <v>1870849</v>
      </c>
      <c r="AF1107" s="7">
        <v>50598</v>
      </c>
      <c r="AG1107" s="7">
        <v>11417</v>
      </c>
      <c r="AH1107" s="7">
        <v>62184</v>
      </c>
      <c r="AI1107" s="7">
        <v>3233</v>
      </c>
      <c r="AJ1107" s="7">
        <v>20</v>
      </c>
      <c r="AK1107" s="7">
        <v>794</v>
      </c>
    </row>
    <row r="1108" spans="1:37">
      <c r="A1108" s="4" t="s">
        <v>1305</v>
      </c>
      <c r="B1108" s="5" t="s">
        <v>1339</v>
      </c>
      <c r="C1108" s="3" t="s">
        <v>1340</v>
      </c>
      <c r="D1108" s="7">
        <v>2810</v>
      </c>
      <c r="E1108" s="7">
        <v>3</v>
      </c>
      <c r="F1108" s="7">
        <v>11</v>
      </c>
      <c r="G1108" s="3"/>
      <c r="H1108" s="7">
        <v>73</v>
      </c>
      <c r="I1108" s="7">
        <v>96352</v>
      </c>
      <c r="J1108" s="7">
        <v>213251</v>
      </c>
      <c r="K1108" s="7">
        <v>52433</v>
      </c>
      <c r="L1108" s="7">
        <v>2865426</v>
      </c>
      <c r="M1108" s="7">
        <v>530273</v>
      </c>
      <c r="N1108" s="7">
        <v>242764</v>
      </c>
      <c r="O1108" s="7">
        <v>223116</v>
      </c>
      <c r="P1108" s="7">
        <v>1355205</v>
      </c>
      <c r="Q1108" s="7">
        <v>55908</v>
      </c>
      <c r="R1108" s="7">
        <v>64262</v>
      </c>
      <c r="S1108" s="7">
        <v>356754</v>
      </c>
      <c r="T1108" s="7">
        <v>913000</v>
      </c>
      <c r="U1108" s="7">
        <v>610100</v>
      </c>
      <c r="V1108" s="7">
        <v>82</v>
      </c>
      <c r="W1108" s="7">
        <v>82490</v>
      </c>
      <c r="X1108" s="7">
        <v>3071</v>
      </c>
      <c r="Y1108" s="7">
        <v>500416</v>
      </c>
      <c r="Z1108" s="7">
        <v>7380</v>
      </c>
      <c r="AA1108" s="7">
        <v>32977</v>
      </c>
      <c r="AB1108" s="7">
        <v>105870</v>
      </c>
      <c r="AC1108" s="7">
        <v>145</v>
      </c>
      <c r="AD1108" s="7">
        <v>5333534</v>
      </c>
      <c r="AE1108" s="7">
        <v>2636822</v>
      </c>
      <c r="AF1108" s="7">
        <v>25590</v>
      </c>
      <c r="AG1108" s="7">
        <v>5203</v>
      </c>
      <c r="AH1108" s="7">
        <v>38647</v>
      </c>
      <c r="AI1108" s="7">
        <v>2308</v>
      </c>
      <c r="AJ1108" s="7">
        <v>1</v>
      </c>
      <c r="AK1108" s="7">
        <v>2242</v>
      </c>
    </row>
    <row r="1109" spans="1:37">
      <c r="A1109" s="4" t="s">
        <v>1305</v>
      </c>
      <c r="B1109" s="5" t="s">
        <v>1339</v>
      </c>
      <c r="C1109" s="3" t="s">
        <v>1341</v>
      </c>
      <c r="D1109" s="7">
        <v>1591</v>
      </c>
      <c r="E1109" s="7">
        <v>2</v>
      </c>
      <c r="F1109" s="7">
        <v>12</v>
      </c>
      <c r="G1109" s="3"/>
      <c r="H1109" s="7">
        <v>73</v>
      </c>
      <c r="I1109" s="7">
        <v>92400</v>
      </c>
      <c r="J1109" s="7">
        <v>148100</v>
      </c>
      <c r="K1109" s="7">
        <v>65000</v>
      </c>
      <c r="L1109" s="7">
        <v>3051689</v>
      </c>
      <c r="M1109" s="7">
        <v>636621</v>
      </c>
      <c r="N1109" s="7">
        <v>341031</v>
      </c>
      <c r="O1109" s="7">
        <v>153586</v>
      </c>
      <c r="P1109" s="7">
        <v>1393239</v>
      </c>
      <c r="Q1109" s="7">
        <v>53899</v>
      </c>
      <c r="R1109" s="7">
        <v>58716</v>
      </c>
      <c r="S1109" s="7">
        <v>367366</v>
      </c>
      <c r="T1109" s="7">
        <v>1469094</v>
      </c>
      <c r="U1109" s="7">
        <v>883400</v>
      </c>
      <c r="V1109" s="7">
        <v>107</v>
      </c>
      <c r="W1109" s="7">
        <v>187933</v>
      </c>
      <c r="X1109" s="7">
        <v>1441</v>
      </c>
      <c r="Y1109" s="7">
        <v>522976</v>
      </c>
      <c r="Z1109" s="7">
        <v>32030</v>
      </c>
      <c r="AA1109" s="7">
        <v>73915</v>
      </c>
      <c r="AB1109" s="7">
        <v>67542</v>
      </c>
      <c r="AC1109" s="7">
        <v>126</v>
      </c>
      <c r="AD1109" s="7">
        <v>5091295</v>
      </c>
      <c r="AE1109" s="7">
        <v>2978461</v>
      </c>
      <c r="AF1109" s="7">
        <v>23536</v>
      </c>
      <c r="AG1109" s="7">
        <v>4672</v>
      </c>
      <c r="AH1109" s="7">
        <v>30799</v>
      </c>
      <c r="AI1109" s="7">
        <v>4064</v>
      </c>
      <c r="AJ1109" s="7">
        <v>39</v>
      </c>
      <c r="AK1109" s="7">
        <v>1387</v>
      </c>
    </row>
    <row r="1110" spans="1:37">
      <c r="A1110" s="4" t="s">
        <v>1305</v>
      </c>
      <c r="B1110" s="5" t="s">
        <v>1339</v>
      </c>
      <c r="C1110" s="10" t="s">
        <v>1342</v>
      </c>
      <c r="D1110" s="7">
        <v>1541</v>
      </c>
      <c r="E1110" s="7">
        <v>2</v>
      </c>
      <c r="F1110" s="7">
        <v>12</v>
      </c>
      <c r="G1110" s="3"/>
      <c r="H1110" s="7">
        <v>78</v>
      </c>
      <c r="I1110" s="7">
        <v>147562</v>
      </c>
      <c r="J1110" s="7">
        <v>63298</v>
      </c>
      <c r="K1110" s="7">
        <v>50257</v>
      </c>
      <c r="L1110" s="7">
        <v>3388925</v>
      </c>
      <c r="M1110" s="7">
        <v>527602</v>
      </c>
      <c r="N1110" s="7">
        <v>232609</v>
      </c>
      <c r="O1110" s="7">
        <v>139165</v>
      </c>
      <c r="P1110" s="7">
        <v>1854804</v>
      </c>
      <c r="Q1110" s="7">
        <v>94798</v>
      </c>
      <c r="R1110" s="7">
        <v>92067</v>
      </c>
      <c r="S1110" s="7">
        <v>387784</v>
      </c>
      <c r="T1110" s="7">
        <v>950416</v>
      </c>
      <c r="U1110" s="7">
        <v>852261</v>
      </c>
      <c r="V1110" s="7">
        <v>98</v>
      </c>
      <c r="W1110" s="7">
        <v>85313</v>
      </c>
      <c r="X1110" s="7">
        <v>3814</v>
      </c>
      <c r="Y1110" s="7">
        <v>530646</v>
      </c>
      <c r="Z1110" s="7">
        <v>473</v>
      </c>
      <c r="AA1110" s="3">
        <v>18889</v>
      </c>
      <c r="AB1110" s="7">
        <v>74665</v>
      </c>
      <c r="AC1110" s="7">
        <v>151</v>
      </c>
      <c r="AD1110" s="7">
        <v>7931708</v>
      </c>
      <c r="AE1110" s="7">
        <v>3044340</v>
      </c>
      <c r="AF1110" s="7">
        <v>30202</v>
      </c>
      <c r="AG1110" s="7">
        <v>4665</v>
      </c>
      <c r="AH1110" s="7">
        <v>34984</v>
      </c>
      <c r="AI1110" s="7">
        <v>3560</v>
      </c>
      <c r="AJ1110" s="7">
        <v>32</v>
      </c>
      <c r="AK1110" s="7">
        <v>2248</v>
      </c>
    </row>
    <row r="1111" spans="1:37">
      <c r="A1111" s="4" t="s">
        <v>1305</v>
      </c>
      <c r="B1111" s="5" t="s">
        <v>1339</v>
      </c>
      <c r="C1111" s="10" t="s">
        <v>1343</v>
      </c>
      <c r="D1111" s="7">
        <v>4114</v>
      </c>
      <c r="E1111" s="7">
        <v>5</v>
      </c>
      <c r="F1111" s="7">
        <v>19</v>
      </c>
      <c r="G1111" s="3"/>
      <c r="H1111" s="7">
        <v>112</v>
      </c>
      <c r="I1111" s="7">
        <v>55700</v>
      </c>
      <c r="J1111" s="7">
        <v>161400</v>
      </c>
      <c r="K1111" s="7">
        <v>178000</v>
      </c>
      <c r="L1111" s="7">
        <v>2390857</v>
      </c>
      <c r="M1111" s="7">
        <v>458404</v>
      </c>
      <c r="N1111" s="7">
        <v>225162</v>
      </c>
      <c r="O1111" s="7">
        <v>187763</v>
      </c>
      <c r="P1111" s="7">
        <v>1043231</v>
      </c>
      <c r="Q1111" s="7">
        <v>75998</v>
      </c>
      <c r="R1111" s="7">
        <v>86219</v>
      </c>
      <c r="S1111" s="7">
        <v>527387</v>
      </c>
      <c r="T1111" s="7">
        <v>1557000</v>
      </c>
      <c r="U1111" s="7">
        <v>1011000</v>
      </c>
      <c r="V1111" s="7">
        <v>90</v>
      </c>
      <c r="W1111" s="7">
        <v>56506</v>
      </c>
      <c r="X1111" s="7">
        <v>2524</v>
      </c>
      <c r="Y1111" s="7">
        <v>418011</v>
      </c>
      <c r="Z1111" s="7">
        <v>1207</v>
      </c>
      <c r="AA1111" s="7">
        <v>29798</v>
      </c>
      <c r="AB1111" s="7">
        <v>83036</v>
      </c>
      <c r="AC1111" s="7">
        <v>146</v>
      </c>
      <c r="AD1111" s="7">
        <v>3885633</v>
      </c>
      <c r="AE1111" s="7">
        <v>2363795</v>
      </c>
      <c r="AF1111" s="7">
        <v>51031</v>
      </c>
      <c r="AG1111" s="7">
        <v>10000</v>
      </c>
      <c r="AH1111" s="7">
        <v>76192</v>
      </c>
      <c r="AI1111" s="7">
        <v>4098</v>
      </c>
      <c r="AJ1111" s="7">
        <v>45</v>
      </c>
      <c r="AK1111" s="7">
        <v>1550</v>
      </c>
    </row>
    <row r="1112" spans="1:37">
      <c r="A1112" s="4" t="s">
        <v>1305</v>
      </c>
      <c r="B1112" s="5" t="s">
        <v>1339</v>
      </c>
      <c r="C1112" s="10" t="s">
        <v>1344</v>
      </c>
      <c r="D1112" s="7">
        <v>1670</v>
      </c>
      <c r="E1112" s="7">
        <v>1</v>
      </c>
      <c r="F1112" s="7">
        <v>17</v>
      </c>
      <c r="G1112" s="7">
        <v>1</v>
      </c>
      <c r="H1112" s="7">
        <v>76</v>
      </c>
      <c r="I1112" s="7">
        <v>161801</v>
      </c>
      <c r="J1112" s="7">
        <v>185261</v>
      </c>
      <c r="K1112" s="7">
        <v>131897</v>
      </c>
      <c r="L1112" s="7">
        <v>4317314</v>
      </c>
      <c r="M1112" s="7">
        <v>532173</v>
      </c>
      <c r="N1112" s="7">
        <v>222720</v>
      </c>
      <c r="O1112" s="7">
        <v>247198</v>
      </c>
      <c r="P1112" s="7">
        <v>2456075</v>
      </c>
      <c r="Q1112" s="7">
        <v>95157</v>
      </c>
      <c r="R1112" s="7">
        <v>115160</v>
      </c>
      <c r="S1112" s="7">
        <v>447740</v>
      </c>
      <c r="T1112" s="7">
        <v>1326833</v>
      </c>
      <c r="U1112" s="7">
        <v>752015</v>
      </c>
      <c r="V1112" s="7">
        <v>69</v>
      </c>
      <c r="W1112" s="7">
        <v>86000</v>
      </c>
      <c r="X1112" s="7">
        <v>2490</v>
      </c>
      <c r="Y1112" s="7">
        <v>490105</v>
      </c>
      <c r="Z1112" s="7">
        <v>1075</v>
      </c>
      <c r="AA1112" s="7">
        <v>15284</v>
      </c>
      <c r="AB1112" s="7">
        <v>116914</v>
      </c>
      <c r="AC1112" s="7">
        <v>236</v>
      </c>
      <c r="AD1112" s="7">
        <v>9432569</v>
      </c>
      <c r="AE1112" s="7">
        <v>3114503</v>
      </c>
      <c r="AF1112" s="7">
        <v>28526</v>
      </c>
      <c r="AG1112" s="7">
        <v>6517</v>
      </c>
      <c r="AH1112" s="7">
        <v>43865</v>
      </c>
      <c r="AI1112" s="7">
        <v>3780</v>
      </c>
      <c r="AJ1112" s="7">
        <v>33</v>
      </c>
      <c r="AK1112" s="7">
        <v>1811</v>
      </c>
    </row>
    <row r="1113" spans="1:37">
      <c r="A1113" s="4" t="s">
        <v>1305</v>
      </c>
      <c r="B1113" s="5" t="s">
        <v>1339</v>
      </c>
      <c r="C1113" s="10" t="s">
        <v>1345</v>
      </c>
      <c r="D1113" s="7">
        <v>1719</v>
      </c>
      <c r="E1113" s="3"/>
      <c r="F1113" s="7">
        <v>10</v>
      </c>
      <c r="G1113" s="7">
        <v>3</v>
      </c>
      <c r="H1113" s="7">
        <v>54</v>
      </c>
      <c r="I1113" s="7">
        <v>55600</v>
      </c>
      <c r="J1113" s="7">
        <v>68200</v>
      </c>
      <c r="K1113" s="7">
        <v>20703</v>
      </c>
      <c r="L1113" s="7">
        <v>2331699</v>
      </c>
      <c r="M1113" s="7">
        <v>312825</v>
      </c>
      <c r="N1113" s="7">
        <v>143818</v>
      </c>
      <c r="O1113" s="7">
        <v>110992</v>
      </c>
      <c r="P1113" s="7">
        <v>1269620</v>
      </c>
      <c r="Q1113" s="7">
        <v>43740</v>
      </c>
      <c r="R1113" s="7">
        <v>65569</v>
      </c>
      <c r="S1113" s="7">
        <v>296987</v>
      </c>
      <c r="T1113" s="3">
        <v>1022421</v>
      </c>
      <c r="U1113" s="7">
        <v>663566</v>
      </c>
      <c r="V1113" s="7">
        <v>78</v>
      </c>
      <c r="W1113" s="7">
        <v>32402</v>
      </c>
      <c r="X1113" s="7">
        <v>121</v>
      </c>
      <c r="Y1113" s="7">
        <v>315394</v>
      </c>
      <c r="Z1113" s="7">
        <v>3170</v>
      </c>
      <c r="AA1113" s="7">
        <v>22919</v>
      </c>
      <c r="AB1113" s="7">
        <v>52307</v>
      </c>
      <c r="AC1113" s="7">
        <v>128</v>
      </c>
      <c r="AD1113" s="7">
        <v>4149865</v>
      </c>
      <c r="AE1113" s="7">
        <v>1826375</v>
      </c>
      <c r="AF1113" s="7">
        <v>23207</v>
      </c>
      <c r="AG1113" s="7">
        <v>3581</v>
      </c>
      <c r="AH1113" s="7">
        <v>34733</v>
      </c>
      <c r="AI1113" s="7">
        <v>2587</v>
      </c>
      <c r="AJ1113" s="7">
        <v>100</v>
      </c>
      <c r="AK1113" s="7">
        <v>1651</v>
      </c>
    </row>
    <row r="1114" spans="1:37">
      <c r="A1114" s="4" t="s">
        <v>1305</v>
      </c>
      <c r="B1114" s="5" t="s">
        <v>1346</v>
      </c>
      <c r="C1114" s="10" t="s">
        <v>1347</v>
      </c>
      <c r="D1114" s="7">
        <v>1086</v>
      </c>
      <c r="E1114" s="7">
        <v>4</v>
      </c>
      <c r="F1114" s="3">
        <v>8</v>
      </c>
      <c r="G1114" s="3"/>
      <c r="H1114" s="7">
        <v>55</v>
      </c>
      <c r="I1114" s="7">
        <v>31161</v>
      </c>
      <c r="J1114" s="7">
        <v>35986</v>
      </c>
      <c r="K1114" s="7">
        <v>26700</v>
      </c>
      <c r="L1114" s="7">
        <v>1594906</v>
      </c>
      <c r="M1114" s="7">
        <v>297639</v>
      </c>
      <c r="N1114" s="7">
        <v>156686</v>
      </c>
      <c r="O1114" s="7">
        <v>69683</v>
      </c>
      <c r="P1114" s="7">
        <v>543309</v>
      </c>
      <c r="Q1114" s="7">
        <v>31784</v>
      </c>
      <c r="R1114" s="7">
        <v>40280</v>
      </c>
      <c r="S1114" s="7">
        <v>298077</v>
      </c>
      <c r="T1114" s="7">
        <v>964088</v>
      </c>
      <c r="U1114" s="7">
        <v>495843</v>
      </c>
      <c r="V1114" s="7">
        <v>59</v>
      </c>
      <c r="W1114" s="7">
        <v>88800</v>
      </c>
      <c r="X1114" s="7">
        <v>22</v>
      </c>
      <c r="Y1114" s="7">
        <v>309590</v>
      </c>
      <c r="Z1114" s="7">
        <v>19153</v>
      </c>
      <c r="AA1114" s="7">
        <v>68044</v>
      </c>
      <c r="AB1114" s="7">
        <v>35219</v>
      </c>
      <c r="AC1114" s="7">
        <v>72</v>
      </c>
      <c r="AD1114" s="7">
        <v>866363</v>
      </c>
      <c r="AE1114" s="7">
        <v>634419</v>
      </c>
      <c r="AF1114" s="7">
        <v>14327</v>
      </c>
      <c r="AG1114" s="7">
        <v>5062</v>
      </c>
      <c r="AH1114" s="7">
        <v>20164</v>
      </c>
      <c r="AI1114" s="7">
        <v>3364</v>
      </c>
      <c r="AJ1114" s="7">
        <v>22</v>
      </c>
      <c r="AK1114" s="7">
        <v>1354</v>
      </c>
    </row>
    <row r="1115" spans="1:37">
      <c r="A1115" s="4" t="s">
        <v>1305</v>
      </c>
      <c r="B1115" s="5" t="s">
        <v>1346</v>
      </c>
      <c r="C1115" s="3" t="s">
        <v>1348</v>
      </c>
      <c r="D1115" s="7">
        <v>2091</v>
      </c>
      <c r="E1115" s="7">
        <v>3</v>
      </c>
      <c r="F1115" s="7">
        <v>16</v>
      </c>
      <c r="G1115" s="7">
        <v>4</v>
      </c>
      <c r="H1115" s="7">
        <v>85</v>
      </c>
      <c r="I1115" s="7">
        <v>74600</v>
      </c>
      <c r="J1115" s="7">
        <v>115800</v>
      </c>
      <c r="K1115" s="7">
        <v>72297</v>
      </c>
      <c r="L1115" s="7">
        <v>2532882</v>
      </c>
      <c r="M1115" s="7">
        <v>562183</v>
      </c>
      <c r="N1115" s="7">
        <v>314827</v>
      </c>
      <c r="O1115" s="7">
        <v>156233</v>
      </c>
      <c r="P1115" s="7">
        <v>785474</v>
      </c>
      <c r="Q1115" s="7">
        <v>62138</v>
      </c>
      <c r="R1115" s="7">
        <v>72990</v>
      </c>
      <c r="S1115" s="7">
        <v>494901</v>
      </c>
      <c r="T1115" s="7">
        <v>1537800</v>
      </c>
      <c r="U1115" s="7">
        <v>781200</v>
      </c>
      <c r="V1115" s="7">
        <v>100</v>
      </c>
      <c r="W1115" s="7">
        <v>152990</v>
      </c>
      <c r="X1115" s="7">
        <v>186</v>
      </c>
      <c r="Y1115" s="7">
        <v>601045</v>
      </c>
      <c r="Z1115" s="7">
        <v>7904</v>
      </c>
      <c r="AA1115" s="7">
        <v>82090</v>
      </c>
      <c r="AB1115" s="7">
        <v>83619</v>
      </c>
      <c r="AC1115" s="7">
        <v>108</v>
      </c>
      <c r="AD1115" s="7">
        <v>1602060</v>
      </c>
      <c r="AE1115" s="7">
        <v>2017826</v>
      </c>
      <c r="AF1115" s="7">
        <v>29980</v>
      </c>
      <c r="AG1115" s="7">
        <v>9498</v>
      </c>
      <c r="AH1115" s="7">
        <v>47674</v>
      </c>
      <c r="AI1115" s="7">
        <v>3930</v>
      </c>
      <c r="AJ1115" s="7">
        <v>2</v>
      </c>
      <c r="AK1115" s="7">
        <v>245</v>
      </c>
    </row>
    <row r="1116" spans="1:37">
      <c r="A1116" s="4" t="s">
        <v>1305</v>
      </c>
      <c r="B1116" s="5" t="s">
        <v>1346</v>
      </c>
      <c r="C1116" s="5" t="s">
        <v>1349</v>
      </c>
      <c r="D1116" s="7">
        <v>2075</v>
      </c>
      <c r="E1116" s="3"/>
      <c r="F1116" s="7">
        <v>15</v>
      </c>
      <c r="G1116" s="7">
        <v>4</v>
      </c>
      <c r="H1116" s="7">
        <v>93</v>
      </c>
      <c r="I1116" s="7">
        <v>124687</v>
      </c>
      <c r="J1116" s="7">
        <v>118432</v>
      </c>
      <c r="K1116" s="7">
        <v>103500</v>
      </c>
      <c r="L1116" s="7">
        <v>3110940</v>
      </c>
      <c r="M1116" s="7">
        <v>573407</v>
      </c>
      <c r="N1116" s="7">
        <v>308831</v>
      </c>
      <c r="O1116" s="7">
        <v>202710</v>
      </c>
      <c r="P1116" s="7">
        <v>1084265</v>
      </c>
      <c r="Q1116" s="7">
        <v>95729</v>
      </c>
      <c r="R1116" s="7">
        <v>106163</v>
      </c>
      <c r="S1116" s="7">
        <v>429740</v>
      </c>
      <c r="T1116" s="7">
        <v>2353000</v>
      </c>
      <c r="U1116" s="7">
        <v>1045000</v>
      </c>
      <c r="V1116" s="7">
        <v>87</v>
      </c>
      <c r="W1116" s="7">
        <v>104500</v>
      </c>
      <c r="X1116" s="7">
        <v>149</v>
      </c>
      <c r="Y1116" s="7">
        <v>501626</v>
      </c>
      <c r="Z1116" s="7">
        <v>17973</v>
      </c>
      <c r="AA1116" s="7">
        <v>90169</v>
      </c>
      <c r="AB1116" s="7">
        <v>93781</v>
      </c>
      <c r="AC1116" s="7">
        <v>104</v>
      </c>
      <c r="AD1116" s="7">
        <v>2750526</v>
      </c>
      <c r="AE1116" s="7">
        <v>2508000</v>
      </c>
      <c r="AF1116" s="7">
        <v>30538</v>
      </c>
      <c r="AG1116" s="7">
        <v>7225</v>
      </c>
      <c r="AH1116" s="7">
        <v>43553</v>
      </c>
      <c r="AI1116" s="7">
        <v>4452</v>
      </c>
      <c r="AJ1116" s="7">
        <v>36</v>
      </c>
      <c r="AK1116" s="7">
        <v>3500</v>
      </c>
    </row>
    <row r="1117" spans="1:37">
      <c r="A1117" s="4" t="s">
        <v>1305</v>
      </c>
      <c r="B1117" s="5" t="s">
        <v>1346</v>
      </c>
      <c r="C1117" s="3" t="s">
        <v>1350</v>
      </c>
      <c r="D1117" s="7">
        <v>1204</v>
      </c>
      <c r="E1117" s="7">
        <v>2</v>
      </c>
      <c r="F1117" s="7">
        <v>8</v>
      </c>
      <c r="G1117" s="3"/>
      <c r="H1117" s="7">
        <v>46</v>
      </c>
      <c r="I1117" s="7">
        <v>68900</v>
      </c>
      <c r="J1117" s="7">
        <v>47500</v>
      </c>
      <c r="K1117" s="7">
        <v>20000</v>
      </c>
      <c r="L1117" s="7">
        <v>1565516</v>
      </c>
      <c r="M1117" s="7">
        <v>321885</v>
      </c>
      <c r="N1117" s="7">
        <v>149902</v>
      </c>
      <c r="O1117" s="7">
        <v>135006</v>
      </c>
      <c r="P1117" s="7">
        <v>548617</v>
      </c>
      <c r="Q1117" s="7">
        <v>44406</v>
      </c>
      <c r="R1117" s="7">
        <v>59824</v>
      </c>
      <c r="S1117" s="7">
        <v>264908</v>
      </c>
      <c r="T1117" s="7">
        <v>1239504</v>
      </c>
      <c r="U1117" s="7">
        <v>933714</v>
      </c>
      <c r="V1117" s="7">
        <v>38</v>
      </c>
      <c r="W1117" s="7">
        <v>57802</v>
      </c>
      <c r="X1117" s="7">
        <v>4210</v>
      </c>
      <c r="Y1117" s="7">
        <v>319774</v>
      </c>
      <c r="Z1117" s="7">
        <v>6246</v>
      </c>
      <c r="AA1117" s="7">
        <v>52346</v>
      </c>
      <c r="AB1117" s="7">
        <v>63655</v>
      </c>
      <c r="AC1117" s="7">
        <v>113</v>
      </c>
      <c r="AD1117" s="7">
        <v>1434942</v>
      </c>
      <c r="AE1117" s="7">
        <v>1402571</v>
      </c>
      <c r="AF1117" s="7">
        <v>16635</v>
      </c>
      <c r="AG1117" s="7">
        <v>1864</v>
      </c>
      <c r="AH1117" s="7">
        <v>22360</v>
      </c>
      <c r="AI1117" s="7">
        <v>1836</v>
      </c>
      <c r="AJ1117" s="7">
        <v>20</v>
      </c>
      <c r="AK1117" s="7">
        <v>2700</v>
      </c>
    </row>
    <row r="1118" spans="1:37">
      <c r="A1118" s="4" t="s">
        <v>1305</v>
      </c>
      <c r="B1118" s="5" t="s">
        <v>1346</v>
      </c>
      <c r="C1118" s="3" t="s">
        <v>1351</v>
      </c>
      <c r="D1118" s="7">
        <v>4442</v>
      </c>
      <c r="E1118" s="7">
        <v>5</v>
      </c>
      <c r="F1118" s="7">
        <v>23</v>
      </c>
      <c r="G1118" s="3"/>
      <c r="H1118" s="7">
        <v>97</v>
      </c>
      <c r="I1118" s="7">
        <v>65462</v>
      </c>
      <c r="J1118" s="7">
        <v>119062</v>
      </c>
      <c r="K1118" s="7">
        <v>62700</v>
      </c>
      <c r="L1118" s="7">
        <v>3114681</v>
      </c>
      <c r="M1118" s="7">
        <v>810233</v>
      </c>
      <c r="N1118" s="7">
        <v>431369</v>
      </c>
      <c r="O1118" s="7">
        <v>332379</v>
      </c>
      <c r="P1118" s="7">
        <v>1062660</v>
      </c>
      <c r="Q1118" s="7">
        <v>111584</v>
      </c>
      <c r="R1118" s="7">
        <v>110928</v>
      </c>
      <c r="S1118" s="7">
        <v>527715</v>
      </c>
      <c r="T1118" s="7">
        <v>2182300</v>
      </c>
      <c r="U1118" s="7">
        <v>1097100</v>
      </c>
      <c r="V1118" s="7">
        <v>98</v>
      </c>
      <c r="W1118" s="7">
        <v>145850</v>
      </c>
      <c r="X1118" s="7">
        <v>1430</v>
      </c>
      <c r="Y1118" s="7">
        <v>745607</v>
      </c>
      <c r="Z1118" s="7">
        <v>14267</v>
      </c>
      <c r="AA1118" s="7">
        <v>115595</v>
      </c>
      <c r="AB1118" s="7">
        <v>141788</v>
      </c>
      <c r="AC1118" s="7">
        <v>100</v>
      </c>
      <c r="AD1118" s="7">
        <v>2178949</v>
      </c>
      <c r="AE1118" s="7">
        <v>2285688</v>
      </c>
      <c r="AF1118" s="7">
        <v>33725</v>
      </c>
      <c r="AG1118" s="7">
        <v>7862</v>
      </c>
      <c r="AH1118" s="7">
        <v>48707</v>
      </c>
      <c r="AI1118" s="7">
        <v>4687</v>
      </c>
      <c r="AJ1118" s="7">
        <v>46</v>
      </c>
      <c r="AK1118" s="7">
        <v>3014</v>
      </c>
    </row>
    <row r="1119" spans="1:37">
      <c r="A1119" s="4" t="s">
        <v>1305</v>
      </c>
      <c r="B1119" s="5" t="s">
        <v>1346</v>
      </c>
      <c r="C1119" s="3" t="s">
        <v>1352</v>
      </c>
      <c r="D1119" s="7">
        <v>3970</v>
      </c>
      <c r="E1119" s="7">
        <v>4</v>
      </c>
      <c r="F1119" s="7">
        <v>13</v>
      </c>
      <c r="G1119" s="7">
        <v>4</v>
      </c>
      <c r="H1119" s="7">
        <v>67</v>
      </c>
      <c r="I1119" s="7">
        <v>30668</v>
      </c>
      <c r="J1119" s="7">
        <v>88093</v>
      </c>
      <c r="K1119" s="7">
        <v>51565</v>
      </c>
      <c r="L1119" s="7">
        <v>2398633</v>
      </c>
      <c r="M1119" s="7">
        <v>414777</v>
      </c>
      <c r="N1119" s="7">
        <v>252353</v>
      </c>
      <c r="O1119" s="7">
        <v>141182</v>
      </c>
      <c r="P1119" s="7">
        <v>978536</v>
      </c>
      <c r="Q1119" s="7">
        <v>75831</v>
      </c>
      <c r="R1119" s="7">
        <v>97561</v>
      </c>
      <c r="S1119" s="7">
        <v>412347</v>
      </c>
      <c r="T1119" s="7">
        <v>1458424</v>
      </c>
      <c r="U1119" s="7">
        <v>804429</v>
      </c>
      <c r="V1119" s="7">
        <v>68</v>
      </c>
      <c r="W1119" s="7">
        <v>30502</v>
      </c>
      <c r="X1119" s="7">
        <v>38</v>
      </c>
      <c r="Y1119" s="7">
        <v>281271</v>
      </c>
      <c r="Z1119" s="7">
        <v>3210</v>
      </c>
      <c r="AA1119" s="7">
        <v>48014</v>
      </c>
      <c r="AB1119" s="7">
        <v>96624</v>
      </c>
      <c r="AC1119" s="7">
        <v>106</v>
      </c>
      <c r="AD1119" s="7">
        <v>2458223</v>
      </c>
      <c r="AE1119" s="7">
        <v>1984410</v>
      </c>
      <c r="AF1119" s="7">
        <v>24563</v>
      </c>
      <c r="AG1119" s="7">
        <v>2539</v>
      </c>
      <c r="AH1119" s="7">
        <v>32094</v>
      </c>
      <c r="AI1119" s="7">
        <v>3450</v>
      </c>
      <c r="AJ1119" s="7">
        <v>38</v>
      </c>
      <c r="AK1119" s="7">
        <v>2017</v>
      </c>
    </row>
    <row r="1120" spans="1:37">
      <c r="A1120" s="4" t="s">
        <v>1305</v>
      </c>
      <c r="B1120" s="5" t="s">
        <v>1346</v>
      </c>
      <c r="C1120" s="10" t="s">
        <v>1353</v>
      </c>
      <c r="D1120" s="7">
        <v>556</v>
      </c>
      <c r="E1120" s="3"/>
      <c r="F1120" s="7">
        <v>4</v>
      </c>
      <c r="G1120" s="7">
        <v>5</v>
      </c>
      <c r="H1120" s="7">
        <v>24</v>
      </c>
      <c r="I1120" s="7">
        <v>36353</v>
      </c>
      <c r="J1120" s="7">
        <v>30270</v>
      </c>
      <c r="K1120" s="7">
        <v>20639</v>
      </c>
      <c r="L1120" s="7">
        <v>1336743</v>
      </c>
      <c r="M1120" s="7">
        <v>203721</v>
      </c>
      <c r="N1120" s="7">
        <v>87482</v>
      </c>
      <c r="O1120" s="7">
        <v>73774</v>
      </c>
      <c r="P1120" s="7">
        <v>642820</v>
      </c>
      <c r="Q1120" s="7">
        <v>42907</v>
      </c>
      <c r="R1120" s="7">
        <v>48790</v>
      </c>
      <c r="S1120" s="7">
        <v>249048</v>
      </c>
      <c r="T1120" s="7">
        <v>744668</v>
      </c>
      <c r="U1120" s="7">
        <v>351700</v>
      </c>
      <c r="V1120" s="7">
        <v>19</v>
      </c>
      <c r="W1120" s="7">
        <v>25990</v>
      </c>
      <c r="X1120" s="7">
        <v>91</v>
      </c>
      <c r="Y1120" s="7">
        <v>138862</v>
      </c>
      <c r="Z1120" s="7">
        <v>5660</v>
      </c>
      <c r="AA1120" s="7">
        <v>30310</v>
      </c>
      <c r="AB1120" s="7">
        <v>47477</v>
      </c>
      <c r="AC1120" s="7">
        <v>95</v>
      </c>
      <c r="AD1120" s="7">
        <v>1935198</v>
      </c>
      <c r="AE1120" s="7">
        <v>1188159</v>
      </c>
      <c r="AF1120" s="7">
        <v>6159</v>
      </c>
      <c r="AG1120" s="7">
        <v>817</v>
      </c>
      <c r="AH1120" s="7">
        <v>9067</v>
      </c>
      <c r="AI1120" s="7">
        <v>1192</v>
      </c>
      <c r="AJ1120" s="7">
        <v>22</v>
      </c>
      <c r="AK1120" s="7">
        <v>2513</v>
      </c>
    </row>
    <row r="1121" spans="1:37">
      <c r="A1121" s="4" t="s">
        <v>1305</v>
      </c>
      <c r="B1121" s="5" t="s">
        <v>1354</v>
      </c>
      <c r="C1121" s="10" t="s">
        <v>1355</v>
      </c>
      <c r="D1121" s="7">
        <v>3492</v>
      </c>
      <c r="E1121" s="7">
        <v>10</v>
      </c>
      <c r="F1121" s="7">
        <v>15</v>
      </c>
      <c r="G1121" s="3"/>
      <c r="H1121" s="7">
        <v>71</v>
      </c>
      <c r="I1121" s="7">
        <v>66720</v>
      </c>
      <c r="J1121" s="7">
        <v>86120</v>
      </c>
      <c r="K1121" s="7">
        <v>45119</v>
      </c>
      <c r="L1121" s="7">
        <v>1658202</v>
      </c>
      <c r="M1121" s="7">
        <v>272197</v>
      </c>
      <c r="N1121" s="7">
        <v>174673</v>
      </c>
      <c r="O1121" s="7">
        <v>59010</v>
      </c>
      <c r="P1121" s="7">
        <v>504633</v>
      </c>
      <c r="Q1121" s="7">
        <v>72851</v>
      </c>
      <c r="R1121" s="7">
        <v>74149</v>
      </c>
      <c r="S1121" s="7">
        <v>417617</v>
      </c>
      <c r="T1121" s="7">
        <v>1460900</v>
      </c>
      <c r="U1121" s="7">
        <v>1008700</v>
      </c>
      <c r="V1121" s="7">
        <v>57</v>
      </c>
      <c r="W1121" s="7">
        <v>18037</v>
      </c>
      <c r="X1121" s="7">
        <v>58</v>
      </c>
      <c r="Y1121" s="7">
        <v>294124</v>
      </c>
      <c r="Z1121" s="7">
        <v>1060</v>
      </c>
      <c r="AA1121" s="7">
        <v>38917</v>
      </c>
      <c r="AB1121" s="7">
        <v>45942</v>
      </c>
      <c r="AC1121" s="7">
        <v>75</v>
      </c>
      <c r="AD1121" s="7">
        <v>627947</v>
      </c>
      <c r="AE1121" s="7">
        <v>770561</v>
      </c>
      <c r="AF1121" s="7">
        <v>26765</v>
      </c>
      <c r="AG1121" s="7">
        <v>3999</v>
      </c>
      <c r="AH1121" s="7">
        <v>36787</v>
      </c>
      <c r="AI1121" s="7">
        <v>3040</v>
      </c>
      <c r="AJ1121" s="7">
        <v>34</v>
      </c>
      <c r="AK1121" s="7">
        <v>1466</v>
      </c>
    </row>
    <row r="1122" spans="1:37">
      <c r="A1122" s="4" t="s">
        <v>1305</v>
      </c>
      <c r="B1122" s="5" t="s">
        <v>1354</v>
      </c>
      <c r="C1122" s="10" t="s">
        <v>1356</v>
      </c>
      <c r="D1122" s="7">
        <v>3475</v>
      </c>
      <c r="E1122" s="7">
        <v>11</v>
      </c>
      <c r="F1122" s="7">
        <v>12</v>
      </c>
      <c r="G1122" s="3"/>
      <c r="H1122" s="7">
        <v>47</v>
      </c>
      <c r="I1122" s="7">
        <v>42300</v>
      </c>
      <c r="J1122" s="7">
        <v>90500</v>
      </c>
      <c r="K1122" s="7">
        <v>23500</v>
      </c>
      <c r="L1122" s="7">
        <v>817228</v>
      </c>
      <c r="M1122" s="7">
        <v>100996</v>
      </c>
      <c r="N1122" s="7">
        <v>66581</v>
      </c>
      <c r="O1122" s="7">
        <v>16116</v>
      </c>
      <c r="P1122" s="7">
        <v>167050</v>
      </c>
      <c r="Q1122" s="7">
        <v>33199</v>
      </c>
      <c r="R1122" s="7">
        <v>40711</v>
      </c>
      <c r="S1122" s="7">
        <v>309193</v>
      </c>
      <c r="T1122" s="7">
        <v>696189</v>
      </c>
      <c r="U1122" s="7">
        <v>521726</v>
      </c>
      <c r="V1122" s="7">
        <v>20</v>
      </c>
      <c r="W1122" s="7">
        <v>4462</v>
      </c>
      <c r="X1122" s="7">
        <v>68</v>
      </c>
      <c r="Y1122" s="7">
        <v>145168</v>
      </c>
      <c r="Z1122" s="7">
        <v>5</v>
      </c>
      <c r="AA1122" s="7">
        <v>20822</v>
      </c>
      <c r="AB1122" s="7">
        <v>18167</v>
      </c>
      <c r="AC1122" s="7">
        <v>31</v>
      </c>
      <c r="AD1122" s="7">
        <v>227011</v>
      </c>
      <c r="AE1122" s="7">
        <v>478827</v>
      </c>
      <c r="AF1122" s="7">
        <v>22434</v>
      </c>
      <c r="AG1122" s="7">
        <v>1762</v>
      </c>
      <c r="AH1122" s="7">
        <v>33862</v>
      </c>
      <c r="AI1122" s="7">
        <v>1593</v>
      </c>
      <c r="AJ1122" s="7">
        <v>14</v>
      </c>
      <c r="AK1122" s="7">
        <v>385</v>
      </c>
    </row>
    <row r="1123" spans="1:37">
      <c r="A1123" s="4" t="s">
        <v>1305</v>
      </c>
      <c r="B1123" s="5" t="s">
        <v>1357</v>
      </c>
      <c r="C1123" s="10" t="s">
        <v>1358</v>
      </c>
      <c r="D1123" s="7">
        <v>1327</v>
      </c>
      <c r="E1123" s="7">
        <v>2</v>
      </c>
      <c r="F1123" s="7">
        <v>13</v>
      </c>
      <c r="G1123" s="3"/>
      <c r="H1123" s="7">
        <v>79</v>
      </c>
      <c r="I1123" s="7">
        <v>67944</v>
      </c>
      <c r="J1123" s="7">
        <v>139091</v>
      </c>
      <c r="K1123" s="7">
        <v>27600</v>
      </c>
      <c r="L1123" s="7">
        <v>2314971</v>
      </c>
      <c r="M1123" s="7">
        <v>640755</v>
      </c>
      <c r="N1123" s="7">
        <v>360889</v>
      </c>
      <c r="O1123" s="7">
        <v>149794</v>
      </c>
      <c r="P1123" s="7">
        <v>681994</v>
      </c>
      <c r="Q1123" s="7">
        <v>46282</v>
      </c>
      <c r="R1123" s="7">
        <v>57242</v>
      </c>
      <c r="S1123" s="7">
        <v>501876</v>
      </c>
      <c r="T1123" s="7">
        <v>1454807</v>
      </c>
      <c r="U1123" s="7">
        <v>650442</v>
      </c>
      <c r="V1123" s="7">
        <v>106</v>
      </c>
      <c r="W1123" s="7">
        <v>109344</v>
      </c>
      <c r="X1123" s="7">
        <v>2337</v>
      </c>
      <c r="Y1123" s="7">
        <v>551937</v>
      </c>
      <c r="Z1123" s="7">
        <v>14805</v>
      </c>
      <c r="AA1123" s="7">
        <v>86508</v>
      </c>
      <c r="AB1123" s="7">
        <v>70339</v>
      </c>
      <c r="AC1123" s="7">
        <v>106</v>
      </c>
      <c r="AD1123" s="7">
        <v>2069279</v>
      </c>
      <c r="AE1123" s="7">
        <v>1145098</v>
      </c>
      <c r="AF1123" s="7">
        <v>24471</v>
      </c>
      <c r="AG1123" s="7">
        <v>2731</v>
      </c>
      <c r="AH1123" s="7">
        <v>31981</v>
      </c>
      <c r="AI1123" s="7">
        <v>2832</v>
      </c>
      <c r="AJ1123" s="7">
        <v>123</v>
      </c>
      <c r="AK1123" s="7">
        <v>3419</v>
      </c>
    </row>
    <row r="1124" spans="1:37">
      <c r="A1124" s="4" t="s">
        <v>1305</v>
      </c>
      <c r="B1124" s="5" t="s">
        <v>1357</v>
      </c>
      <c r="C1124" s="10" t="s">
        <v>1359</v>
      </c>
      <c r="D1124" s="7">
        <v>2068</v>
      </c>
      <c r="E1124" s="7">
        <v>3</v>
      </c>
      <c r="F1124" s="7">
        <v>12</v>
      </c>
      <c r="G1124" s="3"/>
      <c r="H1124" s="7">
        <v>90</v>
      </c>
      <c r="I1124" s="7">
        <v>127539</v>
      </c>
      <c r="J1124" s="7">
        <v>146968</v>
      </c>
      <c r="K1124" s="7">
        <v>40900</v>
      </c>
      <c r="L1124" s="7">
        <v>2273731</v>
      </c>
      <c r="M1124" s="7">
        <v>403445</v>
      </c>
      <c r="N1124" s="7">
        <v>181138</v>
      </c>
      <c r="O1124" s="7">
        <v>177150</v>
      </c>
      <c r="P1124" s="7">
        <v>1020269</v>
      </c>
      <c r="Q1124" s="7">
        <v>67850</v>
      </c>
      <c r="R1124" s="7">
        <v>75101</v>
      </c>
      <c r="S1124" s="7">
        <v>390515</v>
      </c>
      <c r="T1124" s="7">
        <v>1667258</v>
      </c>
      <c r="U1124" s="7">
        <v>944246</v>
      </c>
      <c r="V1124" s="7">
        <v>84</v>
      </c>
      <c r="W1124" s="7">
        <v>65930</v>
      </c>
      <c r="X1124" s="7">
        <v>1189</v>
      </c>
      <c r="Y1124" s="7">
        <v>353012</v>
      </c>
      <c r="Z1124" s="7">
        <v>290</v>
      </c>
      <c r="AA1124" s="7">
        <v>34860</v>
      </c>
      <c r="AB1124" s="7">
        <v>80881</v>
      </c>
      <c r="AC1124" s="7">
        <v>188</v>
      </c>
      <c r="AD1124" s="7">
        <v>3630448</v>
      </c>
      <c r="AE1124" s="7">
        <v>1900670</v>
      </c>
      <c r="AF1124" s="7">
        <v>33999</v>
      </c>
      <c r="AG1124" s="7">
        <v>4713</v>
      </c>
      <c r="AH1124" s="7">
        <v>46705</v>
      </c>
      <c r="AI1124" s="7">
        <v>4005</v>
      </c>
      <c r="AJ1124" s="7">
        <v>25</v>
      </c>
      <c r="AK1124" s="7">
        <v>1487</v>
      </c>
    </row>
    <row r="1125" spans="1:37">
      <c r="A1125" s="4" t="s">
        <v>1305</v>
      </c>
      <c r="B1125" s="5" t="s">
        <v>1357</v>
      </c>
      <c r="C1125" s="10" t="s">
        <v>1360</v>
      </c>
      <c r="D1125" s="7">
        <v>4945</v>
      </c>
      <c r="E1125" s="7">
        <v>5</v>
      </c>
      <c r="F1125" s="7">
        <v>18</v>
      </c>
      <c r="G1125" s="3"/>
      <c r="H1125" s="7">
        <v>103</v>
      </c>
      <c r="I1125" s="7">
        <v>67354</v>
      </c>
      <c r="J1125" s="7">
        <v>161854</v>
      </c>
      <c r="K1125" s="7">
        <v>52500</v>
      </c>
      <c r="L1125" s="7">
        <v>1962662</v>
      </c>
      <c r="M1125" s="7">
        <v>439703</v>
      </c>
      <c r="N1125" s="7">
        <v>203562</v>
      </c>
      <c r="O1125" s="7">
        <v>188026</v>
      </c>
      <c r="P1125" s="7">
        <v>722462</v>
      </c>
      <c r="Q1125" s="7">
        <v>67474</v>
      </c>
      <c r="R1125" s="7">
        <v>102487</v>
      </c>
      <c r="S1125" s="7">
        <v>538275</v>
      </c>
      <c r="T1125" s="7">
        <v>1929954</v>
      </c>
      <c r="U1125" s="7">
        <v>883979</v>
      </c>
      <c r="V1125" s="7">
        <v>80</v>
      </c>
      <c r="W1125" s="7">
        <v>23130</v>
      </c>
      <c r="X1125" s="7">
        <v>559</v>
      </c>
      <c r="Y1125" s="7">
        <v>238264</v>
      </c>
      <c r="Z1125" s="3"/>
      <c r="AA1125" s="7">
        <v>42945</v>
      </c>
      <c r="AB1125" s="7">
        <v>85329</v>
      </c>
      <c r="AC1125" s="7">
        <v>118</v>
      </c>
      <c r="AD1125" s="7">
        <v>1577045</v>
      </c>
      <c r="AE1125" s="7">
        <v>1468324</v>
      </c>
      <c r="AF1125" s="7">
        <v>36502</v>
      </c>
      <c r="AG1125" s="7">
        <v>5062</v>
      </c>
      <c r="AH1125" s="7">
        <v>60268</v>
      </c>
      <c r="AI1125" s="7">
        <v>4151</v>
      </c>
      <c r="AJ1125" s="7">
        <v>25</v>
      </c>
      <c r="AK1125" s="7">
        <v>1268</v>
      </c>
    </row>
    <row r="1126" spans="1:37">
      <c r="A1126" s="4" t="s">
        <v>1305</v>
      </c>
      <c r="B1126" s="5" t="s">
        <v>1357</v>
      </c>
      <c r="C1126" s="10" t="s">
        <v>1361</v>
      </c>
      <c r="D1126" s="7">
        <v>2129</v>
      </c>
      <c r="E1126" s="3"/>
      <c r="F1126" s="7">
        <v>11</v>
      </c>
      <c r="G1126" s="7">
        <v>2</v>
      </c>
      <c r="H1126" s="7">
        <v>75</v>
      </c>
      <c r="I1126" s="7">
        <v>84780</v>
      </c>
      <c r="J1126" s="7">
        <v>163527</v>
      </c>
      <c r="K1126" s="7">
        <v>53433</v>
      </c>
      <c r="L1126" s="7">
        <v>2555105</v>
      </c>
      <c r="M1126" s="7">
        <v>563211</v>
      </c>
      <c r="N1126" s="7">
        <v>272418</v>
      </c>
      <c r="O1126" s="7">
        <v>133073</v>
      </c>
      <c r="P1126" s="7">
        <v>968764</v>
      </c>
      <c r="Q1126" s="7">
        <v>65287</v>
      </c>
      <c r="R1126" s="7">
        <v>64166</v>
      </c>
      <c r="S1126" s="7">
        <v>407231</v>
      </c>
      <c r="T1126" s="7">
        <v>1443188</v>
      </c>
      <c r="U1126" s="7">
        <v>821366</v>
      </c>
      <c r="V1126" s="7">
        <v>98</v>
      </c>
      <c r="W1126" s="7">
        <v>130313</v>
      </c>
      <c r="X1126" s="7">
        <v>394</v>
      </c>
      <c r="Y1126" s="7">
        <v>456848</v>
      </c>
      <c r="Z1126" s="7">
        <v>6503</v>
      </c>
      <c r="AA1126" s="7">
        <v>61261</v>
      </c>
      <c r="AB1126" s="7">
        <v>66405</v>
      </c>
      <c r="AC1126" s="7">
        <v>138</v>
      </c>
      <c r="AD1126" s="7">
        <v>3313752</v>
      </c>
      <c r="AE1126" s="7">
        <v>2221318</v>
      </c>
      <c r="AF1126" s="7">
        <v>20521</v>
      </c>
      <c r="AG1126" s="7">
        <v>3161</v>
      </c>
      <c r="AH1126" s="7">
        <v>30312</v>
      </c>
      <c r="AI1126" s="7">
        <v>3421</v>
      </c>
      <c r="AJ1126" s="7">
        <v>34</v>
      </c>
      <c r="AK1126" s="7">
        <v>2385</v>
      </c>
    </row>
    <row r="1127" spans="1:37">
      <c r="A1127" s="4" t="s">
        <v>1305</v>
      </c>
      <c r="B1127" s="5" t="s">
        <v>1362</v>
      </c>
      <c r="C1127" s="10" t="s">
        <v>1363</v>
      </c>
      <c r="D1127" s="7">
        <v>2958</v>
      </c>
      <c r="E1127" s="7">
        <v>2</v>
      </c>
      <c r="F1127" s="7">
        <v>17</v>
      </c>
      <c r="G1127" s="7">
        <v>3</v>
      </c>
      <c r="H1127" s="7">
        <v>92</v>
      </c>
      <c r="I1127" s="7">
        <v>101964</v>
      </c>
      <c r="J1127" s="7">
        <v>109524</v>
      </c>
      <c r="K1127" s="7">
        <v>37000</v>
      </c>
      <c r="L1127" s="7">
        <v>3473365</v>
      </c>
      <c r="M1127" s="7">
        <v>449670</v>
      </c>
      <c r="N1127" s="7">
        <v>255324</v>
      </c>
      <c r="O1127" s="7">
        <v>145653</v>
      </c>
      <c r="P1127" s="7">
        <v>1665498</v>
      </c>
      <c r="Q1127" s="7">
        <v>209969</v>
      </c>
      <c r="R1127" s="7">
        <v>121967</v>
      </c>
      <c r="S1127" s="7">
        <v>453013</v>
      </c>
      <c r="T1127" s="7">
        <v>1617000</v>
      </c>
      <c r="U1127" s="7">
        <v>1132700</v>
      </c>
      <c r="V1127" s="7">
        <v>61</v>
      </c>
      <c r="W1127" s="7">
        <v>40227</v>
      </c>
      <c r="X1127" s="7">
        <v>1477</v>
      </c>
      <c r="Y1127" s="7">
        <v>282176</v>
      </c>
      <c r="Z1127" s="3"/>
      <c r="AA1127" s="7">
        <v>15688</v>
      </c>
      <c r="AB1127" s="7">
        <v>82218</v>
      </c>
      <c r="AC1127" s="7">
        <v>130</v>
      </c>
      <c r="AD1127" s="7">
        <v>6151716</v>
      </c>
      <c r="AE1127" s="7">
        <v>3317499</v>
      </c>
      <c r="AF1127" s="7">
        <v>42069</v>
      </c>
      <c r="AG1127" s="7">
        <v>3746</v>
      </c>
      <c r="AH1127" s="7">
        <v>70917</v>
      </c>
      <c r="AI1127" s="7">
        <v>3643</v>
      </c>
      <c r="AJ1127" s="7">
        <v>39</v>
      </c>
      <c r="AK1127" s="7">
        <v>2038</v>
      </c>
    </row>
    <row r="1128" spans="1:37">
      <c r="A1128" s="4" t="s">
        <v>1305</v>
      </c>
      <c r="B1128" s="5" t="s">
        <v>1362</v>
      </c>
      <c r="C1128" s="10" t="s">
        <v>1364</v>
      </c>
      <c r="D1128" s="7">
        <v>2118</v>
      </c>
      <c r="E1128" s="7">
        <v>5</v>
      </c>
      <c r="F1128" s="7">
        <v>14</v>
      </c>
      <c r="G1128" s="3"/>
      <c r="H1128" s="7">
        <v>64</v>
      </c>
      <c r="I1128" s="7">
        <v>120400</v>
      </c>
      <c r="J1128" s="7">
        <v>77700</v>
      </c>
      <c r="K1128" s="7">
        <v>48000</v>
      </c>
      <c r="L1128" s="7">
        <v>2000613</v>
      </c>
      <c r="M1128" s="7">
        <v>216307</v>
      </c>
      <c r="N1128" s="7">
        <v>150675</v>
      </c>
      <c r="O1128" s="7">
        <v>53926</v>
      </c>
      <c r="P1128" s="7">
        <v>794684</v>
      </c>
      <c r="Q1128" s="7">
        <v>135498</v>
      </c>
      <c r="R1128" s="7">
        <v>75677</v>
      </c>
      <c r="S1128" s="7">
        <v>445215</v>
      </c>
      <c r="T1128" s="7">
        <v>1274500</v>
      </c>
      <c r="U1128" s="7">
        <v>844100</v>
      </c>
      <c r="V1128" s="7">
        <v>90</v>
      </c>
      <c r="W1128" s="7">
        <v>26600</v>
      </c>
      <c r="X1128" s="7">
        <v>325</v>
      </c>
      <c r="Y1128" s="7">
        <v>242536</v>
      </c>
      <c r="Z1128" s="7">
        <v>19</v>
      </c>
      <c r="AA1128" s="7">
        <v>8845</v>
      </c>
      <c r="AB1128" s="7">
        <v>59508</v>
      </c>
      <c r="AC1128" s="7">
        <v>162</v>
      </c>
      <c r="AD1128" s="7">
        <v>2219751</v>
      </c>
      <c r="AE1128" s="7">
        <v>2157409</v>
      </c>
      <c r="AF1128" s="7">
        <v>37054</v>
      </c>
      <c r="AG1128" s="7">
        <v>1647</v>
      </c>
      <c r="AH1128" s="7">
        <v>65129</v>
      </c>
      <c r="AI1128" s="7">
        <v>3184</v>
      </c>
      <c r="AJ1128" s="7">
        <v>23</v>
      </c>
      <c r="AK1128" s="7">
        <v>1307</v>
      </c>
    </row>
    <row r="1129" spans="1:37">
      <c r="A1129" s="4" t="s">
        <v>1305</v>
      </c>
      <c r="B1129" s="5" t="s">
        <v>1362</v>
      </c>
      <c r="C1129" s="10" t="s">
        <v>1365</v>
      </c>
      <c r="D1129" s="7">
        <v>1980</v>
      </c>
      <c r="E1129" s="7">
        <v>4</v>
      </c>
      <c r="F1129" s="7">
        <v>11</v>
      </c>
      <c r="G1129" s="3"/>
      <c r="H1129" s="7">
        <v>68</v>
      </c>
      <c r="I1129" s="7">
        <v>102165</v>
      </c>
      <c r="J1129" s="7">
        <v>129328</v>
      </c>
      <c r="K1129" s="7">
        <v>38000</v>
      </c>
      <c r="L1129" s="7">
        <v>3177506</v>
      </c>
      <c r="M1129" s="7">
        <v>277013</v>
      </c>
      <c r="N1129" s="7">
        <v>168782</v>
      </c>
      <c r="O1129" s="7">
        <v>72939</v>
      </c>
      <c r="P1129" s="7">
        <v>1645725</v>
      </c>
      <c r="Q1129" s="7">
        <v>183186</v>
      </c>
      <c r="R1129" s="7">
        <v>118509</v>
      </c>
      <c r="S1129" s="7">
        <v>391688</v>
      </c>
      <c r="T1129" s="7">
        <v>1172410</v>
      </c>
      <c r="U1129" s="7">
        <v>657504</v>
      </c>
      <c r="V1129" s="7">
        <v>30</v>
      </c>
      <c r="W1129" s="7">
        <v>27190</v>
      </c>
      <c r="X1129" s="7">
        <v>306</v>
      </c>
      <c r="Y1129" s="7">
        <v>238331</v>
      </c>
      <c r="Z1129" s="7">
        <v>78</v>
      </c>
      <c r="AA1129" s="7">
        <v>20338</v>
      </c>
      <c r="AB1129" s="7">
        <v>66234</v>
      </c>
      <c r="AC1129" s="7">
        <v>147</v>
      </c>
      <c r="AD1129" s="7">
        <v>4922036</v>
      </c>
      <c r="AE1129" s="7">
        <v>2865396</v>
      </c>
      <c r="AF1129" s="7">
        <v>30580</v>
      </c>
      <c r="AG1129" s="7">
        <v>2861</v>
      </c>
      <c r="AH1129" s="7">
        <v>58674</v>
      </c>
      <c r="AI1129" s="7">
        <v>3008</v>
      </c>
      <c r="AJ1129" s="7">
        <v>25</v>
      </c>
      <c r="AK1129" s="7">
        <v>1352</v>
      </c>
    </row>
    <row r="1130" spans="1:37">
      <c r="A1130" s="4" t="s">
        <v>1305</v>
      </c>
      <c r="B1130" s="5" t="s">
        <v>1362</v>
      </c>
      <c r="C1130" s="3" t="s">
        <v>1366</v>
      </c>
      <c r="D1130" s="7">
        <v>699</v>
      </c>
      <c r="E1130" s="7">
        <v>1</v>
      </c>
      <c r="F1130" s="7">
        <v>9</v>
      </c>
      <c r="G1130" s="3"/>
      <c r="H1130" s="7">
        <v>43</v>
      </c>
      <c r="I1130" s="7">
        <v>91176</v>
      </c>
      <c r="J1130" s="7">
        <v>47480</v>
      </c>
      <c r="K1130" s="7">
        <v>27000</v>
      </c>
      <c r="L1130" s="7">
        <v>1406150</v>
      </c>
      <c r="M1130" s="7">
        <v>192620</v>
      </c>
      <c r="N1130" s="7">
        <v>98383</v>
      </c>
      <c r="O1130" s="7">
        <v>84254</v>
      </c>
      <c r="P1130" s="7">
        <v>656442</v>
      </c>
      <c r="Q1130" s="7">
        <v>87382</v>
      </c>
      <c r="R1130" s="7">
        <v>63459</v>
      </c>
      <c r="S1130" s="7">
        <v>243993</v>
      </c>
      <c r="T1130" s="7">
        <v>824315</v>
      </c>
      <c r="U1130" s="7">
        <v>334888</v>
      </c>
      <c r="V1130" s="7">
        <v>42</v>
      </c>
      <c r="W1130" s="7">
        <v>7802</v>
      </c>
      <c r="X1130" s="7">
        <v>20</v>
      </c>
      <c r="Y1130" s="7">
        <v>130686</v>
      </c>
      <c r="Z1130" s="3"/>
      <c r="AA1130" s="7">
        <v>9570</v>
      </c>
      <c r="AB1130" s="7">
        <v>55668</v>
      </c>
      <c r="AC1130" s="7">
        <v>114</v>
      </c>
      <c r="AD1130" s="7">
        <v>2162402</v>
      </c>
      <c r="AE1130" s="7">
        <v>1087266</v>
      </c>
      <c r="AF1130" s="7">
        <v>22602</v>
      </c>
      <c r="AG1130" s="7">
        <v>1228</v>
      </c>
      <c r="AH1130" s="7">
        <v>34739</v>
      </c>
      <c r="AI1130" s="7">
        <v>1368</v>
      </c>
      <c r="AJ1130" s="7">
        <v>16</v>
      </c>
      <c r="AK1130" s="7">
        <v>760</v>
      </c>
    </row>
    <row r="1131" spans="1:37">
      <c r="A1131" s="4" t="s">
        <v>1305</v>
      </c>
      <c r="B1131" s="5" t="s">
        <v>1362</v>
      </c>
      <c r="C1131" s="3" t="s">
        <v>1367</v>
      </c>
      <c r="D1131" s="7">
        <v>1383</v>
      </c>
      <c r="E1131" s="7">
        <v>4</v>
      </c>
      <c r="F1131" s="7">
        <v>9</v>
      </c>
      <c r="G1131" s="3"/>
      <c r="H1131" s="7">
        <v>38</v>
      </c>
      <c r="I1131" s="7">
        <v>64731</v>
      </c>
      <c r="J1131" s="7">
        <v>61279</v>
      </c>
      <c r="K1131" s="7">
        <v>26442</v>
      </c>
      <c r="L1131" s="7">
        <v>1401141</v>
      </c>
      <c r="M1131" s="7">
        <v>131635</v>
      </c>
      <c r="N1131" s="7">
        <v>88104</v>
      </c>
      <c r="O1131" s="7">
        <v>34840</v>
      </c>
      <c r="P1131" s="7">
        <v>719558</v>
      </c>
      <c r="Q1131" s="7">
        <v>75744</v>
      </c>
      <c r="R1131" s="7">
        <v>60856</v>
      </c>
      <c r="S1131" s="7">
        <v>238308</v>
      </c>
      <c r="T1131" s="7">
        <v>875622</v>
      </c>
      <c r="U1131" s="7">
        <v>425589</v>
      </c>
      <c r="V1131" s="7">
        <v>36</v>
      </c>
      <c r="W1131" s="7">
        <v>26000</v>
      </c>
      <c r="X1131" s="7">
        <v>36</v>
      </c>
      <c r="Y1131" s="7">
        <v>125434</v>
      </c>
      <c r="Z1131" s="3"/>
      <c r="AA1131" s="7">
        <v>7143</v>
      </c>
      <c r="AB1131" s="7">
        <v>28440</v>
      </c>
      <c r="AC1131" s="7">
        <v>53</v>
      </c>
      <c r="AD1131" s="7">
        <v>750452</v>
      </c>
      <c r="AE1131" s="7">
        <v>1238240</v>
      </c>
      <c r="AF1131" s="7">
        <v>26603</v>
      </c>
      <c r="AG1131" s="7">
        <v>1664</v>
      </c>
      <c r="AH1131" s="7">
        <v>41417</v>
      </c>
      <c r="AI1131" s="7">
        <v>1807</v>
      </c>
      <c r="AJ1131" s="7">
        <v>21</v>
      </c>
      <c r="AK1131" s="7">
        <v>1341</v>
      </c>
    </row>
    <row r="1132" spans="1:37">
      <c r="A1132" s="4" t="s">
        <v>1305</v>
      </c>
      <c r="B1132" s="5" t="s">
        <v>1362</v>
      </c>
      <c r="C1132" s="3" t="s">
        <v>1368</v>
      </c>
      <c r="D1132" s="7">
        <v>2401</v>
      </c>
      <c r="E1132" s="7">
        <v>5</v>
      </c>
      <c r="F1132" s="7">
        <v>9</v>
      </c>
      <c r="G1132" s="3"/>
      <c r="H1132" s="7">
        <v>42</v>
      </c>
      <c r="I1132" s="7">
        <v>52442</v>
      </c>
      <c r="J1132" s="7">
        <v>40461</v>
      </c>
      <c r="K1132" s="7">
        <v>37000</v>
      </c>
      <c r="L1132" s="7">
        <v>568290</v>
      </c>
      <c r="M1132" s="7">
        <v>128549</v>
      </c>
      <c r="N1132" s="7">
        <v>84624</v>
      </c>
      <c r="O1132" s="7">
        <v>23561</v>
      </c>
      <c r="P1132" s="7">
        <v>188749</v>
      </c>
      <c r="Q1132" s="7">
        <v>64036</v>
      </c>
      <c r="R1132" s="7">
        <v>52861</v>
      </c>
      <c r="S1132" s="7">
        <v>282000</v>
      </c>
      <c r="T1132" s="7">
        <v>737476</v>
      </c>
      <c r="U1132" s="7">
        <v>635119</v>
      </c>
      <c r="V1132" s="7">
        <v>48</v>
      </c>
      <c r="W1132" s="7">
        <v>16840</v>
      </c>
      <c r="X1132" s="7">
        <v>276</v>
      </c>
      <c r="Y1132" s="7">
        <v>200214</v>
      </c>
      <c r="Z1132" s="7">
        <v>107</v>
      </c>
      <c r="AA1132" s="7">
        <v>7607</v>
      </c>
      <c r="AB1132" s="7">
        <v>28845</v>
      </c>
      <c r="AC1132" s="7">
        <v>51</v>
      </c>
      <c r="AD1132" s="7">
        <v>396213</v>
      </c>
      <c r="AE1132" s="7">
        <v>816667</v>
      </c>
      <c r="AF1132" s="7">
        <v>21637</v>
      </c>
      <c r="AG1132" s="7">
        <v>1721</v>
      </c>
      <c r="AH1132" s="7">
        <v>37245</v>
      </c>
      <c r="AI1132" s="7">
        <v>1598</v>
      </c>
      <c r="AJ1132" s="7">
        <v>11</v>
      </c>
      <c r="AK1132" s="7">
        <v>622</v>
      </c>
    </row>
    <row r="1133" spans="1:37">
      <c r="A1133" s="4" t="s">
        <v>1305</v>
      </c>
      <c r="B1133" s="5" t="s">
        <v>1362</v>
      </c>
      <c r="C1133" s="3" t="s">
        <v>1369</v>
      </c>
      <c r="D1133" s="7">
        <v>1452</v>
      </c>
      <c r="E1133" s="7">
        <v>4</v>
      </c>
      <c r="F1133" s="7">
        <v>7</v>
      </c>
      <c r="G1133" s="3"/>
      <c r="H1133" s="7">
        <v>21</v>
      </c>
      <c r="I1133" s="7">
        <v>24142</v>
      </c>
      <c r="J1133" s="7">
        <v>37021</v>
      </c>
      <c r="K1133" s="7">
        <v>18000</v>
      </c>
      <c r="L1133" s="7">
        <v>307867</v>
      </c>
      <c r="M1133" s="7">
        <v>52275</v>
      </c>
      <c r="N1133" s="7">
        <v>29029</v>
      </c>
      <c r="O1133" s="7">
        <v>17868</v>
      </c>
      <c r="P1133" s="7">
        <v>76327</v>
      </c>
      <c r="Q1133" s="7">
        <v>18992</v>
      </c>
      <c r="R1133" s="7">
        <v>27303</v>
      </c>
      <c r="S1133" s="7">
        <v>151341</v>
      </c>
      <c r="T1133" s="7">
        <v>474000</v>
      </c>
      <c r="U1133" s="7">
        <v>273000</v>
      </c>
      <c r="V1133" s="7">
        <v>13</v>
      </c>
      <c r="W1133" s="7">
        <v>660</v>
      </c>
      <c r="X1133" s="7">
        <v>116</v>
      </c>
      <c r="Y1133" s="7">
        <v>63610</v>
      </c>
      <c r="Z1133" s="3"/>
      <c r="AA1133" s="7">
        <v>2156</v>
      </c>
      <c r="AB1133" s="7">
        <v>10504</v>
      </c>
      <c r="AC1133" s="7">
        <v>17</v>
      </c>
      <c r="AD1133" s="7">
        <v>139755</v>
      </c>
      <c r="AE1133" s="7">
        <v>574738</v>
      </c>
      <c r="AF1133" s="7">
        <v>9134</v>
      </c>
      <c r="AG1133" s="7">
        <v>1728</v>
      </c>
      <c r="AH1133" s="7">
        <v>13817</v>
      </c>
      <c r="AI1133" s="7">
        <v>935</v>
      </c>
      <c r="AJ1133" s="7">
        <v>19</v>
      </c>
      <c r="AK1133" s="7">
        <v>1208</v>
      </c>
    </row>
    <row r="1134" spans="1:37">
      <c r="A1134" s="4" t="s">
        <v>1305</v>
      </c>
      <c r="B1134" s="5" t="s">
        <v>1362</v>
      </c>
      <c r="C1134" s="3" t="s">
        <v>1370</v>
      </c>
      <c r="D1134" s="7">
        <v>1462</v>
      </c>
      <c r="E1134" s="7">
        <v>8</v>
      </c>
      <c r="F1134" s="7">
        <v>5</v>
      </c>
      <c r="G1134" s="3"/>
      <c r="H1134" s="7">
        <v>47</v>
      </c>
      <c r="I1134" s="7">
        <v>84163</v>
      </c>
      <c r="J1134" s="7">
        <v>131525</v>
      </c>
      <c r="K1134" s="7">
        <v>26340</v>
      </c>
      <c r="L1134" s="7">
        <v>830947</v>
      </c>
      <c r="M1134" s="7">
        <v>187865</v>
      </c>
      <c r="N1134" s="7">
        <v>129483</v>
      </c>
      <c r="O1134" s="7">
        <v>32763</v>
      </c>
      <c r="P1134" s="7">
        <v>301467</v>
      </c>
      <c r="Q1134" s="7">
        <v>36584</v>
      </c>
      <c r="R1134" s="7">
        <v>40712</v>
      </c>
      <c r="S1134" s="7">
        <v>240438</v>
      </c>
      <c r="T1134" s="7">
        <v>844200</v>
      </c>
      <c r="U1134" s="7">
        <v>543400</v>
      </c>
      <c r="V1134" s="7">
        <v>25</v>
      </c>
      <c r="W1134" s="7">
        <v>45400</v>
      </c>
      <c r="X1134" s="7">
        <v>120</v>
      </c>
      <c r="Y1134" s="7">
        <v>280973</v>
      </c>
      <c r="Z1134" s="7">
        <v>9</v>
      </c>
      <c r="AA1134" s="7">
        <v>33281</v>
      </c>
      <c r="AB1134" s="7">
        <v>33354</v>
      </c>
      <c r="AC1134" s="7">
        <v>49</v>
      </c>
      <c r="AD1134" s="7">
        <v>624186</v>
      </c>
      <c r="AE1134" s="7">
        <v>1379876</v>
      </c>
      <c r="AF1134" s="7">
        <v>23110</v>
      </c>
      <c r="AG1134" s="7">
        <v>2216</v>
      </c>
      <c r="AH1134" s="7">
        <v>33519</v>
      </c>
      <c r="AI1134" s="7">
        <v>1941</v>
      </c>
      <c r="AJ1134" s="7">
        <v>20</v>
      </c>
      <c r="AK1134" s="7">
        <v>856</v>
      </c>
    </row>
    <row r="1135" spans="1:37">
      <c r="A1135" s="4" t="s">
        <v>1305</v>
      </c>
      <c r="B1135" s="5" t="s">
        <v>1362</v>
      </c>
      <c r="C1135" s="10" t="s">
        <v>1371</v>
      </c>
      <c r="D1135" s="7">
        <v>2730</v>
      </c>
      <c r="E1135" s="7">
        <v>2</v>
      </c>
      <c r="F1135" s="7">
        <v>9</v>
      </c>
      <c r="G1135" s="7">
        <v>2</v>
      </c>
      <c r="H1135" s="7">
        <v>38</v>
      </c>
      <c r="I1135" s="7">
        <v>101100</v>
      </c>
      <c r="J1135" s="7">
        <v>88410</v>
      </c>
      <c r="K1135" s="7">
        <v>42000</v>
      </c>
      <c r="L1135" s="7">
        <v>3266359</v>
      </c>
      <c r="M1135" s="7">
        <v>257074</v>
      </c>
      <c r="N1135" s="7">
        <v>128961</v>
      </c>
      <c r="O1135" s="7">
        <v>66669</v>
      </c>
      <c r="P1135" s="7">
        <v>2044828</v>
      </c>
      <c r="Q1135" s="7">
        <v>238696</v>
      </c>
      <c r="R1135" s="7">
        <v>130346</v>
      </c>
      <c r="S1135" s="7">
        <v>428978</v>
      </c>
      <c r="T1135" s="7">
        <v>1277997</v>
      </c>
      <c r="U1135" s="7">
        <v>787993</v>
      </c>
      <c r="V1135" s="7">
        <v>35</v>
      </c>
      <c r="W1135" s="7">
        <v>13372</v>
      </c>
      <c r="X1135" s="7">
        <v>83</v>
      </c>
      <c r="Y1135" s="7">
        <v>126566</v>
      </c>
      <c r="Z1135" s="7">
        <v>17</v>
      </c>
      <c r="AA1135" s="7">
        <v>7575</v>
      </c>
      <c r="AB1135" s="7">
        <v>52766</v>
      </c>
      <c r="AC1135" s="7">
        <v>128</v>
      </c>
      <c r="AD1135" s="7">
        <v>5979744</v>
      </c>
      <c r="AE1135" s="7">
        <v>3197240</v>
      </c>
      <c r="AF1135" s="7">
        <v>15553</v>
      </c>
      <c r="AG1135" s="7">
        <v>2195</v>
      </c>
      <c r="AH1135" s="7">
        <v>24929</v>
      </c>
      <c r="AI1135" s="7">
        <v>2029</v>
      </c>
      <c r="AJ1135" s="7">
        <v>18</v>
      </c>
      <c r="AK1135" s="7">
        <v>2443</v>
      </c>
    </row>
    <row r="1136" spans="1:37">
      <c r="A1136" s="4" t="s">
        <v>1305</v>
      </c>
      <c r="B1136" s="5" t="s">
        <v>1372</v>
      </c>
      <c r="C1136" s="10" t="s">
        <v>1373</v>
      </c>
      <c r="D1136" s="7">
        <v>2538</v>
      </c>
      <c r="E1136" s="7">
        <v>3</v>
      </c>
      <c r="F1136" s="7">
        <v>20</v>
      </c>
      <c r="G1136" s="7">
        <v>3</v>
      </c>
      <c r="H1136" s="7">
        <v>107</v>
      </c>
      <c r="I1136" s="7">
        <v>143315</v>
      </c>
      <c r="J1136" s="7">
        <v>95972</v>
      </c>
      <c r="K1136" s="7">
        <v>8613</v>
      </c>
      <c r="L1136" s="7">
        <v>2639346</v>
      </c>
      <c r="M1136" s="7">
        <v>487771</v>
      </c>
      <c r="N1136" s="7">
        <v>291787</v>
      </c>
      <c r="O1136" s="7">
        <v>88385</v>
      </c>
      <c r="P1136" s="7">
        <v>948515</v>
      </c>
      <c r="Q1136" s="7">
        <v>94618</v>
      </c>
      <c r="R1136" s="7">
        <v>119852</v>
      </c>
      <c r="S1136" s="7">
        <v>454578</v>
      </c>
      <c r="T1136" s="7">
        <v>2451855</v>
      </c>
      <c r="U1136" s="7">
        <v>1183451</v>
      </c>
      <c r="V1136" s="7">
        <v>86</v>
      </c>
      <c r="W1136" s="7">
        <v>32000</v>
      </c>
      <c r="X1136" s="7">
        <v>13</v>
      </c>
      <c r="Y1136" s="7">
        <v>595550</v>
      </c>
      <c r="Z1136" s="7">
        <v>610</v>
      </c>
      <c r="AA1136" s="7">
        <v>44081</v>
      </c>
      <c r="AB1136" s="7">
        <v>100337</v>
      </c>
      <c r="AC1136" s="7">
        <v>113</v>
      </c>
      <c r="AD1136" s="7">
        <v>1989610</v>
      </c>
      <c r="AE1136" s="7">
        <v>2994317</v>
      </c>
      <c r="AF1136" s="7">
        <v>47605</v>
      </c>
      <c r="AG1136" s="7">
        <v>11357</v>
      </c>
      <c r="AH1136" s="7">
        <v>73550</v>
      </c>
      <c r="AI1136" s="7">
        <v>6584</v>
      </c>
      <c r="AJ1136" s="7">
        <v>432</v>
      </c>
      <c r="AK1136" s="7">
        <v>3558</v>
      </c>
    </row>
    <row r="1137" spans="1:37">
      <c r="A1137" s="4" t="s">
        <v>1305</v>
      </c>
      <c r="B1137" s="5" t="s">
        <v>1372</v>
      </c>
      <c r="C1137" s="10" t="s">
        <v>1374</v>
      </c>
      <c r="D1137" s="7">
        <v>2204</v>
      </c>
      <c r="E1137" s="7">
        <v>2</v>
      </c>
      <c r="F1137" s="7">
        <v>13</v>
      </c>
      <c r="G1137" s="3"/>
      <c r="H1137" s="7">
        <v>65</v>
      </c>
      <c r="I1137" s="7">
        <v>49120</v>
      </c>
      <c r="J1137" s="7">
        <v>68780</v>
      </c>
      <c r="K1137" s="7">
        <v>24977</v>
      </c>
      <c r="L1137" s="7">
        <v>1651318</v>
      </c>
      <c r="M1137" s="7">
        <v>372575</v>
      </c>
      <c r="N1137" s="7">
        <v>193990</v>
      </c>
      <c r="O1137" s="7">
        <v>132557</v>
      </c>
      <c r="P1137" s="7">
        <v>610079</v>
      </c>
      <c r="Q1137" s="7">
        <v>65515</v>
      </c>
      <c r="R1137" s="7">
        <v>51352</v>
      </c>
      <c r="S1137" s="7">
        <v>281404</v>
      </c>
      <c r="T1137" s="7">
        <v>1091783</v>
      </c>
      <c r="U1137" s="7">
        <v>656933</v>
      </c>
      <c r="V1137" s="7">
        <v>68</v>
      </c>
      <c r="W1137" s="7">
        <v>37130</v>
      </c>
      <c r="X1137" s="3"/>
      <c r="Y1137" s="7">
        <v>382579</v>
      </c>
      <c r="Z1137" s="7">
        <v>115</v>
      </c>
      <c r="AA1137" s="7">
        <v>11522</v>
      </c>
      <c r="AB1137" s="7">
        <v>85484</v>
      </c>
      <c r="AC1137" s="7">
        <v>66</v>
      </c>
      <c r="AD1137" s="7">
        <v>1095505</v>
      </c>
      <c r="AE1137" s="7">
        <v>1554937</v>
      </c>
      <c r="AF1137" s="7">
        <v>24794</v>
      </c>
      <c r="AG1137" s="7">
        <v>1592</v>
      </c>
      <c r="AH1137" s="7">
        <v>41703</v>
      </c>
      <c r="AI1137" s="7">
        <v>2315</v>
      </c>
      <c r="AJ1137" s="7">
        <v>44</v>
      </c>
      <c r="AK1137" s="7">
        <v>1317</v>
      </c>
    </row>
    <row r="1138" spans="1:37">
      <c r="A1138" s="4" t="s">
        <v>1305</v>
      </c>
      <c r="B1138" s="5" t="s">
        <v>1372</v>
      </c>
      <c r="C1138" s="10" t="s">
        <v>1375</v>
      </c>
      <c r="D1138" s="7">
        <v>1726</v>
      </c>
      <c r="E1138" s="7">
        <v>5</v>
      </c>
      <c r="F1138" s="7">
        <v>6</v>
      </c>
      <c r="G1138" s="3"/>
      <c r="H1138" s="7">
        <v>21</v>
      </c>
      <c r="I1138" s="7">
        <v>27952</v>
      </c>
      <c r="J1138" s="7">
        <v>44672</v>
      </c>
      <c r="K1138" s="7">
        <v>6840</v>
      </c>
      <c r="L1138" s="7">
        <v>534442</v>
      </c>
      <c r="M1138" s="7">
        <v>143526</v>
      </c>
      <c r="N1138" s="7">
        <v>35987</v>
      </c>
      <c r="O1138" s="7">
        <v>20507</v>
      </c>
      <c r="P1138" s="7">
        <v>227598</v>
      </c>
      <c r="Q1138" s="7">
        <v>31610</v>
      </c>
      <c r="R1138" s="7">
        <v>37994</v>
      </c>
      <c r="S1138" s="7">
        <v>145906</v>
      </c>
      <c r="T1138" s="7">
        <v>341197</v>
      </c>
      <c r="U1138" s="7">
        <v>292374</v>
      </c>
      <c r="V1138" s="7">
        <v>20</v>
      </c>
      <c r="W1138" s="7">
        <v>9360</v>
      </c>
      <c r="X1138" s="7">
        <v>1</v>
      </c>
      <c r="Y1138" s="7">
        <v>72616</v>
      </c>
      <c r="Z1138" s="7">
        <v>263</v>
      </c>
      <c r="AA1138" s="7">
        <v>2153</v>
      </c>
      <c r="AB1138" s="7">
        <v>23102</v>
      </c>
      <c r="AC1138" s="7">
        <v>45</v>
      </c>
      <c r="AD1138" s="7">
        <v>562088</v>
      </c>
      <c r="AE1138" s="7">
        <v>728566</v>
      </c>
      <c r="AF1138" s="7">
        <v>6800</v>
      </c>
      <c r="AG1138" s="7">
        <v>785</v>
      </c>
      <c r="AH1138" s="7">
        <v>11712</v>
      </c>
      <c r="AI1138" s="7">
        <v>856</v>
      </c>
      <c r="AJ1138" s="7">
        <v>5</v>
      </c>
      <c r="AK1138" s="7">
        <v>854</v>
      </c>
    </row>
    <row r="1139" spans="1:37">
      <c r="A1139" s="4" t="s">
        <v>1305</v>
      </c>
      <c r="B1139" s="5" t="s">
        <v>1372</v>
      </c>
      <c r="C1139" s="14" t="s">
        <v>1376</v>
      </c>
      <c r="D1139" s="7">
        <v>2448</v>
      </c>
      <c r="E1139" s="7">
        <v>4</v>
      </c>
      <c r="F1139" s="7">
        <v>11</v>
      </c>
      <c r="G1139" s="7">
        <v>7</v>
      </c>
      <c r="H1139" s="7">
        <v>80</v>
      </c>
      <c r="I1139" s="7">
        <v>91968</v>
      </c>
      <c r="J1139" s="7">
        <v>96661</v>
      </c>
      <c r="K1139" s="7">
        <v>18700</v>
      </c>
      <c r="L1139" s="7">
        <v>1717520</v>
      </c>
      <c r="M1139" s="7">
        <v>415081</v>
      </c>
      <c r="N1139" s="7">
        <v>227866</v>
      </c>
      <c r="O1139" s="7">
        <v>121502</v>
      </c>
      <c r="P1139" s="7">
        <v>448279</v>
      </c>
      <c r="Q1139" s="7">
        <v>84439</v>
      </c>
      <c r="R1139" s="7">
        <v>85926</v>
      </c>
      <c r="S1139" s="7">
        <v>352089</v>
      </c>
      <c r="T1139" s="7">
        <v>1201752</v>
      </c>
      <c r="U1139" s="7">
        <v>627029</v>
      </c>
      <c r="V1139" s="7">
        <v>52</v>
      </c>
      <c r="W1139" s="7">
        <v>38500</v>
      </c>
      <c r="X1139" s="7">
        <v>25</v>
      </c>
      <c r="Y1139" s="7">
        <v>376368</v>
      </c>
      <c r="Z1139" s="7">
        <v>27</v>
      </c>
      <c r="AA1139" s="7">
        <v>15855</v>
      </c>
      <c r="AB1139" s="7">
        <v>101801</v>
      </c>
      <c r="AC1139" s="7">
        <v>81</v>
      </c>
      <c r="AD1139" s="7">
        <v>846866</v>
      </c>
      <c r="AE1139" s="7">
        <v>1681828</v>
      </c>
      <c r="AF1139" s="7">
        <v>39895</v>
      </c>
      <c r="AG1139" s="7">
        <v>9658</v>
      </c>
      <c r="AH1139" s="7">
        <v>68225</v>
      </c>
      <c r="AI1139" s="7">
        <v>3148</v>
      </c>
      <c r="AJ1139" s="7">
        <v>113</v>
      </c>
      <c r="AK1139" s="7">
        <v>1931</v>
      </c>
    </row>
    <row r="1140" spans="1:37">
      <c r="A1140" s="4" t="s">
        <v>1305</v>
      </c>
      <c r="B1140" s="5" t="s">
        <v>1372</v>
      </c>
      <c r="C1140" s="3" t="s">
        <v>1377</v>
      </c>
      <c r="D1140" s="7">
        <v>1629</v>
      </c>
      <c r="E1140" s="7">
        <v>4</v>
      </c>
      <c r="F1140" s="7">
        <v>6</v>
      </c>
      <c r="G1140" s="3"/>
      <c r="H1140" s="7">
        <v>28</v>
      </c>
      <c r="I1140" s="7">
        <v>45620</v>
      </c>
      <c r="J1140" s="7">
        <v>37140</v>
      </c>
      <c r="K1140" s="7">
        <v>3446</v>
      </c>
      <c r="L1140" s="7">
        <v>583963</v>
      </c>
      <c r="M1140" s="7">
        <v>206381</v>
      </c>
      <c r="N1140" s="7">
        <v>114437</v>
      </c>
      <c r="O1140" s="7">
        <v>70535</v>
      </c>
      <c r="P1140" s="7">
        <v>161390</v>
      </c>
      <c r="Q1140" s="7">
        <v>28590</v>
      </c>
      <c r="R1140" s="7">
        <v>26920</v>
      </c>
      <c r="S1140" s="7">
        <v>178296</v>
      </c>
      <c r="T1140" s="7">
        <v>573400</v>
      </c>
      <c r="U1140" s="7">
        <v>328600</v>
      </c>
      <c r="V1140" s="7">
        <v>23</v>
      </c>
      <c r="W1140" s="7">
        <v>10000</v>
      </c>
      <c r="X1140" s="7">
        <v>12</v>
      </c>
      <c r="Y1140" s="7">
        <v>121398</v>
      </c>
      <c r="Z1140" s="7">
        <v>147</v>
      </c>
      <c r="AA1140" s="7">
        <v>16282</v>
      </c>
      <c r="AB1140" s="7">
        <v>59119</v>
      </c>
      <c r="AC1140" s="7">
        <v>36</v>
      </c>
      <c r="AD1140" s="7">
        <v>378861</v>
      </c>
      <c r="AE1140" s="7">
        <v>697439</v>
      </c>
      <c r="AF1140" s="7">
        <v>13461</v>
      </c>
      <c r="AG1140" s="7">
        <v>1516</v>
      </c>
      <c r="AH1140" s="7">
        <v>26166</v>
      </c>
      <c r="AI1140" s="7">
        <v>1444</v>
      </c>
      <c r="AJ1140" s="7">
        <v>14</v>
      </c>
      <c r="AK1140" s="7">
        <v>521</v>
      </c>
    </row>
    <row r="1141" spans="1:37">
      <c r="A1141" s="4" t="s">
        <v>1305</v>
      </c>
      <c r="B1141" s="5" t="s">
        <v>1372</v>
      </c>
      <c r="C1141" s="3" t="s">
        <v>1378</v>
      </c>
      <c r="D1141" s="7">
        <v>2501</v>
      </c>
      <c r="E1141" s="7">
        <v>4</v>
      </c>
      <c r="F1141" s="7">
        <v>12</v>
      </c>
      <c r="G1141" s="7">
        <v>4</v>
      </c>
      <c r="H1141" s="7">
        <v>89</v>
      </c>
      <c r="I1141" s="7">
        <v>62900</v>
      </c>
      <c r="J1141" s="7">
        <v>183100</v>
      </c>
      <c r="K1141" s="7">
        <v>30580</v>
      </c>
      <c r="L1141" s="7">
        <v>1359778</v>
      </c>
      <c r="M1141" s="7">
        <v>285677</v>
      </c>
      <c r="N1141" s="7">
        <v>127807</v>
      </c>
      <c r="O1141" s="7">
        <v>111500</v>
      </c>
      <c r="P1141" s="7">
        <v>434755</v>
      </c>
      <c r="Q1141" s="7">
        <v>100772</v>
      </c>
      <c r="R1141" s="7">
        <v>108723</v>
      </c>
      <c r="S1141" s="7">
        <v>400356</v>
      </c>
      <c r="T1141" s="7">
        <v>1233117</v>
      </c>
      <c r="U1141" s="7">
        <v>980788</v>
      </c>
      <c r="V1141" s="7">
        <v>109</v>
      </c>
      <c r="W1141" s="7">
        <v>36900</v>
      </c>
      <c r="X1141" s="7">
        <v>16</v>
      </c>
      <c r="Y1141" s="7">
        <v>300772</v>
      </c>
      <c r="Z1141" s="3"/>
      <c r="AA1141" s="7">
        <v>9882</v>
      </c>
      <c r="AB1141" s="7">
        <v>88049</v>
      </c>
      <c r="AC1141" s="7">
        <v>87</v>
      </c>
      <c r="AD1141" s="7">
        <v>1165320</v>
      </c>
      <c r="AE1141" s="7">
        <v>1675345</v>
      </c>
      <c r="AF1141" s="7">
        <v>42441</v>
      </c>
      <c r="AG1141" s="7">
        <v>3517</v>
      </c>
      <c r="AH1141" s="7">
        <v>71375</v>
      </c>
      <c r="AI1141" s="7">
        <v>1970</v>
      </c>
      <c r="AJ1141" s="7">
        <v>25</v>
      </c>
      <c r="AK1141" s="7">
        <v>2178</v>
      </c>
    </row>
    <row r="1142" spans="1:37">
      <c r="A1142" s="4" t="s">
        <v>1305</v>
      </c>
      <c r="B1142" s="5" t="s">
        <v>1372</v>
      </c>
      <c r="C1142" s="3" t="s">
        <v>1379</v>
      </c>
      <c r="D1142" s="7">
        <v>1798</v>
      </c>
      <c r="E1142" s="7">
        <v>6</v>
      </c>
      <c r="F1142" s="7">
        <v>8</v>
      </c>
      <c r="G1142" s="3"/>
      <c r="H1142" s="7">
        <v>41</v>
      </c>
      <c r="I1142" s="7">
        <v>52211</v>
      </c>
      <c r="J1142" s="7">
        <v>58600</v>
      </c>
      <c r="K1142" s="7">
        <v>26159</v>
      </c>
      <c r="L1142" s="7">
        <v>982457</v>
      </c>
      <c r="M1142" s="7">
        <v>162507</v>
      </c>
      <c r="N1142" s="7">
        <v>80591</v>
      </c>
      <c r="O1142" s="7">
        <v>50011</v>
      </c>
      <c r="P1142" s="7">
        <v>363128</v>
      </c>
      <c r="Q1142" s="7">
        <v>51755</v>
      </c>
      <c r="R1142" s="7">
        <v>55772</v>
      </c>
      <c r="S1142" s="7">
        <v>222220</v>
      </c>
      <c r="T1142" s="7">
        <v>649842</v>
      </c>
      <c r="U1142" s="7">
        <v>553011</v>
      </c>
      <c r="V1142" s="7">
        <v>34</v>
      </c>
      <c r="W1142" s="7">
        <v>6200</v>
      </c>
      <c r="X1142" s="7">
        <v>86</v>
      </c>
      <c r="Y1142" s="7">
        <v>124701</v>
      </c>
      <c r="Z1142" s="7">
        <v>437</v>
      </c>
      <c r="AA1142" s="7">
        <v>15795</v>
      </c>
      <c r="AB1142" s="7">
        <v>72781</v>
      </c>
      <c r="AC1142" s="7">
        <v>85</v>
      </c>
      <c r="AD1142" s="7">
        <v>1166809</v>
      </c>
      <c r="AE1142" s="7">
        <v>811772</v>
      </c>
      <c r="AF1142" s="7">
        <v>18951</v>
      </c>
      <c r="AG1142" s="7">
        <v>4512</v>
      </c>
      <c r="AH1142" s="7">
        <v>35217</v>
      </c>
      <c r="AI1142" s="7">
        <v>1787</v>
      </c>
      <c r="AJ1142" s="7">
        <v>18</v>
      </c>
      <c r="AK1142" s="7">
        <v>525</v>
      </c>
    </row>
    <row r="1143" spans="1:37">
      <c r="A1143" s="4" t="s">
        <v>1305</v>
      </c>
      <c r="B1143" s="5" t="s">
        <v>1372</v>
      </c>
      <c r="C1143" s="3" t="s">
        <v>1380</v>
      </c>
      <c r="D1143" s="7">
        <v>1000</v>
      </c>
      <c r="E1143" s="7">
        <v>1</v>
      </c>
      <c r="F1143" s="7">
        <v>11</v>
      </c>
      <c r="G1143" s="3"/>
      <c r="H1143" s="7">
        <v>45</v>
      </c>
      <c r="I1143" s="7">
        <v>16715</v>
      </c>
      <c r="J1143" s="7">
        <v>33491</v>
      </c>
      <c r="K1143" s="7">
        <v>13000</v>
      </c>
      <c r="L1143" s="7">
        <v>699449</v>
      </c>
      <c r="M1143" s="7">
        <v>177932</v>
      </c>
      <c r="N1143" s="7">
        <v>97692</v>
      </c>
      <c r="O1143" s="7">
        <v>60809</v>
      </c>
      <c r="P1143" s="7">
        <v>190764</v>
      </c>
      <c r="Q1143" s="7">
        <v>43771</v>
      </c>
      <c r="R1143" s="7">
        <v>45423</v>
      </c>
      <c r="S1143" s="7">
        <v>232700</v>
      </c>
      <c r="T1143" s="7">
        <v>640738</v>
      </c>
      <c r="U1143" s="7">
        <v>427438</v>
      </c>
      <c r="V1143" s="7">
        <v>42</v>
      </c>
      <c r="W1143" s="7">
        <v>10197</v>
      </c>
      <c r="X1143" s="7">
        <v>21</v>
      </c>
      <c r="Y1143" s="7">
        <v>159078</v>
      </c>
      <c r="Z1143" s="3"/>
      <c r="AA1143" s="7">
        <v>4606</v>
      </c>
      <c r="AB1143" s="7">
        <v>50390</v>
      </c>
      <c r="AC1143" s="7">
        <v>53</v>
      </c>
      <c r="AD1143" s="7">
        <v>702468</v>
      </c>
      <c r="AE1143" s="7">
        <v>703066</v>
      </c>
      <c r="AF1143" s="7">
        <v>20875</v>
      </c>
      <c r="AG1143" s="7">
        <v>4975</v>
      </c>
      <c r="AH1143" s="7">
        <v>34824</v>
      </c>
      <c r="AI1143" s="7">
        <v>2526</v>
      </c>
      <c r="AJ1143" s="7">
        <v>38</v>
      </c>
      <c r="AK1143" s="7">
        <v>824</v>
      </c>
    </row>
    <row r="1144" spans="1:37">
      <c r="A1144" s="4" t="s">
        <v>1305</v>
      </c>
      <c r="B1144" s="5" t="s">
        <v>1372</v>
      </c>
      <c r="C1144" s="1" t="s">
        <v>1381</v>
      </c>
      <c r="D1144" s="7">
        <v>3234</v>
      </c>
      <c r="E1144" s="7">
        <v>7</v>
      </c>
      <c r="F1144" s="7">
        <v>9</v>
      </c>
      <c r="G1144" s="3"/>
      <c r="H1144" s="7">
        <v>53</v>
      </c>
      <c r="I1144" s="7">
        <v>32800</v>
      </c>
      <c r="J1144" s="7">
        <v>103700</v>
      </c>
      <c r="K1144" s="7">
        <v>21836</v>
      </c>
      <c r="L1144" s="7">
        <v>1028510</v>
      </c>
      <c r="M1144" s="7">
        <v>233707</v>
      </c>
      <c r="N1144" s="7">
        <v>112149</v>
      </c>
      <c r="O1144" s="7">
        <v>45224</v>
      </c>
      <c r="P1144" s="7">
        <v>296279</v>
      </c>
      <c r="Q1144" s="7">
        <v>79595</v>
      </c>
      <c r="R1144" s="7">
        <v>92160</v>
      </c>
      <c r="S1144" s="7">
        <v>345923</v>
      </c>
      <c r="T1144" s="7">
        <v>874113</v>
      </c>
      <c r="U1144" s="7">
        <v>958094</v>
      </c>
      <c r="V1144" s="7">
        <v>42</v>
      </c>
      <c r="W1144" s="7">
        <v>17168</v>
      </c>
      <c r="X1144" s="7">
        <v>2</v>
      </c>
      <c r="Y1144" s="7">
        <v>223037</v>
      </c>
      <c r="Z1144" s="7">
        <v>47</v>
      </c>
      <c r="AA1144" s="7">
        <v>12553</v>
      </c>
      <c r="AB1144" s="7">
        <v>49515</v>
      </c>
      <c r="AC1144" s="7">
        <v>66</v>
      </c>
      <c r="AD1144" s="7">
        <v>1078655</v>
      </c>
      <c r="AE1144" s="7">
        <v>1041694</v>
      </c>
      <c r="AF1144" s="7">
        <v>23666</v>
      </c>
      <c r="AG1144" s="7">
        <v>3789</v>
      </c>
      <c r="AH1144" s="7">
        <v>44631</v>
      </c>
      <c r="AI1144" s="7">
        <v>3006</v>
      </c>
      <c r="AJ1144" s="7">
        <v>15</v>
      </c>
      <c r="AK1144" s="7">
        <v>1000</v>
      </c>
    </row>
    <row r="1145" spans="1:37">
      <c r="A1145" s="4" t="s">
        <v>1305</v>
      </c>
      <c r="B1145" s="5" t="s">
        <v>1382</v>
      </c>
      <c r="C1145" s="10" t="s">
        <v>1383</v>
      </c>
      <c r="D1145" s="7">
        <v>1515</v>
      </c>
      <c r="E1145" s="7">
        <v>1</v>
      </c>
      <c r="F1145" s="7">
        <v>11</v>
      </c>
      <c r="G1145" s="3"/>
      <c r="H1145" s="7">
        <v>29</v>
      </c>
      <c r="I1145" s="7">
        <v>40120</v>
      </c>
      <c r="J1145" s="7">
        <v>33890</v>
      </c>
      <c r="K1145" s="7">
        <v>16810</v>
      </c>
      <c r="L1145" s="7">
        <v>1013370</v>
      </c>
      <c r="M1145" s="7">
        <v>131323</v>
      </c>
      <c r="N1145" s="7">
        <v>73613</v>
      </c>
      <c r="O1145" s="7">
        <v>23193</v>
      </c>
      <c r="P1145" s="7">
        <v>582009</v>
      </c>
      <c r="Q1145" s="7">
        <v>33095</v>
      </c>
      <c r="R1145" s="7">
        <v>44258</v>
      </c>
      <c r="S1145" s="7">
        <v>181634</v>
      </c>
      <c r="T1145" s="7">
        <v>268530</v>
      </c>
      <c r="U1145" s="7">
        <v>415020</v>
      </c>
      <c r="V1145" s="7">
        <v>26</v>
      </c>
      <c r="W1145" s="7">
        <v>9030</v>
      </c>
      <c r="X1145" s="7">
        <v>106</v>
      </c>
      <c r="Y1145" s="7">
        <v>113762</v>
      </c>
      <c r="Z1145" s="7">
        <v>135</v>
      </c>
      <c r="AA1145" s="7">
        <v>13223</v>
      </c>
      <c r="AB1145" s="7">
        <v>21818</v>
      </c>
      <c r="AC1145" s="7">
        <v>91</v>
      </c>
      <c r="AD1145" s="7">
        <v>1500402</v>
      </c>
      <c r="AE1145" s="7">
        <v>1074522</v>
      </c>
      <c r="AF1145" s="7">
        <v>8448</v>
      </c>
      <c r="AG1145" s="7">
        <v>1317</v>
      </c>
      <c r="AH1145" s="7">
        <v>14580</v>
      </c>
      <c r="AI1145" s="7">
        <v>1003</v>
      </c>
      <c r="AJ1145" s="7">
        <v>12</v>
      </c>
      <c r="AK1145" s="7">
        <v>370</v>
      </c>
    </row>
    <row r="1146" spans="1:37">
      <c r="A1146" s="4" t="s">
        <v>1305</v>
      </c>
      <c r="B1146" s="5" t="s">
        <v>1382</v>
      </c>
      <c r="C1146" s="10" t="s">
        <v>1384</v>
      </c>
      <c r="D1146" s="7">
        <v>5833</v>
      </c>
      <c r="E1146" s="7">
        <v>13</v>
      </c>
      <c r="F1146" s="7">
        <v>8</v>
      </c>
      <c r="G1146" s="3"/>
      <c r="H1146" s="7">
        <v>68</v>
      </c>
      <c r="I1146" s="7">
        <v>70125</v>
      </c>
      <c r="J1146" s="7">
        <v>80132</v>
      </c>
      <c r="K1146" s="7">
        <v>29923</v>
      </c>
      <c r="L1146" s="7">
        <v>1770675</v>
      </c>
      <c r="M1146" s="7">
        <v>212413</v>
      </c>
      <c r="N1146" s="7">
        <v>111370</v>
      </c>
      <c r="O1146" s="7">
        <v>40387</v>
      </c>
      <c r="P1146" s="7">
        <v>1116854</v>
      </c>
      <c r="Q1146" s="7">
        <v>70973</v>
      </c>
      <c r="R1146" s="7">
        <v>87317</v>
      </c>
      <c r="S1146" s="7">
        <v>356337</v>
      </c>
      <c r="T1146" s="7">
        <v>1148982</v>
      </c>
      <c r="U1146" s="7">
        <v>542093</v>
      </c>
      <c r="V1146" s="7">
        <v>43</v>
      </c>
      <c r="W1146" s="7">
        <v>10460</v>
      </c>
      <c r="X1146" s="7">
        <v>345</v>
      </c>
      <c r="Y1146" s="7">
        <v>229422</v>
      </c>
      <c r="Z1146" s="7">
        <v>22</v>
      </c>
      <c r="AA1146" s="7">
        <v>22179</v>
      </c>
      <c r="AB1146" s="7">
        <v>29584</v>
      </c>
      <c r="AC1146" s="7">
        <v>57</v>
      </c>
      <c r="AD1146" s="7">
        <v>1777481</v>
      </c>
      <c r="AE1146" s="7">
        <v>1146797</v>
      </c>
      <c r="AF1146" s="7">
        <v>23039</v>
      </c>
      <c r="AG1146" s="7">
        <v>2995</v>
      </c>
      <c r="AH1146" s="7">
        <v>38333</v>
      </c>
      <c r="AI1146" s="7">
        <v>4025</v>
      </c>
      <c r="AJ1146" s="7">
        <v>27</v>
      </c>
      <c r="AK1146" s="7">
        <v>1678</v>
      </c>
    </row>
    <row r="1147" spans="1:37">
      <c r="A1147" s="4" t="s">
        <v>1305</v>
      </c>
      <c r="B1147" s="5" t="s">
        <v>1382</v>
      </c>
      <c r="C1147" s="10" t="s">
        <v>1385</v>
      </c>
      <c r="D1147" s="7">
        <v>1987</v>
      </c>
      <c r="E1147" s="7">
        <v>14</v>
      </c>
      <c r="F1147" s="7">
        <v>9</v>
      </c>
      <c r="G1147" s="17"/>
      <c r="H1147" s="7">
        <v>53</v>
      </c>
      <c r="I1147" s="7">
        <v>21100</v>
      </c>
      <c r="J1147" s="7">
        <v>32800</v>
      </c>
      <c r="K1147" s="7">
        <v>25439</v>
      </c>
      <c r="L1147" s="7">
        <v>1084577</v>
      </c>
      <c r="M1147" s="7">
        <v>171465</v>
      </c>
      <c r="N1147" s="7">
        <v>125062</v>
      </c>
      <c r="O1147" s="7">
        <v>38748</v>
      </c>
      <c r="P1147" s="7">
        <v>420966</v>
      </c>
      <c r="Q1147" s="7">
        <v>46588</v>
      </c>
      <c r="R1147" s="7">
        <v>53952</v>
      </c>
      <c r="S1147" s="7">
        <v>274514</v>
      </c>
      <c r="T1147" s="7">
        <v>824200</v>
      </c>
      <c r="U1147" s="7">
        <v>502500</v>
      </c>
      <c r="V1147" s="7">
        <v>31</v>
      </c>
      <c r="W1147" s="7">
        <v>12300</v>
      </c>
      <c r="X1147" s="7">
        <v>141</v>
      </c>
      <c r="Y1147" s="7">
        <v>183621</v>
      </c>
      <c r="Z1147" s="7">
        <v>225</v>
      </c>
      <c r="AA1147" s="7">
        <v>23523</v>
      </c>
      <c r="AB1147" s="7">
        <v>29438</v>
      </c>
      <c r="AC1147" s="7">
        <v>33</v>
      </c>
      <c r="AD1147" s="7">
        <v>509538</v>
      </c>
      <c r="AE1147" s="7">
        <v>995673</v>
      </c>
      <c r="AF1147" s="7">
        <v>16989</v>
      </c>
      <c r="AG1147" s="7">
        <v>782</v>
      </c>
      <c r="AH1147" s="7">
        <v>30622</v>
      </c>
      <c r="AI1147" s="7">
        <v>2273</v>
      </c>
      <c r="AJ1147" s="7">
        <v>21</v>
      </c>
      <c r="AK1147" s="7">
        <v>930</v>
      </c>
    </row>
    <row r="1148" spans="1:37">
      <c r="A1148" s="4" t="s">
        <v>1305</v>
      </c>
      <c r="B1148" s="5" t="s">
        <v>1382</v>
      </c>
      <c r="C1148" s="10" t="s">
        <v>1386</v>
      </c>
      <c r="D1148" s="7">
        <v>3429</v>
      </c>
      <c r="E1148" s="7">
        <v>7</v>
      </c>
      <c r="F1148" s="7">
        <v>18</v>
      </c>
      <c r="G1148" s="17"/>
      <c r="H1148" s="7">
        <v>94</v>
      </c>
      <c r="I1148" s="7">
        <v>152306</v>
      </c>
      <c r="J1148" s="7">
        <v>160421</v>
      </c>
      <c r="K1148" s="7">
        <v>50600</v>
      </c>
      <c r="L1148" s="7">
        <v>1392114</v>
      </c>
      <c r="M1148" s="7">
        <v>329371</v>
      </c>
      <c r="N1148" s="7">
        <v>175518</v>
      </c>
      <c r="O1148" s="7">
        <v>107742</v>
      </c>
      <c r="P1148" s="7">
        <v>431980</v>
      </c>
      <c r="Q1148" s="7">
        <v>43111</v>
      </c>
      <c r="R1148" s="7">
        <v>54365</v>
      </c>
      <c r="S1148" s="7">
        <v>432269</v>
      </c>
      <c r="T1148" s="7">
        <v>1609472</v>
      </c>
      <c r="U1148" s="7">
        <v>822139</v>
      </c>
      <c r="V1148" s="7">
        <v>68</v>
      </c>
      <c r="W1148" s="7">
        <v>28784</v>
      </c>
      <c r="X1148" s="7">
        <v>146</v>
      </c>
      <c r="Y1148" s="7">
        <v>337691</v>
      </c>
      <c r="Z1148" s="7">
        <v>284</v>
      </c>
      <c r="AA1148" s="7">
        <v>26284</v>
      </c>
      <c r="AB1148" s="7">
        <v>71279</v>
      </c>
      <c r="AC1148" s="7">
        <v>78</v>
      </c>
      <c r="AD1148" s="7">
        <v>772743</v>
      </c>
      <c r="AE1148" s="7">
        <v>1066766</v>
      </c>
      <c r="AF1148" s="7">
        <v>33972</v>
      </c>
      <c r="AG1148" s="7">
        <v>3200</v>
      </c>
      <c r="AH1148" s="7">
        <v>66406</v>
      </c>
      <c r="AI1148" s="7">
        <v>4016</v>
      </c>
      <c r="AJ1148" s="7">
        <v>27</v>
      </c>
      <c r="AK1148" s="7">
        <v>1562</v>
      </c>
    </row>
    <row r="1149" spans="1:37">
      <c r="A1149" s="4" t="s">
        <v>1305</v>
      </c>
      <c r="B1149" s="5" t="s">
        <v>1382</v>
      </c>
      <c r="C1149" s="10" t="s">
        <v>1387</v>
      </c>
      <c r="D1149" s="7">
        <v>2259</v>
      </c>
      <c r="E1149" s="7">
        <v>10</v>
      </c>
      <c r="F1149" s="7">
        <v>8</v>
      </c>
      <c r="G1149" s="17"/>
      <c r="H1149" s="7">
        <v>37</v>
      </c>
      <c r="I1149" s="7">
        <v>36217</v>
      </c>
      <c r="J1149" s="7">
        <v>77915</v>
      </c>
      <c r="K1149" s="7">
        <v>22798</v>
      </c>
      <c r="L1149" s="7">
        <v>677667</v>
      </c>
      <c r="M1149" s="7">
        <v>134812</v>
      </c>
      <c r="N1149" s="7">
        <v>67120</v>
      </c>
      <c r="O1149" s="7">
        <v>28266</v>
      </c>
      <c r="P1149" s="7">
        <v>146252</v>
      </c>
      <c r="Q1149" s="7">
        <v>31188</v>
      </c>
      <c r="R1149" s="7">
        <v>34339</v>
      </c>
      <c r="S1149" s="7">
        <v>241213</v>
      </c>
      <c r="T1149" s="7">
        <v>746147</v>
      </c>
      <c r="U1149" s="7">
        <v>297472</v>
      </c>
      <c r="V1149" s="7">
        <v>30</v>
      </c>
      <c r="W1149" s="7">
        <v>7590</v>
      </c>
      <c r="X1149" s="3">
        <v>1208</v>
      </c>
      <c r="Y1149" s="7">
        <v>118401</v>
      </c>
      <c r="Z1149" s="7">
        <v>10</v>
      </c>
      <c r="AA1149" s="7">
        <v>11865</v>
      </c>
      <c r="AB1149" s="7">
        <v>20496</v>
      </c>
      <c r="AC1149" s="7">
        <v>24</v>
      </c>
      <c r="AD1149" s="7">
        <v>300744</v>
      </c>
      <c r="AE1149" s="7">
        <v>525000</v>
      </c>
      <c r="AF1149" s="7">
        <v>14788</v>
      </c>
      <c r="AG1149" s="7">
        <v>1964</v>
      </c>
      <c r="AH1149" s="7">
        <v>23628</v>
      </c>
      <c r="AI1149" s="7">
        <v>1835</v>
      </c>
      <c r="AJ1149" s="7">
        <v>14</v>
      </c>
      <c r="AK1149" s="7">
        <v>560</v>
      </c>
    </row>
    <row r="1150" spans="1:37">
      <c r="A1150" s="4" t="s">
        <v>1305</v>
      </c>
      <c r="B1150" s="5" t="s">
        <v>1382</v>
      </c>
      <c r="C1150" s="1" t="s">
        <v>1388</v>
      </c>
      <c r="D1150" s="7">
        <v>1566</v>
      </c>
      <c r="E1150" s="7">
        <v>10</v>
      </c>
      <c r="F1150" s="7">
        <v>8</v>
      </c>
      <c r="G1150" s="3"/>
      <c r="H1150" s="7">
        <v>40</v>
      </c>
      <c r="I1150" s="7">
        <v>26200</v>
      </c>
      <c r="J1150" s="7">
        <v>99000</v>
      </c>
      <c r="K1150" s="7">
        <v>11100</v>
      </c>
      <c r="L1150" s="7">
        <v>709128</v>
      </c>
      <c r="M1150" s="7">
        <v>169288</v>
      </c>
      <c r="N1150" s="7">
        <v>135061</v>
      </c>
      <c r="O1150" s="7">
        <v>24947</v>
      </c>
      <c r="P1150" s="7">
        <v>218388</v>
      </c>
      <c r="Q1150" s="7">
        <v>29691</v>
      </c>
      <c r="R1150" s="7">
        <v>34673</v>
      </c>
      <c r="S1150" s="7">
        <v>244100</v>
      </c>
      <c r="T1150" s="7">
        <v>568712</v>
      </c>
      <c r="U1150" s="7">
        <v>506985</v>
      </c>
      <c r="V1150" s="7">
        <v>22</v>
      </c>
      <c r="W1150" s="7">
        <v>5800</v>
      </c>
      <c r="X1150" s="7">
        <v>472</v>
      </c>
      <c r="Y1150" s="7">
        <v>109652</v>
      </c>
      <c r="Z1150" s="7">
        <v>40</v>
      </c>
      <c r="AA1150" s="7">
        <v>16569</v>
      </c>
      <c r="AB1150" s="7">
        <v>22330</v>
      </c>
      <c r="AC1150" s="7">
        <v>30</v>
      </c>
      <c r="AD1150" s="7">
        <v>614537</v>
      </c>
      <c r="AE1150" s="7">
        <v>568608</v>
      </c>
      <c r="AF1150" s="7">
        <v>16616</v>
      </c>
      <c r="AG1150" s="7">
        <v>1819</v>
      </c>
      <c r="AH1150" s="7">
        <v>25880</v>
      </c>
      <c r="AI1150" s="7">
        <v>1752</v>
      </c>
      <c r="AJ1150" s="7">
        <v>20</v>
      </c>
      <c r="AK1150" s="7">
        <v>1100</v>
      </c>
    </row>
    <row r="1151" spans="1:37">
      <c r="A1151" s="4" t="s">
        <v>1305</v>
      </c>
      <c r="B1151" s="5" t="s">
        <v>1382</v>
      </c>
      <c r="C1151" s="1" t="s">
        <v>1389</v>
      </c>
      <c r="D1151" s="7">
        <v>1502</v>
      </c>
      <c r="E1151" s="7">
        <v>2</v>
      </c>
      <c r="F1151" s="7">
        <v>9</v>
      </c>
      <c r="G1151" s="3"/>
      <c r="H1151" s="7">
        <v>26</v>
      </c>
      <c r="I1151" s="7">
        <v>29617</v>
      </c>
      <c r="J1151" s="7">
        <v>37973</v>
      </c>
      <c r="K1151" s="7">
        <v>13369</v>
      </c>
      <c r="L1151" s="7">
        <v>542296</v>
      </c>
      <c r="M1151" s="7">
        <v>75600</v>
      </c>
      <c r="N1151" s="7">
        <v>31483</v>
      </c>
      <c r="O1151" s="7">
        <v>37744</v>
      </c>
      <c r="P1151" s="7">
        <v>262897</v>
      </c>
      <c r="Q1151" s="7">
        <v>28547</v>
      </c>
      <c r="R1151" s="7">
        <v>28840</v>
      </c>
      <c r="S1151" s="7">
        <v>226580</v>
      </c>
      <c r="T1151" s="7">
        <v>423570</v>
      </c>
      <c r="U1151" s="7">
        <v>295088</v>
      </c>
      <c r="V1151" s="7">
        <v>18</v>
      </c>
      <c r="W1151" s="7">
        <v>1788</v>
      </c>
      <c r="X1151" s="7">
        <v>44</v>
      </c>
      <c r="Y1151" s="7">
        <v>80007</v>
      </c>
      <c r="Z1151" s="3"/>
      <c r="AA1151" s="7">
        <v>4351</v>
      </c>
      <c r="AB1151" s="7">
        <v>24305</v>
      </c>
      <c r="AC1151" s="7">
        <v>35</v>
      </c>
      <c r="AD1151" s="7">
        <v>494140</v>
      </c>
      <c r="AE1151" s="7">
        <v>520592</v>
      </c>
      <c r="AF1151" s="7">
        <v>10207</v>
      </c>
      <c r="AG1151" s="7">
        <v>1007</v>
      </c>
      <c r="AH1151" s="7">
        <v>17842</v>
      </c>
      <c r="AI1151" s="7">
        <v>1630</v>
      </c>
      <c r="AJ1151" s="7">
        <v>14</v>
      </c>
      <c r="AK1151" s="7">
        <v>570</v>
      </c>
    </row>
    <row r="1152" spans="1:37">
      <c r="A1152" s="4" t="s">
        <v>1305</v>
      </c>
      <c r="B1152" s="5" t="s">
        <v>1382</v>
      </c>
      <c r="C1152" s="1" t="s">
        <v>1390</v>
      </c>
      <c r="D1152" s="7">
        <v>2095</v>
      </c>
      <c r="E1152" s="7">
        <v>9</v>
      </c>
      <c r="F1152" s="7">
        <v>9</v>
      </c>
      <c r="G1152" s="3"/>
      <c r="H1152" s="7">
        <v>38</v>
      </c>
      <c r="I1152" s="7">
        <v>13900</v>
      </c>
      <c r="J1152" s="7">
        <v>80800</v>
      </c>
      <c r="K1152" s="7">
        <v>24000</v>
      </c>
      <c r="L1152" s="7">
        <v>996652</v>
      </c>
      <c r="M1152" s="7">
        <v>230095</v>
      </c>
      <c r="N1152" s="7">
        <v>137382</v>
      </c>
      <c r="O1152" s="7">
        <v>72300</v>
      </c>
      <c r="P1152" s="7">
        <v>397106</v>
      </c>
      <c r="Q1152" s="7">
        <v>51866</v>
      </c>
      <c r="R1152" s="7">
        <v>44753</v>
      </c>
      <c r="S1152" s="7">
        <v>253478</v>
      </c>
      <c r="T1152" s="7">
        <v>770127</v>
      </c>
      <c r="U1152" s="7">
        <v>411380</v>
      </c>
      <c r="V1152" s="7">
        <v>41</v>
      </c>
      <c r="W1152" s="7">
        <v>19020</v>
      </c>
      <c r="X1152" s="7">
        <v>303</v>
      </c>
      <c r="Y1152" s="7">
        <v>212787</v>
      </c>
      <c r="Z1152" s="7">
        <v>51</v>
      </c>
      <c r="AA1152" s="7">
        <v>15830</v>
      </c>
      <c r="AB1152" s="7">
        <v>38893</v>
      </c>
      <c r="AC1152" s="7">
        <v>52</v>
      </c>
      <c r="AD1152" s="7">
        <v>652815</v>
      </c>
      <c r="AE1152" s="7">
        <v>594342</v>
      </c>
      <c r="AF1152" s="7">
        <v>15620</v>
      </c>
      <c r="AG1152" s="7">
        <v>3944</v>
      </c>
      <c r="AH1152" s="7">
        <v>22956</v>
      </c>
      <c r="AI1152" s="7">
        <v>1656</v>
      </c>
      <c r="AJ1152" s="7">
        <v>17</v>
      </c>
      <c r="AK1152" s="7">
        <v>937</v>
      </c>
    </row>
    <row r="1153" spans="1:37">
      <c r="A1153" s="4" t="s">
        <v>1305</v>
      </c>
      <c r="B1153" s="5" t="s">
        <v>1382</v>
      </c>
      <c r="C1153" s="1" t="s">
        <v>1391</v>
      </c>
      <c r="D1153" s="7">
        <v>2208</v>
      </c>
      <c r="E1153" s="7">
        <v>5</v>
      </c>
      <c r="F1153" s="7">
        <v>6</v>
      </c>
      <c r="G1153" s="3"/>
      <c r="H1153" s="7">
        <v>27</v>
      </c>
      <c r="I1153" s="7">
        <v>35275</v>
      </c>
      <c r="J1153" s="7">
        <v>56321</v>
      </c>
      <c r="K1153" s="7">
        <v>22078</v>
      </c>
      <c r="L1153" s="7">
        <v>748086</v>
      </c>
      <c r="M1153" s="7">
        <v>147368</v>
      </c>
      <c r="N1153" s="7">
        <v>97840</v>
      </c>
      <c r="O1153" s="7">
        <v>37651</v>
      </c>
      <c r="P1153" s="7">
        <v>260624</v>
      </c>
      <c r="Q1153" s="7">
        <v>26409</v>
      </c>
      <c r="R1153" s="7">
        <v>32906</v>
      </c>
      <c r="S1153" s="7">
        <v>209714</v>
      </c>
      <c r="T1153" s="7">
        <v>589759</v>
      </c>
      <c r="U1153" s="7">
        <v>371818</v>
      </c>
      <c r="V1153" s="7">
        <v>41</v>
      </c>
      <c r="W1153" s="7">
        <v>19920</v>
      </c>
      <c r="X1153" s="7">
        <v>150</v>
      </c>
      <c r="Y1153" s="7">
        <v>124127</v>
      </c>
      <c r="Z1153" s="3"/>
      <c r="AA1153" s="7">
        <v>8305</v>
      </c>
      <c r="AB1153" s="7">
        <v>23802</v>
      </c>
      <c r="AC1153" s="7">
        <v>30</v>
      </c>
      <c r="AD1153" s="7">
        <v>696639</v>
      </c>
      <c r="AE1153" s="7">
        <v>467834</v>
      </c>
      <c r="AF1153" s="7">
        <v>11074</v>
      </c>
      <c r="AG1153" s="7">
        <v>2424</v>
      </c>
      <c r="AH1153" s="7">
        <v>17763</v>
      </c>
      <c r="AI1153" s="7">
        <v>1118</v>
      </c>
      <c r="AJ1153" s="7">
        <v>6</v>
      </c>
      <c r="AK1153" s="7">
        <v>233</v>
      </c>
    </row>
    <row r="1154" spans="1:37">
      <c r="A1154" s="4" t="s">
        <v>1305</v>
      </c>
      <c r="B1154" s="5" t="s">
        <v>1382</v>
      </c>
      <c r="C1154" s="1" t="s">
        <v>1392</v>
      </c>
      <c r="D1154" s="7">
        <v>2223</v>
      </c>
      <c r="E1154" s="7">
        <v>2</v>
      </c>
      <c r="F1154" s="7">
        <v>9</v>
      </c>
      <c r="G1154" s="3"/>
      <c r="H1154" s="7">
        <v>24</v>
      </c>
      <c r="I1154" s="7">
        <v>15122</v>
      </c>
      <c r="J1154" s="7">
        <v>29310</v>
      </c>
      <c r="K1154" s="7">
        <v>10775</v>
      </c>
      <c r="L1154" s="7">
        <v>374257</v>
      </c>
      <c r="M1154" s="7">
        <v>78101</v>
      </c>
      <c r="N1154" s="7">
        <v>32143</v>
      </c>
      <c r="O1154" s="7">
        <v>19029</v>
      </c>
      <c r="P1154" s="7">
        <v>116488</v>
      </c>
      <c r="Q1154" s="7">
        <v>22159</v>
      </c>
      <c r="R1154" s="7">
        <v>27697</v>
      </c>
      <c r="S1154" s="7">
        <v>205430</v>
      </c>
      <c r="T1154" s="7">
        <v>397000</v>
      </c>
      <c r="U1154" s="7">
        <v>191600</v>
      </c>
      <c r="V1154" s="7">
        <v>32</v>
      </c>
      <c r="W1154" s="7">
        <v>4000</v>
      </c>
      <c r="X1154" s="7">
        <v>102</v>
      </c>
      <c r="Y1154" s="7">
        <v>80507</v>
      </c>
      <c r="Z1154" s="7">
        <v>184</v>
      </c>
      <c r="AA1154" s="7">
        <v>9604</v>
      </c>
      <c r="AB1154" s="7">
        <v>12231</v>
      </c>
      <c r="AC1154" s="7">
        <v>25</v>
      </c>
      <c r="AD1154" s="7">
        <v>321910</v>
      </c>
      <c r="AE1154" s="7">
        <v>383781</v>
      </c>
      <c r="AF1154" s="7">
        <v>9701</v>
      </c>
      <c r="AG1154" s="7">
        <v>1240</v>
      </c>
      <c r="AH1154" s="7">
        <v>16524</v>
      </c>
      <c r="AI1154" s="7">
        <v>970</v>
      </c>
      <c r="AJ1154" s="7">
        <v>10</v>
      </c>
      <c r="AK1154" s="7">
        <v>414</v>
      </c>
    </row>
    <row r="1155" spans="1:37">
      <c r="A1155" s="4" t="s">
        <v>1305</v>
      </c>
      <c r="B1155" s="5" t="s">
        <v>1382</v>
      </c>
      <c r="C1155" s="10" t="s">
        <v>1393</v>
      </c>
      <c r="D1155" s="7">
        <v>2283</v>
      </c>
      <c r="E1155" s="7">
        <v>15</v>
      </c>
      <c r="F1155" s="7">
        <v>7</v>
      </c>
      <c r="G1155" s="7">
        <v>4</v>
      </c>
      <c r="H1155" s="7">
        <v>50</v>
      </c>
      <c r="I1155" s="7">
        <v>37100</v>
      </c>
      <c r="J1155" s="7">
        <v>66800</v>
      </c>
      <c r="K1155" s="7">
        <v>23199</v>
      </c>
      <c r="L1155" s="7">
        <v>1415708</v>
      </c>
      <c r="M1155" s="7">
        <v>220989</v>
      </c>
      <c r="N1155" s="7">
        <v>139499</v>
      </c>
      <c r="O1155" s="7">
        <v>44100</v>
      </c>
      <c r="P1155" s="7">
        <v>604208</v>
      </c>
      <c r="Q1155" s="7">
        <v>59728</v>
      </c>
      <c r="R1155" s="7">
        <v>74449</v>
      </c>
      <c r="S1155" s="7">
        <v>342258</v>
      </c>
      <c r="T1155" s="7">
        <v>1165929</v>
      </c>
      <c r="U1155" s="7">
        <v>916420</v>
      </c>
      <c r="V1155" s="7">
        <v>36</v>
      </c>
      <c r="W1155" s="7">
        <v>11560</v>
      </c>
      <c r="X1155" s="7">
        <v>497</v>
      </c>
      <c r="Y1155" s="7">
        <v>158969</v>
      </c>
      <c r="Z1155" s="7">
        <v>22</v>
      </c>
      <c r="AA1155" s="7">
        <v>9911</v>
      </c>
      <c r="AB1155" s="7">
        <v>33656</v>
      </c>
      <c r="AC1155" s="7">
        <v>78</v>
      </c>
      <c r="AD1155" s="7">
        <v>1296664</v>
      </c>
      <c r="AE1155" s="7">
        <v>1302542</v>
      </c>
      <c r="AF1155" s="7">
        <v>17158</v>
      </c>
      <c r="AG1155" s="7">
        <v>4028</v>
      </c>
      <c r="AH1155" s="7">
        <v>24338</v>
      </c>
      <c r="AI1155" s="7">
        <v>2650</v>
      </c>
      <c r="AJ1155" s="7">
        <v>26</v>
      </c>
      <c r="AK1155" s="7">
        <v>1078</v>
      </c>
    </row>
    <row r="1156" spans="1:37">
      <c r="A1156" s="4" t="s">
        <v>1305</v>
      </c>
      <c r="B1156" s="5" t="s">
        <v>1394</v>
      </c>
      <c r="C1156" s="10" t="s">
        <v>1395</v>
      </c>
      <c r="D1156" s="7">
        <v>1711</v>
      </c>
      <c r="E1156" s="7">
        <v>3</v>
      </c>
      <c r="F1156" s="7">
        <v>13</v>
      </c>
      <c r="G1156" s="3"/>
      <c r="H1156" s="7">
        <v>98</v>
      </c>
      <c r="I1156" s="7">
        <v>79700</v>
      </c>
      <c r="J1156" s="7">
        <v>151500</v>
      </c>
      <c r="K1156" s="7">
        <v>55200</v>
      </c>
      <c r="L1156" s="7">
        <v>2192017</v>
      </c>
      <c r="M1156" s="7">
        <v>698245</v>
      </c>
      <c r="N1156" s="7">
        <v>335782</v>
      </c>
      <c r="O1156" s="7">
        <v>297344</v>
      </c>
      <c r="P1156" s="7">
        <v>832372</v>
      </c>
      <c r="Q1156" s="7">
        <v>61520</v>
      </c>
      <c r="R1156" s="7">
        <v>70465</v>
      </c>
      <c r="S1156" s="7">
        <v>456320</v>
      </c>
      <c r="T1156" s="7">
        <v>2031500</v>
      </c>
      <c r="U1156" s="7">
        <v>859300</v>
      </c>
      <c r="V1156" s="7">
        <v>106</v>
      </c>
      <c r="W1156" s="7">
        <v>67066</v>
      </c>
      <c r="X1156" s="7">
        <v>190</v>
      </c>
      <c r="Y1156" s="7">
        <v>511720</v>
      </c>
      <c r="Z1156" s="7">
        <v>335</v>
      </c>
      <c r="AA1156" s="7">
        <v>18429</v>
      </c>
      <c r="AB1156" s="7">
        <v>134929</v>
      </c>
      <c r="AC1156" s="7">
        <v>147</v>
      </c>
      <c r="AD1156" s="7">
        <v>2733850</v>
      </c>
      <c r="AE1156" s="7">
        <v>1798986</v>
      </c>
      <c r="AF1156" s="7">
        <v>45108</v>
      </c>
      <c r="AG1156" s="7">
        <v>3943</v>
      </c>
      <c r="AH1156" s="7">
        <v>60103</v>
      </c>
      <c r="AI1156" s="7">
        <v>3148</v>
      </c>
      <c r="AJ1156" s="7">
        <v>18</v>
      </c>
      <c r="AK1156" s="7">
        <v>847</v>
      </c>
    </row>
    <row r="1157" spans="1:37">
      <c r="A1157" s="4" t="s">
        <v>1305</v>
      </c>
      <c r="B1157" s="5" t="s">
        <v>1394</v>
      </c>
      <c r="C1157" s="10" t="s">
        <v>1396</v>
      </c>
      <c r="D1157" s="7">
        <v>3620</v>
      </c>
      <c r="E1157" s="7">
        <v>7</v>
      </c>
      <c r="F1157" s="7">
        <v>19</v>
      </c>
      <c r="G1157" s="3"/>
      <c r="H1157" s="7">
        <v>150</v>
      </c>
      <c r="I1157" s="7">
        <v>116487</v>
      </c>
      <c r="J1157" s="7">
        <v>194833</v>
      </c>
      <c r="K1157" s="7">
        <v>115306</v>
      </c>
      <c r="L1157" s="7">
        <v>2238361</v>
      </c>
      <c r="M1157" s="7">
        <v>593068</v>
      </c>
      <c r="N1157" s="7">
        <v>248270</v>
      </c>
      <c r="O1157" s="7">
        <v>288517</v>
      </c>
      <c r="P1157" s="7">
        <v>691538</v>
      </c>
      <c r="Q1157" s="7">
        <v>77912</v>
      </c>
      <c r="R1157" s="7">
        <v>82424</v>
      </c>
      <c r="S1157" s="7">
        <v>657358</v>
      </c>
      <c r="T1157" s="7">
        <v>2398641</v>
      </c>
      <c r="U1157" s="7">
        <v>1243180</v>
      </c>
      <c r="V1157" s="7">
        <v>89</v>
      </c>
      <c r="W1157" s="7">
        <v>28800</v>
      </c>
      <c r="X1157" s="7">
        <v>2</v>
      </c>
      <c r="Y1157" s="7">
        <v>457604</v>
      </c>
      <c r="Z1157" s="7">
        <v>194</v>
      </c>
      <c r="AA1157" s="7">
        <v>14954</v>
      </c>
      <c r="AB1157" s="7">
        <v>120039</v>
      </c>
      <c r="AC1157" s="7">
        <v>137</v>
      </c>
      <c r="AD1157" s="7">
        <v>1828836</v>
      </c>
      <c r="AE1157" s="7">
        <v>1497640</v>
      </c>
      <c r="AF1157" s="7">
        <v>62904</v>
      </c>
      <c r="AG1157" s="7">
        <v>2667</v>
      </c>
      <c r="AH1157" s="7">
        <v>114576</v>
      </c>
      <c r="AI1157" s="7">
        <v>4718</v>
      </c>
      <c r="AJ1157" s="7">
        <v>57</v>
      </c>
      <c r="AK1157" s="7">
        <v>1713</v>
      </c>
    </row>
    <row r="1158" spans="1:37">
      <c r="A1158" s="4" t="s">
        <v>1305</v>
      </c>
      <c r="B1158" s="5" t="s">
        <v>1394</v>
      </c>
      <c r="C1158" s="10" t="s">
        <v>1397</v>
      </c>
      <c r="D1158" s="7">
        <v>438</v>
      </c>
      <c r="E1158" s="7">
        <v>1</v>
      </c>
      <c r="F1158" s="7">
        <v>5</v>
      </c>
      <c r="G1158" s="7">
        <v>4</v>
      </c>
      <c r="H1158" s="7">
        <v>37</v>
      </c>
      <c r="I1158" s="7">
        <v>80171</v>
      </c>
      <c r="J1158" s="7">
        <v>50892</v>
      </c>
      <c r="K1158" s="7">
        <v>23650</v>
      </c>
      <c r="L1158" s="7">
        <v>2881191</v>
      </c>
      <c r="M1158" s="7">
        <v>106085</v>
      </c>
      <c r="N1158" s="7">
        <v>36667</v>
      </c>
      <c r="O1158" s="7">
        <v>59551</v>
      </c>
      <c r="P1158" s="7">
        <v>1868084</v>
      </c>
      <c r="Q1158" s="7">
        <v>111431</v>
      </c>
      <c r="R1158" s="7">
        <v>136017</v>
      </c>
      <c r="S1158" s="7">
        <v>307331</v>
      </c>
      <c r="T1158" s="7">
        <v>1255604</v>
      </c>
      <c r="U1158" s="7">
        <v>1418668</v>
      </c>
      <c r="V1158" s="7">
        <v>24</v>
      </c>
      <c r="W1158" s="7">
        <v>2200</v>
      </c>
      <c r="X1158" s="7">
        <v>17</v>
      </c>
      <c r="Y1158" s="7">
        <v>45346</v>
      </c>
      <c r="Z1158" s="3"/>
      <c r="AA1158" s="7">
        <v>2021</v>
      </c>
      <c r="AB1158" s="7">
        <v>26164</v>
      </c>
      <c r="AC1158" s="7">
        <v>103</v>
      </c>
      <c r="AD1158" s="7">
        <v>3993971</v>
      </c>
      <c r="AE1158" s="7">
        <v>2187342</v>
      </c>
      <c r="AF1158" s="7">
        <v>20751</v>
      </c>
      <c r="AG1158" s="7">
        <v>7511</v>
      </c>
      <c r="AH1158" s="7">
        <v>34494</v>
      </c>
      <c r="AI1158" s="7">
        <v>2704</v>
      </c>
      <c r="AJ1158" s="7">
        <v>16</v>
      </c>
      <c r="AK1158" s="7">
        <v>503</v>
      </c>
    </row>
    <row r="1159" spans="1:37">
      <c r="A1159" s="4" t="s">
        <v>1305</v>
      </c>
      <c r="B1159" s="5" t="s">
        <v>1394</v>
      </c>
      <c r="C1159" s="10" t="s">
        <v>1398</v>
      </c>
      <c r="D1159" s="7">
        <v>1912</v>
      </c>
      <c r="E1159" s="7">
        <v>2</v>
      </c>
      <c r="F1159" s="7">
        <v>17</v>
      </c>
      <c r="G1159" s="7">
        <v>1</v>
      </c>
      <c r="H1159" s="7">
        <v>119</v>
      </c>
      <c r="I1159" s="7">
        <v>135100</v>
      </c>
      <c r="J1159" s="7">
        <v>123100</v>
      </c>
      <c r="K1159" s="7">
        <v>42566</v>
      </c>
      <c r="L1159" s="7">
        <v>2637235</v>
      </c>
      <c r="M1159" s="7">
        <v>537713</v>
      </c>
      <c r="N1159" s="7">
        <v>285075</v>
      </c>
      <c r="O1159" s="7">
        <v>216703</v>
      </c>
      <c r="P1159" s="7">
        <v>1149916</v>
      </c>
      <c r="Q1159" s="7">
        <v>79598</v>
      </c>
      <c r="R1159" s="7">
        <v>87095</v>
      </c>
      <c r="S1159" s="7">
        <v>542683</v>
      </c>
      <c r="T1159" s="7">
        <v>1531239</v>
      </c>
      <c r="U1159" s="7">
        <v>1100494</v>
      </c>
      <c r="V1159" s="7">
        <v>85</v>
      </c>
      <c r="W1159" s="7">
        <v>45330</v>
      </c>
      <c r="X1159" s="7">
        <v>53</v>
      </c>
      <c r="Y1159" s="7">
        <v>456781</v>
      </c>
      <c r="Z1159" s="7">
        <v>27</v>
      </c>
      <c r="AA1159" s="7">
        <v>13168</v>
      </c>
      <c r="AB1159" s="7">
        <v>97658</v>
      </c>
      <c r="AC1159" s="7">
        <v>152</v>
      </c>
      <c r="AD1159" s="7">
        <v>2736956</v>
      </c>
      <c r="AE1159" s="7">
        <v>2110894</v>
      </c>
      <c r="AF1159" s="7">
        <v>45668</v>
      </c>
      <c r="AG1159" s="7">
        <v>4921</v>
      </c>
      <c r="AH1159" s="7">
        <v>64092</v>
      </c>
      <c r="AI1159" s="7">
        <v>4362</v>
      </c>
      <c r="AJ1159" s="7">
        <v>22</v>
      </c>
      <c r="AK1159" s="7">
        <v>1058</v>
      </c>
    </row>
    <row r="1160" spans="1:37">
      <c r="A1160" s="4" t="s">
        <v>1305</v>
      </c>
      <c r="B1160" s="5" t="s">
        <v>1399</v>
      </c>
      <c r="C1160" s="3" t="s">
        <v>1400</v>
      </c>
      <c r="D1160" s="7">
        <v>1078</v>
      </c>
      <c r="E1160" s="7">
        <v>1</v>
      </c>
      <c r="F1160" s="7">
        <v>5</v>
      </c>
      <c r="G1160" s="7">
        <v>6</v>
      </c>
      <c r="H1160" s="7">
        <v>31</v>
      </c>
      <c r="I1160" s="7">
        <v>33200</v>
      </c>
      <c r="J1160" s="7">
        <v>118500</v>
      </c>
      <c r="K1160" s="7">
        <v>51100</v>
      </c>
      <c r="L1160" s="7">
        <v>1365130</v>
      </c>
      <c r="M1160" s="7">
        <v>71113</v>
      </c>
      <c r="N1160" s="7">
        <v>56182</v>
      </c>
      <c r="O1160" s="7">
        <v>10603</v>
      </c>
      <c r="P1160" s="7">
        <v>414026</v>
      </c>
      <c r="Q1160" s="7">
        <v>75614</v>
      </c>
      <c r="R1160" s="7">
        <v>75618</v>
      </c>
      <c r="S1160" s="7">
        <v>294896</v>
      </c>
      <c r="T1160" s="7">
        <v>1582536</v>
      </c>
      <c r="U1160" s="7">
        <v>1695309</v>
      </c>
      <c r="V1160" s="7">
        <v>24</v>
      </c>
      <c r="W1160" s="7">
        <v>1208</v>
      </c>
      <c r="X1160" s="7">
        <v>555</v>
      </c>
      <c r="Y1160" s="7">
        <v>47881</v>
      </c>
      <c r="Z1160" s="3"/>
      <c r="AA1160" s="7">
        <v>8081</v>
      </c>
      <c r="AB1160" s="7">
        <v>8159</v>
      </c>
      <c r="AC1160" s="7">
        <v>77</v>
      </c>
      <c r="AD1160" s="7">
        <v>907801</v>
      </c>
      <c r="AE1160" s="7">
        <v>1221558</v>
      </c>
      <c r="AF1160" s="7">
        <v>22781</v>
      </c>
      <c r="AG1160" s="7">
        <v>11382</v>
      </c>
      <c r="AH1160" s="7">
        <v>29560</v>
      </c>
      <c r="AI1160" s="7">
        <v>4680</v>
      </c>
      <c r="AJ1160" s="7">
        <v>16</v>
      </c>
      <c r="AK1160" s="7">
        <v>820</v>
      </c>
    </row>
    <row r="1161" spans="1:37">
      <c r="A1161" s="4" t="s">
        <v>1305</v>
      </c>
      <c r="B1161" s="5" t="s">
        <v>1399</v>
      </c>
      <c r="C1161" s="3" t="s">
        <v>1401</v>
      </c>
      <c r="D1161" s="7">
        <v>1566</v>
      </c>
      <c r="E1161" s="7">
        <v>4</v>
      </c>
      <c r="F1161" s="7">
        <v>7</v>
      </c>
      <c r="G1161" s="3"/>
      <c r="H1161" s="7">
        <v>32</v>
      </c>
      <c r="I1161" s="7">
        <v>40211</v>
      </c>
      <c r="J1161" s="7">
        <v>46610</v>
      </c>
      <c r="K1161" s="7">
        <v>11370</v>
      </c>
      <c r="L1161" s="7">
        <v>537629</v>
      </c>
      <c r="M1161" s="7">
        <v>81762</v>
      </c>
      <c r="N1161" s="7">
        <v>59099</v>
      </c>
      <c r="O1161" s="7">
        <v>17621</v>
      </c>
      <c r="P1161" s="7">
        <v>263016</v>
      </c>
      <c r="Q1161" s="7">
        <v>34209</v>
      </c>
      <c r="R1161" s="7">
        <v>30912</v>
      </c>
      <c r="S1161" s="7">
        <v>250219</v>
      </c>
      <c r="T1161" s="7">
        <v>561742</v>
      </c>
      <c r="U1161" s="7">
        <v>329113</v>
      </c>
      <c r="V1161" s="7">
        <v>19</v>
      </c>
      <c r="W1161" s="7">
        <v>6666</v>
      </c>
      <c r="X1161" s="7">
        <v>4</v>
      </c>
      <c r="Y1161" s="7">
        <v>73425</v>
      </c>
      <c r="Z1161" s="7">
        <v>133</v>
      </c>
      <c r="AA1161" s="7">
        <v>13434</v>
      </c>
      <c r="AB1161" s="7">
        <v>12092</v>
      </c>
      <c r="AC1161" s="7">
        <v>43</v>
      </c>
      <c r="AD1161" s="7">
        <v>376963</v>
      </c>
      <c r="AE1161" s="7">
        <v>270223</v>
      </c>
      <c r="AF1161" s="7">
        <v>15610</v>
      </c>
      <c r="AG1161" s="7">
        <v>1746</v>
      </c>
      <c r="AH1161" s="7">
        <v>20695</v>
      </c>
      <c r="AI1161" s="7">
        <v>1154</v>
      </c>
      <c r="AJ1161" s="7">
        <v>18</v>
      </c>
      <c r="AK1161" s="7">
        <v>793</v>
      </c>
    </row>
    <row r="1162" spans="1:37">
      <c r="A1162" s="4" t="s">
        <v>1305</v>
      </c>
      <c r="B1162" s="5" t="s">
        <v>1399</v>
      </c>
      <c r="C1162" s="3" t="s">
        <v>1402</v>
      </c>
      <c r="D1162" s="7">
        <v>1734</v>
      </c>
      <c r="E1162" s="7">
        <v>4</v>
      </c>
      <c r="F1162" s="7">
        <v>13</v>
      </c>
      <c r="G1162" s="3"/>
      <c r="H1162" s="7">
        <v>43</v>
      </c>
      <c r="I1162" s="7">
        <v>24929</v>
      </c>
      <c r="J1162" s="7">
        <v>98980</v>
      </c>
      <c r="K1162" s="7">
        <v>18000</v>
      </c>
      <c r="L1162" s="7">
        <v>743011</v>
      </c>
      <c r="M1162" s="7">
        <v>89947</v>
      </c>
      <c r="N1162" s="7">
        <v>68151</v>
      </c>
      <c r="O1162" s="7">
        <v>16962</v>
      </c>
      <c r="P1162" s="7">
        <v>125547</v>
      </c>
      <c r="Q1162" s="7">
        <v>77359</v>
      </c>
      <c r="R1162" s="7">
        <v>55074</v>
      </c>
      <c r="S1162" s="7">
        <v>318420</v>
      </c>
      <c r="T1162" s="7">
        <v>762500</v>
      </c>
      <c r="U1162" s="7">
        <v>708000</v>
      </c>
      <c r="V1162" s="7">
        <v>22</v>
      </c>
      <c r="W1162" s="7">
        <v>550</v>
      </c>
      <c r="X1162" s="7">
        <v>36</v>
      </c>
      <c r="Y1162" s="7">
        <v>120408</v>
      </c>
      <c r="Z1162" s="3"/>
      <c r="AA1162" s="7">
        <v>12132</v>
      </c>
      <c r="AB1162" s="7">
        <v>12393</v>
      </c>
      <c r="AC1162" s="7">
        <v>24</v>
      </c>
      <c r="AD1162" s="7">
        <v>150287</v>
      </c>
      <c r="AE1162" s="7">
        <v>592325</v>
      </c>
      <c r="AF1162" s="7">
        <v>19206</v>
      </c>
      <c r="AG1162" s="7">
        <v>1600</v>
      </c>
      <c r="AH1162" s="7">
        <v>29374</v>
      </c>
      <c r="AI1162" s="7">
        <v>1567</v>
      </c>
      <c r="AJ1162" s="7">
        <v>18</v>
      </c>
      <c r="AK1162" s="7">
        <v>650</v>
      </c>
    </row>
    <row r="1163" spans="1:37">
      <c r="A1163" s="4" t="s">
        <v>1305</v>
      </c>
      <c r="B1163" s="5" t="s">
        <v>1399</v>
      </c>
      <c r="C1163" s="3" t="s">
        <v>1403</v>
      </c>
      <c r="D1163" s="7">
        <v>1109</v>
      </c>
      <c r="E1163" s="7">
        <v>3</v>
      </c>
      <c r="F1163" s="7">
        <v>9</v>
      </c>
      <c r="G1163" s="3"/>
      <c r="H1163" s="7">
        <v>31</v>
      </c>
      <c r="I1163" s="7">
        <v>52300</v>
      </c>
      <c r="J1163" s="7">
        <v>61203</v>
      </c>
      <c r="K1163" s="7">
        <v>10900</v>
      </c>
      <c r="L1163" s="7">
        <v>604383</v>
      </c>
      <c r="M1163" s="7">
        <v>69000</v>
      </c>
      <c r="N1163" s="7">
        <v>44050</v>
      </c>
      <c r="O1163" s="7">
        <v>20828</v>
      </c>
      <c r="P1163" s="7">
        <v>316749</v>
      </c>
      <c r="Q1163" s="7">
        <v>52366</v>
      </c>
      <c r="R1163" s="7">
        <v>52944</v>
      </c>
      <c r="S1163" s="7">
        <v>255474</v>
      </c>
      <c r="T1163" s="7">
        <v>620675</v>
      </c>
      <c r="U1163" s="7">
        <v>517000</v>
      </c>
      <c r="V1163" s="7">
        <v>21</v>
      </c>
      <c r="W1163" s="7">
        <v>1530</v>
      </c>
      <c r="X1163" s="7">
        <v>135</v>
      </c>
      <c r="Y1163" s="7">
        <v>90276</v>
      </c>
      <c r="Z1163" s="3"/>
      <c r="AA1163" s="7">
        <v>6907</v>
      </c>
      <c r="AB1163" s="7">
        <v>13959</v>
      </c>
      <c r="AC1163" s="7">
        <v>49</v>
      </c>
      <c r="AD1163" s="7">
        <v>399559</v>
      </c>
      <c r="AE1163" s="7">
        <v>247069</v>
      </c>
      <c r="AF1163" s="7">
        <v>14973</v>
      </c>
      <c r="AG1163" s="7">
        <v>1694</v>
      </c>
      <c r="AH1163" s="7">
        <v>25480</v>
      </c>
      <c r="AI1163" s="7">
        <v>978</v>
      </c>
      <c r="AJ1163" s="7">
        <v>19</v>
      </c>
      <c r="AK1163" s="7">
        <v>935</v>
      </c>
    </row>
    <row r="1164" spans="1:37">
      <c r="A1164" s="4" t="s">
        <v>1305</v>
      </c>
      <c r="B1164" s="5" t="s">
        <v>1399</v>
      </c>
      <c r="C1164" s="3" t="s">
        <v>1404</v>
      </c>
      <c r="D1164" s="7">
        <v>1755</v>
      </c>
      <c r="E1164" s="7">
        <v>2</v>
      </c>
      <c r="F1164" s="7">
        <v>10</v>
      </c>
      <c r="G1164" s="3"/>
      <c r="H1164" s="7">
        <v>31</v>
      </c>
      <c r="I1164" s="7">
        <v>18658</v>
      </c>
      <c r="J1164" s="7">
        <v>55482</v>
      </c>
      <c r="K1164" s="7">
        <v>8400</v>
      </c>
      <c r="L1164" s="7">
        <v>480024</v>
      </c>
      <c r="M1164" s="7">
        <v>87953</v>
      </c>
      <c r="N1164" s="7">
        <v>66861</v>
      </c>
      <c r="O1164" s="7">
        <v>16794</v>
      </c>
      <c r="P1164" s="7">
        <v>166337</v>
      </c>
      <c r="Q1164" s="7">
        <v>27328</v>
      </c>
      <c r="R1164" s="7">
        <v>33436</v>
      </c>
      <c r="S1164" s="7">
        <v>226404</v>
      </c>
      <c r="T1164" s="7">
        <v>453470</v>
      </c>
      <c r="U1164" s="7">
        <v>346687</v>
      </c>
      <c r="V1164" s="7">
        <v>18</v>
      </c>
      <c r="W1164" s="7">
        <v>5760</v>
      </c>
      <c r="X1164" s="7">
        <v>172</v>
      </c>
      <c r="Y1164" s="7">
        <v>87133</v>
      </c>
      <c r="Z1164" s="3"/>
      <c r="AA1164" s="7">
        <v>9343</v>
      </c>
      <c r="AB1164" s="7">
        <v>11723</v>
      </c>
      <c r="AC1164" s="7">
        <v>29</v>
      </c>
      <c r="AD1164" s="7">
        <v>272737</v>
      </c>
      <c r="AE1164" s="7">
        <v>242825</v>
      </c>
      <c r="AF1164" s="7">
        <v>13256</v>
      </c>
      <c r="AG1164" s="7">
        <v>1487</v>
      </c>
      <c r="AH1164" s="7">
        <v>18093</v>
      </c>
      <c r="AI1164" s="7">
        <v>1265</v>
      </c>
      <c r="AJ1164" s="7">
        <v>18</v>
      </c>
      <c r="AK1164" s="7">
        <v>632</v>
      </c>
    </row>
    <row r="1165" spans="1:37">
      <c r="A1165" s="4" t="s">
        <v>1305</v>
      </c>
      <c r="B1165" s="5" t="s">
        <v>1399</v>
      </c>
      <c r="C1165" s="10" t="s">
        <v>1405</v>
      </c>
      <c r="D1165" s="7">
        <v>1286</v>
      </c>
      <c r="E1165" s="7"/>
      <c r="F1165" s="7">
        <v>7</v>
      </c>
      <c r="G1165" s="7"/>
      <c r="H1165" s="7">
        <v>14</v>
      </c>
      <c r="I1165" s="7">
        <v>15823</v>
      </c>
      <c r="J1165" s="7">
        <v>23725</v>
      </c>
      <c r="K1165" s="7">
        <v>10247</v>
      </c>
      <c r="L1165" s="7">
        <v>236625</v>
      </c>
      <c r="M1165" s="7">
        <v>47706</v>
      </c>
      <c r="N1165" s="7">
        <v>34933</v>
      </c>
      <c r="O1165" s="7">
        <v>7515</v>
      </c>
      <c r="P1165" s="7">
        <v>69363</v>
      </c>
      <c r="Q1165" s="7">
        <v>21503</v>
      </c>
      <c r="R1165" s="7">
        <v>22609</v>
      </c>
      <c r="S1165" s="7">
        <v>174130</v>
      </c>
      <c r="T1165" s="7">
        <v>268445</v>
      </c>
      <c r="U1165" s="7">
        <v>284086</v>
      </c>
      <c r="V1165" s="7">
        <v>10</v>
      </c>
      <c r="W1165" s="7">
        <v>4522</v>
      </c>
      <c r="X1165" s="7">
        <v>8</v>
      </c>
      <c r="Y1165" s="7">
        <v>32744</v>
      </c>
      <c r="Z1165" s="7">
        <v>7</v>
      </c>
      <c r="AA1165" s="7">
        <v>4608</v>
      </c>
      <c r="AB1165" s="7">
        <v>5056</v>
      </c>
      <c r="AC1165" s="7">
        <v>26</v>
      </c>
      <c r="AD1165" s="7">
        <v>118102</v>
      </c>
      <c r="AE1165" s="7">
        <v>282502</v>
      </c>
      <c r="AF1165" s="7">
        <v>6010</v>
      </c>
      <c r="AG1165" s="7">
        <v>129</v>
      </c>
      <c r="AH1165" s="7">
        <v>7862</v>
      </c>
      <c r="AI1165" s="7">
        <v>685</v>
      </c>
      <c r="AJ1165" s="7">
        <v>14</v>
      </c>
      <c r="AK1165" s="7">
        <v>592</v>
      </c>
    </row>
    <row r="1166" spans="1:37">
      <c r="A1166" s="4" t="s">
        <v>1305</v>
      </c>
      <c r="B1166" s="5" t="s">
        <v>1399</v>
      </c>
      <c r="C1166" s="10" t="s">
        <v>1406</v>
      </c>
      <c r="D1166" s="7">
        <v>3812</v>
      </c>
      <c r="E1166" s="7">
        <v>11</v>
      </c>
      <c r="F1166" s="7">
        <v>12</v>
      </c>
      <c r="G1166" s="7"/>
      <c r="H1166" s="7">
        <v>54</v>
      </c>
      <c r="I1166" s="7">
        <v>47321</v>
      </c>
      <c r="J1166" s="7">
        <v>96215</v>
      </c>
      <c r="K1166" s="7">
        <v>28000</v>
      </c>
      <c r="L1166" s="7">
        <v>613336</v>
      </c>
      <c r="M1166" s="7">
        <v>167444</v>
      </c>
      <c r="N1166" s="7">
        <v>128127</v>
      </c>
      <c r="O1166" s="7">
        <v>29387</v>
      </c>
      <c r="P1166" s="7">
        <v>153903</v>
      </c>
      <c r="Q1166" s="7">
        <v>33323</v>
      </c>
      <c r="R1166" s="7">
        <v>42478</v>
      </c>
      <c r="S1166" s="7">
        <v>346436</v>
      </c>
      <c r="T1166" s="7">
        <v>813000</v>
      </c>
      <c r="U1166" s="7">
        <v>665000</v>
      </c>
      <c r="V1166" s="7">
        <v>44</v>
      </c>
      <c r="W1166" s="7">
        <v>16900</v>
      </c>
      <c r="X1166" s="7">
        <v>551</v>
      </c>
      <c r="Y1166" s="7">
        <v>206968</v>
      </c>
      <c r="Z1166" s="7"/>
      <c r="AA1166" s="7">
        <v>21064</v>
      </c>
      <c r="AB1166" s="7">
        <v>18577</v>
      </c>
      <c r="AC1166" s="7">
        <v>28</v>
      </c>
      <c r="AD1166" s="7">
        <v>169952</v>
      </c>
      <c r="AE1166" s="7">
        <v>579726</v>
      </c>
      <c r="AF1166" s="7">
        <v>26222</v>
      </c>
      <c r="AG1166" s="7">
        <v>2053</v>
      </c>
      <c r="AH1166" s="7">
        <v>36827</v>
      </c>
      <c r="AI1166" s="7">
        <v>2921</v>
      </c>
      <c r="AJ1166" s="7">
        <v>32</v>
      </c>
      <c r="AK1166" s="7">
        <v>1260</v>
      </c>
    </row>
    <row r="1167" spans="1:37">
      <c r="A1167" s="4" t="s">
        <v>1305</v>
      </c>
      <c r="B1167" s="5" t="s">
        <v>1399</v>
      </c>
      <c r="C1167" s="10" t="s">
        <v>1407</v>
      </c>
      <c r="D1167" s="7">
        <v>3130</v>
      </c>
      <c r="E1167" s="7">
        <v>5</v>
      </c>
      <c r="F1167" s="7">
        <v>12</v>
      </c>
      <c r="G1167" s="7">
        <v>4</v>
      </c>
      <c r="H1167" s="7">
        <v>61</v>
      </c>
      <c r="I1167" s="7">
        <v>78000</v>
      </c>
      <c r="J1167" s="7">
        <v>99000</v>
      </c>
      <c r="K1167" s="7">
        <v>15400</v>
      </c>
      <c r="L1167" s="7">
        <v>728542</v>
      </c>
      <c r="M1167" s="7">
        <v>193342</v>
      </c>
      <c r="N1167" s="7">
        <v>156133</v>
      </c>
      <c r="O1167" s="7">
        <v>27046</v>
      </c>
      <c r="P1167" s="7">
        <v>147314</v>
      </c>
      <c r="Q1167" s="7">
        <v>47459</v>
      </c>
      <c r="R1167" s="7">
        <v>53225</v>
      </c>
      <c r="S1167" s="7">
        <v>369539</v>
      </c>
      <c r="T1167" s="7">
        <v>1014340</v>
      </c>
      <c r="U1167" s="7">
        <v>736496</v>
      </c>
      <c r="V1167" s="7">
        <v>25</v>
      </c>
      <c r="W1167" s="7">
        <v>7912</v>
      </c>
      <c r="X1167" s="7">
        <v>73</v>
      </c>
      <c r="Y1167" s="7">
        <v>177455</v>
      </c>
      <c r="Z1167" s="18"/>
      <c r="AA1167" s="7">
        <v>15590</v>
      </c>
      <c r="AB1167" s="7">
        <v>18112</v>
      </c>
      <c r="AC1167" s="7">
        <v>29</v>
      </c>
      <c r="AD1167" s="7">
        <v>162000</v>
      </c>
      <c r="AE1167" s="7">
        <v>631418</v>
      </c>
      <c r="AF1167" s="7">
        <v>28256</v>
      </c>
      <c r="AG1167" s="7">
        <v>2392</v>
      </c>
      <c r="AH1167" s="7">
        <v>43379</v>
      </c>
      <c r="AI1167" s="7">
        <v>2591</v>
      </c>
      <c r="AJ1167" s="7">
        <v>35</v>
      </c>
      <c r="AK1167" s="7">
        <v>1455</v>
      </c>
    </row>
    <row r="1168" spans="1:37">
      <c r="A1168" s="4" t="s">
        <v>1408</v>
      </c>
      <c r="B1168" s="5" t="s">
        <v>1409</v>
      </c>
      <c r="C1168" s="10" t="s">
        <v>1410</v>
      </c>
      <c r="D1168" s="7">
        <v>1975</v>
      </c>
      <c r="E1168" s="7"/>
      <c r="F1168" s="7">
        <v>5</v>
      </c>
      <c r="G1168" s="7">
        <v>3</v>
      </c>
      <c r="H1168" s="7">
        <v>62</v>
      </c>
      <c r="I1168" s="7">
        <v>120232</v>
      </c>
      <c r="J1168" s="7">
        <v>112962</v>
      </c>
      <c r="K1168" s="7">
        <v>61000</v>
      </c>
      <c r="L1168" s="7">
        <v>3735090</v>
      </c>
      <c r="M1168" s="7">
        <v>239243</v>
      </c>
      <c r="N1168" s="7">
        <v>187061</v>
      </c>
      <c r="O1168" s="7">
        <v>31620</v>
      </c>
      <c r="P1168" s="7">
        <v>1623221</v>
      </c>
      <c r="Q1168" s="7">
        <v>245383</v>
      </c>
      <c r="R1168" s="7">
        <v>488981</v>
      </c>
      <c r="S1168" s="7">
        <v>580467</v>
      </c>
      <c r="T1168" s="7">
        <v>2184113</v>
      </c>
      <c r="U1168" s="7">
        <v>2600147</v>
      </c>
      <c r="V1168" s="7">
        <v>24</v>
      </c>
      <c r="W1168" s="7">
        <v>20567</v>
      </c>
      <c r="X1168" s="7">
        <v>186</v>
      </c>
      <c r="Y1168" s="7">
        <v>115802</v>
      </c>
      <c r="Z1168" s="18"/>
      <c r="AA1168" s="7">
        <v>8998</v>
      </c>
      <c r="AB1168" s="7">
        <v>28238</v>
      </c>
      <c r="AC1168" s="7">
        <v>195</v>
      </c>
      <c r="AD1168" s="7">
        <v>6928448</v>
      </c>
      <c r="AE1168" s="7">
        <v>2300773</v>
      </c>
      <c r="AF1168" s="7">
        <v>29240</v>
      </c>
      <c r="AG1168" s="7">
        <v>9552</v>
      </c>
      <c r="AH1168" s="7">
        <v>44806</v>
      </c>
      <c r="AI1168" s="7">
        <v>3268</v>
      </c>
      <c r="AJ1168" s="7">
        <v>12</v>
      </c>
      <c r="AK1168" s="7">
        <v>806</v>
      </c>
    </row>
    <row r="1169" spans="1:37">
      <c r="A1169" s="4" t="s">
        <v>1408</v>
      </c>
      <c r="B1169" s="5" t="s">
        <v>1409</v>
      </c>
      <c r="C1169" s="10" t="s">
        <v>1411</v>
      </c>
      <c r="D1169" s="7">
        <v>1617</v>
      </c>
      <c r="E1169" s="7"/>
      <c r="F1169" s="7">
        <v>7</v>
      </c>
      <c r="G1169" s="7">
        <v>4</v>
      </c>
      <c r="H1169" s="7">
        <v>89</v>
      </c>
      <c r="I1169" s="7">
        <v>339590</v>
      </c>
      <c r="J1169" s="7">
        <v>289158</v>
      </c>
      <c r="K1169" s="7">
        <v>190000</v>
      </c>
      <c r="L1169" s="7">
        <v>10439940</v>
      </c>
      <c r="M1169" s="7">
        <v>480779</v>
      </c>
      <c r="N1169" s="7">
        <v>388265</v>
      </c>
      <c r="O1169" s="7">
        <v>38405</v>
      </c>
      <c r="P1169" s="7">
        <v>5076069</v>
      </c>
      <c r="Q1169" s="7">
        <v>730006</v>
      </c>
      <c r="R1169" s="7">
        <v>587261</v>
      </c>
      <c r="S1169" s="7">
        <v>1123429</v>
      </c>
      <c r="T1169" s="7">
        <v>6497069</v>
      </c>
      <c r="U1169" s="7">
        <v>9159064</v>
      </c>
      <c r="V1169" s="7">
        <v>38</v>
      </c>
      <c r="W1169" s="7">
        <v>30155</v>
      </c>
      <c r="X1169" s="7">
        <v>1131</v>
      </c>
      <c r="Y1169" s="7">
        <v>155229</v>
      </c>
      <c r="Z1169" s="18"/>
      <c r="AA1169" s="7">
        <v>5258</v>
      </c>
      <c r="AB1169" s="7">
        <v>24432</v>
      </c>
      <c r="AC1169" s="7">
        <v>970</v>
      </c>
      <c r="AD1169" s="7">
        <v>15307156</v>
      </c>
      <c r="AE1169" s="7">
        <v>5260225</v>
      </c>
      <c r="AF1169" s="7">
        <v>49730</v>
      </c>
      <c r="AG1169" s="7">
        <v>8385</v>
      </c>
      <c r="AH1169" s="7">
        <v>86713</v>
      </c>
      <c r="AI1169" s="7">
        <v>3273</v>
      </c>
      <c r="AJ1169" s="7">
        <v>65</v>
      </c>
      <c r="AK1169" s="7">
        <v>2433</v>
      </c>
    </row>
    <row r="1170" spans="1:37">
      <c r="A1170" s="4" t="s">
        <v>1408</v>
      </c>
      <c r="B1170" s="5" t="s">
        <v>1412</v>
      </c>
      <c r="C1170" s="7" t="s">
        <v>1413</v>
      </c>
      <c r="D1170" s="7">
        <v>1621</v>
      </c>
      <c r="E1170" s="7"/>
      <c r="F1170" s="7">
        <v>9</v>
      </c>
      <c r="G1170" s="7">
        <v>1</v>
      </c>
      <c r="H1170" s="7">
        <v>32</v>
      </c>
      <c r="I1170" s="7">
        <v>45567</v>
      </c>
      <c r="J1170" s="7">
        <v>49934</v>
      </c>
      <c r="K1170" s="7">
        <v>30984</v>
      </c>
      <c r="L1170" s="7">
        <v>1395026</v>
      </c>
      <c r="M1170" s="7">
        <v>180070</v>
      </c>
      <c r="N1170" s="7">
        <v>139213</v>
      </c>
      <c r="O1170" s="7">
        <v>22187</v>
      </c>
      <c r="P1170" s="7">
        <v>658810</v>
      </c>
      <c r="Q1170" s="7">
        <v>80715</v>
      </c>
      <c r="R1170" s="7">
        <v>46385</v>
      </c>
      <c r="S1170" s="7">
        <v>165411</v>
      </c>
      <c r="T1170" s="7">
        <v>970413</v>
      </c>
      <c r="U1170" s="7">
        <v>746001</v>
      </c>
      <c r="V1170" s="7">
        <v>20</v>
      </c>
      <c r="W1170" s="7">
        <v>13776</v>
      </c>
      <c r="X1170" s="7">
        <v>179</v>
      </c>
      <c r="Y1170" s="7">
        <v>87357</v>
      </c>
      <c r="Z1170" s="7"/>
      <c r="AA1170" s="7">
        <v>19396</v>
      </c>
      <c r="AB1170" s="7">
        <v>20476</v>
      </c>
      <c r="AC1170" s="7">
        <v>52</v>
      </c>
      <c r="AD1170" s="7">
        <v>2918800</v>
      </c>
      <c r="AE1170" s="7">
        <v>561713</v>
      </c>
      <c r="AF1170" s="7">
        <v>8750</v>
      </c>
      <c r="AG1170" s="7">
        <v>1367</v>
      </c>
      <c r="AH1170" s="7">
        <v>23920</v>
      </c>
      <c r="AI1170" s="7">
        <v>1478</v>
      </c>
      <c r="AJ1170" s="7">
        <v>12</v>
      </c>
      <c r="AK1170" s="7">
        <v>1054</v>
      </c>
    </row>
    <row r="1171" spans="1:37">
      <c r="A1171" s="4" t="s">
        <v>1408</v>
      </c>
      <c r="B1171" s="5" t="s">
        <v>1412</v>
      </c>
      <c r="C1171" s="7" t="s">
        <v>1414</v>
      </c>
      <c r="D1171" s="7">
        <v>2174</v>
      </c>
      <c r="E1171" s="7">
        <v>1</v>
      </c>
      <c r="F1171" s="7">
        <v>9</v>
      </c>
      <c r="G1171" s="7"/>
      <c r="H1171" s="7">
        <v>26</v>
      </c>
      <c r="I1171" s="7">
        <v>25219</v>
      </c>
      <c r="J1171" s="7">
        <v>25267</v>
      </c>
      <c r="K1171" s="7">
        <v>20200</v>
      </c>
      <c r="L1171" s="7">
        <v>829120</v>
      </c>
      <c r="M1171" s="7">
        <v>190661</v>
      </c>
      <c r="N1171" s="7">
        <v>149531</v>
      </c>
      <c r="O1171" s="7">
        <v>22841</v>
      </c>
      <c r="P1171" s="7">
        <v>326109</v>
      </c>
      <c r="Q1171" s="7">
        <v>38721</v>
      </c>
      <c r="R1171" s="7">
        <v>26385</v>
      </c>
      <c r="S1171" s="7">
        <v>159555</v>
      </c>
      <c r="T1171" s="7">
        <v>662721</v>
      </c>
      <c r="U1171" s="7">
        <v>382445</v>
      </c>
      <c r="V1171" s="7">
        <v>21</v>
      </c>
      <c r="W1171" s="7">
        <v>12223</v>
      </c>
      <c r="X1171" s="7">
        <v>94</v>
      </c>
      <c r="Y1171" s="7">
        <v>88673</v>
      </c>
      <c r="Z1171" s="7"/>
      <c r="AA1171" s="7">
        <v>12561</v>
      </c>
      <c r="AB1171" s="7">
        <v>12720</v>
      </c>
      <c r="AC1171" s="7">
        <v>56</v>
      </c>
      <c r="AD1171" s="7">
        <v>893995</v>
      </c>
      <c r="AE1171" s="7">
        <v>667118</v>
      </c>
      <c r="AF1171" s="7">
        <v>11204</v>
      </c>
      <c r="AG1171" s="7">
        <v>1885</v>
      </c>
      <c r="AH1171" s="7">
        <v>15339</v>
      </c>
      <c r="AI1171" s="7">
        <v>939</v>
      </c>
      <c r="AJ1171" s="7">
        <v>10</v>
      </c>
      <c r="AK1171" s="7">
        <v>560</v>
      </c>
    </row>
    <row r="1172" spans="1:37">
      <c r="A1172" s="4" t="s">
        <v>1408</v>
      </c>
      <c r="B1172" s="5" t="s">
        <v>1412</v>
      </c>
      <c r="C1172" s="7" t="s">
        <v>1415</v>
      </c>
      <c r="D1172" s="7">
        <v>2223</v>
      </c>
      <c r="E1172" s="7"/>
      <c r="F1172" s="7">
        <v>10</v>
      </c>
      <c r="G1172" s="7">
        <v>1</v>
      </c>
      <c r="H1172" s="7">
        <v>24</v>
      </c>
      <c r="I1172" s="7">
        <v>17210</v>
      </c>
      <c r="J1172" s="7">
        <v>38642</v>
      </c>
      <c r="K1172" s="7">
        <v>34000</v>
      </c>
      <c r="L1172" s="7">
        <v>1022128</v>
      </c>
      <c r="M1172" s="7">
        <v>203914</v>
      </c>
      <c r="N1172" s="7">
        <v>151502</v>
      </c>
      <c r="O1172" s="7">
        <v>18594</v>
      </c>
      <c r="P1172" s="7">
        <v>356752</v>
      </c>
      <c r="Q1172" s="7">
        <v>62767</v>
      </c>
      <c r="R1172" s="7">
        <v>35095</v>
      </c>
      <c r="S1172" s="7">
        <v>226410</v>
      </c>
      <c r="T1172" s="7">
        <v>629800</v>
      </c>
      <c r="U1172" s="7">
        <v>367401</v>
      </c>
      <c r="V1172" s="7">
        <v>13</v>
      </c>
      <c r="W1172" s="7">
        <v>11755</v>
      </c>
      <c r="X1172" s="7">
        <v>375</v>
      </c>
      <c r="Y1172" s="7">
        <v>102853</v>
      </c>
      <c r="Z1172" s="7"/>
      <c r="AA1172" s="7">
        <v>33972</v>
      </c>
      <c r="AB1172" s="7">
        <v>16094</v>
      </c>
      <c r="AC1172" s="7">
        <v>59</v>
      </c>
      <c r="AD1172" s="7">
        <v>800165</v>
      </c>
      <c r="AE1172" s="7">
        <v>637496</v>
      </c>
      <c r="AF1172" s="7">
        <v>10456</v>
      </c>
      <c r="AG1172" s="7">
        <v>1289</v>
      </c>
      <c r="AH1172" s="7">
        <v>15924</v>
      </c>
      <c r="AI1172" s="7">
        <v>750</v>
      </c>
      <c r="AJ1172" s="7">
        <v>12</v>
      </c>
      <c r="AK1172" s="7">
        <v>343</v>
      </c>
    </row>
    <row r="1173" spans="1:37">
      <c r="A1173" s="4" t="s">
        <v>1408</v>
      </c>
      <c r="B1173" s="5" t="s">
        <v>1412</v>
      </c>
      <c r="C1173" s="7" t="s">
        <v>1416</v>
      </c>
      <c r="D1173" s="7">
        <v>2175</v>
      </c>
      <c r="E1173" s="7"/>
      <c r="F1173" s="7">
        <v>7</v>
      </c>
      <c r="G1173" s="7"/>
      <c r="H1173" s="7">
        <v>41</v>
      </c>
      <c r="I1173" s="7">
        <v>31318</v>
      </c>
      <c r="J1173" s="7">
        <v>45918</v>
      </c>
      <c r="K1173" s="7">
        <v>36900</v>
      </c>
      <c r="L1173" s="7">
        <v>965655</v>
      </c>
      <c r="M1173" s="7">
        <v>236163</v>
      </c>
      <c r="N1173" s="7">
        <v>201610</v>
      </c>
      <c r="O1173" s="7">
        <v>18482</v>
      </c>
      <c r="P1173" s="7">
        <v>288582</v>
      </c>
      <c r="Q1173" s="7">
        <v>39773</v>
      </c>
      <c r="R1173" s="7">
        <v>27445</v>
      </c>
      <c r="S1173" s="7">
        <v>220422</v>
      </c>
      <c r="T1173" s="7">
        <v>961300</v>
      </c>
      <c r="U1173" s="7">
        <v>481161</v>
      </c>
      <c r="V1173" s="7">
        <v>22</v>
      </c>
      <c r="W1173" s="7">
        <v>16579</v>
      </c>
      <c r="X1173" s="7">
        <v>564</v>
      </c>
      <c r="Y1173" s="7">
        <v>104151</v>
      </c>
      <c r="Z1173" s="7"/>
      <c r="AA1173" s="7">
        <v>20060</v>
      </c>
      <c r="AB1173" s="7">
        <v>12269</v>
      </c>
      <c r="AC1173" s="7">
        <v>66</v>
      </c>
      <c r="AD1173" s="7">
        <v>872629</v>
      </c>
      <c r="AE1173" s="7">
        <v>694675</v>
      </c>
      <c r="AF1173" s="7">
        <v>16337</v>
      </c>
      <c r="AG1173" s="7">
        <v>1011</v>
      </c>
      <c r="AH1173" s="7">
        <v>26349</v>
      </c>
      <c r="AI1173" s="7">
        <v>1141</v>
      </c>
      <c r="AJ1173" s="7">
        <v>12</v>
      </c>
      <c r="AK1173" s="7">
        <v>855</v>
      </c>
    </row>
    <row r="1174" spans="1:37">
      <c r="A1174" s="4" t="s">
        <v>1408</v>
      </c>
      <c r="B1174" s="5" t="s">
        <v>1412</v>
      </c>
      <c r="C1174" s="19" t="s">
        <v>1417</v>
      </c>
      <c r="D1174" s="7">
        <v>2299</v>
      </c>
      <c r="E1174" s="7"/>
      <c r="F1174" s="7">
        <v>9</v>
      </c>
      <c r="G1174" s="7"/>
      <c r="H1174" s="7">
        <v>22</v>
      </c>
      <c r="I1174" s="7">
        <v>16583</v>
      </c>
      <c r="J1174" s="7">
        <v>31649</v>
      </c>
      <c r="K1174" s="7">
        <v>27300</v>
      </c>
      <c r="L1174" s="7">
        <v>737620</v>
      </c>
      <c r="M1174" s="7">
        <v>80611</v>
      </c>
      <c r="N1174" s="7">
        <v>55436</v>
      </c>
      <c r="O1174" s="7">
        <v>8257</v>
      </c>
      <c r="P1174" s="7">
        <v>345527</v>
      </c>
      <c r="Q1174" s="7">
        <v>52071</v>
      </c>
      <c r="R1174" s="7">
        <v>37571</v>
      </c>
      <c r="S1174" s="7">
        <v>223451</v>
      </c>
      <c r="T1174" s="7">
        <v>476738</v>
      </c>
      <c r="U1174" s="7">
        <v>407808</v>
      </c>
      <c r="V1174" s="7">
        <v>9</v>
      </c>
      <c r="W1174" s="7">
        <v>6666</v>
      </c>
      <c r="X1174" s="7">
        <v>52</v>
      </c>
      <c r="Y1174" s="7">
        <v>59459</v>
      </c>
      <c r="Z1174" s="7"/>
      <c r="AA1174" s="7">
        <v>5664</v>
      </c>
      <c r="AB1174" s="7">
        <v>5900</v>
      </c>
      <c r="AC1174" s="7">
        <v>69</v>
      </c>
      <c r="AD1174" s="7">
        <v>933792</v>
      </c>
      <c r="AE1174" s="7">
        <v>669742</v>
      </c>
      <c r="AF1174" s="7">
        <v>9029</v>
      </c>
      <c r="AG1174" s="7">
        <v>1257</v>
      </c>
      <c r="AH1174" s="7">
        <v>15837</v>
      </c>
      <c r="AI1174" s="7">
        <v>546</v>
      </c>
      <c r="AJ1174" s="7">
        <v>7</v>
      </c>
      <c r="AK1174" s="7">
        <v>226</v>
      </c>
    </row>
    <row r="1175" spans="1:37">
      <c r="A1175" s="4" t="s">
        <v>1408</v>
      </c>
      <c r="B1175" s="5" t="s">
        <v>1412</v>
      </c>
      <c r="C1175" s="10" t="s">
        <v>1418</v>
      </c>
      <c r="D1175" s="7">
        <v>2015</v>
      </c>
      <c r="E1175" s="7"/>
      <c r="F1175" s="7">
        <v>6</v>
      </c>
      <c r="G1175" s="7">
        <v>1</v>
      </c>
      <c r="H1175" s="7">
        <v>27</v>
      </c>
      <c r="I1175" s="7">
        <v>15602</v>
      </c>
      <c r="J1175" s="7">
        <v>39363</v>
      </c>
      <c r="K1175" s="7">
        <v>26000</v>
      </c>
      <c r="L1175" s="7">
        <v>802940</v>
      </c>
      <c r="M1175" s="7">
        <v>127285</v>
      </c>
      <c r="N1175" s="7">
        <v>106079</v>
      </c>
      <c r="O1175" s="7">
        <v>9776</v>
      </c>
      <c r="P1175" s="7">
        <v>356344</v>
      </c>
      <c r="Q1175" s="7">
        <v>30985</v>
      </c>
      <c r="R1175" s="7">
        <v>20827</v>
      </c>
      <c r="S1175" s="7">
        <v>160959</v>
      </c>
      <c r="T1175" s="7">
        <v>516400</v>
      </c>
      <c r="U1175" s="7">
        <v>411900</v>
      </c>
      <c r="V1175" s="7">
        <v>5</v>
      </c>
      <c r="W1175" s="7">
        <v>6300</v>
      </c>
      <c r="X1175" s="7">
        <v>58</v>
      </c>
      <c r="Y1175" s="7">
        <v>56425</v>
      </c>
      <c r="Z1175" s="7"/>
      <c r="AA1175" s="7">
        <v>6715</v>
      </c>
      <c r="AB1175" s="7">
        <v>8048</v>
      </c>
      <c r="AC1175" s="7">
        <v>67</v>
      </c>
      <c r="AD1175" s="7">
        <v>922700</v>
      </c>
      <c r="AE1175" s="7">
        <v>377800</v>
      </c>
      <c r="AF1175" s="7">
        <v>11116</v>
      </c>
      <c r="AG1175" s="7">
        <v>1233</v>
      </c>
      <c r="AH1175" s="7">
        <v>16072</v>
      </c>
      <c r="AI1175" s="7">
        <v>1015</v>
      </c>
      <c r="AJ1175" s="7">
        <v>8</v>
      </c>
      <c r="AK1175" s="7">
        <v>298</v>
      </c>
    </row>
    <row r="1176" spans="1:37">
      <c r="A1176" s="4" t="s">
        <v>1408</v>
      </c>
      <c r="B1176" s="5" t="s">
        <v>1412</v>
      </c>
      <c r="C1176" s="10" t="s">
        <v>1419</v>
      </c>
      <c r="D1176" s="7">
        <v>2419</v>
      </c>
      <c r="E1176" s="7"/>
      <c r="F1176" s="7">
        <v>16</v>
      </c>
      <c r="G1176" s="7">
        <v>1</v>
      </c>
      <c r="H1176" s="7">
        <v>53</v>
      </c>
      <c r="I1176" s="7">
        <v>25523</v>
      </c>
      <c r="J1176" s="7">
        <v>56295</v>
      </c>
      <c r="K1176" s="7">
        <v>54002</v>
      </c>
      <c r="L1176" s="7">
        <v>1146719</v>
      </c>
      <c r="M1176" s="7">
        <v>233849</v>
      </c>
      <c r="N1176" s="7">
        <v>199510</v>
      </c>
      <c r="O1176" s="7">
        <v>23902</v>
      </c>
      <c r="P1176" s="7">
        <v>264738</v>
      </c>
      <c r="Q1176" s="7">
        <v>53010</v>
      </c>
      <c r="R1176" s="7">
        <v>36224</v>
      </c>
      <c r="S1176" s="7">
        <v>271326</v>
      </c>
      <c r="T1176" s="7">
        <v>1115800</v>
      </c>
      <c r="U1176" s="7">
        <v>722100</v>
      </c>
      <c r="V1176" s="7">
        <v>23</v>
      </c>
      <c r="W1176" s="7">
        <v>9390</v>
      </c>
      <c r="X1176" s="7">
        <v>340</v>
      </c>
      <c r="Y1176" s="7">
        <v>123867</v>
      </c>
      <c r="Z1176" s="7"/>
      <c r="AA1176" s="7">
        <v>13002</v>
      </c>
      <c r="AB1176" s="7">
        <v>21967</v>
      </c>
      <c r="AC1176" s="7">
        <v>35</v>
      </c>
      <c r="AD1176" s="7">
        <v>551024</v>
      </c>
      <c r="AE1176" s="7">
        <v>371640</v>
      </c>
      <c r="AF1176" s="7">
        <v>22132</v>
      </c>
      <c r="AG1176" s="7">
        <v>1925</v>
      </c>
      <c r="AH1176" s="7">
        <v>34827</v>
      </c>
      <c r="AI1176" s="7">
        <v>2473</v>
      </c>
      <c r="AJ1176" s="7">
        <v>18</v>
      </c>
      <c r="AK1176" s="7">
        <v>1150</v>
      </c>
    </row>
    <row r="1177" spans="1:37">
      <c r="A1177" s="4" t="s">
        <v>1408</v>
      </c>
      <c r="B1177" s="5" t="s">
        <v>1412</v>
      </c>
      <c r="C1177" s="10" t="s">
        <v>1420</v>
      </c>
      <c r="D1177" s="10">
        <v>2326</v>
      </c>
      <c r="E1177" s="18"/>
      <c r="F1177" s="7">
        <v>17</v>
      </c>
      <c r="G1177" s="7">
        <v>1</v>
      </c>
      <c r="H1177" s="7">
        <v>49</v>
      </c>
      <c r="I1177" s="7">
        <v>32919</v>
      </c>
      <c r="J1177" s="7">
        <v>55707</v>
      </c>
      <c r="K1177" s="7">
        <v>31300</v>
      </c>
      <c r="L1177" s="7">
        <v>1385230</v>
      </c>
      <c r="M1177" s="7">
        <v>285798</v>
      </c>
      <c r="N1177" s="7">
        <v>216442</v>
      </c>
      <c r="O1177" s="7">
        <v>38072</v>
      </c>
      <c r="P1177" s="7">
        <v>546102</v>
      </c>
      <c r="Q1177" s="7">
        <v>58157</v>
      </c>
      <c r="R1177" s="7">
        <v>37094</v>
      </c>
      <c r="S1177" s="7">
        <v>264567</v>
      </c>
      <c r="T1177" s="7">
        <v>957671</v>
      </c>
      <c r="U1177" s="7">
        <v>574268</v>
      </c>
      <c r="V1177" s="7">
        <v>43</v>
      </c>
      <c r="W1177" s="7">
        <v>35668</v>
      </c>
      <c r="X1177" s="7">
        <v>107</v>
      </c>
      <c r="Y1177" s="7">
        <v>216850</v>
      </c>
      <c r="Z1177" s="18"/>
      <c r="AA1177" s="7">
        <v>26729</v>
      </c>
      <c r="AB1177" s="7">
        <v>34690</v>
      </c>
      <c r="AC1177" s="7">
        <v>99</v>
      </c>
      <c r="AD1177" s="7">
        <v>1616281</v>
      </c>
      <c r="AE1177" s="7">
        <v>1155318</v>
      </c>
      <c r="AF1177" s="7">
        <v>20113</v>
      </c>
      <c r="AG1177" s="7">
        <v>1258</v>
      </c>
      <c r="AH1177" s="7">
        <v>25874</v>
      </c>
      <c r="AI1177" s="7">
        <v>1385</v>
      </c>
      <c r="AJ1177" s="7">
        <v>19</v>
      </c>
      <c r="AK1177" s="7">
        <v>522</v>
      </c>
    </row>
    <row r="1178" spans="1:37">
      <c r="A1178" s="4" t="s">
        <v>1408</v>
      </c>
      <c r="B1178" s="5" t="s">
        <v>1421</v>
      </c>
      <c r="C1178" s="10" t="s">
        <v>1422</v>
      </c>
      <c r="D1178" s="10">
        <v>680</v>
      </c>
      <c r="E1178" s="18"/>
      <c r="F1178" s="7">
        <v>5</v>
      </c>
      <c r="G1178" s="7">
        <v>1</v>
      </c>
      <c r="H1178" s="7">
        <v>36</v>
      </c>
      <c r="I1178" s="7">
        <v>116981</v>
      </c>
      <c r="J1178" s="7">
        <v>103356</v>
      </c>
      <c r="K1178" s="7"/>
      <c r="L1178" s="7">
        <v>3079723</v>
      </c>
      <c r="M1178" s="7">
        <v>376758</v>
      </c>
      <c r="N1178" s="7">
        <v>52485</v>
      </c>
      <c r="O1178" s="7">
        <v>52311</v>
      </c>
      <c r="P1178" s="7">
        <v>1568179</v>
      </c>
      <c r="Q1178" s="7">
        <v>249638</v>
      </c>
      <c r="R1178" s="7">
        <v>212783</v>
      </c>
      <c r="S1178" s="7">
        <v>364233</v>
      </c>
      <c r="T1178" s="7"/>
      <c r="U1178" s="7"/>
      <c r="V1178" s="7">
        <v>19</v>
      </c>
      <c r="W1178" s="7"/>
      <c r="X1178" s="7"/>
      <c r="Y1178" s="7">
        <v>54451</v>
      </c>
      <c r="Z1178" s="18"/>
      <c r="AA1178" s="7">
        <v>505</v>
      </c>
      <c r="AB1178" s="7">
        <v>40477</v>
      </c>
      <c r="AC1178" s="7">
        <v>200</v>
      </c>
      <c r="AD1178" s="7">
        <v>8298761</v>
      </c>
      <c r="AE1178" s="7">
        <v>1801109</v>
      </c>
      <c r="AF1178" s="7">
        <v>21136</v>
      </c>
      <c r="AG1178" s="7">
        <v>2293</v>
      </c>
      <c r="AH1178" s="7">
        <v>36898</v>
      </c>
      <c r="AI1178" s="7">
        <v>2143</v>
      </c>
      <c r="AJ1178" s="7">
        <v>8</v>
      </c>
      <c r="AK1178" s="7">
        <v>1643</v>
      </c>
    </row>
    <row r="1179" spans="1:37">
      <c r="A1179" s="4" t="s">
        <v>1408</v>
      </c>
      <c r="B1179" s="5" t="s">
        <v>1423</v>
      </c>
      <c r="C1179" s="10" t="s">
        <v>1424</v>
      </c>
      <c r="D1179" s="10">
        <v>678</v>
      </c>
      <c r="E1179" s="18"/>
      <c r="F1179" s="7">
        <v>9</v>
      </c>
      <c r="G1179" s="7">
        <v>4</v>
      </c>
      <c r="H1179" s="7">
        <v>181</v>
      </c>
      <c r="I1179" s="7">
        <v>231293</v>
      </c>
      <c r="J1179" s="7">
        <v>186231</v>
      </c>
      <c r="K1179" s="7">
        <v>210396</v>
      </c>
      <c r="L1179" s="7">
        <v>3715782</v>
      </c>
      <c r="M1179" s="7">
        <v>252750</v>
      </c>
      <c r="N1179" s="7">
        <v>149778</v>
      </c>
      <c r="O1179" s="7">
        <v>17221</v>
      </c>
      <c r="P1179" s="7">
        <v>2393440</v>
      </c>
      <c r="Q1179" s="7">
        <v>195321</v>
      </c>
      <c r="R1179" s="7">
        <v>101194</v>
      </c>
      <c r="S1179" s="7">
        <v>386768</v>
      </c>
      <c r="T1179" s="7">
        <v>3780548</v>
      </c>
      <c r="U1179" s="7">
        <v>1814322</v>
      </c>
      <c r="V1179" s="7">
        <v>9</v>
      </c>
      <c r="W1179" s="7">
        <v>16133</v>
      </c>
      <c r="X1179" s="7">
        <v>36</v>
      </c>
      <c r="Y1179" s="7">
        <v>175157</v>
      </c>
      <c r="Z1179" s="18"/>
      <c r="AA1179" s="7">
        <v>306</v>
      </c>
      <c r="AB1179" s="7">
        <v>22809</v>
      </c>
      <c r="AC1179" s="7">
        <v>378</v>
      </c>
      <c r="AD1179" s="7">
        <v>7938578</v>
      </c>
      <c r="AE1179" s="7">
        <v>3695795</v>
      </c>
      <c r="AF1179" s="7">
        <v>124506</v>
      </c>
      <c r="AG1179" s="7">
        <v>16188</v>
      </c>
      <c r="AH1179" s="7">
        <v>157577</v>
      </c>
      <c r="AI1179" s="7">
        <v>2404</v>
      </c>
      <c r="AJ1179" s="7">
        <v>12</v>
      </c>
      <c r="AK1179" s="7">
        <v>453</v>
      </c>
    </row>
    <row r="1180" spans="1:37">
      <c r="A1180" s="4" t="s">
        <v>1408</v>
      </c>
      <c r="B1180" s="5" t="s">
        <v>1423</v>
      </c>
      <c r="C1180" s="10" t="s">
        <v>1425</v>
      </c>
      <c r="D1180" s="7">
        <v>345</v>
      </c>
      <c r="E1180" s="7"/>
      <c r="F1180" s="7">
        <v>8</v>
      </c>
      <c r="G1180" s="7">
        <v>3</v>
      </c>
      <c r="H1180" s="7">
        <v>78</v>
      </c>
      <c r="I1180" s="7">
        <v>248456</v>
      </c>
      <c r="J1180" s="7">
        <v>86108</v>
      </c>
      <c r="K1180" s="7">
        <v>154864</v>
      </c>
      <c r="L1180" s="7">
        <v>4258542</v>
      </c>
      <c r="M1180" s="7">
        <v>364696</v>
      </c>
      <c r="N1180" s="7">
        <v>240614</v>
      </c>
      <c r="O1180" s="7">
        <v>46610</v>
      </c>
      <c r="P1180" s="7">
        <v>2356948</v>
      </c>
      <c r="Q1180" s="7">
        <v>199566</v>
      </c>
      <c r="R1180" s="7">
        <v>113632</v>
      </c>
      <c r="S1180" s="7">
        <v>394179</v>
      </c>
      <c r="T1180" s="7">
        <v>3801915</v>
      </c>
      <c r="U1180" s="7">
        <v>2010318</v>
      </c>
      <c r="V1180" s="7">
        <v>13</v>
      </c>
      <c r="W1180" s="7">
        <v>5839</v>
      </c>
      <c r="X1180" s="7">
        <v>766</v>
      </c>
      <c r="Y1180" s="7">
        <v>138517</v>
      </c>
      <c r="Z1180" s="7"/>
      <c r="AA1180" s="7">
        <v>482</v>
      </c>
      <c r="AB1180" s="7">
        <v>45223</v>
      </c>
      <c r="AC1180" s="7">
        <v>346</v>
      </c>
      <c r="AD1180" s="7">
        <v>6983350</v>
      </c>
      <c r="AE1180" s="7">
        <v>1547365</v>
      </c>
      <c r="AF1180" s="7">
        <v>37485</v>
      </c>
      <c r="AG1180" s="7">
        <v>4207</v>
      </c>
      <c r="AH1180" s="7">
        <v>71773</v>
      </c>
      <c r="AI1180" s="7">
        <v>1375</v>
      </c>
      <c r="AJ1180" s="7">
        <v>16</v>
      </c>
      <c r="AK1180" s="7">
        <v>300</v>
      </c>
    </row>
    <row r="1181" spans="1:37">
      <c r="A1181" s="4" t="s">
        <v>1408</v>
      </c>
      <c r="B1181" s="5" t="s">
        <v>1423</v>
      </c>
      <c r="C1181" s="10" t="s">
        <v>1426</v>
      </c>
      <c r="D1181" s="7">
        <v>114</v>
      </c>
      <c r="E1181" s="7"/>
      <c r="F1181" s="7">
        <v>3</v>
      </c>
      <c r="G1181" s="7"/>
      <c r="H1181" s="7">
        <v>8</v>
      </c>
      <c r="I1181" s="7">
        <v>3352</v>
      </c>
      <c r="J1181" s="7">
        <v>11532</v>
      </c>
      <c r="K1181" s="7">
        <v>19000</v>
      </c>
      <c r="L1181" s="7">
        <v>171208</v>
      </c>
      <c r="M1181" s="7">
        <v>43199</v>
      </c>
      <c r="N1181" s="7">
        <v>5793</v>
      </c>
      <c r="O1181" s="7">
        <v>2848</v>
      </c>
      <c r="P1181" s="7">
        <v>54292</v>
      </c>
      <c r="Q1181" s="7">
        <v>21858</v>
      </c>
      <c r="R1181" s="7">
        <v>11724</v>
      </c>
      <c r="S1181" s="7">
        <v>86657</v>
      </c>
      <c r="T1181" s="7">
        <v>208094</v>
      </c>
      <c r="U1181" s="7">
        <v>171656</v>
      </c>
      <c r="V1181" s="7">
        <v>9</v>
      </c>
      <c r="W1181" s="7"/>
      <c r="X1181" s="7"/>
      <c r="Y1181" s="7">
        <v>4199</v>
      </c>
      <c r="Z1181" s="7"/>
      <c r="AA1181" s="7">
        <v>112</v>
      </c>
      <c r="AB1181" s="7">
        <v>3758</v>
      </c>
      <c r="AC1181" s="7">
        <v>5</v>
      </c>
      <c r="AD1181" s="7">
        <v>26305</v>
      </c>
      <c r="AE1181" s="7">
        <v>155016</v>
      </c>
      <c r="AF1181" s="7">
        <v>2241</v>
      </c>
      <c r="AG1181" s="7">
        <v>82</v>
      </c>
      <c r="AH1181" s="7">
        <v>3200</v>
      </c>
      <c r="AI1181" s="7">
        <v>124</v>
      </c>
      <c r="AJ1181" s="7">
        <v>1</v>
      </c>
      <c r="AK1181" s="7">
        <v>72</v>
      </c>
    </row>
    <row r="1182" spans="1:37">
      <c r="A1182" s="4" t="s">
        <v>1408</v>
      </c>
      <c r="B1182" s="5" t="s">
        <v>1427</v>
      </c>
      <c r="C1182" s="10" t="s">
        <v>1428</v>
      </c>
      <c r="D1182" s="7">
        <v>154</v>
      </c>
      <c r="E1182" s="18"/>
      <c r="F1182" s="7">
        <v>1</v>
      </c>
      <c r="G1182" s="7">
        <v>3</v>
      </c>
      <c r="H1182" s="7">
        <v>63</v>
      </c>
      <c r="I1182" s="7">
        <v>253964</v>
      </c>
      <c r="J1182" s="7">
        <v>369768</v>
      </c>
      <c r="K1182" s="7">
        <v>384600</v>
      </c>
      <c r="L1182" s="7">
        <v>15852622</v>
      </c>
      <c r="M1182" s="7">
        <v>6246</v>
      </c>
      <c r="N1182" s="7">
        <v>1777</v>
      </c>
      <c r="O1182" s="7">
        <v>1315</v>
      </c>
      <c r="P1182" s="7">
        <v>7329817</v>
      </c>
      <c r="Q1182" s="7">
        <v>768579</v>
      </c>
      <c r="R1182" s="7">
        <v>479369</v>
      </c>
      <c r="S1182" s="7">
        <v>870151</v>
      </c>
      <c r="T1182" s="7">
        <v>14894694</v>
      </c>
      <c r="U1182" s="7">
        <v>22756579</v>
      </c>
      <c r="V1182" s="7"/>
      <c r="W1182" s="18"/>
      <c r="X1182" s="7"/>
      <c r="Y1182" s="7"/>
      <c r="Z1182" s="7"/>
      <c r="AA1182" s="18"/>
      <c r="AB1182" s="7">
        <v>1330</v>
      </c>
      <c r="AC1182" s="7">
        <v>592</v>
      </c>
      <c r="AD1182" s="7">
        <v>26747780</v>
      </c>
      <c r="AE1182" s="7">
        <v>6000010</v>
      </c>
      <c r="AF1182" s="7">
        <v>41953</v>
      </c>
      <c r="AG1182" s="7">
        <v>11324</v>
      </c>
      <c r="AH1182" s="7">
        <v>73023</v>
      </c>
      <c r="AI1182" s="7">
        <v>11650</v>
      </c>
      <c r="AJ1182" s="7">
        <v>6</v>
      </c>
      <c r="AK1182" s="7">
        <v>1503</v>
      </c>
    </row>
    <row r="1183" spans="1:37">
      <c r="A1183" s="4" t="s">
        <v>1408</v>
      </c>
      <c r="B1183" s="5" t="s">
        <v>1427</v>
      </c>
      <c r="C1183" s="10" t="s">
        <v>1429</v>
      </c>
      <c r="D1183" s="7">
        <v>1074</v>
      </c>
      <c r="E1183" s="18"/>
      <c r="F1183" s="7">
        <v>6</v>
      </c>
      <c r="G1183" s="7">
        <v>1</v>
      </c>
      <c r="H1183" s="7">
        <v>133</v>
      </c>
      <c r="I1183" s="7">
        <v>960047</v>
      </c>
      <c r="J1183" s="7">
        <v>557317</v>
      </c>
      <c r="K1183" s="7">
        <v>730838</v>
      </c>
      <c r="L1183" s="7">
        <v>24109954</v>
      </c>
      <c r="M1183" s="7">
        <v>481313</v>
      </c>
      <c r="N1183" s="7">
        <v>326657</v>
      </c>
      <c r="O1183" s="7">
        <v>23614</v>
      </c>
      <c r="P1183" s="7">
        <v>14022410</v>
      </c>
      <c r="Q1183" s="7">
        <v>2033426</v>
      </c>
      <c r="R1183" s="7">
        <v>1594035</v>
      </c>
      <c r="S1183" s="7">
        <v>2126311</v>
      </c>
      <c r="T1183" s="7">
        <v>24046904</v>
      </c>
      <c r="U1183" s="7">
        <v>28422853</v>
      </c>
      <c r="V1183" s="7">
        <v>31</v>
      </c>
      <c r="W1183" s="18"/>
      <c r="X1183" s="7">
        <v>167</v>
      </c>
      <c r="Y1183" s="7">
        <v>7080</v>
      </c>
      <c r="Z1183" s="18"/>
      <c r="AA1183" s="7">
        <v>124</v>
      </c>
      <c r="AB1183" s="7">
        <v>23327</v>
      </c>
      <c r="AC1183" s="7">
        <v>2270</v>
      </c>
      <c r="AD1183" s="7">
        <v>56873905</v>
      </c>
      <c r="AE1183" s="7">
        <v>10782942</v>
      </c>
      <c r="AF1183" s="7">
        <v>114843</v>
      </c>
      <c r="AG1183" s="7">
        <v>37346</v>
      </c>
      <c r="AH1183" s="7">
        <v>185538</v>
      </c>
      <c r="AI1183" s="7">
        <v>8716</v>
      </c>
      <c r="AJ1183" s="7">
        <v>13</v>
      </c>
      <c r="AK1183" s="7">
        <v>3175</v>
      </c>
    </row>
    <row r="1184" spans="1:37">
      <c r="A1184" s="4" t="s">
        <v>1408</v>
      </c>
      <c r="B1184" s="5" t="s">
        <v>1427</v>
      </c>
      <c r="C1184" s="10" t="s">
        <v>1430</v>
      </c>
      <c r="D1184" s="7">
        <v>807</v>
      </c>
      <c r="E1184" s="18"/>
      <c r="F1184" s="7">
        <v>6</v>
      </c>
      <c r="G1184" s="7">
        <v>4</v>
      </c>
      <c r="H1184" s="7">
        <v>132</v>
      </c>
      <c r="I1184" s="7">
        <v>954076</v>
      </c>
      <c r="J1184" s="7">
        <v>512342</v>
      </c>
      <c r="K1184" s="7">
        <v>701945</v>
      </c>
      <c r="L1184" s="7">
        <v>27932306</v>
      </c>
      <c r="M1184" s="7">
        <v>433442</v>
      </c>
      <c r="N1184" s="7">
        <v>139225</v>
      </c>
      <c r="O1184" s="7">
        <v>11274</v>
      </c>
      <c r="P1184" s="7">
        <v>16057700</v>
      </c>
      <c r="Q1184" s="7">
        <v>2018965</v>
      </c>
      <c r="R1184" s="7">
        <v>1442806</v>
      </c>
      <c r="S1184" s="7">
        <v>1918286</v>
      </c>
      <c r="T1184" s="7">
        <v>22709024</v>
      </c>
      <c r="U1184" s="7">
        <v>28132243</v>
      </c>
      <c r="V1184" s="7">
        <v>26</v>
      </c>
      <c r="W1184" s="18"/>
      <c r="X1184" s="7">
        <v>5</v>
      </c>
      <c r="Y1184" s="7">
        <v>395</v>
      </c>
      <c r="Z1184" s="18"/>
      <c r="AA1184" s="7">
        <v>5</v>
      </c>
      <c r="AB1184" s="7">
        <v>11013</v>
      </c>
      <c r="AC1184" s="7">
        <v>1565</v>
      </c>
      <c r="AD1184" s="7">
        <v>67458467</v>
      </c>
      <c r="AE1184" s="7">
        <v>7648520</v>
      </c>
      <c r="AF1184" s="7">
        <v>111587</v>
      </c>
      <c r="AG1184" s="7">
        <v>26589</v>
      </c>
      <c r="AH1184" s="7">
        <v>175197</v>
      </c>
      <c r="AI1184" s="7">
        <v>10581</v>
      </c>
      <c r="AJ1184" s="7">
        <v>20</v>
      </c>
      <c r="AK1184" s="7">
        <v>4699</v>
      </c>
    </row>
    <row r="1185" spans="1:37">
      <c r="A1185" s="4" t="s">
        <v>1408</v>
      </c>
      <c r="B1185" s="5" t="s">
        <v>1427</v>
      </c>
      <c r="C1185" s="10" t="s">
        <v>1431</v>
      </c>
      <c r="D1185" s="7">
        <v>828</v>
      </c>
      <c r="E1185" s="7"/>
      <c r="F1185" s="7">
        <v>5</v>
      </c>
      <c r="G1185" s="7">
        <v>2</v>
      </c>
      <c r="H1185" s="7">
        <v>41</v>
      </c>
      <c r="I1185" s="7">
        <v>203123</v>
      </c>
      <c r="J1185" s="7">
        <v>117508</v>
      </c>
      <c r="K1185" s="7">
        <v>112488</v>
      </c>
      <c r="L1185" s="7">
        <v>10832101</v>
      </c>
      <c r="M1185" s="7">
        <v>340685</v>
      </c>
      <c r="N1185" s="7">
        <v>142591</v>
      </c>
      <c r="O1185" s="7">
        <v>121706</v>
      </c>
      <c r="P1185" s="7">
        <v>8117276</v>
      </c>
      <c r="Q1185" s="7">
        <v>483266</v>
      </c>
      <c r="R1185" s="7">
        <v>365626</v>
      </c>
      <c r="S1185" s="7">
        <v>520334</v>
      </c>
      <c r="T1185" s="7">
        <v>3703885</v>
      </c>
      <c r="U1185" s="7">
        <v>4421631</v>
      </c>
      <c r="V1185" s="7">
        <v>31</v>
      </c>
      <c r="W1185" s="7">
        <v>413</v>
      </c>
      <c r="X1185" s="7">
        <v>273</v>
      </c>
      <c r="Y1185" s="7">
        <v>35391</v>
      </c>
      <c r="Z1185" s="7"/>
      <c r="AA1185" s="7"/>
      <c r="AB1185" s="7">
        <v>123274</v>
      </c>
      <c r="AC1185" s="7">
        <v>787</v>
      </c>
      <c r="AD1185" s="7">
        <v>31986004</v>
      </c>
      <c r="AE1185" s="7">
        <v>6673699</v>
      </c>
      <c r="AF1185" s="7">
        <v>29154</v>
      </c>
      <c r="AG1185" s="7">
        <v>8231</v>
      </c>
      <c r="AH1185" s="7">
        <v>47793</v>
      </c>
      <c r="AI1185" s="7">
        <v>2533</v>
      </c>
      <c r="AJ1185" s="7">
        <v>239</v>
      </c>
      <c r="AK1185" s="7">
        <v>3069</v>
      </c>
    </row>
    <row r="1186" spans="1:37">
      <c r="A1186" s="4" t="s">
        <v>1408</v>
      </c>
      <c r="B1186" s="5" t="s">
        <v>1427</v>
      </c>
      <c r="C1186" s="10" t="s">
        <v>1432</v>
      </c>
      <c r="D1186" s="7">
        <v>938</v>
      </c>
      <c r="E1186" s="7"/>
      <c r="F1186" s="7">
        <v>3</v>
      </c>
      <c r="G1186" s="7">
        <v>1</v>
      </c>
      <c r="H1186" s="7">
        <v>31</v>
      </c>
      <c r="I1186" s="7">
        <v>150788</v>
      </c>
      <c r="J1186" s="7">
        <v>88509</v>
      </c>
      <c r="K1186" s="7">
        <v>69096</v>
      </c>
      <c r="L1186" s="7">
        <v>7573160</v>
      </c>
      <c r="M1186" s="7">
        <v>191522</v>
      </c>
      <c r="N1186" s="7">
        <v>76599</v>
      </c>
      <c r="O1186" s="7">
        <v>59788</v>
      </c>
      <c r="P1186" s="7">
        <v>5932951</v>
      </c>
      <c r="Q1186" s="7">
        <v>320917</v>
      </c>
      <c r="R1186" s="7">
        <v>192959</v>
      </c>
      <c r="S1186" s="7">
        <v>346823</v>
      </c>
      <c r="T1186" s="7">
        <v>1933502</v>
      </c>
      <c r="U1186" s="7">
        <v>2512691</v>
      </c>
      <c r="V1186" s="7">
        <v>13</v>
      </c>
      <c r="W1186" s="7">
        <v>6630</v>
      </c>
      <c r="X1186" s="7">
        <v>56</v>
      </c>
      <c r="Y1186" s="7">
        <v>55434</v>
      </c>
      <c r="Z1186" s="7"/>
      <c r="AA1186" s="7">
        <v>3250</v>
      </c>
      <c r="AB1186" s="7">
        <v>59753</v>
      </c>
      <c r="AC1186" s="7">
        <v>457</v>
      </c>
      <c r="AD1186" s="7">
        <v>28807088</v>
      </c>
      <c r="AE1186" s="7">
        <v>4015222</v>
      </c>
      <c r="AF1186" s="7">
        <v>15817</v>
      </c>
      <c r="AG1186" s="7">
        <v>4965</v>
      </c>
      <c r="AH1186" s="7">
        <v>30904</v>
      </c>
      <c r="AI1186" s="7">
        <v>1773</v>
      </c>
      <c r="AJ1186" s="7">
        <v>6</v>
      </c>
      <c r="AK1186" s="7">
        <v>690</v>
      </c>
    </row>
    <row r="1187" spans="1:37">
      <c r="A1187" s="4" t="s">
        <v>1408</v>
      </c>
      <c r="B1187" s="5" t="s">
        <v>1433</v>
      </c>
      <c r="C1187" s="10" t="s">
        <v>1434</v>
      </c>
      <c r="D1187" s="7">
        <v>1355</v>
      </c>
      <c r="E1187" s="18"/>
      <c r="F1187" s="7">
        <v>10</v>
      </c>
      <c r="G1187" s="7">
        <v>1</v>
      </c>
      <c r="H1187" s="7">
        <v>76</v>
      </c>
      <c r="I1187" s="7">
        <v>233100</v>
      </c>
      <c r="J1187" s="7">
        <v>123100</v>
      </c>
      <c r="K1187" s="7"/>
      <c r="L1187" s="7">
        <v>5399793</v>
      </c>
      <c r="M1187" s="7">
        <v>385901</v>
      </c>
      <c r="N1187" s="7">
        <v>130350</v>
      </c>
      <c r="O1187" s="7">
        <v>67083</v>
      </c>
      <c r="P1187" s="7">
        <v>3065333</v>
      </c>
      <c r="Q1187" s="7">
        <v>469154</v>
      </c>
      <c r="R1187" s="7">
        <v>292694</v>
      </c>
      <c r="S1187" s="7">
        <v>639851</v>
      </c>
      <c r="T1187" s="7">
        <v>5834912</v>
      </c>
      <c r="U1187" s="7">
        <v>4381753</v>
      </c>
      <c r="V1187" s="7">
        <v>28</v>
      </c>
      <c r="W1187" s="7">
        <v>25817</v>
      </c>
      <c r="X1187" s="7">
        <v>17</v>
      </c>
      <c r="Y1187" s="7">
        <v>151926</v>
      </c>
      <c r="Z1187" s="18"/>
      <c r="AA1187" s="7">
        <v>1357</v>
      </c>
      <c r="AB1187" s="7">
        <v>58173</v>
      </c>
      <c r="AC1187" s="7">
        <v>422</v>
      </c>
      <c r="AD1187" s="7">
        <v>9405306</v>
      </c>
      <c r="AE1187" s="7">
        <v>2878280</v>
      </c>
      <c r="AF1187" s="7">
        <v>44400</v>
      </c>
      <c r="AG1187" s="7">
        <v>9570</v>
      </c>
      <c r="AH1187" s="7">
        <v>62100</v>
      </c>
      <c r="AI1187" s="7">
        <v>4000</v>
      </c>
      <c r="AJ1187" s="7">
        <v>12</v>
      </c>
      <c r="AK1187" s="7">
        <v>1381</v>
      </c>
    </row>
    <row r="1188" spans="1:37">
      <c r="A1188" s="4" t="s">
        <v>1408</v>
      </c>
      <c r="B1188" s="5" t="s">
        <v>1433</v>
      </c>
      <c r="C1188" s="10" t="s">
        <v>1435</v>
      </c>
      <c r="D1188" s="7">
        <v>3286</v>
      </c>
      <c r="E1188" s="18"/>
      <c r="F1188" s="7">
        <v>16</v>
      </c>
      <c r="G1188" s="7">
        <v>1</v>
      </c>
      <c r="H1188" s="7">
        <v>97</v>
      </c>
      <c r="I1188" s="7">
        <v>123641</v>
      </c>
      <c r="J1188" s="7">
        <v>114954</v>
      </c>
      <c r="K1188" s="7">
        <v>220000</v>
      </c>
      <c r="L1188" s="7">
        <v>3567209</v>
      </c>
      <c r="M1188" s="7">
        <v>624941</v>
      </c>
      <c r="N1188" s="7">
        <v>217494</v>
      </c>
      <c r="O1188" s="7">
        <v>45184</v>
      </c>
      <c r="P1188" s="7">
        <v>1859081</v>
      </c>
      <c r="Q1188" s="7">
        <v>243258</v>
      </c>
      <c r="R1188" s="7">
        <v>414967</v>
      </c>
      <c r="S1188" s="7">
        <v>452669</v>
      </c>
      <c r="T1188" s="7">
        <v>3848449</v>
      </c>
      <c r="U1188" s="7">
        <v>2934704</v>
      </c>
      <c r="V1188" s="7">
        <v>49</v>
      </c>
      <c r="W1188" s="7">
        <v>59422</v>
      </c>
      <c r="X1188" s="7"/>
      <c r="Y1188" s="7">
        <v>362816</v>
      </c>
      <c r="Z1188" s="18"/>
      <c r="AA1188" s="7">
        <v>11964</v>
      </c>
      <c r="AB1188" s="7">
        <v>35626</v>
      </c>
      <c r="AC1188" s="7">
        <v>191</v>
      </c>
      <c r="AD1188" s="7">
        <v>6027417</v>
      </c>
      <c r="AE1188" s="7">
        <v>2220575</v>
      </c>
      <c r="AF1188" s="7">
        <v>35757</v>
      </c>
      <c r="AG1188" s="7">
        <v>7784</v>
      </c>
      <c r="AH1188" s="7">
        <v>49817</v>
      </c>
      <c r="AI1188" s="7">
        <v>3360</v>
      </c>
      <c r="AJ1188" s="7">
        <v>23</v>
      </c>
      <c r="AK1188" s="7">
        <v>2918</v>
      </c>
    </row>
    <row r="1189" spans="1:37">
      <c r="A1189" s="4" t="s">
        <v>1408</v>
      </c>
      <c r="B1189" s="5" t="s">
        <v>1433</v>
      </c>
      <c r="C1189" s="10" t="s">
        <v>1436</v>
      </c>
      <c r="D1189" s="7">
        <v>1659</v>
      </c>
      <c r="E1189" s="18"/>
      <c r="F1189" s="7">
        <v>13</v>
      </c>
      <c r="G1189" s="7">
        <v>2</v>
      </c>
      <c r="H1189" s="7">
        <v>69</v>
      </c>
      <c r="I1189" s="7">
        <v>186036</v>
      </c>
      <c r="J1189" s="7">
        <v>99797</v>
      </c>
      <c r="K1189" s="7">
        <v>140000</v>
      </c>
      <c r="L1189" s="7">
        <v>3108586</v>
      </c>
      <c r="M1189" s="7">
        <v>312184</v>
      </c>
      <c r="N1189" s="7">
        <v>168859</v>
      </c>
      <c r="O1189" s="7">
        <v>102456</v>
      </c>
      <c r="P1189" s="7">
        <v>1524316</v>
      </c>
      <c r="Q1189" s="7">
        <v>219510</v>
      </c>
      <c r="R1189" s="7">
        <v>148402</v>
      </c>
      <c r="S1189" s="7">
        <v>341451</v>
      </c>
      <c r="T1189" s="7">
        <v>3766566</v>
      </c>
      <c r="U1189" s="7">
        <v>2661570</v>
      </c>
      <c r="V1189" s="7">
        <v>39</v>
      </c>
      <c r="W1189" s="7">
        <v>36190</v>
      </c>
      <c r="X1189" s="7">
        <v>34</v>
      </c>
      <c r="Y1189" s="7">
        <v>223400</v>
      </c>
      <c r="Z1189" s="18"/>
      <c r="AA1189" s="7">
        <v>6273</v>
      </c>
      <c r="AB1189" s="7">
        <v>80841</v>
      </c>
      <c r="AC1189" s="7">
        <v>256</v>
      </c>
      <c r="AD1189" s="7">
        <v>5378821</v>
      </c>
      <c r="AE1189" s="7">
        <v>2550744</v>
      </c>
      <c r="AF1189" s="7">
        <v>40672</v>
      </c>
      <c r="AG1189" s="7">
        <v>4496</v>
      </c>
      <c r="AH1189" s="7">
        <v>53513</v>
      </c>
      <c r="AI1189" s="7">
        <v>2550</v>
      </c>
      <c r="AJ1189" s="7">
        <v>17</v>
      </c>
      <c r="AK1189" s="7">
        <v>1793</v>
      </c>
    </row>
    <row r="1190" spans="1:37">
      <c r="A1190" s="4" t="s">
        <v>1408</v>
      </c>
      <c r="B1190" s="5" t="s">
        <v>1433</v>
      </c>
      <c r="C1190" s="14" t="s">
        <v>1437</v>
      </c>
      <c r="D1190" s="7">
        <v>1082</v>
      </c>
      <c r="E1190" s="7"/>
      <c r="F1190" s="7">
        <v>9</v>
      </c>
      <c r="G1190" s="7">
        <v>1</v>
      </c>
      <c r="H1190" s="7">
        <v>37</v>
      </c>
      <c r="I1190" s="7">
        <v>150895</v>
      </c>
      <c r="J1190" s="7">
        <v>56305</v>
      </c>
      <c r="K1190" s="7">
        <v>111669</v>
      </c>
      <c r="L1190" s="7">
        <v>2870406</v>
      </c>
      <c r="M1190" s="7">
        <v>231044</v>
      </c>
      <c r="N1190" s="7">
        <v>124043</v>
      </c>
      <c r="O1190" s="7">
        <v>71325</v>
      </c>
      <c r="P1190" s="7">
        <v>1496054</v>
      </c>
      <c r="Q1190" s="7">
        <v>295200</v>
      </c>
      <c r="R1190" s="7">
        <v>166601</v>
      </c>
      <c r="S1190" s="7">
        <v>299071</v>
      </c>
      <c r="T1190" s="7">
        <v>2159993</v>
      </c>
      <c r="U1190" s="7">
        <v>2439775</v>
      </c>
      <c r="V1190" s="7">
        <v>20</v>
      </c>
      <c r="W1190" s="7">
        <v>20250</v>
      </c>
      <c r="X1190" s="7">
        <v>631</v>
      </c>
      <c r="Y1190" s="7">
        <v>81519</v>
      </c>
      <c r="Z1190" s="7"/>
      <c r="AA1190" s="7">
        <v>4565</v>
      </c>
      <c r="AB1190" s="7">
        <v>60674</v>
      </c>
      <c r="AC1190" s="7">
        <v>367</v>
      </c>
      <c r="AD1190" s="7">
        <v>4908714</v>
      </c>
      <c r="AE1190" s="7">
        <v>1435893</v>
      </c>
      <c r="AF1190" s="7">
        <v>21534</v>
      </c>
      <c r="AG1190" s="7">
        <v>3024</v>
      </c>
      <c r="AH1190" s="7">
        <v>35284</v>
      </c>
      <c r="AI1190" s="7">
        <v>1702</v>
      </c>
      <c r="AJ1190" s="7">
        <v>11</v>
      </c>
      <c r="AK1190" s="7">
        <v>911</v>
      </c>
    </row>
    <row r="1191" spans="1:37">
      <c r="A1191" s="4" t="s">
        <v>1408</v>
      </c>
      <c r="B1191" s="5" t="s">
        <v>1433</v>
      </c>
      <c r="C1191" s="14" t="s">
        <v>1438</v>
      </c>
      <c r="D1191" s="7">
        <v>1698</v>
      </c>
      <c r="E1191" s="7"/>
      <c r="F1191" s="7">
        <v>10</v>
      </c>
      <c r="G1191" s="7">
        <v>1</v>
      </c>
      <c r="H1191" s="7">
        <v>49</v>
      </c>
      <c r="I1191" s="7">
        <v>56581</v>
      </c>
      <c r="J1191" s="7">
        <v>56749</v>
      </c>
      <c r="K1191" s="7">
        <v>110707</v>
      </c>
      <c r="L1191" s="7">
        <v>1632628</v>
      </c>
      <c r="M1191" s="7">
        <v>200511</v>
      </c>
      <c r="N1191" s="7">
        <v>117328</v>
      </c>
      <c r="O1191" s="7">
        <v>38682</v>
      </c>
      <c r="P1191" s="7">
        <v>534754</v>
      </c>
      <c r="Q1191" s="7">
        <v>98898</v>
      </c>
      <c r="R1191" s="7">
        <v>74873</v>
      </c>
      <c r="S1191" s="7">
        <v>248023</v>
      </c>
      <c r="T1191" s="7">
        <v>1563212</v>
      </c>
      <c r="U1191" s="7">
        <v>621075</v>
      </c>
      <c r="V1191" s="7">
        <v>19</v>
      </c>
      <c r="W1191" s="7"/>
      <c r="X1191" s="7"/>
      <c r="Y1191" s="7">
        <v>132690</v>
      </c>
      <c r="Z1191" s="7"/>
      <c r="AA1191" s="7">
        <v>5872</v>
      </c>
      <c r="AB1191" s="7">
        <v>29621</v>
      </c>
      <c r="AC1191" s="7">
        <v>106</v>
      </c>
      <c r="AD1191" s="7">
        <v>1438370</v>
      </c>
      <c r="AE1191" s="7">
        <v>1263189</v>
      </c>
      <c r="AF1191" s="7">
        <v>20245</v>
      </c>
      <c r="AG1191" s="7">
        <v>1797</v>
      </c>
      <c r="AH1191" s="7">
        <v>31957</v>
      </c>
      <c r="AI1191" s="7">
        <v>1625</v>
      </c>
      <c r="AJ1191" s="7">
        <v>13</v>
      </c>
      <c r="AK1191" s="7">
        <v>1560</v>
      </c>
    </row>
    <row r="1192" spans="1:37">
      <c r="A1192" s="4" t="s">
        <v>1408</v>
      </c>
      <c r="B1192" s="5" t="s">
        <v>1439</v>
      </c>
      <c r="C1192" s="10" t="s">
        <v>1440</v>
      </c>
      <c r="D1192" s="7">
        <v>2132</v>
      </c>
      <c r="E1192" s="18"/>
      <c r="F1192" s="7">
        <v>15</v>
      </c>
      <c r="G1192" s="7"/>
      <c r="H1192" s="7">
        <v>110</v>
      </c>
      <c r="I1192" s="7">
        <v>40455</v>
      </c>
      <c r="J1192" s="7">
        <v>77005</v>
      </c>
      <c r="K1192" s="7">
        <v>56200</v>
      </c>
      <c r="L1192" s="7">
        <v>2836786</v>
      </c>
      <c r="M1192" s="7">
        <v>1058535</v>
      </c>
      <c r="N1192" s="7">
        <v>590944</v>
      </c>
      <c r="O1192" s="7">
        <v>149020</v>
      </c>
      <c r="P1192" s="7">
        <v>788193</v>
      </c>
      <c r="Q1192" s="7">
        <v>67277</v>
      </c>
      <c r="R1192" s="7">
        <v>37727</v>
      </c>
      <c r="S1192" s="7">
        <v>388142</v>
      </c>
      <c r="T1192" s="7">
        <v>1578735</v>
      </c>
      <c r="U1192" s="7">
        <v>780265</v>
      </c>
      <c r="V1192" s="7">
        <v>80</v>
      </c>
      <c r="W1192" s="7">
        <v>31369</v>
      </c>
      <c r="X1192" s="7"/>
      <c r="Y1192" s="7">
        <v>240476</v>
      </c>
      <c r="Z1192" s="18"/>
      <c r="AA1192" s="7">
        <v>43394</v>
      </c>
      <c r="AB1192" s="7">
        <v>99829</v>
      </c>
      <c r="AC1192" s="7">
        <v>111</v>
      </c>
      <c r="AD1192" s="7">
        <v>2000855</v>
      </c>
      <c r="AE1192" s="7">
        <v>1746564</v>
      </c>
      <c r="AF1192" s="7">
        <v>45879</v>
      </c>
      <c r="AG1192" s="7">
        <v>2856</v>
      </c>
      <c r="AH1192" s="7">
        <v>63823</v>
      </c>
      <c r="AI1192" s="7">
        <v>3049</v>
      </c>
      <c r="AJ1192" s="7">
        <v>1</v>
      </c>
      <c r="AK1192" s="7">
        <v>150</v>
      </c>
    </row>
    <row r="1193" spans="1:37">
      <c r="A1193" s="4" t="s">
        <v>1408</v>
      </c>
      <c r="B1193" s="5" t="s">
        <v>1439</v>
      </c>
      <c r="C1193" s="10" t="s">
        <v>1441</v>
      </c>
      <c r="D1193" s="19">
        <v>19542</v>
      </c>
      <c r="E1193" s="10">
        <v>2</v>
      </c>
      <c r="F1193" s="7">
        <v>12</v>
      </c>
      <c r="G1193" s="7">
        <v>1</v>
      </c>
      <c r="H1193" s="7">
        <v>77</v>
      </c>
      <c r="I1193" s="7">
        <v>19224</v>
      </c>
      <c r="J1193" s="7">
        <v>38967</v>
      </c>
      <c r="K1193" s="7">
        <v>48623</v>
      </c>
      <c r="L1193" s="7">
        <v>1584303</v>
      </c>
      <c r="M1193" s="7">
        <v>770047</v>
      </c>
      <c r="N1193" s="7">
        <v>641986</v>
      </c>
      <c r="O1193" s="7">
        <v>31622</v>
      </c>
      <c r="P1193" s="7">
        <v>109195</v>
      </c>
      <c r="Q1193" s="7">
        <v>45338</v>
      </c>
      <c r="R1193" s="7">
        <v>23368</v>
      </c>
      <c r="S1193" s="7">
        <v>346890</v>
      </c>
      <c r="T1193" s="7">
        <v>196721</v>
      </c>
      <c r="U1193" s="7">
        <v>708424</v>
      </c>
      <c r="V1193" s="7">
        <v>115</v>
      </c>
      <c r="W1193" s="7">
        <v>29412</v>
      </c>
      <c r="X1193" s="7">
        <v>301</v>
      </c>
      <c r="Y1193" s="7">
        <v>192363</v>
      </c>
      <c r="Z1193" s="18"/>
      <c r="AA1193" s="7">
        <v>17956</v>
      </c>
      <c r="AB1193" s="7">
        <v>15874</v>
      </c>
      <c r="AC1193" s="7">
        <v>28</v>
      </c>
      <c r="AD1193" s="7">
        <v>155431</v>
      </c>
      <c r="AE1193" s="7">
        <v>370050</v>
      </c>
      <c r="AF1193" s="7">
        <v>35333</v>
      </c>
      <c r="AG1193" s="7"/>
      <c r="AH1193" s="7">
        <v>57385</v>
      </c>
      <c r="AI1193" s="7">
        <v>2378</v>
      </c>
      <c r="AJ1193" s="7">
        <v>89</v>
      </c>
      <c r="AK1193" s="7">
        <v>2358</v>
      </c>
    </row>
    <row r="1194" spans="1:37">
      <c r="A1194" s="4" t="s">
        <v>1408</v>
      </c>
      <c r="B1194" s="5" t="s">
        <v>1439</v>
      </c>
      <c r="C1194" s="10" t="s">
        <v>1442</v>
      </c>
      <c r="D1194" s="7">
        <v>2867</v>
      </c>
      <c r="E1194" s="18"/>
      <c r="F1194" s="7">
        <v>18</v>
      </c>
      <c r="G1194" s="7">
        <v>3</v>
      </c>
      <c r="H1194" s="7">
        <v>182</v>
      </c>
      <c r="I1194" s="7">
        <v>218296</v>
      </c>
      <c r="J1194" s="7">
        <v>312891</v>
      </c>
      <c r="K1194" s="7">
        <v>95915</v>
      </c>
      <c r="L1194" s="7">
        <v>4708243</v>
      </c>
      <c r="M1194" s="7">
        <v>1048555</v>
      </c>
      <c r="N1194" s="7">
        <v>639988</v>
      </c>
      <c r="O1194" s="7">
        <v>175130</v>
      </c>
      <c r="P1194" s="7">
        <v>2080688</v>
      </c>
      <c r="Q1194" s="7">
        <v>113048</v>
      </c>
      <c r="R1194" s="7">
        <v>187270</v>
      </c>
      <c r="S1194" s="7">
        <v>613928</v>
      </c>
      <c r="T1194" s="7">
        <v>2650657</v>
      </c>
      <c r="U1194" s="7">
        <v>1456797</v>
      </c>
      <c r="V1194" s="7">
        <v>73</v>
      </c>
      <c r="W1194" s="7">
        <v>63867</v>
      </c>
      <c r="X1194" s="7">
        <v>416</v>
      </c>
      <c r="Y1194" s="7">
        <v>421378</v>
      </c>
      <c r="Z1194" s="18"/>
      <c r="AA1194" s="7">
        <v>52543</v>
      </c>
      <c r="AB1194" s="7">
        <v>124688</v>
      </c>
      <c r="AC1194" s="7">
        <v>250</v>
      </c>
      <c r="AD1194" s="7">
        <v>7047198</v>
      </c>
      <c r="AE1194" s="7">
        <v>4705143</v>
      </c>
      <c r="AF1194" s="7">
        <v>81898</v>
      </c>
      <c r="AG1194" s="7">
        <v>3543</v>
      </c>
      <c r="AH1194" s="7">
        <v>126560</v>
      </c>
      <c r="AI1194" s="7">
        <v>4747</v>
      </c>
      <c r="AJ1194" s="7">
        <v>258</v>
      </c>
      <c r="AK1194" s="7">
        <v>3768</v>
      </c>
    </row>
    <row r="1195" spans="1:37">
      <c r="A1195" s="4" t="s">
        <v>1408</v>
      </c>
      <c r="B1195" s="5" t="s">
        <v>1439</v>
      </c>
      <c r="C1195" s="10" t="s">
        <v>1443</v>
      </c>
      <c r="D1195" s="7">
        <v>3709</v>
      </c>
      <c r="E1195" s="7"/>
      <c r="F1195" s="7">
        <v>18</v>
      </c>
      <c r="G1195" s="7">
        <v>3</v>
      </c>
      <c r="H1195" s="7">
        <v>181</v>
      </c>
      <c r="I1195" s="7">
        <v>49095</v>
      </c>
      <c r="J1195" s="7">
        <v>144983</v>
      </c>
      <c r="K1195" s="7">
        <v>49928</v>
      </c>
      <c r="L1195" s="7">
        <v>2774970</v>
      </c>
      <c r="M1195" s="7">
        <v>1063153</v>
      </c>
      <c r="N1195" s="7">
        <v>766634</v>
      </c>
      <c r="O1195" s="7">
        <v>73227</v>
      </c>
      <c r="P1195" s="7">
        <v>326588</v>
      </c>
      <c r="Q1195" s="7">
        <v>50255</v>
      </c>
      <c r="R1195" s="7">
        <v>25791</v>
      </c>
      <c r="S1195" s="7">
        <v>606067</v>
      </c>
      <c r="T1195" s="7">
        <v>1972614</v>
      </c>
      <c r="U1195" s="7">
        <v>1186758</v>
      </c>
      <c r="V1195" s="7">
        <v>107</v>
      </c>
      <c r="W1195" s="7">
        <v>56457</v>
      </c>
      <c r="X1195" s="7">
        <v>612</v>
      </c>
      <c r="Y1195" s="7">
        <v>336928</v>
      </c>
      <c r="Z1195" s="7"/>
      <c r="AA1195" s="7">
        <v>71047</v>
      </c>
      <c r="AB1195" s="7">
        <v>45261</v>
      </c>
      <c r="AC1195" s="7">
        <v>61</v>
      </c>
      <c r="AD1195" s="7">
        <v>845752</v>
      </c>
      <c r="AE1195" s="7">
        <v>758501</v>
      </c>
      <c r="AF1195" s="7">
        <v>81805</v>
      </c>
      <c r="AG1195" s="7">
        <v>2549</v>
      </c>
      <c r="AH1195" s="7">
        <v>123834</v>
      </c>
      <c r="AI1195" s="7">
        <v>4888</v>
      </c>
      <c r="AJ1195" s="7">
        <v>130</v>
      </c>
      <c r="AK1195" s="7">
        <v>2025</v>
      </c>
    </row>
    <row r="1196" spans="1:37">
      <c r="A1196" s="4" t="s">
        <v>1408</v>
      </c>
      <c r="B1196" s="5" t="s">
        <v>1439</v>
      </c>
      <c r="C1196" s="10" t="s">
        <v>1444</v>
      </c>
      <c r="D1196" s="7">
        <v>870</v>
      </c>
      <c r="E1196" s="7"/>
      <c r="F1196" s="7">
        <v>10</v>
      </c>
      <c r="G1196" s="7">
        <v>5</v>
      </c>
      <c r="H1196" s="7">
        <v>120</v>
      </c>
      <c r="I1196" s="7">
        <v>97688</v>
      </c>
      <c r="J1196" s="7">
        <v>90799</v>
      </c>
      <c r="K1196" s="7">
        <v>80180</v>
      </c>
      <c r="L1196" s="7">
        <v>2421854</v>
      </c>
      <c r="M1196" s="7">
        <v>297939</v>
      </c>
      <c r="N1196" s="7">
        <v>131421</v>
      </c>
      <c r="O1196" s="7">
        <v>62178</v>
      </c>
      <c r="P1196" s="7">
        <v>1079308</v>
      </c>
      <c r="Q1196" s="7">
        <v>66889</v>
      </c>
      <c r="R1196" s="7">
        <v>38186</v>
      </c>
      <c r="S1196" s="7">
        <v>369392</v>
      </c>
      <c r="T1196" s="7">
        <v>1792993</v>
      </c>
      <c r="U1196" s="7">
        <v>775652</v>
      </c>
      <c r="V1196" s="7">
        <v>22</v>
      </c>
      <c r="W1196" s="7">
        <v>21039</v>
      </c>
      <c r="X1196" s="7">
        <v>18</v>
      </c>
      <c r="Y1196" s="7">
        <v>159798</v>
      </c>
      <c r="Z1196" s="7"/>
      <c r="AA1196" s="7">
        <v>23220</v>
      </c>
      <c r="AB1196" s="7">
        <v>46915</v>
      </c>
      <c r="AC1196" s="7">
        <v>141</v>
      </c>
      <c r="AD1196" s="7">
        <v>2246992</v>
      </c>
      <c r="AE1196" s="7">
        <v>197749</v>
      </c>
      <c r="AF1196" s="7">
        <v>67306</v>
      </c>
      <c r="AG1196" s="7">
        <v>2359</v>
      </c>
      <c r="AH1196" s="7">
        <v>77135</v>
      </c>
      <c r="AI1196" s="7">
        <v>2986</v>
      </c>
      <c r="AJ1196" s="7">
        <v>34</v>
      </c>
      <c r="AK1196" s="7">
        <v>520</v>
      </c>
    </row>
    <row r="1197" spans="1:37">
      <c r="A1197" s="4" t="s">
        <v>1408</v>
      </c>
      <c r="B1197" s="5" t="s">
        <v>1445</v>
      </c>
      <c r="C1197" s="10" t="s">
        <v>1446</v>
      </c>
      <c r="D1197" s="7">
        <v>2229</v>
      </c>
      <c r="E1197" s="18"/>
      <c r="F1197" s="7">
        <v>22</v>
      </c>
      <c r="G1197" s="7">
        <v>2</v>
      </c>
      <c r="H1197" s="7">
        <v>208</v>
      </c>
      <c r="I1197" s="7">
        <v>146140</v>
      </c>
      <c r="J1197" s="7">
        <v>202478</v>
      </c>
      <c r="K1197" s="7">
        <v>107100</v>
      </c>
      <c r="L1197" s="7">
        <v>5809720</v>
      </c>
      <c r="M1197" s="7">
        <v>1199070</v>
      </c>
      <c r="N1197" s="7">
        <v>532780</v>
      </c>
      <c r="O1197" s="7">
        <v>209704</v>
      </c>
      <c r="P1197" s="7">
        <v>2343229</v>
      </c>
      <c r="Q1197" s="7">
        <v>236639</v>
      </c>
      <c r="R1197" s="7">
        <v>153455</v>
      </c>
      <c r="S1197" s="7">
        <v>840374</v>
      </c>
      <c r="T1197" s="7">
        <v>2739956</v>
      </c>
      <c r="U1197" s="7">
        <v>1739365</v>
      </c>
      <c r="V1197" s="7">
        <v>62</v>
      </c>
      <c r="W1197" s="7">
        <v>43935</v>
      </c>
      <c r="X1197" s="7">
        <v>18</v>
      </c>
      <c r="Y1197" s="7">
        <v>324715</v>
      </c>
      <c r="Z1197" s="7"/>
      <c r="AA1197" s="7">
        <v>53563</v>
      </c>
      <c r="AB1197" s="7">
        <v>138268</v>
      </c>
      <c r="AC1197" s="7">
        <v>249</v>
      </c>
      <c r="AD1197" s="7">
        <v>5607443</v>
      </c>
      <c r="AE1197" s="7">
        <v>3858262</v>
      </c>
      <c r="AF1197" s="7">
        <v>105872</v>
      </c>
      <c r="AG1197" s="7">
        <v>3175</v>
      </c>
      <c r="AH1197" s="7">
        <v>120797</v>
      </c>
      <c r="AI1197" s="7">
        <v>6291</v>
      </c>
      <c r="AJ1197" s="7">
        <v>29</v>
      </c>
      <c r="AK1197" s="7">
        <v>1260</v>
      </c>
    </row>
    <row r="1198" spans="1:37">
      <c r="A1198" s="4" t="s">
        <v>1408</v>
      </c>
      <c r="B1198" s="5" t="s">
        <v>1445</v>
      </c>
      <c r="C1198" s="10" t="s">
        <v>1447</v>
      </c>
      <c r="D1198" s="7">
        <v>3276</v>
      </c>
      <c r="E1198" s="18"/>
      <c r="F1198" s="7">
        <v>23</v>
      </c>
      <c r="G1198" s="7">
        <v>5</v>
      </c>
      <c r="H1198" s="7">
        <v>181</v>
      </c>
      <c r="I1198" s="7">
        <v>133708</v>
      </c>
      <c r="J1198" s="7">
        <v>150970</v>
      </c>
      <c r="K1198" s="7">
        <v>135900</v>
      </c>
      <c r="L1198" s="7">
        <v>5017770</v>
      </c>
      <c r="M1198" s="7">
        <v>1128717</v>
      </c>
      <c r="N1198" s="7">
        <v>819347</v>
      </c>
      <c r="O1198" s="7">
        <v>198840</v>
      </c>
      <c r="P1198" s="7">
        <v>1592793</v>
      </c>
      <c r="Q1198" s="7">
        <v>172115</v>
      </c>
      <c r="R1198" s="7">
        <v>104777</v>
      </c>
      <c r="S1198" s="7">
        <v>718854</v>
      </c>
      <c r="T1198" s="7">
        <v>3476062</v>
      </c>
      <c r="U1198" s="7">
        <v>1516845</v>
      </c>
      <c r="V1198" s="7">
        <v>48</v>
      </c>
      <c r="W1198" s="7">
        <v>42861</v>
      </c>
      <c r="X1198" s="7">
        <v>157</v>
      </c>
      <c r="Y1198" s="7">
        <v>382050</v>
      </c>
      <c r="Z1198" s="7"/>
      <c r="AA1198" s="7">
        <v>28099</v>
      </c>
      <c r="AB1198" s="7">
        <v>146288</v>
      </c>
      <c r="AC1198" s="7">
        <v>258</v>
      </c>
      <c r="AD1198" s="7">
        <v>3097544</v>
      </c>
      <c r="AE1198" s="7">
        <v>2268900</v>
      </c>
      <c r="AF1198" s="7">
        <v>109208</v>
      </c>
      <c r="AG1198" s="7">
        <v>4201</v>
      </c>
      <c r="AH1198" s="7">
        <v>123222</v>
      </c>
      <c r="AI1198" s="7">
        <v>8432</v>
      </c>
      <c r="AJ1198" s="7">
        <v>38</v>
      </c>
      <c r="AK1198" s="7">
        <v>2105</v>
      </c>
    </row>
    <row r="1199" spans="1:37">
      <c r="A1199" s="4" t="s">
        <v>1408</v>
      </c>
      <c r="B1199" s="5" t="s">
        <v>1445</v>
      </c>
      <c r="C1199" s="10" t="s">
        <v>1448</v>
      </c>
      <c r="D1199" s="7">
        <v>2357</v>
      </c>
      <c r="E1199" s="18"/>
      <c r="F1199" s="7">
        <v>17</v>
      </c>
      <c r="G1199" s="7">
        <v>6</v>
      </c>
      <c r="H1199" s="7">
        <v>175</v>
      </c>
      <c r="I1199" s="7">
        <v>116206</v>
      </c>
      <c r="J1199" s="7">
        <v>427156</v>
      </c>
      <c r="K1199" s="7">
        <v>103266</v>
      </c>
      <c r="L1199" s="7">
        <v>4365131</v>
      </c>
      <c r="M1199" s="7">
        <v>916734</v>
      </c>
      <c r="N1199" s="7">
        <v>562647</v>
      </c>
      <c r="O1199" s="7">
        <v>219817</v>
      </c>
      <c r="P1199" s="7">
        <v>1360182</v>
      </c>
      <c r="Q1199" s="7">
        <v>112757</v>
      </c>
      <c r="R1199" s="7">
        <v>66033</v>
      </c>
      <c r="S1199" s="7">
        <v>530772</v>
      </c>
      <c r="T1199" s="7">
        <v>2528479</v>
      </c>
      <c r="U1199" s="7">
        <v>1309580</v>
      </c>
      <c r="V1199" s="7">
        <v>38</v>
      </c>
      <c r="W1199" s="7">
        <v>36690</v>
      </c>
      <c r="X1199" s="7">
        <v>29</v>
      </c>
      <c r="Y1199" s="7">
        <v>329844</v>
      </c>
      <c r="Z1199" s="7"/>
      <c r="AA1199" s="7">
        <v>36010</v>
      </c>
      <c r="AB1199" s="7">
        <v>126596</v>
      </c>
      <c r="AC1199" s="7">
        <v>179</v>
      </c>
      <c r="AD1199" s="7">
        <v>2733080</v>
      </c>
      <c r="AE1199" s="7">
        <v>1543327</v>
      </c>
      <c r="AF1199" s="7">
        <v>108641</v>
      </c>
      <c r="AG1199" s="7">
        <v>4449</v>
      </c>
      <c r="AH1199" s="7">
        <v>141657</v>
      </c>
      <c r="AI1199" s="7">
        <v>4427</v>
      </c>
      <c r="AJ1199" s="7">
        <v>30</v>
      </c>
      <c r="AK1199" s="7">
        <v>4190</v>
      </c>
    </row>
    <row r="1200" spans="1:37">
      <c r="A1200" s="4" t="s">
        <v>1408</v>
      </c>
      <c r="B1200" s="5" t="s">
        <v>1445</v>
      </c>
      <c r="C1200" s="7" t="s">
        <v>1449</v>
      </c>
      <c r="D1200" s="7">
        <v>3102</v>
      </c>
      <c r="E1200" s="7"/>
      <c r="F1200" s="7">
        <v>18</v>
      </c>
      <c r="G1200" s="7">
        <v>1</v>
      </c>
      <c r="H1200" s="7">
        <v>147</v>
      </c>
      <c r="I1200" s="7">
        <v>96085</v>
      </c>
      <c r="J1200" s="7">
        <v>116577</v>
      </c>
      <c r="K1200" s="7">
        <v>155127</v>
      </c>
      <c r="L1200" s="7">
        <v>4032925</v>
      </c>
      <c r="M1200" s="7">
        <v>897747</v>
      </c>
      <c r="N1200" s="7">
        <v>604416</v>
      </c>
      <c r="O1200" s="7">
        <v>188680</v>
      </c>
      <c r="P1200" s="7">
        <v>1281186</v>
      </c>
      <c r="Q1200" s="7">
        <v>93196</v>
      </c>
      <c r="R1200" s="7">
        <v>56090</v>
      </c>
      <c r="S1200" s="7">
        <v>561796</v>
      </c>
      <c r="T1200" s="7">
        <v>2459771</v>
      </c>
      <c r="U1200" s="7">
        <v>1287626</v>
      </c>
      <c r="V1200" s="7">
        <v>42</v>
      </c>
      <c r="W1200" s="7">
        <v>39368</v>
      </c>
      <c r="X1200" s="7">
        <v>109</v>
      </c>
      <c r="Y1200" s="7">
        <v>322680</v>
      </c>
      <c r="Z1200" s="7"/>
      <c r="AA1200" s="7">
        <v>18256</v>
      </c>
      <c r="AB1200" s="7">
        <v>140834</v>
      </c>
      <c r="AC1200" s="7">
        <v>184</v>
      </c>
      <c r="AD1200" s="7">
        <v>2754790</v>
      </c>
      <c r="AE1200" s="7">
        <v>2285773</v>
      </c>
      <c r="AF1200" s="7">
        <v>93076</v>
      </c>
      <c r="AG1200" s="7">
        <v>13939</v>
      </c>
      <c r="AH1200" s="7">
        <v>108719</v>
      </c>
      <c r="AI1200" s="7">
        <v>5133</v>
      </c>
      <c r="AJ1200" s="7">
        <v>25</v>
      </c>
      <c r="AK1200" s="7">
        <v>2714</v>
      </c>
    </row>
    <row r="1201" spans="1:37">
      <c r="A1201" s="4" t="s">
        <v>1408</v>
      </c>
      <c r="B1201" s="5" t="s">
        <v>1450</v>
      </c>
      <c r="C1201" s="7" t="s">
        <v>1451</v>
      </c>
      <c r="D1201" s="7">
        <v>2186</v>
      </c>
      <c r="E1201" s="7"/>
      <c r="F1201" s="7">
        <v>16</v>
      </c>
      <c r="G1201" s="7">
        <v>1</v>
      </c>
      <c r="H1201" s="7">
        <v>81</v>
      </c>
      <c r="I1201" s="7">
        <v>147426</v>
      </c>
      <c r="J1201" s="7">
        <v>87478</v>
      </c>
      <c r="K1201" s="7">
        <v>81156</v>
      </c>
      <c r="L1201" s="7">
        <v>3895508</v>
      </c>
      <c r="M1201" s="7">
        <v>702946</v>
      </c>
      <c r="N1201" s="7">
        <v>403654</v>
      </c>
      <c r="O1201" s="7">
        <v>108908</v>
      </c>
      <c r="P1201" s="7">
        <v>2179279</v>
      </c>
      <c r="Q1201" s="7">
        <v>148248</v>
      </c>
      <c r="R1201" s="7">
        <v>112389</v>
      </c>
      <c r="S1201" s="7">
        <v>281317</v>
      </c>
      <c r="T1201" s="7">
        <v>2254359</v>
      </c>
      <c r="U1201" s="7">
        <v>1405627</v>
      </c>
      <c r="V1201" s="7">
        <v>47</v>
      </c>
      <c r="W1201" s="7">
        <v>39505</v>
      </c>
      <c r="X1201" s="7">
        <v>1</v>
      </c>
      <c r="Y1201" s="7">
        <v>235800</v>
      </c>
      <c r="Z1201" s="7"/>
      <c r="AA1201" s="7">
        <v>12004</v>
      </c>
      <c r="AB1201" s="7">
        <v>85075</v>
      </c>
      <c r="AC1201" s="7">
        <v>258</v>
      </c>
      <c r="AD1201" s="7">
        <v>9552401</v>
      </c>
      <c r="AE1201" s="7">
        <v>2667275</v>
      </c>
      <c r="AF1201" s="7">
        <v>34728</v>
      </c>
      <c r="AG1201" s="7">
        <v>1002</v>
      </c>
      <c r="AH1201" s="7">
        <v>56686</v>
      </c>
      <c r="AI1201" s="7">
        <v>1942</v>
      </c>
      <c r="AJ1201" s="7">
        <v>22</v>
      </c>
      <c r="AK1201" s="7">
        <v>797</v>
      </c>
    </row>
    <row r="1202" spans="1:37">
      <c r="A1202" s="4" t="s">
        <v>1408</v>
      </c>
      <c r="B1202" s="5" t="s">
        <v>1450</v>
      </c>
      <c r="C1202" s="7" t="s">
        <v>1452</v>
      </c>
      <c r="D1202" s="7">
        <v>2455</v>
      </c>
      <c r="E1202" s="7"/>
      <c r="F1202" s="7">
        <v>15</v>
      </c>
      <c r="G1202" s="7"/>
      <c r="H1202" s="7">
        <v>59</v>
      </c>
      <c r="I1202" s="7">
        <v>38912</v>
      </c>
      <c r="J1202" s="7">
        <v>46336</v>
      </c>
      <c r="K1202" s="7">
        <v>57500</v>
      </c>
      <c r="L1202" s="7">
        <v>1400019</v>
      </c>
      <c r="M1202" s="7">
        <v>331541</v>
      </c>
      <c r="N1202" s="7">
        <v>156433</v>
      </c>
      <c r="O1202" s="7">
        <v>45169</v>
      </c>
      <c r="P1202" s="7">
        <v>533161</v>
      </c>
      <c r="Q1202" s="7">
        <v>42528</v>
      </c>
      <c r="R1202" s="7">
        <v>26214</v>
      </c>
      <c r="S1202" s="7">
        <v>242682</v>
      </c>
      <c r="T1202" s="7">
        <v>922276</v>
      </c>
      <c r="U1202" s="7">
        <v>713017</v>
      </c>
      <c r="V1202" s="7">
        <v>14</v>
      </c>
      <c r="W1202" s="7">
        <v>18033</v>
      </c>
      <c r="X1202" s="7">
        <v>138</v>
      </c>
      <c r="Y1202" s="7">
        <v>205969</v>
      </c>
      <c r="Z1202" s="7"/>
      <c r="AA1202" s="7">
        <v>7515</v>
      </c>
      <c r="AB1202" s="7">
        <v>26547</v>
      </c>
      <c r="AC1202" s="7">
        <v>82</v>
      </c>
      <c r="AD1202" s="7">
        <v>2034158</v>
      </c>
      <c r="AE1202" s="7">
        <v>653700</v>
      </c>
      <c r="AF1202" s="7">
        <v>19723</v>
      </c>
      <c r="AG1202" s="7">
        <v>2959</v>
      </c>
      <c r="AH1202" s="7">
        <v>35631</v>
      </c>
      <c r="AI1202" s="7">
        <v>1201</v>
      </c>
      <c r="AJ1202" s="7">
        <v>16</v>
      </c>
      <c r="AK1202" s="7">
        <v>454</v>
      </c>
    </row>
    <row r="1203" spans="1:37">
      <c r="A1203" s="4" t="s">
        <v>1408</v>
      </c>
      <c r="B1203" s="5" t="s">
        <v>1450</v>
      </c>
      <c r="C1203" s="7" t="s">
        <v>1453</v>
      </c>
      <c r="D1203" s="7">
        <v>3554</v>
      </c>
      <c r="E1203" s="7">
        <v>1</v>
      </c>
      <c r="F1203" s="7">
        <v>18</v>
      </c>
      <c r="G1203" s="7"/>
      <c r="H1203" s="7">
        <v>111</v>
      </c>
      <c r="I1203" s="7">
        <v>45194</v>
      </c>
      <c r="J1203" s="7">
        <v>62922</v>
      </c>
      <c r="K1203" s="7">
        <v>264518</v>
      </c>
      <c r="L1203" s="7">
        <v>2330498</v>
      </c>
      <c r="M1203" s="7">
        <v>735655</v>
      </c>
      <c r="N1203" s="7">
        <v>396517</v>
      </c>
      <c r="O1203" s="7">
        <v>112581</v>
      </c>
      <c r="P1203" s="7">
        <v>656947</v>
      </c>
      <c r="Q1203" s="7">
        <v>49439</v>
      </c>
      <c r="R1203" s="7">
        <v>31700</v>
      </c>
      <c r="S1203" s="7">
        <v>328438</v>
      </c>
      <c r="T1203" s="7">
        <v>1012444</v>
      </c>
      <c r="U1203" s="7">
        <v>710012</v>
      </c>
      <c r="V1203" s="7">
        <v>51</v>
      </c>
      <c r="W1203" s="7">
        <v>29178</v>
      </c>
      <c r="X1203" s="7">
        <v>50</v>
      </c>
      <c r="Y1203" s="7">
        <v>273218</v>
      </c>
      <c r="Z1203" s="7"/>
      <c r="AA1203" s="7">
        <v>10615</v>
      </c>
      <c r="AB1203" s="7">
        <v>96832</v>
      </c>
      <c r="AC1203" s="7">
        <v>61</v>
      </c>
      <c r="AD1203" s="7">
        <v>1508595</v>
      </c>
      <c r="AE1203" s="7">
        <v>926836</v>
      </c>
      <c r="AF1203" s="7">
        <v>64471</v>
      </c>
      <c r="AG1203" s="7">
        <v>3453</v>
      </c>
      <c r="AH1203" s="7">
        <v>87051</v>
      </c>
      <c r="AI1203" s="7">
        <v>2734</v>
      </c>
      <c r="AJ1203" s="7">
        <v>32</v>
      </c>
      <c r="AK1203" s="7">
        <v>216</v>
      </c>
    </row>
    <row r="1204" spans="1:37">
      <c r="A1204" s="4" t="s">
        <v>1408</v>
      </c>
      <c r="B1204" s="5" t="s">
        <v>1450</v>
      </c>
      <c r="C1204" s="7" t="s">
        <v>1454</v>
      </c>
      <c r="D1204" s="7">
        <v>2723</v>
      </c>
      <c r="E1204" s="7"/>
      <c r="F1204" s="7">
        <v>16</v>
      </c>
      <c r="G1204" s="7"/>
      <c r="H1204" s="7">
        <v>52</v>
      </c>
      <c r="I1204" s="7">
        <v>21263</v>
      </c>
      <c r="J1204" s="7">
        <v>37521</v>
      </c>
      <c r="K1204" s="7">
        <v>36000</v>
      </c>
      <c r="L1204" s="7">
        <v>1462309</v>
      </c>
      <c r="M1204" s="7">
        <v>427922</v>
      </c>
      <c r="N1204" s="7">
        <v>286867</v>
      </c>
      <c r="O1204" s="7">
        <v>46665</v>
      </c>
      <c r="P1204" s="7">
        <v>483505</v>
      </c>
      <c r="Q1204" s="7">
        <v>35913</v>
      </c>
      <c r="R1204" s="7">
        <v>23889</v>
      </c>
      <c r="S1204" s="7">
        <v>216931</v>
      </c>
      <c r="T1204" s="7">
        <v>844279</v>
      </c>
      <c r="U1204" s="7">
        <v>557490</v>
      </c>
      <c r="V1204" s="7">
        <v>12</v>
      </c>
      <c r="W1204" s="7">
        <v>23613</v>
      </c>
      <c r="X1204" s="7">
        <v>6449</v>
      </c>
      <c r="Y1204" s="7">
        <v>204600</v>
      </c>
      <c r="Z1204" s="7"/>
      <c r="AA1204" s="7">
        <v>18311</v>
      </c>
      <c r="AB1204" s="7">
        <v>31077</v>
      </c>
      <c r="AC1204" s="7">
        <v>26</v>
      </c>
      <c r="AD1204" s="7">
        <v>1471352</v>
      </c>
      <c r="AE1204" s="7">
        <v>898402</v>
      </c>
      <c r="AF1204" s="7">
        <v>29933</v>
      </c>
      <c r="AG1204" s="7">
        <v>2928</v>
      </c>
      <c r="AH1204" s="7">
        <v>34775</v>
      </c>
      <c r="AI1204" s="7">
        <v>901</v>
      </c>
      <c r="AJ1204" s="7">
        <v>19</v>
      </c>
      <c r="AK1204" s="7">
        <v>813</v>
      </c>
    </row>
    <row r="1205" spans="1:37">
      <c r="A1205" s="4" t="s">
        <v>1408</v>
      </c>
      <c r="B1205" s="5" t="s">
        <v>1450</v>
      </c>
      <c r="C1205" s="10" t="s">
        <v>1455</v>
      </c>
      <c r="D1205" s="7">
        <v>2003</v>
      </c>
      <c r="E1205" s="7"/>
      <c r="F1205" s="7">
        <v>12</v>
      </c>
      <c r="G1205" s="7">
        <v>1</v>
      </c>
      <c r="H1205" s="7">
        <v>40</v>
      </c>
      <c r="I1205" s="7">
        <v>18443</v>
      </c>
      <c r="J1205" s="7">
        <v>27251</v>
      </c>
      <c r="K1205" s="7">
        <v>41000</v>
      </c>
      <c r="L1205" s="7">
        <v>1308173</v>
      </c>
      <c r="M1205" s="7">
        <v>280143</v>
      </c>
      <c r="N1205" s="7">
        <v>194057</v>
      </c>
      <c r="O1205" s="7">
        <v>29524</v>
      </c>
      <c r="P1205" s="7">
        <v>510032</v>
      </c>
      <c r="Q1205" s="7">
        <v>53903</v>
      </c>
      <c r="R1205" s="7">
        <v>33513</v>
      </c>
      <c r="S1205" s="7">
        <v>212967</v>
      </c>
      <c r="T1205" s="7">
        <v>797589</v>
      </c>
      <c r="U1205" s="7">
        <v>593360</v>
      </c>
      <c r="V1205" s="7">
        <v>16</v>
      </c>
      <c r="W1205" s="7">
        <v>15847</v>
      </c>
      <c r="X1205" s="7"/>
      <c r="Y1205" s="7">
        <v>145043</v>
      </c>
      <c r="Z1205" s="7"/>
      <c r="AA1205" s="7">
        <v>10954</v>
      </c>
      <c r="AB1205" s="7">
        <v>18580</v>
      </c>
      <c r="AC1205" s="7">
        <v>70</v>
      </c>
      <c r="AD1205" s="7">
        <v>2623176</v>
      </c>
      <c r="AE1205" s="7">
        <v>1064063</v>
      </c>
      <c r="AF1205" s="7">
        <v>19901</v>
      </c>
      <c r="AG1205" s="7">
        <v>1172</v>
      </c>
      <c r="AH1205" s="7">
        <v>34142</v>
      </c>
      <c r="AI1205" s="7">
        <v>1132</v>
      </c>
      <c r="AJ1205" s="7">
        <v>13</v>
      </c>
      <c r="AK1205" s="7">
        <v>466</v>
      </c>
    </row>
    <row r="1206" spans="1:37">
      <c r="A1206" s="4" t="s">
        <v>1408</v>
      </c>
      <c r="B1206" s="5" t="s">
        <v>1450</v>
      </c>
      <c r="C1206" s="10" t="s">
        <v>1456</v>
      </c>
      <c r="D1206" s="7">
        <v>1263</v>
      </c>
      <c r="E1206" s="7"/>
      <c r="F1206" s="7">
        <v>10</v>
      </c>
      <c r="G1206" s="7">
        <v>4</v>
      </c>
      <c r="H1206" s="7">
        <v>46</v>
      </c>
      <c r="I1206" s="7">
        <v>169526</v>
      </c>
      <c r="J1206" s="7">
        <v>94891</v>
      </c>
      <c r="K1206" s="7">
        <v>91962</v>
      </c>
      <c r="L1206" s="7">
        <v>5742785</v>
      </c>
      <c r="M1206" s="7">
        <v>501907</v>
      </c>
      <c r="N1206" s="7">
        <v>194041</v>
      </c>
      <c r="O1206" s="7">
        <v>178698</v>
      </c>
      <c r="P1206" s="7">
        <v>3541607</v>
      </c>
      <c r="Q1206" s="7">
        <v>197590</v>
      </c>
      <c r="R1206" s="7">
        <v>147092</v>
      </c>
      <c r="S1206" s="7">
        <v>381548</v>
      </c>
      <c r="T1206" s="7">
        <v>2306956</v>
      </c>
      <c r="U1206" s="7">
        <v>3443037</v>
      </c>
      <c r="V1206" s="7">
        <v>14</v>
      </c>
      <c r="W1206" s="7">
        <v>14180</v>
      </c>
      <c r="X1206" s="7"/>
      <c r="Y1206" s="7">
        <v>217006</v>
      </c>
      <c r="Z1206" s="7"/>
      <c r="AA1206" s="7">
        <v>14206</v>
      </c>
      <c r="AB1206" s="7">
        <v>120793</v>
      </c>
      <c r="AC1206" s="7">
        <v>382</v>
      </c>
      <c r="AD1206" s="7">
        <v>15852325</v>
      </c>
      <c r="AE1206" s="7">
        <v>4642430</v>
      </c>
      <c r="AF1206" s="7">
        <v>28210</v>
      </c>
      <c r="AG1206" s="7">
        <v>2875</v>
      </c>
      <c r="AH1206" s="7">
        <v>51732</v>
      </c>
      <c r="AI1206" s="7">
        <v>1281</v>
      </c>
      <c r="AJ1206" s="7">
        <v>14</v>
      </c>
      <c r="AK1206" s="7">
        <v>760</v>
      </c>
    </row>
    <row r="1207" spans="1:37">
      <c r="A1207" s="4" t="s">
        <v>1408</v>
      </c>
      <c r="B1207" s="5" t="s">
        <v>1457</v>
      </c>
      <c r="C1207" s="10" t="s">
        <v>1458</v>
      </c>
      <c r="D1207" s="7">
        <v>916</v>
      </c>
      <c r="E1207" s="18"/>
      <c r="F1207" s="7">
        <v>6</v>
      </c>
      <c r="G1207" s="7">
        <v>3</v>
      </c>
      <c r="H1207" s="7">
        <v>38</v>
      </c>
      <c r="I1207" s="7">
        <v>212353</v>
      </c>
      <c r="J1207" s="7">
        <v>122459</v>
      </c>
      <c r="K1207" s="7">
        <v>109978</v>
      </c>
      <c r="L1207" s="7">
        <v>4162891</v>
      </c>
      <c r="M1207" s="7">
        <v>154516</v>
      </c>
      <c r="N1207" s="7">
        <v>139441</v>
      </c>
      <c r="O1207" s="7">
        <v>11312</v>
      </c>
      <c r="P1207" s="7">
        <v>2167026</v>
      </c>
      <c r="Q1207" s="7">
        <v>448427</v>
      </c>
      <c r="R1207" s="7">
        <v>781870</v>
      </c>
      <c r="S1207" s="7">
        <v>575852</v>
      </c>
      <c r="T1207" s="7">
        <v>3191361</v>
      </c>
      <c r="U1207" s="7">
        <v>3835644</v>
      </c>
      <c r="V1207" s="7">
        <v>9</v>
      </c>
      <c r="W1207" s="7">
        <v>16637</v>
      </c>
      <c r="X1207" s="7">
        <v>384</v>
      </c>
      <c r="Y1207" s="7">
        <v>41547</v>
      </c>
      <c r="Z1207" s="18"/>
      <c r="AA1207" s="7">
        <v>4260</v>
      </c>
      <c r="AB1207" s="7">
        <v>8740</v>
      </c>
      <c r="AC1207" s="7">
        <v>405</v>
      </c>
      <c r="AD1207" s="7">
        <v>8841207</v>
      </c>
      <c r="AE1207" s="7">
        <v>2482783</v>
      </c>
      <c r="AF1207" s="7">
        <v>61423</v>
      </c>
      <c r="AG1207" s="7">
        <v>4608</v>
      </c>
      <c r="AH1207" s="7">
        <v>89464</v>
      </c>
      <c r="AI1207" s="7">
        <v>2968</v>
      </c>
      <c r="AJ1207" s="7">
        <v>1</v>
      </c>
      <c r="AK1207" s="7">
        <v>180</v>
      </c>
    </row>
    <row r="1208" spans="1:37">
      <c r="A1208" s="4" t="s">
        <v>1408</v>
      </c>
      <c r="B1208" s="5" t="s">
        <v>1457</v>
      </c>
      <c r="C1208" s="10" t="s">
        <v>1459</v>
      </c>
      <c r="D1208" s="7">
        <v>2855</v>
      </c>
      <c r="E1208" s="18"/>
      <c r="F1208" s="7">
        <v>17</v>
      </c>
      <c r="G1208" s="7"/>
      <c r="H1208" s="7">
        <v>90</v>
      </c>
      <c r="I1208" s="7">
        <v>328496</v>
      </c>
      <c r="J1208" s="7">
        <v>156424</v>
      </c>
      <c r="K1208" s="7">
        <v>145766</v>
      </c>
      <c r="L1208" s="7">
        <v>6136202</v>
      </c>
      <c r="M1208" s="7">
        <v>515939</v>
      </c>
      <c r="N1208" s="7">
        <v>364051</v>
      </c>
      <c r="O1208" s="7">
        <v>118080</v>
      </c>
      <c r="P1208" s="7">
        <v>3395555</v>
      </c>
      <c r="Q1208" s="7">
        <v>406323</v>
      </c>
      <c r="R1208" s="7">
        <v>617353</v>
      </c>
      <c r="S1208" s="7">
        <v>769806</v>
      </c>
      <c r="T1208" s="7">
        <v>3466803</v>
      </c>
      <c r="U1208" s="7">
        <v>2998206</v>
      </c>
      <c r="V1208" s="7">
        <v>56</v>
      </c>
      <c r="W1208" s="7">
        <v>20436</v>
      </c>
      <c r="X1208" s="7"/>
      <c r="Y1208" s="7">
        <v>160936</v>
      </c>
      <c r="Z1208" s="18"/>
      <c r="AA1208" s="7">
        <v>17225</v>
      </c>
      <c r="AB1208" s="7">
        <v>86457</v>
      </c>
      <c r="AC1208" s="7">
        <v>443</v>
      </c>
      <c r="AD1208" s="7">
        <v>15579946</v>
      </c>
      <c r="AE1208" s="7">
        <v>3426605</v>
      </c>
      <c r="AF1208" s="7">
        <v>56151</v>
      </c>
      <c r="AG1208" s="7">
        <v>7202</v>
      </c>
      <c r="AH1208" s="7">
        <v>116280</v>
      </c>
      <c r="AI1208" s="7">
        <v>4028</v>
      </c>
      <c r="AJ1208" s="7">
        <v>18</v>
      </c>
      <c r="AK1208" s="7">
        <v>1658</v>
      </c>
    </row>
    <row r="1209" spans="1:37">
      <c r="A1209" s="4" t="s">
        <v>1408</v>
      </c>
      <c r="B1209" s="5" t="s">
        <v>1457</v>
      </c>
      <c r="C1209" s="10" t="s">
        <v>1460</v>
      </c>
      <c r="D1209" s="7">
        <v>3527</v>
      </c>
      <c r="E1209" s="18"/>
      <c r="F1209" s="7">
        <v>13</v>
      </c>
      <c r="G1209" s="7">
        <v>1</v>
      </c>
      <c r="H1209" s="7">
        <v>88</v>
      </c>
      <c r="I1209" s="7">
        <v>258979</v>
      </c>
      <c r="J1209" s="7">
        <v>182870</v>
      </c>
      <c r="K1209" s="7">
        <v>182103</v>
      </c>
      <c r="L1209" s="7">
        <v>6114498</v>
      </c>
      <c r="M1209" s="7">
        <v>499145</v>
      </c>
      <c r="N1209" s="7">
        <v>364729</v>
      </c>
      <c r="O1209" s="7">
        <v>52087</v>
      </c>
      <c r="P1209" s="7">
        <v>2861671</v>
      </c>
      <c r="Q1209" s="7">
        <v>367751</v>
      </c>
      <c r="R1209" s="7">
        <v>260214</v>
      </c>
      <c r="S1209" s="7">
        <v>705906</v>
      </c>
      <c r="T1209" s="7">
        <v>2551787</v>
      </c>
      <c r="U1209" s="7">
        <v>2273112</v>
      </c>
      <c r="V1209" s="7">
        <v>38</v>
      </c>
      <c r="W1209" s="7">
        <v>25736</v>
      </c>
      <c r="X1209" s="7">
        <v>1245</v>
      </c>
      <c r="Y1209" s="7">
        <v>193730</v>
      </c>
      <c r="Z1209" s="18"/>
      <c r="AA1209" s="7">
        <v>20168</v>
      </c>
      <c r="AB1209" s="7">
        <v>40294</v>
      </c>
      <c r="AC1209" s="7">
        <v>423</v>
      </c>
      <c r="AD1209" s="7">
        <v>7839146</v>
      </c>
      <c r="AE1209" s="7">
        <v>3825399</v>
      </c>
      <c r="AF1209" s="7">
        <v>54291</v>
      </c>
      <c r="AG1209" s="7">
        <v>2465</v>
      </c>
      <c r="AH1209" s="7">
        <v>103013</v>
      </c>
      <c r="AI1209" s="7">
        <v>3361</v>
      </c>
      <c r="AJ1209" s="7">
        <v>21</v>
      </c>
      <c r="AK1209" s="7">
        <v>1598</v>
      </c>
    </row>
    <row r="1210" spans="1:37">
      <c r="A1210" s="4" t="s">
        <v>1408</v>
      </c>
      <c r="B1210" s="5" t="s">
        <v>1457</v>
      </c>
      <c r="C1210" s="7" t="s">
        <v>1461</v>
      </c>
      <c r="D1210" s="7">
        <v>2267</v>
      </c>
      <c r="E1210" s="7">
        <v>1</v>
      </c>
      <c r="F1210" s="7">
        <v>8</v>
      </c>
      <c r="G1210" s="7">
        <v>1</v>
      </c>
      <c r="H1210" s="7">
        <v>36</v>
      </c>
      <c r="I1210" s="7">
        <v>29672</v>
      </c>
      <c r="J1210" s="7">
        <v>50167</v>
      </c>
      <c r="K1210" s="7">
        <v>43128</v>
      </c>
      <c r="L1210" s="7">
        <v>1800036</v>
      </c>
      <c r="M1210" s="7">
        <v>241650</v>
      </c>
      <c r="N1210" s="7">
        <v>220105</v>
      </c>
      <c r="O1210" s="7">
        <v>13877</v>
      </c>
      <c r="P1210" s="7">
        <v>817305</v>
      </c>
      <c r="Q1210" s="7">
        <v>99071</v>
      </c>
      <c r="R1210" s="7">
        <v>96226</v>
      </c>
      <c r="S1210" s="7">
        <v>329152</v>
      </c>
      <c r="T1210" s="7">
        <v>746790</v>
      </c>
      <c r="U1210" s="7">
        <v>525587</v>
      </c>
      <c r="V1210" s="7">
        <v>23</v>
      </c>
      <c r="W1210" s="7">
        <v>14984</v>
      </c>
      <c r="X1210" s="7">
        <v>246</v>
      </c>
      <c r="Y1210" s="7">
        <v>97280</v>
      </c>
      <c r="Z1210" s="7"/>
      <c r="AA1210" s="7">
        <v>8210</v>
      </c>
      <c r="AB1210" s="7">
        <v>10548</v>
      </c>
      <c r="AC1210" s="7">
        <v>118</v>
      </c>
      <c r="AD1210" s="7">
        <v>2308062</v>
      </c>
      <c r="AE1210" s="7">
        <v>2018876</v>
      </c>
      <c r="AF1210" s="7">
        <v>14195</v>
      </c>
      <c r="AG1210" s="7">
        <v>995</v>
      </c>
      <c r="AH1210" s="7">
        <v>27931</v>
      </c>
      <c r="AI1210" s="7">
        <v>1030</v>
      </c>
      <c r="AJ1210" s="7">
        <v>15</v>
      </c>
      <c r="AK1210" s="7">
        <v>803</v>
      </c>
    </row>
    <row r="1211" spans="1:37">
      <c r="A1211" s="4" t="s">
        <v>1408</v>
      </c>
      <c r="B1211" s="5" t="s">
        <v>1462</v>
      </c>
      <c r="C1211" s="7" t="s">
        <v>1463</v>
      </c>
      <c r="D1211" s="7">
        <v>2453</v>
      </c>
      <c r="E1211" s="7"/>
      <c r="F1211" s="7">
        <v>17</v>
      </c>
      <c r="G1211" s="7">
        <v>1</v>
      </c>
      <c r="H1211" s="7">
        <v>61</v>
      </c>
      <c r="I1211" s="7">
        <v>44124</v>
      </c>
      <c r="J1211" s="7">
        <v>96820</v>
      </c>
      <c r="K1211" s="7">
        <v>57300</v>
      </c>
      <c r="L1211" s="7">
        <v>1889006</v>
      </c>
      <c r="M1211" s="7">
        <v>483638</v>
      </c>
      <c r="N1211" s="7">
        <v>400682</v>
      </c>
      <c r="O1211" s="7">
        <v>56514</v>
      </c>
      <c r="P1211" s="7">
        <v>677177</v>
      </c>
      <c r="Q1211" s="7">
        <v>218852</v>
      </c>
      <c r="R1211" s="7">
        <v>315511</v>
      </c>
      <c r="S1211" s="7">
        <v>511097</v>
      </c>
      <c r="T1211" s="7">
        <v>2135657</v>
      </c>
      <c r="U1211" s="7">
        <v>1479539</v>
      </c>
      <c r="V1211" s="7">
        <v>16</v>
      </c>
      <c r="W1211" s="7">
        <v>19852</v>
      </c>
      <c r="X1211" s="7">
        <v>347</v>
      </c>
      <c r="Y1211" s="7">
        <v>191775</v>
      </c>
      <c r="Z1211" s="7"/>
      <c r="AA1211" s="7">
        <v>11892</v>
      </c>
      <c r="AB1211" s="7">
        <v>41565</v>
      </c>
      <c r="AC1211" s="7">
        <v>101</v>
      </c>
      <c r="AD1211" s="7">
        <v>1808800</v>
      </c>
      <c r="AE1211" s="7">
        <v>1529864</v>
      </c>
      <c r="AF1211" s="7">
        <v>21989</v>
      </c>
      <c r="AG1211" s="7">
        <v>3411</v>
      </c>
      <c r="AH1211" s="7">
        <v>38968</v>
      </c>
      <c r="AI1211" s="7">
        <v>2697</v>
      </c>
      <c r="AJ1211" s="7">
        <v>24</v>
      </c>
      <c r="AK1211" s="7">
        <v>797</v>
      </c>
    </row>
    <row r="1212" spans="1:37">
      <c r="A1212" s="4" t="s">
        <v>1408</v>
      </c>
      <c r="B1212" s="5" t="s">
        <v>1462</v>
      </c>
      <c r="C1212" s="7" t="s">
        <v>1464</v>
      </c>
      <c r="D1212" s="7">
        <v>2468</v>
      </c>
      <c r="E1212" s="7"/>
      <c r="F1212" s="7">
        <v>14</v>
      </c>
      <c r="G1212" s="7"/>
      <c r="H1212" s="7">
        <v>58</v>
      </c>
      <c r="I1212" s="7">
        <v>52803</v>
      </c>
      <c r="J1212" s="7">
        <v>64698</v>
      </c>
      <c r="K1212" s="7">
        <v>45086</v>
      </c>
      <c r="L1212" s="7">
        <v>811909</v>
      </c>
      <c r="M1212" s="7">
        <v>217059</v>
      </c>
      <c r="N1212" s="7">
        <v>177633</v>
      </c>
      <c r="O1212" s="7">
        <v>27738</v>
      </c>
      <c r="P1212" s="7">
        <v>240903</v>
      </c>
      <c r="Q1212" s="7">
        <v>96011</v>
      </c>
      <c r="R1212" s="7">
        <v>67875</v>
      </c>
      <c r="S1212" s="7">
        <v>355377</v>
      </c>
      <c r="T1212" s="7">
        <v>916323</v>
      </c>
      <c r="U1212" s="7">
        <v>620383</v>
      </c>
      <c r="V1212" s="7">
        <v>11</v>
      </c>
      <c r="W1212" s="7">
        <v>6952</v>
      </c>
      <c r="X1212" s="7">
        <v>12</v>
      </c>
      <c r="Y1212" s="7">
        <v>99650</v>
      </c>
      <c r="Z1212" s="7"/>
      <c r="AA1212" s="7">
        <v>3252</v>
      </c>
      <c r="AB1212" s="7">
        <v>20955</v>
      </c>
      <c r="AC1212" s="7">
        <v>51</v>
      </c>
      <c r="AD1212" s="7">
        <v>432860</v>
      </c>
      <c r="AE1212" s="7">
        <v>596039</v>
      </c>
      <c r="AF1212" s="7">
        <v>20000</v>
      </c>
      <c r="AG1212" s="7">
        <v>2585</v>
      </c>
      <c r="AH1212" s="7">
        <v>28609</v>
      </c>
      <c r="AI1212" s="7">
        <v>953</v>
      </c>
      <c r="AJ1212" s="7">
        <v>18</v>
      </c>
      <c r="AK1212" s="7">
        <v>2965</v>
      </c>
    </row>
    <row r="1213" spans="1:37">
      <c r="A1213" s="4" t="s">
        <v>1408</v>
      </c>
      <c r="B1213" s="5" t="s">
        <v>1462</v>
      </c>
      <c r="C1213" s="7" t="s">
        <v>1465</v>
      </c>
      <c r="D1213" s="7">
        <v>2710</v>
      </c>
      <c r="E1213" s="7"/>
      <c r="F1213" s="7">
        <v>16</v>
      </c>
      <c r="G1213" s="7"/>
      <c r="H1213" s="7">
        <v>75</v>
      </c>
      <c r="I1213" s="7">
        <v>74855</v>
      </c>
      <c r="J1213" s="7">
        <v>61717</v>
      </c>
      <c r="K1213" s="7">
        <v>63000</v>
      </c>
      <c r="L1213" s="7">
        <v>1034316</v>
      </c>
      <c r="M1213" s="7">
        <v>236277</v>
      </c>
      <c r="N1213" s="7">
        <v>139664</v>
      </c>
      <c r="O1213" s="7">
        <v>64093</v>
      </c>
      <c r="P1213" s="7">
        <v>436036</v>
      </c>
      <c r="Q1213" s="7">
        <v>84372</v>
      </c>
      <c r="R1213" s="7">
        <v>59085</v>
      </c>
      <c r="S1213" s="7">
        <v>441280</v>
      </c>
      <c r="T1213" s="7">
        <v>1173740</v>
      </c>
      <c r="U1213" s="7">
        <v>635588</v>
      </c>
      <c r="V1213" s="7">
        <v>13</v>
      </c>
      <c r="W1213" s="7">
        <v>9019</v>
      </c>
      <c r="X1213" s="7">
        <v>208</v>
      </c>
      <c r="Y1213" s="7">
        <v>125188</v>
      </c>
      <c r="Z1213" s="7"/>
      <c r="AA1213" s="7">
        <v>6088</v>
      </c>
      <c r="AB1213" s="7">
        <v>42825</v>
      </c>
      <c r="AC1213" s="7">
        <v>71</v>
      </c>
      <c r="AD1213" s="7">
        <v>1019192</v>
      </c>
      <c r="AE1213" s="7">
        <v>618474</v>
      </c>
      <c r="AF1213" s="7">
        <v>27269</v>
      </c>
      <c r="AG1213" s="7">
        <v>1895</v>
      </c>
      <c r="AH1213" s="7">
        <v>41508</v>
      </c>
      <c r="AI1213" s="7">
        <v>1636</v>
      </c>
      <c r="AJ1213" s="7">
        <v>17</v>
      </c>
      <c r="AK1213" s="7">
        <v>992</v>
      </c>
    </row>
    <row r="1214" spans="1:37">
      <c r="A1214" s="4" t="s">
        <v>1408</v>
      </c>
      <c r="B1214" s="5" t="s">
        <v>1462</v>
      </c>
      <c r="C1214" s="7" t="s">
        <v>1466</v>
      </c>
      <c r="D1214" s="7">
        <v>3238</v>
      </c>
      <c r="E1214" s="7"/>
      <c r="F1214" s="7">
        <v>16</v>
      </c>
      <c r="G1214" s="7"/>
      <c r="H1214" s="7">
        <v>152</v>
      </c>
      <c r="I1214" s="7">
        <v>132550</v>
      </c>
      <c r="J1214" s="7">
        <v>139339</v>
      </c>
      <c r="K1214" s="7">
        <v>62215</v>
      </c>
      <c r="L1214" s="7">
        <v>1409594</v>
      </c>
      <c r="M1214" s="7">
        <v>322008</v>
      </c>
      <c r="N1214" s="7">
        <v>214361</v>
      </c>
      <c r="O1214" s="7">
        <v>74386</v>
      </c>
      <c r="P1214" s="7">
        <v>387495</v>
      </c>
      <c r="Q1214" s="7">
        <v>69018</v>
      </c>
      <c r="R1214" s="7"/>
      <c r="S1214" s="7">
        <v>587550</v>
      </c>
      <c r="T1214" s="7">
        <v>1735791</v>
      </c>
      <c r="U1214" s="7">
        <v>829735</v>
      </c>
      <c r="V1214" s="7">
        <v>32</v>
      </c>
      <c r="W1214" s="7">
        <v>30892</v>
      </c>
      <c r="X1214" s="7">
        <v>1193</v>
      </c>
      <c r="Y1214" s="7">
        <v>331331</v>
      </c>
      <c r="Z1214" s="7"/>
      <c r="AA1214" s="7">
        <v>8019</v>
      </c>
      <c r="AB1214" s="7">
        <v>56671</v>
      </c>
      <c r="AC1214" s="7">
        <v>30</v>
      </c>
      <c r="AD1214" s="7">
        <v>105</v>
      </c>
      <c r="AE1214" s="7">
        <v>922929</v>
      </c>
      <c r="AF1214" s="7">
        <v>72960</v>
      </c>
      <c r="AG1214" s="7">
        <v>2880</v>
      </c>
      <c r="AH1214" s="7">
        <v>95973</v>
      </c>
      <c r="AI1214" s="7">
        <v>3198</v>
      </c>
      <c r="AJ1214" s="7">
        <v>19</v>
      </c>
      <c r="AK1214" s="7">
        <v>531</v>
      </c>
    </row>
    <row r="1215" spans="1:37">
      <c r="A1215" s="4" t="s">
        <v>1408</v>
      </c>
      <c r="B1215" s="5" t="s">
        <v>1462</v>
      </c>
      <c r="C1215" s="14" t="s">
        <v>1467</v>
      </c>
      <c r="D1215" s="7">
        <v>1381</v>
      </c>
      <c r="E1215" s="7"/>
      <c r="F1215" s="7">
        <v>12</v>
      </c>
      <c r="G1215" s="7"/>
      <c r="H1215" s="7">
        <v>27</v>
      </c>
      <c r="I1215" s="7">
        <v>25013</v>
      </c>
      <c r="J1215" s="7">
        <v>24622</v>
      </c>
      <c r="K1215" s="7">
        <v>26193</v>
      </c>
      <c r="L1215" s="7">
        <v>762255</v>
      </c>
      <c r="M1215" s="7">
        <v>121386</v>
      </c>
      <c r="N1215" s="7">
        <v>89844</v>
      </c>
      <c r="O1215" s="7">
        <v>17534</v>
      </c>
      <c r="P1215" s="7">
        <v>271032</v>
      </c>
      <c r="Q1215" s="7">
        <v>257943</v>
      </c>
      <c r="R1215" s="7">
        <v>49391</v>
      </c>
      <c r="S1215" s="7">
        <v>257943</v>
      </c>
      <c r="T1215" s="7">
        <v>529018</v>
      </c>
      <c r="U1215" s="7">
        <v>355133</v>
      </c>
      <c r="V1215" s="7">
        <v>8</v>
      </c>
      <c r="W1215" s="7">
        <v>5701</v>
      </c>
      <c r="X1215" s="7">
        <v>18</v>
      </c>
      <c r="Y1215" s="7">
        <v>89724</v>
      </c>
      <c r="Z1215" s="7"/>
      <c r="AA1215" s="7">
        <v>3981</v>
      </c>
      <c r="AB1215" s="7">
        <v>14308</v>
      </c>
      <c r="AC1215" s="7">
        <v>53</v>
      </c>
      <c r="AD1215" s="7">
        <v>560439</v>
      </c>
      <c r="AE1215" s="7">
        <v>436289</v>
      </c>
      <c r="AF1215" s="7">
        <v>10237</v>
      </c>
      <c r="AG1215" s="7">
        <v>754</v>
      </c>
      <c r="AH1215" s="7">
        <v>14365</v>
      </c>
      <c r="AI1215" s="7">
        <v>642</v>
      </c>
      <c r="AJ1215" s="7">
        <v>12</v>
      </c>
      <c r="AK1215" s="7">
        <v>358</v>
      </c>
    </row>
    <row r="1216" spans="1:37">
      <c r="A1216" s="4" t="s">
        <v>1408</v>
      </c>
      <c r="B1216" s="5" t="s">
        <v>1462</v>
      </c>
      <c r="C1216" s="14" t="s">
        <v>1468</v>
      </c>
      <c r="D1216" s="7">
        <v>957</v>
      </c>
      <c r="E1216" s="7"/>
      <c r="F1216" s="7">
        <v>8</v>
      </c>
      <c r="G1216" s="7"/>
      <c r="H1216" s="7">
        <v>24</v>
      </c>
      <c r="I1216" s="7">
        <v>28352</v>
      </c>
      <c r="J1216" s="7">
        <v>36217</v>
      </c>
      <c r="K1216" s="7">
        <v>29677</v>
      </c>
      <c r="L1216" s="7">
        <v>728844</v>
      </c>
      <c r="M1216" s="7">
        <v>124549</v>
      </c>
      <c r="N1216" s="7">
        <v>70417</v>
      </c>
      <c r="O1216" s="7">
        <v>29003</v>
      </c>
      <c r="P1216" s="7">
        <v>217436</v>
      </c>
      <c r="Q1216" s="7">
        <v>79950</v>
      </c>
      <c r="R1216" s="7">
        <v>93871</v>
      </c>
      <c r="S1216" s="7">
        <v>224175</v>
      </c>
      <c r="T1216" s="7">
        <v>578862</v>
      </c>
      <c r="U1216" s="7">
        <v>370474</v>
      </c>
      <c r="V1216" s="7">
        <v>10</v>
      </c>
      <c r="W1216" s="7">
        <v>4915</v>
      </c>
      <c r="X1216" s="7">
        <v>170</v>
      </c>
      <c r="Y1216" s="7">
        <v>64387</v>
      </c>
      <c r="Z1216" s="7"/>
      <c r="AA1216" s="7">
        <v>3219</v>
      </c>
      <c r="AB1216" s="7">
        <v>22012</v>
      </c>
      <c r="AC1216" s="7">
        <v>35</v>
      </c>
      <c r="AD1216" s="7">
        <v>454821</v>
      </c>
      <c r="AE1216" s="7">
        <v>393628</v>
      </c>
      <c r="AF1216" s="7">
        <v>8637</v>
      </c>
      <c r="AG1216" s="7">
        <v>979</v>
      </c>
      <c r="AH1216" s="7">
        <v>12866</v>
      </c>
      <c r="AI1216" s="7">
        <v>523</v>
      </c>
      <c r="AJ1216" s="7">
        <v>12</v>
      </c>
      <c r="AK1216" s="7">
        <v>627</v>
      </c>
    </row>
    <row r="1217" spans="1:37">
      <c r="A1217" s="4" t="s">
        <v>1408</v>
      </c>
      <c r="B1217" s="5" t="s">
        <v>1462</v>
      </c>
      <c r="C1217" s="10" t="s">
        <v>1469</v>
      </c>
      <c r="D1217" s="10">
        <v>2075</v>
      </c>
      <c r="E1217" s="18"/>
      <c r="F1217" s="7">
        <v>17</v>
      </c>
      <c r="G1217" s="7">
        <v>3</v>
      </c>
      <c r="H1217" s="7">
        <v>119</v>
      </c>
      <c r="I1217" s="7">
        <v>129302</v>
      </c>
      <c r="J1217" s="7">
        <v>188130</v>
      </c>
      <c r="K1217" s="7">
        <v>101069</v>
      </c>
      <c r="L1217" s="7">
        <v>1659678</v>
      </c>
      <c r="M1217" s="7">
        <v>451754</v>
      </c>
      <c r="N1217" s="7">
        <v>348281</v>
      </c>
      <c r="O1217" s="7">
        <v>81081</v>
      </c>
      <c r="P1217" s="7">
        <v>405561</v>
      </c>
      <c r="Q1217" s="7">
        <v>110386</v>
      </c>
      <c r="R1217" s="7">
        <v>78982</v>
      </c>
      <c r="S1217" s="7">
        <v>608741</v>
      </c>
      <c r="T1217" s="7">
        <v>2158797</v>
      </c>
      <c r="U1217" s="7">
        <v>1197011</v>
      </c>
      <c r="V1217" s="7">
        <v>32</v>
      </c>
      <c r="W1217" s="7">
        <v>37172</v>
      </c>
      <c r="X1217" s="7">
        <v>56</v>
      </c>
      <c r="Y1217" s="7">
        <v>336069</v>
      </c>
      <c r="Z1217" s="18"/>
      <c r="AA1217" s="7">
        <v>4813</v>
      </c>
      <c r="AB1217" s="7">
        <v>56186</v>
      </c>
      <c r="AC1217" s="7">
        <v>51</v>
      </c>
      <c r="AD1217" s="7">
        <v>632604</v>
      </c>
      <c r="AE1217" s="7">
        <v>646828</v>
      </c>
      <c r="AF1217" s="7">
        <v>42924</v>
      </c>
      <c r="AG1217" s="7">
        <v>395</v>
      </c>
      <c r="AH1217" s="7">
        <v>66068</v>
      </c>
      <c r="AI1217" s="7">
        <v>2356</v>
      </c>
      <c r="AJ1217" s="7">
        <v>27</v>
      </c>
      <c r="AK1217" s="7">
        <v>2580</v>
      </c>
    </row>
    <row r="1218" spans="1:37">
      <c r="A1218" s="4" t="s">
        <v>1408</v>
      </c>
      <c r="B1218" s="5" t="s">
        <v>1470</v>
      </c>
      <c r="C1218" s="10" t="s">
        <v>1471</v>
      </c>
      <c r="D1218" s="10">
        <v>1750</v>
      </c>
      <c r="E1218" s="18"/>
      <c r="F1218" s="7">
        <v>16</v>
      </c>
      <c r="G1218" s="7"/>
      <c r="H1218" s="7">
        <v>85</v>
      </c>
      <c r="I1218" s="7">
        <v>168911</v>
      </c>
      <c r="J1218" s="7">
        <v>120447</v>
      </c>
      <c r="K1218" s="7">
        <v>98300</v>
      </c>
      <c r="L1218" s="7">
        <v>2837894</v>
      </c>
      <c r="M1218" s="7">
        <v>367697</v>
      </c>
      <c r="N1218" s="7">
        <v>224563</v>
      </c>
      <c r="O1218" s="7">
        <v>31781</v>
      </c>
      <c r="P1218" s="7">
        <v>1278739</v>
      </c>
      <c r="Q1218" s="7">
        <v>73359</v>
      </c>
      <c r="R1218" s="7">
        <v>54312</v>
      </c>
      <c r="S1218" s="7">
        <v>569041</v>
      </c>
      <c r="T1218" s="7"/>
      <c r="U1218" s="7">
        <v>971770</v>
      </c>
      <c r="V1218" s="7">
        <v>31</v>
      </c>
      <c r="W1218" s="7">
        <v>26325</v>
      </c>
      <c r="X1218" s="7">
        <v>454</v>
      </c>
      <c r="Y1218" s="7">
        <v>158939</v>
      </c>
      <c r="Z1218" s="18"/>
      <c r="AA1218" s="7">
        <v>6444</v>
      </c>
      <c r="AB1218" s="7">
        <v>22872</v>
      </c>
      <c r="AC1218" s="7">
        <v>94</v>
      </c>
      <c r="AD1218" s="7">
        <v>4003766</v>
      </c>
      <c r="AE1218" s="7">
        <v>3262116</v>
      </c>
      <c r="AF1218" s="7">
        <v>46083</v>
      </c>
      <c r="AG1218" s="7">
        <v>1879</v>
      </c>
      <c r="AH1218" s="7">
        <v>78792</v>
      </c>
      <c r="AI1218" s="7">
        <v>3167</v>
      </c>
      <c r="AJ1218" s="7">
        <v>18</v>
      </c>
      <c r="AK1218" s="7">
        <v>796</v>
      </c>
    </row>
    <row r="1219" spans="1:37">
      <c r="A1219" s="4" t="s">
        <v>1408</v>
      </c>
      <c r="B1219" s="5" t="s">
        <v>1470</v>
      </c>
      <c r="C1219" s="10" t="s">
        <v>1472</v>
      </c>
      <c r="D1219" s="10">
        <v>986</v>
      </c>
      <c r="E1219" s="18"/>
      <c r="F1219" s="7">
        <v>8</v>
      </c>
      <c r="G1219" s="7"/>
      <c r="H1219" s="7">
        <v>35</v>
      </c>
      <c r="I1219" s="7">
        <v>31650</v>
      </c>
      <c r="J1219" s="7">
        <v>43421</v>
      </c>
      <c r="K1219" s="7">
        <v>36800</v>
      </c>
      <c r="L1219" s="7">
        <v>523675</v>
      </c>
      <c r="M1219" s="7">
        <v>116289</v>
      </c>
      <c r="N1219" s="7">
        <v>77762</v>
      </c>
      <c r="O1219" s="7">
        <v>23443</v>
      </c>
      <c r="P1219" s="7">
        <v>83228</v>
      </c>
      <c r="Q1219" s="7">
        <v>26550</v>
      </c>
      <c r="R1219" s="7">
        <v>16326</v>
      </c>
      <c r="S1219" s="7">
        <v>216539</v>
      </c>
      <c r="T1219" s="7">
        <v>451533</v>
      </c>
      <c r="U1219" s="7">
        <v>277678</v>
      </c>
      <c r="V1219" s="7">
        <v>10</v>
      </c>
      <c r="W1219" s="7">
        <v>6200</v>
      </c>
      <c r="X1219" s="7">
        <v>230</v>
      </c>
      <c r="Y1219" s="7">
        <v>55378</v>
      </c>
      <c r="Z1219" s="18"/>
      <c r="AA1219" s="7">
        <v>3751</v>
      </c>
      <c r="AB1219" s="7">
        <v>17906</v>
      </c>
      <c r="AC1219" s="7">
        <v>24</v>
      </c>
      <c r="AD1219" s="7">
        <v>521175</v>
      </c>
      <c r="AE1219" s="7">
        <v>398987</v>
      </c>
      <c r="AF1219" s="7">
        <v>20385</v>
      </c>
      <c r="AG1219" s="7">
        <v>1669</v>
      </c>
      <c r="AH1219" s="7">
        <v>22791</v>
      </c>
      <c r="AI1219" s="7">
        <v>915</v>
      </c>
      <c r="AJ1219" s="7">
        <v>9</v>
      </c>
      <c r="AK1219" s="7">
        <v>246</v>
      </c>
    </row>
    <row r="1220" spans="1:37">
      <c r="A1220" s="4" t="s">
        <v>1408</v>
      </c>
      <c r="B1220" s="5" t="s">
        <v>1470</v>
      </c>
      <c r="C1220" s="7" t="s">
        <v>1473</v>
      </c>
      <c r="D1220" s="7">
        <v>1542</v>
      </c>
      <c r="E1220" s="7"/>
      <c r="F1220" s="7">
        <v>17</v>
      </c>
      <c r="G1220" s="7">
        <v>3</v>
      </c>
      <c r="H1220" s="7">
        <v>189</v>
      </c>
      <c r="I1220" s="7">
        <v>167638</v>
      </c>
      <c r="J1220" s="7">
        <v>221942</v>
      </c>
      <c r="K1220" s="7">
        <v>160100</v>
      </c>
      <c r="L1220" s="7">
        <v>2490346</v>
      </c>
      <c r="M1220" s="7">
        <v>553234</v>
      </c>
      <c r="N1220" s="7">
        <v>294695</v>
      </c>
      <c r="O1220" s="7">
        <v>69952</v>
      </c>
      <c r="P1220" s="7">
        <v>1054848</v>
      </c>
      <c r="Q1220" s="7">
        <v>60685</v>
      </c>
      <c r="R1220" s="7">
        <v>36503</v>
      </c>
      <c r="S1220" s="7">
        <v>626181</v>
      </c>
      <c r="T1220" s="7">
        <v>1211187</v>
      </c>
      <c r="U1220" s="7">
        <v>715455</v>
      </c>
      <c r="V1220" s="7">
        <v>39</v>
      </c>
      <c r="W1220" s="7"/>
      <c r="X1220" s="7">
        <v>476</v>
      </c>
      <c r="Y1220" s="7">
        <v>191689</v>
      </c>
      <c r="Z1220" s="7"/>
      <c r="AA1220" s="7">
        <v>16648</v>
      </c>
      <c r="AB1220" s="7">
        <v>52989</v>
      </c>
      <c r="AC1220" s="7">
        <v>80</v>
      </c>
      <c r="AD1220" s="7">
        <v>3495471</v>
      </c>
      <c r="AE1220" s="7">
        <v>2095001</v>
      </c>
      <c r="AF1220" s="7">
        <v>87361</v>
      </c>
      <c r="AG1220" s="7">
        <v>5143</v>
      </c>
      <c r="AH1220" s="7">
        <v>115836</v>
      </c>
      <c r="AI1220" s="7">
        <v>2700</v>
      </c>
      <c r="AJ1220" s="7">
        <v>19</v>
      </c>
      <c r="AK1220" s="7">
        <v>572</v>
      </c>
    </row>
    <row r="1221" spans="1:37">
      <c r="A1221" s="4" t="s">
        <v>1408</v>
      </c>
      <c r="B1221" s="5" t="s">
        <v>1474</v>
      </c>
      <c r="C1221" s="7" t="s">
        <v>1475</v>
      </c>
      <c r="D1221" s="7">
        <v>3635</v>
      </c>
      <c r="E1221" s="7"/>
      <c r="F1221" s="7">
        <v>18</v>
      </c>
      <c r="G1221" s="7"/>
      <c r="H1221" s="7">
        <v>86</v>
      </c>
      <c r="I1221" s="7">
        <v>90685</v>
      </c>
      <c r="J1221" s="7">
        <v>107820</v>
      </c>
      <c r="K1221" s="7">
        <v>140035</v>
      </c>
      <c r="L1221" s="7">
        <v>1273021</v>
      </c>
      <c r="M1221" s="7">
        <v>279663</v>
      </c>
      <c r="N1221" s="7">
        <v>202041</v>
      </c>
      <c r="O1221" s="7">
        <v>28323</v>
      </c>
      <c r="P1221" s="7">
        <v>447647</v>
      </c>
      <c r="Q1221" s="7">
        <v>65277</v>
      </c>
      <c r="R1221" s="7">
        <v>41304</v>
      </c>
      <c r="S1221" s="7">
        <v>435347</v>
      </c>
      <c r="T1221" s="7">
        <v>928200</v>
      </c>
      <c r="U1221" s="7">
        <v>672000</v>
      </c>
      <c r="V1221" s="7">
        <v>13</v>
      </c>
      <c r="W1221" s="7">
        <v>19564</v>
      </c>
      <c r="X1221" s="7">
        <v>765</v>
      </c>
      <c r="Y1221" s="7">
        <v>220949</v>
      </c>
      <c r="Z1221" s="7"/>
      <c r="AA1221" s="7">
        <v>18346</v>
      </c>
      <c r="AB1221" s="7">
        <v>23795</v>
      </c>
      <c r="AC1221" s="7">
        <v>75</v>
      </c>
      <c r="AD1221" s="7">
        <v>1509666</v>
      </c>
      <c r="AE1221" s="7">
        <v>669769</v>
      </c>
      <c r="AF1221" s="7">
        <v>42554</v>
      </c>
      <c r="AG1221" s="7">
        <v>3472</v>
      </c>
      <c r="AH1221" s="7">
        <v>62198</v>
      </c>
      <c r="AI1221" s="7">
        <v>2190</v>
      </c>
      <c r="AJ1221" s="7">
        <v>22</v>
      </c>
      <c r="AK1221" s="7">
        <v>1330</v>
      </c>
    </row>
    <row r="1222" spans="1:37">
      <c r="A1222" s="4" t="s">
        <v>1408</v>
      </c>
      <c r="B1222" s="5" t="s">
        <v>1474</v>
      </c>
      <c r="C1222" s="7" t="s">
        <v>1476</v>
      </c>
      <c r="D1222" s="7">
        <v>3081</v>
      </c>
      <c r="E1222" s="7"/>
      <c r="F1222" s="7">
        <v>24</v>
      </c>
      <c r="G1222" s="7"/>
      <c r="H1222" s="7">
        <v>100</v>
      </c>
      <c r="I1222" s="7">
        <v>79367</v>
      </c>
      <c r="J1222" s="7">
        <v>85287</v>
      </c>
      <c r="K1222" s="7">
        <v>87350</v>
      </c>
      <c r="L1222" s="7">
        <v>1364738</v>
      </c>
      <c r="M1222" s="7">
        <v>260733</v>
      </c>
      <c r="N1222" s="7">
        <v>152602</v>
      </c>
      <c r="O1222" s="7">
        <v>39899</v>
      </c>
      <c r="P1222" s="7">
        <v>375295</v>
      </c>
      <c r="Q1222" s="7">
        <v>63000</v>
      </c>
      <c r="R1222" s="7">
        <v>101800</v>
      </c>
      <c r="S1222" s="7">
        <v>512500</v>
      </c>
      <c r="T1222" s="7">
        <v>1483600</v>
      </c>
      <c r="U1222" s="7">
        <v>1120200</v>
      </c>
      <c r="V1222" s="7">
        <v>19</v>
      </c>
      <c r="W1222" s="7">
        <v>20147</v>
      </c>
      <c r="X1222" s="7">
        <v>260</v>
      </c>
      <c r="Y1222" s="7">
        <v>273110</v>
      </c>
      <c r="Z1222" s="7"/>
      <c r="AA1222" s="7">
        <v>12698</v>
      </c>
      <c r="AB1222" s="7">
        <v>27477</v>
      </c>
      <c r="AC1222" s="7">
        <v>78</v>
      </c>
      <c r="AD1222" s="7">
        <v>1197187</v>
      </c>
      <c r="AE1222" s="7">
        <v>977989</v>
      </c>
      <c r="AF1222" s="7">
        <v>42504</v>
      </c>
      <c r="AG1222" s="7">
        <v>3058</v>
      </c>
      <c r="AH1222" s="7">
        <v>65356</v>
      </c>
      <c r="AI1222" s="7">
        <v>3586</v>
      </c>
      <c r="AJ1222" s="7">
        <v>27</v>
      </c>
      <c r="AK1222" s="7">
        <v>517</v>
      </c>
    </row>
    <row r="1223" spans="1:37">
      <c r="A1223" s="4" t="s">
        <v>1408</v>
      </c>
      <c r="B1223" s="5" t="s">
        <v>1474</v>
      </c>
      <c r="C1223" s="7" t="s">
        <v>1477</v>
      </c>
      <c r="D1223" s="7">
        <v>2275</v>
      </c>
      <c r="E1223" s="7"/>
      <c r="F1223" s="7">
        <v>13</v>
      </c>
      <c r="G1223" s="7"/>
      <c r="H1223" s="7">
        <v>42</v>
      </c>
      <c r="I1223" s="7">
        <v>31160</v>
      </c>
      <c r="J1223" s="7">
        <v>49084</v>
      </c>
      <c r="K1223" s="7">
        <v>34037</v>
      </c>
      <c r="L1223" s="7">
        <v>895743</v>
      </c>
      <c r="M1223" s="7">
        <v>114968</v>
      </c>
      <c r="N1223" s="7">
        <v>89816</v>
      </c>
      <c r="O1223" s="7">
        <v>14981</v>
      </c>
      <c r="P1223" s="7">
        <v>431097</v>
      </c>
      <c r="Q1223" s="7">
        <v>66760</v>
      </c>
      <c r="R1223" s="7">
        <v>35989</v>
      </c>
      <c r="S1223" s="7">
        <v>322544</v>
      </c>
      <c r="T1223" s="7">
        <v>677800</v>
      </c>
      <c r="U1223" s="7">
        <v>415300</v>
      </c>
      <c r="V1223" s="7">
        <v>11</v>
      </c>
      <c r="W1223" s="7">
        <v>8000</v>
      </c>
      <c r="X1223" s="7">
        <v>1</v>
      </c>
      <c r="Y1223" s="7">
        <v>101087</v>
      </c>
      <c r="Z1223" s="7"/>
      <c r="AA1223" s="7">
        <v>18727</v>
      </c>
      <c r="AB1223" s="7">
        <v>13196</v>
      </c>
      <c r="AC1223" s="7">
        <v>53</v>
      </c>
      <c r="AD1223" s="7">
        <v>1366637</v>
      </c>
      <c r="AE1223" s="7">
        <v>662143</v>
      </c>
      <c r="AF1223" s="7">
        <v>16252</v>
      </c>
      <c r="AG1223" s="7">
        <v>188</v>
      </c>
      <c r="AH1223" s="7">
        <v>29468</v>
      </c>
      <c r="AI1223" s="7">
        <v>1250</v>
      </c>
      <c r="AJ1223" s="7">
        <v>14</v>
      </c>
      <c r="AK1223" s="7">
        <v>500</v>
      </c>
    </row>
    <row r="1224" spans="1:37">
      <c r="A1224" s="4" t="s">
        <v>1408</v>
      </c>
      <c r="B1224" s="5" t="s">
        <v>1474</v>
      </c>
      <c r="C1224" s="7" t="s">
        <v>1478</v>
      </c>
      <c r="D1224" s="7">
        <v>2310</v>
      </c>
      <c r="E1224" s="7"/>
      <c r="F1224" s="7">
        <v>17</v>
      </c>
      <c r="G1224" s="7"/>
      <c r="H1224" s="7">
        <v>56</v>
      </c>
      <c r="I1224" s="7">
        <v>29421</v>
      </c>
      <c r="J1224" s="7">
        <v>45214</v>
      </c>
      <c r="K1224" s="7">
        <v>32893</v>
      </c>
      <c r="L1224" s="7">
        <v>1024187</v>
      </c>
      <c r="M1224" s="7">
        <v>165452</v>
      </c>
      <c r="N1224" s="7">
        <v>109033</v>
      </c>
      <c r="O1224" s="7">
        <v>24383</v>
      </c>
      <c r="P1224" s="7">
        <v>465456</v>
      </c>
      <c r="Q1224" s="7">
        <v>52213</v>
      </c>
      <c r="R1224" s="7">
        <v>39352</v>
      </c>
      <c r="S1224" s="7">
        <v>345901</v>
      </c>
      <c r="T1224" s="7">
        <v>722700</v>
      </c>
      <c r="U1224" s="7">
        <v>576800</v>
      </c>
      <c r="V1224" s="7">
        <v>8</v>
      </c>
      <c r="W1224" s="7">
        <v>8392</v>
      </c>
      <c r="X1224" s="7">
        <v>183</v>
      </c>
      <c r="Y1224" s="7">
        <v>134689</v>
      </c>
      <c r="Z1224" s="7"/>
      <c r="AA1224" s="7">
        <v>8039</v>
      </c>
      <c r="AB1224" s="7">
        <v>21752</v>
      </c>
      <c r="AC1224" s="7">
        <v>74</v>
      </c>
      <c r="AD1224" s="7">
        <v>1825827</v>
      </c>
      <c r="AE1224" s="7">
        <v>635708</v>
      </c>
      <c r="AF1224" s="7">
        <v>20368</v>
      </c>
      <c r="AG1224" s="7">
        <v>326</v>
      </c>
      <c r="AH1224" s="7">
        <v>38718</v>
      </c>
      <c r="AI1224" s="7">
        <v>1343</v>
      </c>
      <c r="AJ1224" s="7">
        <v>17</v>
      </c>
      <c r="AK1224" s="7">
        <v>524</v>
      </c>
    </row>
    <row r="1225" spans="1:37">
      <c r="A1225" s="4" t="s">
        <v>1408</v>
      </c>
      <c r="B1225" s="5" t="s">
        <v>1474</v>
      </c>
      <c r="C1225" s="10" t="s">
        <v>1479</v>
      </c>
      <c r="D1225" s="7">
        <v>4009</v>
      </c>
      <c r="E1225" s="7">
        <v>1</v>
      </c>
      <c r="F1225" s="7">
        <v>20</v>
      </c>
      <c r="G1225" s="7"/>
      <c r="H1225" s="7">
        <v>59</v>
      </c>
      <c r="I1225" s="7">
        <v>37466</v>
      </c>
      <c r="J1225" s="7">
        <v>37654</v>
      </c>
      <c r="K1225" s="7">
        <v>414982</v>
      </c>
      <c r="L1225" s="7">
        <v>1046923</v>
      </c>
      <c r="M1225" s="7">
        <v>163498</v>
      </c>
      <c r="N1225" s="7">
        <v>108049</v>
      </c>
      <c r="O1225" s="7">
        <v>26874</v>
      </c>
      <c r="P1225" s="7">
        <v>443230</v>
      </c>
      <c r="Q1225" s="7">
        <v>83063</v>
      </c>
      <c r="R1225" s="7">
        <v>54777</v>
      </c>
      <c r="S1225" s="7">
        <v>393346</v>
      </c>
      <c r="T1225" s="7">
        <v>784630</v>
      </c>
      <c r="U1225" s="7">
        <v>1172364</v>
      </c>
      <c r="V1225" s="7"/>
      <c r="W1225" s="7"/>
      <c r="X1225" s="7"/>
      <c r="Y1225" s="7">
        <v>170716</v>
      </c>
      <c r="Z1225" s="7"/>
      <c r="AA1225" s="7">
        <v>21470</v>
      </c>
      <c r="AB1225" s="7">
        <v>21856</v>
      </c>
      <c r="AC1225" s="7">
        <v>99</v>
      </c>
      <c r="AD1225" s="7">
        <v>1679342</v>
      </c>
      <c r="AE1225" s="7">
        <v>917610</v>
      </c>
      <c r="AF1225" s="7">
        <v>22229</v>
      </c>
      <c r="AG1225" s="7"/>
      <c r="AH1225" s="7">
        <v>29493</v>
      </c>
      <c r="AI1225" s="7">
        <v>1287</v>
      </c>
      <c r="AJ1225" s="7">
        <v>23</v>
      </c>
      <c r="AK1225" s="7">
        <v>472</v>
      </c>
    </row>
    <row r="1226" spans="1:37">
      <c r="A1226" s="4" t="s">
        <v>1408</v>
      </c>
      <c r="B1226" s="5" t="s">
        <v>1480</v>
      </c>
      <c r="C1226" s="10" t="s">
        <v>1481</v>
      </c>
      <c r="D1226" s="7">
        <v>1703</v>
      </c>
      <c r="E1226" s="7"/>
      <c r="F1226" s="7">
        <v>11</v>
      </c>
      <c r="G1226" s="7"/>
      <c r="H1226" s="7">
        <v>51</v>
      </c>
      <c r="I1226" s="7">
        <v>121655</v>
      </c>
      <c r="J1226" s="7">
        <v>66382</v>
      </c>
      <c r="K1226" s="7">
        <v>73847</v>
      </c>
      <c r="L1226" s="7">
        <v>2889638</v>
      </c>
      <c r="M1226" s="7">
        <v>488108</v>
      </c>
      <c r="N1226" s="7">
        <v>150347</v>
      </c>
      <c r="O1226" s="7">
        <v>47924</v>
      </c>
      <c r="P1226" s="7">
        <v>1629851</v>
      </c>
      <c r="Q1226" s="7">
        <v>107081</v>
      </c>
      <c r="R1226" s="7">
        <v>66416</v>
      </c>
      <c r="S1226" s="7">
        <v>338765</v>
      </c>
      <c r="T1226" s="7">
        <v>1363001</v>
      </c>
      <c r="U1226" s="7">
        <v>905137</v>
      </c>
      <c r="V1226" s="7">
        <v>21</v>
      </c>
      <c r="W1226" s="7">
        <v>19992</v>
      </c>
      <c r="X1226" s="7">
        <v>143</v>
      </c>
      <c r="Y1226" s="7">
        <v>158619</v>
      </c>
      <c r="Z1226" s="7"/>
      <c r="AA1226" s="7">
        <v>15580</v>
      </c>
      <c r="AB1226" s="7">
        <v>35969</v>
      </c>
      <c r="AC1226" s="7">
        <v>186</v>
      </c>
      <c r="AD1226" s="7">
        <v>5773424</v>
      </c>
      <c r="AE1226" s="7">
        <v>1604009</v>
      </c>
      <c r="AF1226" s="7">
        <v>22742</v>
      </c>
      <c r="AG1226" s="7">
        <v>1673</v>
      </c>
      <c r="AH1226" s="7">
        <v>41699</v>
      </c>
      <c r="AI1226" s="7">
        <v>1635</v>
      </c>
      <c r="AJ1226" s="7">
        <v>12</v>
      </c>
      <c r="AK1226" s="7">
        <v>795</v>
      </c>
    </row>
    <row r="1227" spans="1:37">
      <c r="A1227" s="4" t="s">
        <v>1408</v>
      </c>
      <c r="B1227" s="5" t="s">
        <v>1480</v>
      </c>
      <c r="C1227" s="10" t="s">
        <v>1482</v>
      </c>
      <c r="D1227" s="10">
        <v>1435</v>
      </c>
      <c r="E1227" s="18"/>
      <c r="F1227" s="7">
        <v>8</v>
      </c>
      <c r="G1227" s="7"/>
      <c r="H1227" s="7">
        <v>54</v>
      </c>
      <c r="I1227" s="7">
        <v>79435</v>
      </c>
      <c r="J1227" s="7">
        <v>81185</v>
      </c>
      <c r="K1227" s="7">
        <v>56670</v>
      </c>
      <c r="L1227" s="7">
        <v>2236465</v>
      </c>
      <c r="M1227" s="7">
        <v>584053</v>
      </c>
      <c r="N1227" s="7">
        <v>158686</v>
      </c>
      <c r="O1227" s="7">
        <v>40957</v>
      </c>
      <c r="P1227" s="7">
        <v>773851</v>
      </c>
      <c r="Q1227" s="7">
        <v>66173</v>
      </c>
      <c r="R1227" s="7">
        <v>48826</v>
      </c>
      <c r="S1227" s="7">
        <v>230681</v>
      </c>
      <c r="T1227" s="7">
        <v>872986</v>
      </c>
      <c r="U1227" s="7">
        <v>707452</v>
      </c>
      <c r="V1227" s="7">
        <v>26</v>
      </c>
      <c r="W1227" s="7">
        <v>19285</v>
      </c>
      <c r="X1227" s="7">
        <v>2887</v>
      </c>
      <c r="Y1227" s="7">
        <v>150623</v>
      </c>
      <c r="Z1227" s="18"/>
      <c r="AA1227" s="7">
        <v>11329</v>
      </c>
      <c r="AB1227" s="7">
        <v>30457</v>
      </c>
      <c r="AC1227" s="7">
        <v>62</v>
      </c>
      <c r="AD1227" s="7">
        <v>2055302</v>
      </c>
      <c r="AE1227" s="7">
        <v>842405</v>
      </c>
      <c r="AF1227" s="7">
        <v>13495</v>
      </c>
      <c r="AG1227" s="7">
        <v>512</v>
      </c>
      <c r="AH1227" s="7">
        <v>33989</v>
      </c>
      <c r="AI1227" s="7">
        <v>1329</v>
      </c>
      <c r="AJ1227" s="7">
        <v>9</v>
      </c>
      <c r="AK1227" s="7">
        <v>577</v>
      </c>
    </row>
    <row r="1228" spans="1:37">
      <c r="A1228" s="4" t="s">
        <v>1408</v>
      </c>
      <c r="B1228" s="5" t="s">
        <v>1480</v>
      </c>
      <c r="C1228" s="14" t="s">
        <v>1483</v>
      </c>
      <c r="D1228" s="7">
        <v>4054</v>
      </c>
      <c r="E1228" s="18"/>
      <c r="F1228" s="7">
        <v>15</v>
      </c>
      <c r="G1228" s="7">
        <v>2</v>
      </c>
      <c r="H1228" s="7">
        <v>120</v>
      </c>
      <c r="I1228" s="7">
        <v>154161</v>
      </c>
      <c r="J1228" s="7">
        <v>110417</v>
      </c>
      <c r="K1228" s="7">
        <v>104214</v>
      </c>
      <c r="L1228" s="7">
        <v>3721841</v>
      </c>
      <c r="M1228" s="7">
        <v>661948</v>
      </c>
      <c r="N1228" s="7">
        <v>360376</v>
      </c>
      <c r="O1228" s="7">
        <v>176480</v>
      </c>
      <c r="P1228" s="7">
        <v>1177555</v>
      </c>
      <c r="Q1228" s="7">
        <v>103842</v>
      </c>
      <c r="R1228" s="7">
        <v>88294</v>
      </c>
      <c r="S1228" s="7">
        <v>470303</v>
      </c>
      <c r="T1228" s="7">
        <v>2175595</v>
      </c>
      <c r="U1228" s="7">
        <v>1509092</v>
      </c>
      <c r="V1228" s="7">
        <v>32</v>
      </c>
      <c r="W1228" s="7">
        <v>41110</v>
      </c>
      <c r="X1228" s="7">
        <v>353</v>
      </c>
      <c r="Y1228" s="7">
        <v>310765</v>
      </c>
      <c r="Z1228" s="18"/>
      <c r="AA1228" s="7">
        <v>25794</v>
      </c>
      <c r="AB1228" s="7">
        <v>94937</v>
      </c>
      <c r="AC1228" s="7">
        <v>131</v>
      </c>
      <c r="AD1228" s="7">
        <v>4196015</v>
      </c>
      <c r="AE1228" s="7">
        <v>1077066</v>
      </c>
      <c r="AF1228" s="7">
        <v>43778</v>
      </c>
      <c r="AG1228" s="7">
        <v>6118</v>
      </c>
      <c r="AH1228" s="7">
        <v>80623</v>
      </c>
      <c r="AI1228" s="7">
        <v>3752</v>
      </c>
      <c r="AJ1228" s="7">
        <v>18</v>
      </c>
      <c r="AK1228" s="7">
        <v>1001</v>
      </c>
    </row>
    <row r="1229" spans="1:37">
      <c r="A1229" s="4" t="s">
        <v>1408</v>
      </c>
      <c r="B1229" s="5" t="s">
        <v>1484</v>
      </c>
      <c r="C1229" s="10" t="s">
        <v>1485</v>
      </c>
      <c r="D1229" s="10">
        <v>2353</v>
      </c>
      <c r="E1229" s="18"/>
      <c r="F1229" s="7">
        <v>8</v>
      </c>
      <c r="G1229" s="7"/>
      <c r="H1229" s="7">
        <v>70</v>
      </c>
      <c r="I1229" s="7">
        <v>135542</v>
      </c>
      <c r="J1229" s="7">
        <v>81740</v>
      </c>
      <c r="K1229" s="7">
        <v>37163</v>
      </c>
      <c r="L1229" s="7">
        <v>2533501</v>
      </c>
      <c r="M1229" s="7">
        <v>364144</v>
      </c>
      <c r="N1229" s="7">
        <v>220223</v>
      </c>
      <c r="O1229" s="7">
        <v>60365</v>
      </c>
      <c r="P1229" s="7">
        <v>1010586</v>
      </c>
      <c r="Q1229" s="7">
        <v>126318</v>
      </c>
      <c r="R1229" s="7">
        <v>248879</v>
      </c>
      <c r="S1229" s="7">
        <v>344627</v>
      </c>
      <c r="T1229" s="7">
        <v>1386152</v>
      </c>
      <c r="U1229" s="7">
        <v>1626276</v>
      </c>
      <c r="V1229" s="7">
        <v>23</v>
      </c>
      <c r="W1229" s="7">
        <v>26459</v>
      </c>
      <c r="X1229" s="7">
        <v>24</v>
      </c>
      <c r="Y1229" s="7">
        <v>134565</v>
      </c>
      <c r="Z1229" s="18"/>
      <c r="AA1229" s="7">
        <v>15046</v>
      </c>
      <c r="AB1229" s="7">
        <v>47245</v>
      </c>
      <c r="AC1229" s="7">
        <v>124</v>
      </c>
      <c r="AD1229" s="7">
        <v>3373143</v>
      </c>
      <c r="AE1229" s="7">
        <v>733019</v>
      </c>
      <c r="AF1229" s="7">
        <v>24067</v>
      </c>
      <c r="AG1229" s="7">
        <v>6078</v>
      </c>
      <c r="AH1229" s="7">
        <v>56120</v>
      </c>
      <c r="AI1229" s="7">
        <v>1068</v>
      </c>
      <c r="AJ1229" s="7">
        <v>13</v>
      </c>
      <c r="AK1229" s="7">
        <v>1547</v>
      </c>
    </row>
    <row r="1230" spans="1:37">
      <c r="A1230" s="4" t="s">
        <v>1408</v>
      </c>
      <c r="B1230" s="5" t="s">
        <v>1484</v>
      </c>
      <c r="C1230" s="7" t="s">
        <v>1486</v>
      </c>
      <c r="D1230" s="7">
        <v>1295</v>
      </c>
      <c r="E1230" s="7"/>
      <c r="F1230" s="7">
        <v>6</v>
      </c>
      <c r="G1230" s="7"/>
      <c r="H1230" s="7">
        <v>34</v>
      </c>
      <c r="I1230" s="7">
        <v>45907</v>
      </c>
      <c r="J1230" s="7">
        <v>43768</v>
      </c>
      <c r="K1230" s="7">
        <v>38000</v>
      </c>
      <c r="L1230" s="7">
        <v>1143402</v>
      </c>
      <c r="M1230" s="7">
        <v>113396</v>
      </c>
      <c r="N1230" s="7">
        <v>86204</v>
      </c>
      <c r="O1230" s="7">
        <v>13099</v>
      </c>
      <c r="P1230" s="7">
        <v>534589</v>
      </c>
      <c r="Q1230" s="7">
        <v>84413</v>
      </c>
      <c r="R1230" s="7">
        <v>51587</v>
      </c>
      <c r="S1230" s="7">
        <v>221038</v>
      </c>
      <c r="T1230" s="7">
        <v>854178</v>
      </c>
      <c r="U1230" s="7">
        <v>758753</v>
      </c>
      <c r="V1230" s="7">
        <v>12</v>
      </c>
      <c r="W1230" s="7">
        <v>10912</v>
      </c>
      <c r="X1230" s="7">
        <v>400</v>
      </c>
      <c r="Y1230" s="7">
        <v>60118</v>
      </c>
      <c r="Z1230" s="7"/>
      <c r="AA1230" s="7">
        <v>6588</v>
      </c>
      <c r="AB1230" s="7">
        <v>9386</v>
      </c>
      <c r="AC1230" s="7">
        <v>92</v>
      </c>
      <c r="AD1230" s="7">
        <v>1945313</v>
      </c>
      <c r="AE1230" s="7">
        <v>352275</v>
      </c>
      <c r="AF1230" s="7">
        <v>14614</v>
      </c>
      <c r="AG1230" s="7">
        <v>643</v>
      </c>
      <c r="AH1230" s="7">
        <v>29648</v>
      </c>
      <c r="AI1230" s="7">
        <v>755</v>
      </c>
      <c r="AJ1230" s="7">
        <v>7</v>
      </c>
      <c r="AK1230" s="7">
        <v>395</v>
      </c>
    </row>
    <row r="1231" spans="1:37">
      <c r="A1231" s="4" t="s">
        <v>1408</v>
      </c>
      <c r="B1231" s="5" t="s">
        <v>1484</v>
      </c>
      <c r="C1231" s="7" t="s">
        <v>1487</v>
      </c>
      <c r="D1231" s="7">
        <v>3330</v>
      </c>
      <c r="E1231" s="7">
        <v>1</v>
      </c>
      <c r="F1231" s="7">
        <v>12</v>
      </c>
      <c r="G1231" s="7"/>
      <c r="H1231" s="7">
        <v>56</v>
      </c>
      <c r="I1231" s="7">
        <v>42280</v>
      </c>
      <c r="J1231" s="7">
        <v>46077</v>
      </c>
      <c r="K1231" s="7">
        <v>21362</v>
      </c>
      <c r="L1231" s="7">
        <v>931826</v>
      </c>
      <c r="M1231" s="7">
        <v>311356</v>
      </c>
      <c r="N1231" s="7">
        <v>216547</v>
      </c>
      <c r="O1231" s="7">
        <v>59661</v>
      </c>
      <c r="P1231" s="7">
        <v>192491</v>
      </c>
      <c r="Q1231" s="7">
        <v>41065</v>
      </c>
      <c r="R1231" s="7">
        <v>23440</v>
      </c>
      <c r="S1231" s="7">
        <v>234157</v>
      </c>
      <c r="T1231" s="7">
        <v>847372</v>
      </c>
      <c r="U1231" s="7">
        <v>503150</v>
      </c>
      <c r="V1231" s="7">
        <v>10</v>
      </c>
      <c r="W1231" s="7">
        <v>12815</v>
      </c>
      <c r="X1231" s="7"/>
      <c r="Y1231" s="7">
        <v>109067</v>
      </c>
      <c r="Z1231" s="7"/>
      <c r="AA1231" s="7">
        <v>17973</v>
      </c>
      <c r="AB1231" s="7">
        <v>44254</v>
      </c>
      <c r="AC1231" s="7">
        <v>24</v>
      </c>
      <c r="AD1231" s="7">
        <v>189786</v>
      </c>
      <c r="AE1231" s="7">
        <v>209699</v>
      </c>
      <c r="AF1231" s="7">
        <v>15197</v>
      </c>
      <c r="AG1231" s="7">
        <v>2354</v>
      </c>
      <c r="AH1231" s="7">
        <v>27781</v>
      </c>
      <c r="AI1231" s="7">
        <v>1500</v>
      </c>
      <c r="AJ1231" s="7">
        <v>14</v>
      </c>
      <c r="AK1231" s="7">
        <v>728</v>
      </c>
    </row>
    <row r="1232" spans="1:37">
      <c r="A1232" s="4" t="s">
        <v>1408</v>
      </c>
      <c r="B1232" s="5" t="s">
        <v>1484</v>
      </c>
      <c r="C1232" s="19" t="s">
        <v>1488</v>
      </c>
      <c r="D1232" s="7">
        <v>1265</v>
      </c>
      <c r="E1232" s="7"/>
      <c r="F1232" s="7">
        <v>7</v>
      </c>
      <c r="G1232" s="7"/>
      <c r="H1232" s="7">
        <v>12</v>
      </c>
      <c r="I1232" s="7">
        <v>8794</v>
      </c>
      <c r="J1232" s="7">
        <v>11321</v>
      </c>
      <c r="K1232" s="7">
        <v>3209</v>
      </c>
      <c r="L1232" s="7">
        <v>309718</v>
      </c>
      <c r="M1232" s="7">
        <v>73713</v>
      </c>
      <c r="N1232" s="7">
        <v>47854</v>
      </c>
      <c r="O1232" s="7">
        <v>9907</v>
      </c>
      <c r="P1232" s="7">
        <v>86148</v>
      </c>
      <c r="Q1232" s="7">
        <v>12259</v>
      </c>
      <c r="R1232" s="7">
        <v>7001</v>
      </c>
      <c r="S1232" s="7">
        <v>186900</v>
      </c>
      <c r="T1232" s="7">
        <v>261265</v>
      </c>
      <c r="U1232" s="7">
        <v>125112</v>
      </c>
      <c r="V1232" s="7">
        <v>5</v>
      </c>
      <c r="W1232" s="7">
        <v>4295</v>
      </c>
      <c r="X1232" s="7">
        <v>19</v>
      </c>
      <c r="Y1232" s="7">
        <v>41628</v>
      </c>
      <c r="Z1232" s="7"/>
      <c r="AA1232" s="7">
        <v>4740</v>
      </c>
      <c r="AB1232" s="7">
        <v>7439</v>
      </c>
      <c r="AC1232" s="7">
        <v>4</v>
      </c>
      <c r="AD1232" s="7">
        <v>84667</v>
      </c>
      <c r="AE1232" s="7">
        <v>51362</v>
      </c>
      <c r="AF1232" s="7">
        <v>2696</v>
      </c>
      <c r="AG1232" s="7">
        <v>114</v>
      </c>
      <c r="AH1232" s="7">
        <v>7957</v>
      </c>
      <c r="AI1232" s="7">
        <v>314</v>
      </c>
      <c r="AJ1232" s="7">
        <v>9</v>
      </c>
      <c r="AK1232" s="7">
        <v>461</v>
      </c>
    </row>
    <row r="1233" spans="1:37">
      <c r="A1233" s="4" t="s">
        <v>1408</v>
      </c>
      <c r="B1233" s="5" t="s">
        <v>1484</v>
      </c>
      <c r="C1233" s="19" t="s">
        <v>1489</v>
      </c>
      <c r="D1233" s="7">
        <v>1241</v>
      </c>
      <c r="E1233" s="7"/>
      <c r="F1233" s="7">
        <v>7</v>
      </c>
      <c r="G1233" s="7"/>
      <c r="H1233" s="7">
        <v>17</v>
      </c>
      <c r="I1233" s="7">
        <v>9367</v>
      </c>
      <c r="J1233" s="7">
        <v>19498</v>
      </c>
      <c r="K1233" s="7">
        <v>9315</v>
      </c>
      <c r="L1233" s="7">
        <v>400416</v>
      </c>
      <c r="M1233" s="7">
        <v>63736</v>
      </c>
      <c r="N1233" s="7">
        <v>39180</v>
      </c>
      <c r="O1233" s="7">
        <v>9051</v>
      </c>
      <c r="P1233" s="7">
        <v>110666</v>
      </c>
      <c r="Q1233" s="7">
        <v>14807</v>
      </c>
      <c r="R1233" s="7">
        <v>8148</v>
      </c>
      <c r="S1233" s="7">
        <v>156006</v>
      </c>
      <c r="T1233" s="7">
        <v>263156</v>
      </c>
      <c r="U1233" s="7">
        <v>138697</v>
      </c>
      <c r="V1233" s="7">
        <v>4</v>
      </c>
      <c r="W1233" s="7">
        <v>2677</v>
      </c>
      <c r="X1233" s="7">
        <v>3</v>
      </c>
      <c r="Y1233" s="7">
        <v>34871</v>
      </c>
      <c r="Z1233" s="7"/>
      <c r="AA1233" s="7">
        <v>7517</v>
      </c>
      <c r="AB1233" s="7">
        <v>5492</v>
      </c>
      <c r="AC1233" s="7">
        <v>12</v>
      </c>
      <c r="AD1233" s="7">
        <v>124787</v>
      </c>
      <c r="AE1233" s="7">
        <v>101043</v>
      </c>
      <c r="AF1233" s="7">
        <v>7564</v>
      </c>
      <c r="AG1233" s="7">
        <v>216</v>
      </c>
      <c r="AH1233" s="7">
        <v>12752</v>
      </c>
      <c r="AI1233" s="7">
        <v>428</v>
      </c>
      <c r="AJ1233" s="7">
        <v>8</v>
      </c>
      <c r="AK1233" s="7">
        <v>225</v>
      </c>
    </row>
    <row r="1234" spans="1:37">
      <c r="A1234" s="4" t="s">
        <v>1408</v>
      </c>
      <c r="B1234" s="5" t="s">
        <v>1484</v>
      </c>
      <c r="C1234" s="7" t="s">
        <v>1490</v>
      </c>
      <c r="D1234" s="7">
        <v>5634</v>
      </c>
      <c r="E1234" s="7"/>
      <c r="F1234" s="7">
        <v>23</v>
      </c>
      <c r="G1234" s="7">
        <v>1</v>
      </c>
      <c r="H1234" s="7">
        <v>115</v>
      </c>
      <c r="I1234" s="7">
        <v>61756</v>
      </c>
      <c r="J1234" s="7">
        <v>143030</v>
      </c>
      <c r="K1234" s="7">
        <v>58828</v>
      </c>
      <c r="L1234" s="7">
        <v>2550014</v>
      </c>
      <c r="M1234" s="7">
        <v>544877</v>
      </c>
      <c r="N1234" s="7">
        <v>354666</v>
      </c>
      <c r="O1234" s="7">
        <v>87422</v>
      </c>
      <c r="P1234" s="7">
        <v>838745</v>
      </c>
      <c r="Q1234" s="7">
        <v>156791</v>
      </c>
      <c r="R1234" s="7">
        <v>89697</v>
      </c>
      <c r="S1234" s="7">
        <v>586231</v>
      </c>
      <c r="T1234" s="7">
        <v>2307218</v>
      </c>
      <c r="U1234" s="7">
        <v>1670875</v>
      </c>
      <c r="V1234" s="7">
        <v>28</v>
      </c>
      <c r="W1234" s="7">
        <v>30862</v>
      </c>
      <c r="X1234" s="7"/>
      <c r="Y1234" s="7">
        <v>216586</v>
      </c>
      <c r="Z1234" s="7"/>
      <c r="AA1234" s="7">
        <v>33241</v>
      </c>
      <c r="AB1234" s="7">
        <v>32914</v>
      </c>
      <c r="AC1234" s="7">
        <v>101</v>
      </c>
      <c r="AD1234" s="7">
        <v>3135855</v>
      </c>
      <c r="AE1234" s="7">
        <v>1383342</v>
      </c>
      <c r="AF1234" s="7">
        <v>49982</v>
      </c>
      <c r="AG1234" s="7">
        <v>6641</v>
      </c>
      <c r="AH1234" s="7">
        <v>75023</v>
      </c>
      <c r="AI1234" s="7">
        <v>3451</v>
      </c>
      <c r="AJ1234" s="7">
        <v>16</v>
      </c>
      <c r="AK1234" s="7">
        <v>1034</v>
      </c>
    </row>
    <row r="1235" spans="1:37">
      <c r="A1235" s="4" t="s">
        <v>1408</v>
      </c>
      <c r="B1235" s="5" t="s">
        <v>1484</v>
      </c>
      <c r="C1235" s="10" t="s">
        <v>1491</v>
      </c>
      <c r="D1235" s="7">
        <v>2668</v>
      </c>
      <c r="E1235" s="7">
        <v>2</v>
      </c>
      <c r="F1235" s="7">
        <v>10</v>
      </c>
      <c r="G1235" s="7"/>
      <c r="H1235" s="7">
        <v>54</v>
      </c>
      <c r="I1235" s="7">
        <v>60817</v>
      </c>
      <c r="J1235" s="7">
        <v>59687</v>
      </c>
      <c r="K1235" s="7">
        <v>30776</v>
      </c>
      <c r="L1235" s="7">
        <v>1366657</v>
      </c>
      <c r="M1235" s="7">
        <v>358530</v>
      </c>
      <c r="N1235" s="7">
        <v>279402</v>
      </c>
      <c r="O1235" s="7">
        <v>47995</v>
      </c>
      <c r="P1235" s="7">
        <v>303648</v>
      </c>
      <c r="Q1235" s="7">
        <v>65575</v>
      </c>
      <c r="R1235" s="7">
        <v>32843</v>
      </c>
      <c r="S1235" s="7">
        <v>234245</v>
      </c>
      <c r="T1235" s="7">
        <v>1133692</v>
      </c>
      <c r="U1235" s="7">
        <v>1210376</v>
      </c>
      <c r="V1235" s="7">
        <v>13</v>
      </c>
      <c r="W1235" s="7">
        <v>14044</v>
      </c>
      <c r="X1235" s="7">
        <v>113</v>
      </c>
      <c r="Y1235" s="7">
        <v>130463</v>
      </c>
      <c r="Z1235" s="7"/>
      <c r="AA1235" s="7">
        <v>16315</v>
      </c>
      <c r="AB1235" s="7">
        <v>37672</v>
      </c>
      <c r="AC1235" s="7">
        <v>37</v>
      </c>
      <c r="AD1235" s="7">
        <v>535214</v>
      </c>
      <c r="AE1235" s="7">
        <v>399612</v>
      </c>
      <c r="AF1235" s="7">
        <v>10811</v>
      </c>
      <c r="AG1235" s="7">
        <v>4542</v>
      </c>
      <c r="AH1235" s="7">
        <v>30545</v>
      </c>
      <c r="AI1235" s="7">
        <v>2543</v>
      </c>
      <c r="AJ1235" s="7">
        <v>14</v>
      </c>
      <c r="AK1235" s="7">
        <v>312</v>
      </c>
    </row>
    <row r="1236" spans="1:37">
      <c r="A1236" s="4" t="s">
        <v>1408</v>
      </c>
      <c r="B1236" s="5" t="s">
        <v>1492</v>
      </c>
      <c r="C1236" s="10" t="s">
        <v>1493</v>
      </c>
      <c r="D1236" s="7">
        <v>1088</v>
      </c>
      <c r="E1236" s="7"/>
      <c r="F1236" s="7">
        <v>16</v>
      </c>
      <c r="G1236" s="7"/>
      <c r="H1236" s="7">
        <v>115</v>
      </c>
      <c r="I1236" s="7">
        <v>301233</v>
      </c>
      <c r="J1236" s="7">
        <v>86198</v>
      </c>
      <c r="K1236" s="7">
        <v>176987</v>
      </c>
      <c r="L1236" s="7">
        <v>5617310</v>
      </c>
      <c r="M1236" s="7">
        <v>189028</v>
      </c>
      <c r="N1236" s="7">
        <v>137411</v>
      </c>
      <c r="O1236" s="7">
        <v>28900</v>
      </c>
      <c r="P1236" s="7">
        <v>3517714</v>
      </c>
      <c r="Q1236" s="7">
        <v>141583</v>
      </c>
      <c r="R1236" s="7">
        <v>103338</v>
      </c>
      <c r="S1236" s="7">
        <v>480969</v>
      </c>
      <c r="T1236" s="7">
        <v>3259130</v>
      </c>
      <c r="U1236" s="7">
        <v>1136587</v>
      </c>
      <c r="V1236" s="7"/>
      <c r="W1236" s="7"/>
      <c r="X1236" s="7">
        <v>27</v>
      </c>
      <c r="Y1236" s="7">
        <v>106942</v>
      </c>
      <c r="Z1236" s="7"/>
      <c r="AA1236" s="7">
        <v>650</v>
      </c>
      <c r="AB1236" s="7">
        <v>19690</v>
      </c>
      <c r="AC1236" s="7">
        <v>639</v>
      </c>
      <c r="AD1236" s="7">
        <v>8472688</v>
      </c>
      <c r="AE1236" s="7">
        <v>1878068</v>
      </c>
      <c r="AF1236" s="7">
        <v>54113</v>
      </c>
      <c r="AG1236" s="7">
        <v>407</v>
      </c>
      <c r="AH1236" s="7">
        <v>96044</v>
      </c>
      <c r="AI1236" s="7">
        <v>1940</v>
      </c>
      <c r="AJ1236" s="7">
        <v>15</v>
      </c>
      <c r="AK1236" s="7">
        <v>580</v>
      </c>
    </row>
    <row r="1237" spans="1:37">
      <c r="A1237" s="4" t="s">
        <v>1408</v>
      </c>
      <c r="B1237" s="5" t="s">
        <v>1492</v>
      </c>
      <c r="C1237" s="10" t="s">
        <v>1494</v>
      </c>
      <c r="D1237" s="7">
        <v>1732</v>
      </c>
      <c r="E1237" s="18"/>
      <c r="F1237" s="7">
        <v>21</v>
      </c>
      <c r="G1237" s="7"/>
      <c r="H1237" s="7">
        <v>107</v>
      </c>
      <c r="I1237" s="7">
        <v>159080</v>
      </c>
      <c r="J1237" s="7">
        <v>90272</v>
      </c>
      <c r="K1237" s="7">
        <v>108200</v>
      </c>
      <c r="L1237" s="7">
        <v>2421012</v>
      </c>
      <c r="M1237" s="7">
        <v>450060</v>
      </c>
      <c r="N1237" s="7">
        <v>217887</v>
      </c>
      <c r="O1237" s="7">
        <v>65241</v>
      </c>
      <c r="P1237" s="7">
        <v>1024019</v>
      </c>
      <c r="Q1237" s="7">
        <v>80194</v>
      </c>
      <c r="R1237" s="7">
        <v>49104</v>
      </c>
      <c r="S1237" s="7">
        <v>427537</v>
      </c>
      <c r="T1237" s="7">
        <v>1088579</v>
      </c>
      <c r="U1237" s="7">
        <v>663042</v>
      </c>
      <c r="V1237" s="7">
        <v>33</v>
      </c>
      <c r="W1237" s="7">
        <v>16088</v>
      </c>
      <c r="X1237" s="7">
        <v>394</v>
      </c>
      <c r="Y1237" s="7">
        <v>141158</v>
      </c>
      <c r="Z1237" s="18"/>
      <c r="AA1237" s="7">
        <v>2411</v>
      </c>
      <c r="AB1237" s="7">
        <v>50342</v>
      </c>
      <c r="AC1237" s="7">
        <v>113</v>
      </c>
      <c r="AD1237" s="7">
        <v>2716576</v>
      </c>
      <c r="AE1237" s="7">
        <v>758731</v>
      </c>
      <c r="AF1237" s="7">
        <v>43579</v>
      </c>
      <c r="AG1237" s="7">
        <v>2620</v>
      </c>
      <c r="AH1237" s="7">
        <v>58745</v>
      </c>
      <c r="AI1237" s="7">
        <v>1285</v>
      </c>
      <c r="AJ1237" s="7">
        <v>22</v>
      </c>
      <c r="AK1237" s="7">
        <v>153</v>
      </c>
    </row>
    <row r="1238" spans="1:37">
      <c r="A1238" s="4" t="s">
        <v>1408</v>
      </c>
      <c r="B1238" s="5" t="s">
        <v>1495</v>
      </c>
      <c r="C1238" s="10" t="s">
        <v>1496</v>
      </c>
      <c r="D1238" s="7">
        <v>709</v>
      </c>
      <c r="E1238" s="18"/>
      <c r="F1238" s="7">
        <v>11</v>
      </c>
      <c r="G1238" s="7">
        <v>2</v>
      </c>
      <c r="H1238" s="7">
        <v>111</v>
      </c>
      <c r="I1238" s="7">
        <v>217606</v>
      </c>
      <c r="J1238" s="7">
        <v>15570</v>
      </c>
      <c r="K1238" s="7">
        <v>71000</v>
      </c>
      <c r="L1238" s="7">
        <v>4291089</v>
      </c>
      <c r="M1238" s="7">
        <v>360828</v>
      </c>
      <c r="N1238" s="7">
        <v>278545</v>
      </c>
      <c r="O1238" s="7">
        <v>37771</v>
      </c>
      <c r="P1238" s="7">
        <v>2866617</v>
      </c>
      <c r="Q1238" s="7">
        <v>112956</v>
      </c>
      <c r="R1238" s="7">
        <v>69809</v>
      </c>
      <c r="S1238" s="7">
        <v>413116</v>
      </c>
      <c r="T1238" s="7">
        <v>2464055</v>
      </c>
      <c r="U1238" s="7">
        <v>1669612</v>
      </c>
      <c r="V1238" s="7">
        <v>5</v>
      </c>
      <c r="W1238" s="7">
        <v>8700</v>
      </c>
      <c r="X1238" s="7"/>
      <c r="Y1238" s="7">
        <v>190977</v>
      </c>
      <c r="Z1238" s="18"/>
      <c r="AA1238" s="7">
        <v>9489</v>
      </c>
      <c r="AB1238" s="7">
        <v>28579</v>
      </c>
      <c r="AC1238" s="7">
        <v>496</v>
      </c>
      <c r="AD1238" s="7">
        <v>12191170</v>
      </c>
      <c r="AE1238" s="7">
        <v>2922420</v>
      </c>
      <c r="AF1238" s="7">
        <v>50197</v>
      </c>
      <c r="AG1238" s="7">
        <v>3674</v>
      </c>
      <c r="AH1238" s="7">
        <v>66266</v>
      </c>
      <c r="AI1238" s="7">
        <v>3127</v>
      </c>
      <c r="AJ1238" s="7">
        <v>188</v>
      </c>
      <c r="AK1238" s="7">
        <v>5313</v>
      </c>
    </row>
    <row r="1239" spans="1:37">
      <c r="A1239" s="4" t="s">
        <v>1408</v>
      </c>
      <c r="B1239" s="5" t="s">
        <v>1495</v>
      </c>
      <c r="C1239" s="10" t="s">
        <v>1497</v>
      </c>
      <c r="D1239" s="19">
        <v>13471</v>
      </c>
      <c r="E1239" s="18"/>
      <c r="F1239" s="7">
        <v>15</v>
      </c>
      <c r="G1239" s="7">
        <v>1</v>
      </c>
      <c r="H1239" s="7">
        <v>99</v>
      </c>
      <c r="I1239" s="7">
        <v>185267</v>
      </c>
      <c r="J1239" s="7">
        <v>157398</v>
      </c>
      <c r="K1239" s="7">
        <v>98352</v>
      </c>
      <c r="L1239" s="7">
        <v>2319859</v>
      </c>
      <c r="M1239" s="7">
        <v>369476</v>
      </c>
      <c r="N1239" s="7">
        <v>223719</v>
      </c>
      <c r="O1239" s="7">
        <v>102328</v>
      </c>
      <c r="P1239" s="7">
        <v>1251417</v>
      </c>
      <c r="Q1239" s="7">
        <v>43048</v>
      </c>
      <c r="R1239" s="7">
        <v>29469</v>
      </c>
      <c r="S1239" s="7">
        <v>386988</v>
      </c>
      <c r="T1239" s="7">
        <v>1690361</v>
      </c>
      <c r="U1239" s="7">
        <v>1122650</v>
      </c>
      <c r="V1239" s="7">
        <v>8</v>
      </c>
      <c r="W1239" s="7">
        <v>10550</v>
      </c>
      <c r="X1239" s="7">
        <v>7</v>
      </c>
      <c r="Y1239" s="7">
        <v>175161</v>
      </c>
      <c r="Z1239" s="18"/>
      <c r="AA1239" s="7">
        <v>3574</v>
      </c>
      <c r="AB1239" s="7">
        <v>50213</v>
      </c>
      <c r="AC1239" s="7">
        <v>113</v>
      </c>
      <c r="AD1239" s="7">
        <v>2359797</v>
      </c>
      <c r="AE1239" s="7">
        <v>1114585</v>
      </c>
      <c r="AF1239" s="7">
        <v>46216</v>
      </c>
      <c r="AG1239" s="7">
        <v>13335</v>
      </c>
      <c r="AH1239" s="7">
        <v>53436</v>
      </c>
      <c r="AI1239" s="7">
        <v>1653</v>
      </c>
      <c r="AJ1239" s="7">
        <v>103</v>
      </c>
      <c r="AK1239" s="7">
        <v>4895</v>
      </c>
    </row>
    <row r="1240" spans="1:37">
      <c r="A1240" s="4" t="s">
        <v>1408</v>
      </c>
      <c r="B1240" s="5" t="s">
        <v>1495</v>
      </c>
      <c r="C1240" s="10" t="s">
        <v>1498</v>
      </c>
      <c r="D1240" s="7">
        <v>1275</v>
      </c>
      <c r="E1240" s="7"/>
      <c r="F1240" s="7">
        <v>15</v>
      </c>
      <c r="G1240" s="7">
        <v>1</v>
      </c>
      <c r="H1240" s="7">
        <v>159</v>
      </c>
      <c r="I1240" s="7">
        <v>156557</v>
      </c>
      <c r="J1240" s="7">
        <v>107930</v>
      </c>
      <c r="K1240" s="7">
        <v>79504</v>
      </c>
      <c r="L1240" s="7">
        <v>2628824</v>
      </c>
      <c r="M1240" s="7">
        <v>567990</v>
      </c>
      <c r="N1240" s="7">
        <v>375688</v>
      </c>
      <c r="O1240" s="7">
        <v>48805</v>
      </c>
      <c r="P1240" s="7">
        <v>1451105</v>
      </c>
      <c r="Q1240" s="7">
        <v>74436</v>
      </c>
      <c r="R1240" s="7">
        <v>37101</v>
      </c>
      <c r="S1240" s="7">
        <v>397528</v>
      </c>
      <c r="T1240" s="7">
        <v>1246177</v>
      </c>
      <c r="U1240" s="7">
        <v>823755</v>
      </c>
      <c r="V1240" s="7">
        <v>1</v>
      </c>
      <c r="W1240" s="7">
        <v>440</v>
      </c>
      <c r="X1240" s="7">
        <v>112</v>
      </c>
      <c r="Y1240" s="7">
        <v>624441</v>
      </c>
      <c r="Z1240" s="7"/>
      <c r="AA1240" s="7">
        <v>8835</v>
      </c>
      <c r="AB1240" s="7">
        <v>40750</v>
      </c>
      <c r="AC1240" s="7">
        <v>244</v>
      </c>
      <c r="AD1240" s="7">
        <v>6672478</v>
      </c>
      <c r="AE1240" s="7">
        <v>2296012</v>
      </c>
      <c r="AF1240" s="7">
        <v>66136</v>
      </c>
      <c r="AG1240" s="7">
        <v>9026</v>
      </c>
      <c r="AH1240" s="7">
        <v>103977</v>
      </c>
      <c r="AI1240" s="7">
        <v>1839</v>
      </c>
      <c r="AJ1240" s="7">
        <v>53</v>
      </c>
      <c r="AK1240" s="7">
        <v>4548</v>
      </c>
    </row>
    <row r="1241" spans="1:37">
      <c r="A1241" s="4" t="s">
        <v>1408</v>
      </c>
      <c r="B1241" s="5" t="s">
        <v>1495</v>
      </c>
      <c r="C1241" s="10" t="s">
        <v>1499</v>
      </c>
      <c r="D1241" s="7">
        <v>1620</v>
      </c>
      <c r="E1241" s="7">
        <v>1</v>
      </c>
      <c r="F1241" s="7">
        <v>17</v>
      </c>
      <c r="G1241" s="7">
        <v>7</v>
      </c>
      <c r="H1241" s="7">
        <v>244</v>
      </c>
      <c r="I1241" s="7">
        <v>291823</v>
      </c>
      <c r="J1241" s="7">
        <v>257010</v>
      </c>
      <c r="K1241" s="7">
        <v>261544</v>
      </c>
      <c r="L1241" s="7">
        <v>6397443</v>
      </c>
      <c r="M1241" s="7">
        <v>416458</v>
      </c>
      <c r="N1241" s="7">
        <v>355919</v>
      </c>
      <c r="O1241" s="7">
        <v>38740</v>
      </c>
      <c r="P1241" s="7">
        <v>4126990</v>
      </c>
      <c r="Q1241" s="7">
        <v>203399</v>
      </c>
      <c r="R1241" s="7">
        <v>141770</v>
      </c>
      <c r="S1241" s="7">
        <v>812634</v>
      </c>
      <c r="T1241" s="7">
        <v>4992019</v>
      </c>
      <c r="U1241" s="7">
        <v>3012685</v>
      </c>
      <c r="V1241" s="7">
        <v>17</v>
      </c>
      <c r="W1241" s="7">
        <v>14433</v>
      </c>
      <c r="X1241" s="7">
        <v>654</v>
      </c>
      <c r="Y1241" s="7">
        <v>213162</v>
      </c>
      <c r="Z1241" s="7"/>
      <c r="AA1241" s="7">
        <v>1560</v>
      </c>
      <c r="AB1241" s="7">
        <v>41822</v>
      </c>
      <c r="AC1241" s="7">
        <v>555</v>
      </c>
      <c r="AD1241" s="7">
        <v>17309616</v>
      </c>
      <c r="AE1241" s="7">
        <v>4226811</v>
      </c>
      <c r="AF1241" s="7">
        <v>154638</v>
      </c>
      <c r="AG1241" s="7">
        <v>46223</v>
      </c>
      <c r="AH1241" s="7">
        <v>190971</v>
      </c>
      <c r="AI1241" s="7">
        <v>6218</v>
      </c>
      <c r="AJ1241" s="7">
        <v>59</v>
      </c>
      <c r="AK1241" s="7">
        <v>7095</v>
      </c>
    </row>
    <row r="1242" spans="1:37">
      <c r="A1242" s="4" t="s">
        <v>1408</v>
      </c>
      <c r="B1242" s="5" t="s">
        <v>1500</v>
      </c>
      <c r="C1242" s="10" t="s">
        <v>1501</v>
      </c>
      <c r="D1242" s="10">
        <v>1189</v>
      </c>
      <c r="E1242" s="18"/>
      <c r="F1242" s="7">
        <v>7</v>
      </c>
      <c r="G1242" s="18"/>
      <c r="H1242" s="7">
        <v>34</v>
      </c>
      <c r="I1242" s="7">
        <v>17700</v>
      </c>
      <c r="J1242" s="7">
        <v>20702</v>
      </c>
      <c r="K1242" s="7">
        <v>26661</v>
      </c>
      <c r="L1242" s="7">
        <v>826551</v>
      </c>
      <c r="M1242" s="7">
        <v>154466</v>
      </c>
      <c r="N1242" s="7">
        <v>105088</v>
      </c>
      <c r="O1242" s="7">
        <v>23050</v>
      </c>
      <c r="P1242" s="7">
        <v>457642</v>
      </c>
      <c r="Q1242" s="7">
        <v>35297</v>
      </c>
      <c r="R1242" s="7">
        <v>19955</v>
      </c>
      <c r="S1242" s="7">
        <v>133931</v>
      </c>
      <c r="T1242" s="7">
        <v>300592</v>
      </c>
      <c r="U1242" s="7">
        <v>313344</v>
      </c>
      <c r="V1242" s="7">
        <v>7</v>
      </c>
      <c r="W1242" s="7">
        <v>4463</v>
      </c>
      <c r="X1242" s="7"/>
      <c r="Y1242" s="7">
        <v>89950</v>
      </c>
      <c r="Z1242" s="18"/>
      <c r="AA1242" s="7">
        <v>8309</v>
      </c>
      <c r="AB1242" s="7">
        <v>12509</v>
      </c>
      <c r="AC1242" s="7">
        <v>111</v>
      </c>
      <c r="AD1242" s="7">
        <v>2016955</v>
      </c>
      <c r="AE1242" s="7">
        <v>631149</v>
      </c>
      <c r="AF1242" s="7">
        <v>9453</v>
      </c>
      <c r="AG1242" s="7">
        <v>77</v>
      </c>
      <c r="AH1242" s="7">
        <v>17564</v>
      </c>
      <c r="AI1242" s="7">
        <v>663</v>
      </c>
      <c r="AJ1242" s="7">
        <v>7</v>
      </c>
      <c r="AK1242" s="7">
        <v>957</v>
      </c>
    </row>
    <row r="1243" spans="1:37">
      <c r="A1243" s="4" t="s">
        <v>1408</v>
      </c>
      <c r="B1243" s="5" t="s">
        <v>1500</v>
      </c>
      <c r="C1243" s="10" t="s">
        <v>1502</v>
      </c>
      <c r="D1243" s="10">
        <v>1522</v>
      </c>
      <c r="E1243" s="18"/>
      <c r="F1243" s="7">
        <v>12</v>
      </c>
      <c r="G1243" s="18"/>
      <c r="H1243" s="7">
        <v>49</v>
      </c>
      <c r="I1243" s="7">
        <v>88937</v>
      </c>
      <c r="J1243" s="7">
        <v>51794</v>
      </c>
      <c r="K1243" s="7">
        <v>99100</v>
      </c>
      <c r="L1243" s="7">
        <v>2431511</v>
      </c>
      <c r="M1243" s="7">
        <v>547713</v>
      </c>
      <c r="N1243" s="7">
        <v>174444</v>
      </c>
      <c r="O1243" s="7">
        <v>291733</v>
      </c>
      <c r="P1243" s="7">
        <v>946403</v>
      </c>
      <c r="Q1243" s="7">
        <v>168285</v>
      </c>
      <c r="R1243" s="7">
        <v>94061</v>
      </c>
      <c r="S1243" s="7">
        <v>397352</v>
      </c>
      <c r="T1243" s="7">
        <v>1615444</v>
      </c>
      <c r="U1243" s="7">
        <v>1325602</v>
      </c>
      <c r="V1243" s="7">
        <v>35</v>
      </c>
      <c r="W1243" s="7">
        <v>16293</v>
      </c>
      <c r="X1243" s="7">
        <v>112</v>
      </c>
      <c r="Y1243" s="7">
        <v>147260</v>
      </c>
      <c r="Z1243" s="18"/>
      <c r="AA1243" s="7">
        <v>10892</v>
      </c>
      <c r="AB1243" s="7">
        <v>182604</v>
      </c>
      <c r="AC1243" s="7">
        <v>221</v>
      </c>
      <c r="AD1243" s="7">
        <v>4437614</v>
      </c>
      <c r="AE1243" s="7">
        <v>1402016</v>
      </c>
      <c r="AF1243" s="7">
        <v>22679</v>
      </c>
      <c r="AG1243" s="7">
        <v>131</v>
      </c>
      <c r="AH1243" s="7">
        <v>34972</v>
      </c>
      <c r="AI1243" s="7">
        <v>1597</v>
      </c>
      <c r="AJ1243" s="7">
        <v>15</v>
      </c>
      <c r="AK1243" s="7">
        <v>745</v>
      </c>
    </row>
    <row r="1244" spans="1:37">
      <c r="A1244" s="4" t="s">
        <v>1408</v>
      </c>
      <c r="B1244" s="5" t="s">
        <v>1500</v>
      </c>
      <c r="C1244" s="10" t="s">
        <v>1503</v>
      </c>
      <c r="D1244" s="10">
        <v>1966</v>
      </c>
      <c r="E1244" s="18"/>
      <c r="F1244" s="7">
        <v>15</v>
      </c>
      <c r="G1244" s="18"/>
      <c r="H1244" s="7">
        <v>54</v>
      </c>
      <c r="I1244" s="7">
        <v>81605</v>
      </c>
      <c r="J1244" s="7">
        <v>68228</v>
      </c>
      <c r="K1244" s="7">
        <v>31890</v>
      </c>
      <c r="L1244" s="7">
        <v>1080469</v>
      </c>
      <c r="M1244" s="7">
        <v>282887</v>
      </c>
      <c r="N1244" s="7">
        <v>196443</v>
      </c>
      <c r="O1244" s="7">
        <v>64577</v>
      </c>
      <c r="P1244" s="7">
        <v>296329</v>
      </c>
      <c r="Q1244" s="7">
        <v>57125</v>
      </c>
      <c r="R1244" s="7">
        <v>31887</v>
      </c>
      <c r="S1244" s="7">
        <v>254962</v>
      </c>
      <c r="T1244" s="7">
        <v>973887</v>
      </c>
      <c r="U1244" s="7">
        <v>689791</v>
      </c>
      <c r="V1244" s="7">
        <v>24</v>
      </c>
      <c r="W1244" s="7">
        <v>8205</v>
      </c>
      <c r="X1244" s="7">
        <v>213</v>
      </c>
      <c r="Y1244" s="7">
        <v>144200</v>
      </c>
      <c r="Z1244" s="18"/>
      <c r="AA1244" s="7">
        <v>13648</v>
      </c>
      <c r="AB1244" s="7">
        <v>26628</v>
      </c>
      <c r="AC1244" s="7">
        <v>133</v>
      </c>
      <c r="AD1244" s="7">
        <v>1361172</v>
      </c>
      <c r="AE1244" s="7">
        <v>660144</v>
      </c>
      <c r="AF1244" s="7">
        <v>18535</v>
      </c>
      <c r="AG1244" s="7">
        <v>2062</v>
      </c>
      <c r="AH1244" s="7">
        <v>32837</v>
      </c>
      <c r="AI1244" s="7">
        <v>1204</v>
      </c>
      <c r="AJ1244" s="7">
        <v>16</v>
      </c>
      <c r="AK1244" s="7">
        <v>873</v>
      </c>
    </row>
    <row r="1245" spans="1:37">
      <c r="A1245" s="4" t="s">
        <v>1408</v>
      </c>
      <c r="B1245" s="5" t="s">
        <v>1500</v>
      </c>
      <c r="C1245" s="7" t="s">
        <v>1504</v>
      </c>
      <c r="D1245" s="7">
        <v>2328</v>
      </c>
      <c r="E1245" s="7"/>
      <c r="F1245" s="7">
        <v>17</v>
      </c>
      <c r="G1245" s="7">
        <v>4</v>
      </c>
      <c r="H1245" s="7">
        <v>130</v>
      </c>
      <c r="I1245" s="7">
        <v>255128</v>
      </c>
      <c r="J1245" s="7">
        <v>135954</v>
      </c>
      <c r="K1245" s="7">
        <v>140028</v>
      </c>
      <c r="L1245" s="7">
        <v>1954598</v>
      </c>
      <c r="M1245" s="7">
        <v>415474</v>
      </c>
      <c r="N1245" s="7">
        <v>190623</v>
      </c>
      <c r="O1245" s="7">
        <v>88668</v>
      </c>
      <c r="P1245" s="7">
        <v>765565</v>
      </c>
      <c r="Q1245" s="7">
        <v>115700</v>
      </c>
      <c r="R1245" s="7">
        <v>165100</v>
      </c>
      <c r="S1245" s="7">
        <v>469200</v>
      </c>
      <c r="T1245" s="7">
        <v>2045000</v>
      </c>
      <c r="U1245" s="7">
        <v>1569900</v>
      </c>
      <c r="V1245" s="7">
        <v>27</v>
      </c>
      <c r="W1245" s="7">
        <v>27182</v>
      </c>
      <c r="X1245" s="7">
        <v>38</v>
      </c>
      <c r="Y1245" s="7">
        <v>297670</v>
      </c>
      <c r="Z1245" s="7"/>
      <c r="AA1245" s="7">
        <v>21390</v>
      </c>
      <c r="AB1245" s="7">
        <v>42806</v>
      </c>
      <c r="AC1245" s="7">
        <v>157</v>
      </c>
      <c r="AD1245" s="7">
        <v>1667761</v>
      </c>
      <c r="AE1245" s="7">
        <v>1605204</v>
      </c>
      <c r="AF1245" s="7">
        <v>61985</v>
      </c>
      <c r="AG1245" s="7">
        <v>5079</v>
      </c>
      <c r="AH1245" s="7">
        <v>99200</v>
      </c>
      <c r="AI1245" s="7">
        <v>3063</v>
      </c>
      <c r="AJ1245" s="7">
        <v>23</v>
      </c>
      <c r="AK1245" s="7">
        <v>755</v>
      </c>
    </row>
    <row r="1246" spans="1:37">
      <c r="A1246" s="4" t="s">
        <v>1505</v>
      </c>
      <c r="B1246" s="5" t="s">
        <v>1506</v>
      </c>
      <c r="C1246" s="7" t="s">
        <v>1507</v>
      </c>
      <c r="D1246" s="7">
        <v>1231</v>
      </c>
      <c r="E1246" s="7">
        <v>1</v>
      </c>
      <c r="F1246" s="7">
        <v>4</v>
      </c>
      <c r="G1246" s="7"/>
      <c r="H1246" s="7">
        <v>36</v>
      </c>
      <c r="I1246" s="7">
        <v>45961</v>
      </c>
      <c r="J1246" s="7">
        <v>26567</v>
      </c>
      <c r="K1246" s="7">
        <v>490</v>
      </c>
      <c r="L1246" s="7">
        <v>771079</v>
      </c>
      <c r="M1246" s="7">
        <v>271599</v>
      </c>
      <c r="N1246" s="7">
        <v>165472</v>
      </c>
      <c r="O1246" s="7">
        <v>89031</v>
      </c>
      <c r="P1246" s="7">
        <v>173291</v>
      </c>
      <c r="Q1246" s="7">
        <v>30632</v>
      </c>
      <c r="R1246" s="7">
        <v>25207</v>
      </c>
      <c r="S1246" s="7">
        <v>177201</v>
      </c>
      <c r="T1246" s="7"/>
      <c r="U1246" s="7"/>
      <c r="V1246" s="7">
        <v>21</v>
      </c>
      <c r="W1246" s="7">
        <v>19990</v>
      </c>
      <c r="X1246" s="7">
        <v>7</v>
      </c>
      <c r="Y1246" s="7">
        <v>144868</v>
      </c>
      <c r="Z1246" s="7"/>
      <c r="AA1246" s="7">
        <v>13851</v>
      </c>
      <c r="AB1246" s="7">
        <v>61811</v>
      </c>
      <c r="AC1246" s="7">
        <v>18</v>
      </c>
      <c r="AD1246" s="7">
        <v>336710</v>
      </c>
      <c r="AE1246" s="7">
        <v>1761779</v>
      </c>
      <c r="AF1246" s="7">
        <v>14455</v>
      </c>
      <c r="AG1246" s="7"/>
      <c r="AH1246" s="7">
        <v>21689</v>
      </c>
      <c r="AI1246" s="7">
        <v>1241</v>
      </c>
      <c r="AJ1246" s="7">
        <v>7</v>
      </c>
      <c r="AK1246" s="7">
        <v>180</v>
      </c>
    </row>
    <row r="1247" spans="1:37">
      <c r="A1247" s="4" t="s">
        <v>1505</v>
      </c>
      <c r="B1247" s="5" t="s">
        <v>1506</v>
      </c>
      <c r="C1247" s="7" t="s">
        <v>1508</v>
      </c>
      <c r="D1247" s="7">
        <v>3389</v>
      </c>
      <c r="E1247" s="7"/>
      <c r="F1247" s="7">
        <v>13</v>
      </c>
      <c r="G1247" s="7"/>
      <c r="H1247" s="7">
        <v>72</v>
      </c>
      <c r="I1247" s="7">
        <v>78988</v>
      </c>
      <c r="J1247" s="7">
        <v>108904</v>
      </c>
      <c r="K1247" s="7"/>
      <c r="L1247" s="7">
        <v>3204431</v>
      </c>
      <c r="M1247" s="7">
        <v>820159</v>
      </c>
      <c r="N1247" s="7">
        <v>550061</v>
      </c>
      <c r="O1247" s="7">
        <v>204370</v>
      </c>
      <c r="P1247" s="7">
        <v>1486589</v>
      </c>
      <c r="Q1247" s="7">
        <v>150388</v>
      </c>
      <c r="R1247" s="7">
        <v>101481</v>
      </c>
      <c r="S1247" s="7">
        <v>432657</v>
      </c>
      <c r="T1247" s="7">
        <v>1504563</v>
      </c>
      <c r="U1247" s="7">
        <v>1390901</v>
      </c>
      <c r="V1247" s="7">
        <v>79</v>
      </c>
      <c r="W1247" s="7">
        <v>71571</v>
      </c>
      <c r="X1247" s="7">
        <v>2075</v>
      </c>
      <c r="Y1247" s="7">
        <v>365826</v>
      </c>
      <c r="Z1247" s="7">
        <v>3</v>
      </c>
      <c r="AA1247" s="7">
        <v>45279</v>
      </c>
      <c r="AB1247" s="7">
        <v>144199</v>
      </c>
      <c r="AC1247" s="7">
        <v>190</v>
      </c>
      <c r="AD1247" s="7">
        <v>4468198</v>
      </c>
      <c r="AE1247" s="7">
        <v>3559774</v>
      </c>
      <c r="AF1247" s="7">
        <v>27842</v>
      </c>
      <c r="AG1247" s="7">
        <v>9580</v>
      </c>
      <c r="AH1247" s="7">
        <v>36302</v>
      </c>
      <c r="AI1247" s="7">
        <v>2948</v>
      </c>
      <c r="AJ1247" s="7">
        <v>21</v>
      </c>
      <c r="AK1247" s="7">
        <v>752</v>
      </c>
    </row>
    <row r="1248" spans="1:37">
      <c r="A1248" s="4" t="s">
        <v>1505</v>
      </c>
      <c r="B1248" s="5" t="s">
        <v>1506</v>
      </c>
      <c r="C1248" s="7" t="s">
        <v>1509</v>
      </c>
      <c r="D1248" s="7">
        <v>2306</v>
      </c>
      <c r="E1248" s="7">
        <v>4</v>
      </c>
      <c r="F1248" s="7">
        <v>6</v>
      </c>
      <c r="G1248" s="7"/>
      <c r="H1248" s="7">
        <v>42</v>
      </c>
      <c r="I1248" s="7">
        <v>36830</v>
      </c>
      <c r="J1248" s="7">
        <v>41339</v>
      </c>
      <c r="K1248" s="7"/>
      <c r="L1248" s="7">
        <v>662344</v>
      </c>
      <c r="M1248" s="7">
        <v>256699</v>
      </c>
      <c r="N1248" s="7">
        <v>169745</v>
      </c>
      <c r="O1248" s="7">
        <v>62675</v>
      </c>
      <c r="P1248" s="7">
        <v>184396</v>
      </c>
      <c r="Q1248" s="7">
        <v>45801</v>
      </c>
      <c r="R1248" s="7">
        <v>16809</v>
      </c>
      <c r="S1248" s="7">
        <v>235499</v>
      </c>
      <c r="T1248" s="7">
        <v>717392</v>
      </c>
      <c r="U1248" s="7">
        <v>453012</v>
      </c>
      <c r="V1248" s="7">
        <v>29</v>
      </c>
      <c r="W1248" s="7">
        <v>30324</v>
      </c>
      <c r="X1248" s="7">
        <v>102</v>
      </c>
      <c r="Y1248" s="7">
        <v>174402</v>
      </c>
      <c r="Z1248" s="7">
        <v>4</v>
      </c>
      <c r="AA1248" s="7">
        <v>5699</v>
      </c>
      <c r="AB1248" s="7">
        <v>45157</v>
      </c>
      <c r="AC1248" s="7">
        <v>36</v>
      </c>
      <c r="AD1248" s="7">
        <v>455492</v>
      </c>
      <c r="AE1248" s="7">
        <v>534845</v>
      </c>
      <c r="AF1248" s="7">
        <v>18802</v>
      </c>
      <c r="AG1248" s="7">
        <v>2160</v>
      </c>
      <c r="AH1248" s="7">
        <v>31781</v>
      </c>
      <c r="AI1248" s="7">
        <v>1720</v>
      </c>
      <c r="AJ1248" s="7">
        <v>19</v>
      </c>
      <c r="AK1248" s="7">
        <v>421</v>
      </c>
    </row>
    <row r="1249" spans="1:37">
      <c r="A1249" s="4" t="s">
        <v>1505</v>
      </c>
      <c r="B1249" s="5" t="s">
        <v>1506</v>
      </c>
      <c r="C1249" s="7" t="s">
        <v>1510</v>
      </c>
      <c r="D1249" s="7">
        <v>2345</v>
      </c>
      <c r="E1249" s="7">
        <v>4</v>
      </c>
      <c r="F1249" s="7">
        <v>7</v>
      </c>
      <c r="G1249" s="7"/>
      <c r="H1249" s="7">
        <v>57</v>
      </c>
      <c r="I1249" s="7">
        <v>3015</v>
      </c>
      <c r="J1249" s="7">
        <v>30025</v>
      </c>
      <c r="K1249" s="7">
        <v>28517</v>
      </c>
      <c r="L1249" s="7">
        <v>504775</v>
      </c>
      <c r="M1249" s="7">
        <v>176958</v>
      </c>
      <c r="N1249" s="7">
        <v>89288</v>
      </c>
      <c r="O1249" s="7">
        <v>60279</v>
      </c>
      <c r="P1249" s="7">
        <v>102552</v>
      </c>
      <c r="Q1249" s="7">
        <v>22085</v>
      </c>
      <c r="R1249" s="7">
        <v>27256</v>
      </c>
      <c r="S1249" s="7">
        <v>280155</v>
      </c>
      <c r="T1249" s="7">
        <v>567417</v>
      </c>
      <c r="U1249" s="7">
        <v>434574</v>
      </c>
      <c r="V1249" s="7">
        <v>29</v>
      </c>
      <c r="W1249" s="7">
        <v>19587</v>
      </c>
      <c r="X1249" s="7">
        <v>83</v>
      </c>
      <c r="Y1249" s="7">
        <v>181733</v>
      </c>
      <c r="Z1249" s="7"/>
      <c r="AA1249" s="7">
        <v>2685</v>
      </c>
      <c r="AB1249" s="7">
        <v>40151</v>
      </c>
      <c r="AC1249" s="7">
        <v>16</v>
      </c>
      <c r="AD1249" s="7">
        <v>115889</v>
      </c>
      <c r="AE1249" s="7">
        <v>381034</v>
      </c>
      <c r="AF1249" s="7">
        <v>23077</v>
      </c>
      <c r="AG1249" s="7">
        <v>154</v>
      </c>
      <c r="AH1249" s="7">
        <v>37532</v>
      </c>
      <c r="AI1249" s="7">
        <v>1445</v>
      </c>
      <c r="AJ1249" s="7">
        <v>15</v>
      </c>
      <c r="AK1249" s="7">
        <v>460</v>
      </c>
    </row>
    <row r="1250" spans="1:37">
      <c r="A1250" s="4" t="s">
        <v>1505</v>
      </c>
      <c r="B1250" s="5" t="s">
        <v>1506</v>
      </c>
      <c r="C1250" s="10" t="s">
        <v>1511</v>
      </c>
      <c r="D1250" s="7">
        <v>1871</v>
      </c>
      <c r="E1250" s="7">
        <v>4</v>
      </c>
      <c r="F1250" s="7">
        <v>7</v>
      </c>
      <c r="G1250" s="7"/>
      <c r="H1250" s="7">
        <v>50</v>
      </c>
      <c r="I1250" s="7">
        <v>29563</v>
      </c>
      <c r="J1250" s="7">
        <v>29586</v>
      </c>
      <c r="K1250" s="7">
        <v>17683</v>
      </c>
      <c r="L1250" s="7">
        <v>532939</v>
      </c>
      <c r="M1250" s="7">
        <v>211110</v>
      </c>
      <c r="N1250" s="7">
        <v>105010</v>
      </c>
      <c r="O1250" s="7">
        <v>80573</v>
      </c>
      <c r="P1250" s="7">
        <v>103981</v>
      </c>
      <c r="Q1250" s="7">
        <v>25443</v>
      </c>
      <c r="R1250" s="7">
        <v>16044</v>
      </c>
      <c r="S1250" s="7">
        <v>262506</v>
      </c>
      <c r="T1250" s="7">
        <v>701326</v>
      </c>
      <c r="U1250" s="7">
        <v>504312</v>
      </c>
      <c r="V1250" s="7">
        <v>49</v>
      </c>
      <c r="W1250" s="7">
        <v>29555</v>
      </c>
      <c r="X1250" s="7">
        <v>28</v>
      </c>
      <c r="Y1250" s="7">
        <v>183675</v>
      </c>
      <c r="Z1250" s="7"/>
      <c r="AA1250" s="7">
        <v>7740</v>
      </c>
      <c r="AB1250" s="7">
        <v>40268</v>
      </c>
      <c r="AC1250" s="7">
        <v>16</v>
      </c>
      <c r="AD1250" s="7">
        <v>198497</v>
      </c>
      <c r="AE1250" s="7">
        <v>416626</v>
      </c>
      <c r="AF1250" s="7">
        <v>21635</v>
      </c>
      <c r="AG1250" s="7">
        <v>3856</v>
      </c>
      <c r="AH1250" s="7">
        <v>30476</v>
      </c>
      <c r="AI1250" s="7">
        <v>1328</v>
      </c>
      <c r="AJ1250" s="7">
        <v>28</v>
      </c>
      <c r="AK1250" s="7">
        <v>485</v>
      </c>
    </row>
    <row r="1251" spans="1:37">
      <c r="A1251" s="4" t="s">
        <v>1505</v>
      </c>
      <c r="B1251" s="5" t="s">
        <v>1506</v>
      </c>
      <c r="C1251" s="10" t="s">
        <v>1512</v>
      </c>
      <c r="D1251" s="7">
        <v>2298</v>
      </c>
      <c r="E1251" s="7"/>
      <c r="F1251" s="7">
        <v>16</v>
      </c>
      <c r="G1251" s="7"/>
      <c r="H1251" s="7">
        <v>106</v>
      </c>
      <c r="I1251" s="7">
        <v>156741</v>
      </c>
      <c r="J1251" s="7">
        <v>180752</v>
      </c>
      <c r="K1251" s="7">
        <v>27819</v>
      </c>
      <c r="L1251" s="7">
        <v>1995600</v>
      </c>
      <c r="M1251" s="7">
        <v>481086</v>
      </c>
      <c r="N1251" s="7">
        <v>291753</v>
      </c>
      <c r="O1251" s="7">
        <v>131727</v>
      </c>
      <c r="P1251" s="7">
        <v>657266</v>
      </c>
      <c r="Q1251" s="7">
        <v>174385</v>
      </c>
      <c r="R1251" s="7">
        <v>122726</v>
      </c>
      <c r="S1251" s="7">
        <v>447914</v>
      </c>
      <c r="T1251" s="7">
        <v>1537683</v>
      </c>
      <c r="U1251" s="7">
        <v>1107173</v>
      </c>
      <c r="V1251" s="7">
        <v>72</v>
      </c>
      <c r="W1251" s="7">
        <v>69643</v>
      </c>
      <c r="X1251" s="7">
        <v>455</v>
      </c>
      <c r="Y1251" s="7">
        <v>372750</v>
      </c>
      <c r="Z1251" s="7">
        <v>3</v>
      </c>
      <c r="AA1251" s="7">
        <v>19886</v>
      </c>
      <c r="AB1251" s="7">
        <v>63507</v>
      </c>
      <c r="AC1251" s="7">
        <v>67</v>
      </c>
      <c r="AD1251" s="7">
        <v>1500168</v>
      </c>
      <c r="AE1251" s="7">
        <v>2442291</v>
      </c>
      <c r="AF1251" s="7">
        <v>51650</v>
      </c>
      <c r="AG1251" s="7">
        <v>6894</v>
      </c>
      <c r="AH1251" s="7">
        <v>68048</v>
      </c>
      <c r="AI1251" s="7">
        <v>2568</v>
      </c>
      <c r="AJ1251" s="7">
        <v>27</v>
      </c>
      <c r="AK1251" s="7">
        <v>2961</v>
      </c>
    </row>
    <row r="1252" spans="1:37">
      <c r="A1252" s="4" t="s">
        <v>1505</v>
      </c>
      <c r="B1252" s="5" t="s">
        <v>1506</v>
      </c>
      <c r="C1252" s="10" t="s">
        <v>1513</v>
      </c>
      <c r="D1252" s="10">
        <v>3448</v>
      </c>
      <c r="E1252" s="7">
        <v>3</v>
      </c>
      <c r="F1252" s="7">
        <v>14</v>
      </c>
      <c r="G1252" s="18"/>
      <c r="H1252" s="7">
        <v>127</v>
      </c>
      <c r="I1252" s="7">
        <v>129558</v>
      </c>
      <c r="J1252" s="7">
        <v>152275</v>
      </c>
      <c r="K1252" s="7">
        <v>36948</v>
      </c>
      <c r="L1252" s="7">
        <v>2749718</v>
      </c>
      <c r="M1252" s="7">
        <v>672283</v>
      </c>
      <c r="N1252" s="7">
        <v>454725</v>
      </c>
      <c r="O1252" s="7">
        <v>155489</v>
      </c>
      <c r="P1252" s="7">
        <v>1122687</v>
      </c>
      <c r="Q1252" s="7">
        <v>130316</v>
      </c>
      <c r="R1252" s="7">
        <v>127590</v>
      </c>
      <c r="S1252" s="7">
        <v>480280</v>
      </c>
      <c r="T1252" s="7">
        <v>1856273</v>
      </c>
      <c r="U1252" s="7">
        <v>1197885</v>
      </c>
      <c r="V1252" s="7">
        <v>68</v>
      </c>
      <c r="W1252" s="7">
        <v>69615</v>
      </c>
      <c r="X1252" s="7">
        <v>453</v>
      </c>
      <c r="Y1252" s="7">
        <v>416437</v>
      </c>
      <c r="Z1252" s="7"/>
      <c r="AA1252" s="7">
        <v>18799</v>
      </c>
      <c r="AB1252" s="7">
        <v>80306</v>
      </c>
      <c r="AC1252" s="7">
        <v>102</v>
      </c>
      <c r="AD1252" s="7">
        <v>2631137</v>
      </c>
      <c r="AE1252" s="7">
        <v>2457682</v>
      </c>
      <c r="AF1252" s="7">
        <v>16314</v>
      </c>
      <c r="AG1252" s="7">
        <v>4736</v>
      </c>
      <c r="AH1252" s="7">
        <v>82027</v>
      </c>
      <c r="AI1252" s="7">
        <v>3752</v>
      </c>
      <c r="AJ1252" s="7">
        <v>234</v>
      </c>
      <c r="AK1252" s="7">
        <v>5396</v>
      </c>
    </row>
    <row r="1253" spans="1:37">
      <c r="A1253" s="4" t="s">
        <v>1505</v>
      </c>
      <c r="B1253" s="5" t="s">
        <v>1514</v>
      </c>
      <c r="C1253" s="10" t="s">
        <v>1515</v>
      </c>
      <c r="D1253" s="10">
        <v>2537</v>
      </c>
      <c r="E1253" s="7"/>
      <c r="F1253" s="7">
        <v>12</v>
      </c>
      <c r="G1253" s="18"/>
      <c r="H1253" s="7">
        <v>57</v>
      </c>
      <c r="I1253" s="7">
        <v>49308</v>
      </c>
      <c r="J1253" s="7">
        <v>58036</v>
      </c>
      <c r="K1253" s="7">
        <v>214095</v>
      </c>
      <c r="L1253" s="7">
        <v>2181326</v>
      </c>
      <c r="M1253" s="7">
        <v>395094</v>
      </c>
      <c r="N1253" s="7">
        <v>281270</v>
      </c>
      <c r="O1253" s="7">
        <v>76982</v>
      </c>
      <c r="P1253" s="7">
        <v>1052019</v>
      </c>
      <c r="Q1253" s="7">
        <v>86852</v>
      </c>
      <c r="R1253" s="7">
        <v>148152</v>
      </c>
      <c r="S1253" s="7">
        <v>278354</v>
      </c>
      <c r="T1253" s="7">
        <v>1118833</v>
      </c>
      <c r="U1253" s="7">
        <v>1446902</v>
      </c>
      <c r="V1253" s="7">
        <v>44</v>
      </c>
      <c r="W1253" s="7">
        <v>27983</v>
      </c>
      <c r="X1253" s="7">
        <v>214</v>
      </c>
      <c r="Y1253" s="7">
        <v>177264</v>
      </c>
      <c r="Z1253" s="7"/>
      <c r="AA1253" s="7">
        <v>4505</v>
      </c>
      <c r="AB1253" s="7">
        <v>51755</v>
      </c>
      <c r="AC1253" s="7">
        <v>109</v>
      </c>
      <c r="AD1253" s="7">
        <v>2844111</v>
      </c>
      <c r="AE1253" s="7">
        <v>2499493</v>
      </c>
      <c r="AF1253" s="7">
        <v>19452</v>
      </c>
      <c r="AG1253" s="7">
        <v>450</v>
      </c>
      <c r="AH1253" s="7">
        <v>37439</v>
      </c>
      <c r="AI1253" s="7">
        <v>1630</v>
      </c>
      <c r="AJ1253" s="7"/>
      <c r="AK1253" s="7"/>
    </row>
    <row r="1254" spans="1:37">
      <c r="A1254" s="4" t="s">
        <v>1505</v>
      </c>
      <c r="B1254" s="5" t="s">
        <v>1514</v>
      </c>
      <c r="C1254" s="14" t="s">
        <v>1516</v>
      </c>
      <c r="D1254" s="6">
        <v>2114</v>
      </c>
      <c r="E1254" s="7">
        <v>3</v>
      </c>
      <c r="F1254" s="7">
        <v>9</v>
      </c>
      <c r="G1254" s="18"/>
      <c r="H1254" s="7">
        <v>41</v>
      </c>
      <c r="I1254" s="7">
        <v>33300</v>
      </c>
      <c r="J1254" s="7">
        <v>46300</v>
      </c>
      <c r="K1254" s="7">
        <v>15200</v>
      </c>
      <c r="L1254" s="7">
        <v>1205890</v>
      </c>
      <c r="M1254" s="7">
        <v>423781</v>
      </c>
      <c r="N1254" s="7">
        <v>302119</v>
      </c>
      <c r="O1254" s="7">
        <v>87461</v>
      </c>
      <c r="P1254" s="7">
        <v>394919</v>
      </c>
      <c r="Q1254" s="7">
        <v>52339</v>
      </c>
      <c r="R1254" s="7">
        <v>33096</v>
      </c>
      <c r="S1254" s="7">
        <v>214540</v>
      </c>
      <c r="T1254" s="7">
        <v>663865</v>
      </c>
      <c r="U1254" s="7">
        <v>543100</v>
      </c>
      <c r="V1254" s="7">
        <v>48</v>
      </c>
      <c r="W1254" s="7">
        <v>40191</v>
      </c>
      <c r="X1254" s="7">
        <v>333</v>
      </c>
      <c r="Y1254" s="7">
        <v>173665</v>
      </c>
      <c r="Z1254" s="7">
        <v>10</v>
      </c>
      <c r="AA1254" s="7">
        <v>9952</v>
      </c>
      <c r="AB1254" s="7">
        <v>45501</v>
      </c>
      <c r="AC1254" s="7">
        <v>36</v>
      </c>
      <c r="AD1254" s="7">
        <v>777144</v>
      </c>
      <c r="AE1254" s="7">
        <v>1222324</v>
      </c>
      <c r="AF1254" s="7">
        <v>8998</v>
      </c>
      <c r="AG1254" s="7"/>
      <c r="AH1254" s="7">
        <v>22140</v>
      </c>
      <c r="AI1254" s="7">
        <v>1658</v>
      </c>
      <c r="AJ1254" s="7">
        <v>46</v>
      </c>
      <c r="AK1254" s="7">
        <v>540</v>
      </c>
    </row>
    <row r="1255" spans="1:37">
      <c r="A1255" s="4" t="s">
        <v>1505</v>
      </c>
      <c r="B1255" s="5" t="s">
        <v>1514</v>
      </c>
      <c r="C1255" s="7" t="s">
        <v>1517</v>
      </c>
      <c r="D1255" s="7">
        <v>2975</v>
      </c>
      <c r="E1255" s="7">
        <v>3</v>
      </c>
      <c r="F1255" s="7">
        <v>6</v>
      </c>
      <c r="G1255" s="7"/>
      <c r="H1255" s="7">
        <v>43</v>
      </c>
      <c r="I1255" s="7">
        <v>31792</v>
      </c>
      <c r="J1255" s="7">
        <v>21067</v>
      </c>
      <c r="K1255" s="7">
        <v>26355</v>
      </c>
      <c r="L1255" s="7">
        <v>1382456</v>
      </c>
      <c r="M1255" s="7">
        <v>313005</v>
      </c>
      <c r="N1255" s="7">
        <v>190324</v>
      </c>
      <c r="O1255" s="7">
        <v>71180</v>
      </c>
      <c r="P1255" s="7">
        <v>640657</v>
      </c>
      <c r="Q1255" s="7">
        <v>58904</v>
      </c>
      <c r="R1255" s="7">
        <v>72117</v>
      </c>
      <c r="S1255" s="7">
        <v>250009</v>
      </c>
      <c r="T1255" s="7">
        <v>966804</v>
      </c>
      <c r="U1255" s="7">
        <v>1207072</v>
      </c>
      <c r="V1255" s="7">
        <v>47</v>
      </c>
      <c r="W1255" s="7">
        <v>56818</v>
      </c>
      <c r="X1255" s="7">
        <v>270</v>
      </c>
      <c r="Y1255" s="7">
        <v>171820</v>
      </c>
      <c r="Z1255" s="7">
        <v>20</v>
      </c>
      <c r="AA1255" s="7">
        <v>10581</v>
      </c>
      <c r="AB1255" s="7">
        <v>32223</v>
      </c>
      <c r="AC1255" s="7">
        <v>53</v>
      </c>
      <c r="AD1255" s="7">
        <v>1570056</v>
      </c>
      <c r="AE1255" s="7">
        <v>1934613</v>
      </c>
      <c r="AF1255" s="7">
        <v>14932</v>
      </c>
      <c r="AG1255" s="7">
        <v>2478</v>
      </c>
      <c r="AH1255" s="7">
        <v>25581</v>
      </c>
      <c r="AI1255" s="7">
        <v>1649</v>
      </c>
      <c r="AJ1255" s="7">
        <v>30</v>
      </c>
      <c r="AK1255" s="7">
        <v>548</v>
      </c>
    </row>
    <row r="1256" spans="1:37">
      <c r="A1256" s="4" t="s">
        <v>1505</v>
      </c>
      <c r="B1256" s="5" t="s">
        <v>1514</v>
      </c>
      <c r="C1256" s="7" t="s">
        <v>1518</v>
      </c>
      <c r="D1256" s="7">
        <v>2900</v>
      </c>
      <c r="E1256" s="7">
        <v>6</v>
      </c>
      <c r="F1256" s="7">
        <v>6</v>
      </c>
      <c r="G1256" s="7"/>
      <c r="H1256" s="7">
        <v>33</v>
      </c>
      <c r="I1256" s="7">
        <v>25365</v>
      </c>
      <c r="J1256" s="7">
        <v>29055</v>
      </c>
      <c r="K1256" s="7">
        <v>15420</v>
      </c>
      <c r="L1256" s="7">
        <v>647634</v>
      </c>
      <c r="M1256" s="7">
        <v>168850</v>
      </c>
      <c r="N1256" s="7">
        <v>114527</v>
      </c>
      <c r="O1256" s="7">
        <v>33300</v>
      </c>
      <c r="P1256" s="7">
        <v>231812</v>
      </c>
      <c r="Q1256" s="7">
        <v>42021</v>
      </c>
      <c r="R1256" s="7">
        <v>16816</v>
      </c>
      <c r="S1256" s="7">
        <v>194515</v>
      </c>
      <c r="T1256" s="7">
        <v>557652</v>
      </c>
      <c r="U1256" s="7">
        <v>416760</v>
      </c>
      <c r="V1256" s="7">
        <v>25</v>
      </c>
      <c r="W1256" s="7">
        <v>16204</v>
      </c>
      <c r="X1256" s="7">
        <v>67</v>
      </c>
      <c r="Y1256" s="7">
        <v>101343</v>
      </c>
      <c r="Z1256" s="7">
        <v>12</v>
      </c>
      <c r="AA1256" s="7">
        <v>3166</v>
      </c>
      <c r="AB1256" s="7">
        <v>21724</v>
      </c>
      <c r="AC1256" s="7">
        <v>33</v>
      </c>
      <c r="AD1256" s="7">
        <v>510576</v>
      </c>
      <c r="AE1256" s="7">
        <v>1023233</v>
      </c>
      <c r="AF1256" s="7">
        <v>13397</v>
      </c>
      <c r="AG1256" s="7">
        <v>115</v>
      </c>
      <c r="AH1256" s="7">
        <v>18443</v>
      </c>
      <c r="AI1256" s="7">
        <v>1096</v>
      </c>
      <c r="AJ1256" s="7">
        <v>23</v>
      </c>
      <c r="AK1256" s="7">
        <v>430</v>
      </c>
    </row>
    <row r="1257" spans="1:37">
      <c r="A1257" s="4" t="s">
        <v>1505</v>
      </c>
      <c r="B1257" s="5" t="s">
        <v>1514</v>
      </c>
      <c r="C1257" s="19" t="s">
        <v>1519</v>
      </c>
      <c r="D1257" s="7">
        <v>4638</v>
      </c>
      <c r="E1257" s="7">
        <v>13</v>
      </c>
      <c r="F1257" s="7">
        <v>7</v>
      </c>
      <c r="G1257" s="7"/>
      <c r="H1257" s="7">
        <v>52</v>
      </c>
      <c r="I1257" s="7">
        <v>30228</v>
      </c>
      <c r="J1257" s="7">
        <v>34221</v>
      </c>
      <c r="K1257" s="7">
        <v>9872</v>
      </c>
      <c r="L1257" s="7">
        <v>832732</v>
      </c>
      <c r="M1257" s="7">
        <v>158435</v>
      </c>
      <c r="N1257" s="7">
        <v>84942</v>
      </c>
      <c r="O1257" s="7">
        <v>38809</v>
      </c>
      <c r="P1257" s="7">
        <v>350788</v>
      </c>
      <c r="Q1257" s="7">
        <v>63963</v>
      </c>
      <c r="R1257" s="7">
        <v>46391</v>
      </c>
      <c r="S1257" s="7">
        <v>303170</v>
      </c>
      <c r="T1257" s="7">
        <v>793158</v>
      </c>
      <c r="U1257" s="7">
        <v>722380</v>
      </c>
      <c r="V1257" s="7">
        <v>29</v>
      </c>
      <c r="W1257" s="7">
        <v>15780</v>
      </c>
      <c r="X1257" s="7"/>
      <c r="Y1257" s="7">
        <v>120004</v>
      </c>
      <c r="Z1257" s="7"/>
      <c r="AA1257" s="7">
        <v>2903</v>
      </c>
      <c r="AB1257" s="7">
        <v>29172</v>
      </c>
      <c r="AC1257" s="7">
        <v>36</v>
      </c>
      <c r="AD1257" s="7">
        <v>615573</v>
      </c>
      <c r="AE1257" s="7">
        <v>1052403</v>
      </c>
      <c r="AF1257" s="7">
        <v>23063</v>
      </c>
      <c r="AG1257" s="7">
        <v>1687</v>
      </c>
      <c r="AH1257" s="7">
        <v>39267</v>
      </c>
      <c r="AI1257" s="7">
        <v>1632</v>
      </c>
      <c r="AJ1257" s="7">
        <v>25</v>
      </c>
      <c r="AK1257" s="7">
        <v>485</v>
      </c>
    </row>
    <row r="1258" spans="1:37">
      <c r="A1258" s="4" t="s">
        <v>1505</v>
      </c>
      <c r="B1258" s="5" t="s">
        <v>1514</v>
      </c>
      <c r="C1258" s="19" t="s">
        <v>1520</v>
      </c>
      <c r="D1258" s="7">
        <v>2417</v>
      </c>
      <c r="E1258" s="7">
        <v>10</v>
      </c>
      <c r="F1258" s="7">
        <v>5</v>
      </c>
      <c r="G1258" s="7"/>
      <c r="H1258" s="7">
        <v>40</v>
      </c>
      <c r="I1258" s="7">
        <v>56701</v>
      </c>
      <c r="J1258" s="7">
        <v>21499</v>
      </c>
      <c r="K1258" s="7">
        <v>9754</v>
      </c>
      <c r="L1258" s="7">
        <v>471074</v>
      </c>
      <c r="M1258" s="7">
        <v>178860</v>
      </c>
      <c r="N1258" s="7">
        <v>126607</v>
      </c>
      <c r="O1258" s="7">
        <v>30062</v>
      </c>
      <c r="P1258" s="7">
        <v>96556</v>
      </c>
      <c r="Q1258" s="7">
        <v>20691</v>
      </c>
      <c r="R1258" s="7">
        <v>30702</v>
      </c>
      <c r="S1258" s="7">
        <v>226150</v>
      </c>
      <c r="T1258" s="7">
        <v>478674</v>
      </c>
      <c r="U1258" s="7">
        <v>374057</v>
      </c>
      <c r="V1258" s="7">
        <v>23</v>
      </c>
      <c r="W1258" s="7">
        <v>11200</v>
      </c>
      <c r="X1258" s="7">
        <v>20</v>
      </c>
      <c r="Y1258" s="7">
        <v>70527</v>
      </c>
      <c r="Z1258" s="7">
        <v>448</v>
      </c>
      <c r="AA1258" s="7">
        <v>1851</v>
      </c>
      <c r="AB1258" s="7">
        <v>19083</v>
      </c>
      <c r="AC1258" s="7">
        <v>12</v>
      </c>
      <c r="AD1258" s="7">
        <v>41036</v>
      </c>
      <c r="AE1258" s="7">
        <v>466472</v>
      </c>
      <c r="AF1258" s="7">
        <v>17827</v>
      </c>
      <c r="AG1258" s="7">
        <v>724</v>
      </c>
      <c r="AH1258" s="7">
        <v>34642</v>
      </c>
      <c r="AI1258" s="7">
        <v>1219</v>
      </c>
      <c r="AJ1258" s="7">
        <v>132</v>
      </c>
      <c r="AK1258" s="7">
        <v>1093</v>
      </c>
    </row>
    <row r="1259" spans="1:37">
      <c r="A1259" s="4" t="s">
        <v>1505</v>
      </c>
      <c r="B1259" s="5" t="s">
        <v>1521</v>
      </c>
      <c r="C1259" s="7" t="s">
        <v>1522</v>
      </c>
      <c r="D1259" s="7">
        <v>2247</v>
      </c>
      <c r="E1259" s="7">
        <v>3</v>
      </c>
      <c r="F1259" s="7">
        <v>8</v>
      </c>
      <c r="G1259" s="7"/>
      <c r="H1259" s="7">
        <v>54</v>
      </c>
      <c r="I1259" s="7">
        <v>59836</v>
      </c>
      <c r="J1259" s="7">
        <v>49269</v>
      </c>
      <c r="K1259" s="7">
        <v>23182</v>
      </c>
      <c r="L1259" s="7">
        <v>2558967</v>
      </c>
      <c r="M1259" s="7">
        <v>404783</v>
      </c>
      <c r="N1259" s="7">
        <v>239952</v>
      </c>
      <c r="O1259" s="7">
        <v>129924</v>
      </c>
      <c r="P1259" s="7">
        <v>1643966</v>
      </c>
      <c r="Q1259" s="7">
        <v>196593</v>
      </c>
      <c r="R1259" s="7">
        <v>112440</v>
      </c>
      <c r="S1259" s="7">
        <v>319850</v>
      </c>
      <c r="T1259" s="7"/>
      <c r="U1259" s="7">
        <v>2057841</v>
      </c>
      <c r="V1259" s="7">
        <v>37</v>
      </c>
      <c r="W1259" s="7">
        <v>43210</v>
      </c>
      <c r="X1259" s="7">
        <v>555</v>
      </c>
      <c r="Y1259" s="7">
        <v>261848</v>
      </c>
      <c r="Z1259" s="7">
        <v>49</v>
      </c>
      <c r="AA1259" s="7">
        <v>1322</v>
      </c>
      <c r="AB1259" s="7">
        <v>101038</v>
      </c>
      <c r="AC1259" s="7">
        <v>80</v>
      </c>
      <c r="AD1259" s="7">
        <v>4524696</v>
      </c>
      <c r="AE1259" s="7">
        <v>3118700</v>
      </c>
      <c r="AF1259" s="7">
        <v>19867</v>
      </c>
      <c r="AG1259" s="7"/>
      <c r="AH1259" s="7">
        <v>34078</v>
      </c>
      <c r="AI1259" s="7">
        <v>1171</v>
      </c>
      <c r="AJ1259" s="7">
        <v>68</v>
      </c>
      <c r="AK1259" s="7">
        <v>957</v>
      </c>
    </row>
    <row r="1260" spans="1:37">
      <c r="A1260" s="4" t="s">
        <v>1505</v>
      </c>
      <c r="B1260" s="5" t="s">
        <v>1521</v>
      </c>
      <c r="C1260" s="10" t="s">
        <v>1523</v>
      </c>
      <c r="D1260" s="7">
        <v>1436</v>
      </c>
      <c r="E1260" s="7">
        <v>3</v>
      </c>
      <c r="F1260" s="7">
        <v>6</v>
      </c>
      <c r="G1260" s="7"/>
      <c r="H1260" s="7">
        <v>33</v>
      </c>
      <c r="I1260" s="7">
        <v>43354</v>
      </c>
      <c r="J1260" s="7">
        <v>32569</v>
      </c>
      <c r="K1260" s="7">
        <v>19000</v>
      </c>
      <c r="L1260" s="7">
        <v>1165478</v>
      </c>
      <c r="M1260" s="7">
        <v>247081</v>
      </c>
      <c r="N1260" s="7">
        <v>192953</v>
      </c>
      <c r="O1260" s="7">
        <v>37288</v>
      </c>
      <c r="P1260" s="7">
        <v>422608</v>
      </c>
      <c r="Q1260" s="7">
        <v>63400</v>
      </c>
      <c r="R1260" s="7">
        <v>42800</v>
      </c>
      <c r="S1260" s="7">
        <v>174600</v>
      </c>
      <c r="T1260" s="7">
        <v>762967</v>
      </c>
      <c r="U1260" s="7">
        <v>574381</v>
      </c>
      <c r="V1260" s="7">
        <v>31</v>
      </c>
      <c r="W1260" s="7">
        <v>25702</v>
      </c>
      <c r="X1260" s="7">
        <v>175</v>
      </c>
      <c r="Y1260" s="7">
        <v>117484</v>
      </c>
      <c r="Z1260" s="7">
        <v>146</v>
      </c>
      <c r="AA1260" s="7">
        <v>6903</v>
      </c>
      <c r="AB1260" s="7">
        <v>27778</v>
      </c>
      <c r="AC1260" s="7">
        <v>23</v>
      </c>
      <c r="AD1260" s="7">
        <v>500000</v>
      </c>
      <c r="AE1260" s="7">
        <v>1285600</v>
      </c>
      <c r="AF1260" s="7">
        <v>11435</v>
      </c>
      <c r="AG1260" s="7">
        <v>605</v>
      </c>
      <c r="AH1260" s="7">
        <v>19408</v>
      </c>
      <c r="AI1260" s="7">
        <v>715</v>
      </c>
      <c r="AJ1260" s="7">
        <v>14</v>
      </c>
      <c r="AK1260" s="7">
        <v>265</v>
      </c>
    </row>
    <row r="1261" spans="1:37">
      <c r="A1261" s="4" t="s">
        <v>1505</v>
      </c>
      <c r="B1261" s="5" t="s">
        <v>1521</v>
      </c>
      <c r="C1261" s="10" t="s">
        <v>1524</v>
      </c>
      <c r="D1261" s="7">
        <v>2302</v>
      </c>
      <c r="E1261" s="7">
        <v>5</v>
      </c>
      <c r="F1261" s="7">
        <v>7</v>
      </c>
      <c r="G1261" s="7">
        <v>2</v>
      </c>
      <c r="H1261" s="7">
        <v>36</v>
      </c>
      <c r="I1261" s="7">
        <v>23145</v>
      </c>
      <c r="J1261" s="7">
        <v>21036</v>
      </c>
      <c r="K1261" s="7">
        <v>27000</v>
      </c>
      <c r="L1261" s="7">
        <v>1474935</v>
      </c>
      <c r="M1261" s="7">
        <v>354603</v>
      </c>
      <c r="N1261" s="7">
        <v>251586</v>
      </c>
      <c r="O1261" s="7">
        <v>70255</v>
      </c>
      <c r="P1261" s="7">
        <v>688254</v>
      </c>
      <c r="Q1261" s="7">
        <v>120942</v>
      </c>
      <c r="R1261" s="7">
        <v>100278</v>
      </c>
      <c r="S1261" s="7">
        <v>319680</v>
      </c>
      <c r="T1261" s="7">
        <v>1239239</v>
      </c>
      <c r="U1261" s="7">
        <v>1351721</v>
      </c>
      <c r="V1261" s="7">
        <v>57</v>
      </c>
      <c r="W1261" s="7">
        <v>35505</v>
      </c>
      <c r="X1261" s="7">
        <v>270</v>
      </c>
      <c r="Y1261" s="7">
        <v>176131</v>
      </c>
      <c r="Z1261" s="7">
        <v>83</v>
      </c>
      <c r="AA1261" s="7">
        <v>1960</v>
      </c>
      <c r="AB1261" s="7">
        <v>54161</v>
      </c>
      <c r="AC1261" s="7">
        <v>68</v>
      </c>
      <c r="AD1261" s="7">
        <v>2176879</v>
      </c>
      <c r="AE1261" s="7">
        <v>2036269</v>
      </c>
      <c r="AF1261" s="7">
        <v>15748</v>
      </c>
      <c r="AG1261" s="7">
        <v>1384</v>
      </c>
      <c r="AH1261" s="7">
        <v>29955</v>
      </c>
      <c r="AI1261" s="7">
        <v>1625</v>
      </c>
      <c r="AJ1261" s="7">
        <v>58</v>
      </c>
      <c r="AK1261" s="7">
        <v>1028</v>
      </c>
    </row>
    <row r="1262" spans="1:37">
      <c r="A1262" s="4" t="s">
        <v>1505</v>
      </c>
      <c r="B1262" s="5" t="s">
        <v>1521</v>
      </c>
      <c r="C1262" s="14" t="s">
        <v>1525</v>
      </c>
      <c r="D1262" s="7">
        <v>3875</v>
      </c>
      <c r="E1262" s="7">
        <v>4</v>
      </c>
      <c r="F1262" s="7">
        <v>14</v>
      </c>
      <c r="G1262" s="18"/>
      <c r="H1262" s="7">
        <v>84</v>
      </c>
      <c r="I1262" s="7">
        <v>78130</v>
      </c>
      <c r="J1262" s="7">
        <v>44059</v>
      </c>
      <c r="K1262" s="7">
        <v>20024</v>
      </c>
      <c r="L1262" s="7">
        <v>1750174</v>
      </c>
      <c r="M1262" s="7">
        <v>499742</v>
      </c>
      <c r="N1262" s="7">
        <v>343523</v>
      </c>
      <c r="O1262" s="7">
        <v>97007</v>
      </c>
      <c r="P1262" s="7">
        <v>697929</v>
      </c>
      <c r="Q1262" s="7">
        <v>48928</v>
      </c>
      <c r="R1262" s="7">
        <v>50734</v>
      </c>
      <c r="S1262" s="7">
        <v>369504</v>
      </c>
      <c r="T1262" s="7">
        <v>1431911</v>
      </c>
      <c r="U1262" s="7">
        <v>928436</v>
      </c>
      <c r="V1262" s="7">
        <v>67</v>
      </c>
      <c r="W1262" s="7">
        <v>69600</v>
      </c>
      <c r="X1262" s="7">
        <v>179</v>
      </c>
      <c r="Y1262" s="7">
        <v>436799</v>
      </c>
      <c r="Z1262" s="7">
        <v>135</v>
      </c>
      <c r="AA1262" s="7">
        <v>13999</v>
      </c>
      <c r="AB1262" s="7">
        <v>73871</v>
      </c>
      <c r="AC1262" s="7">
        <v>53</v>
      </c>
      <c r="AD1262" s="7">
        <v>1953428</v>
      </c>
      <c r="AE1262" s="7">
        <v>1805729</v>
      </c>
      <c r="AF1262" s="7">
        <v>30321</v>
      </c>
      <c r="AG1262" s="7">
        <v>2228</v>
      </c>
      <c r="AH1262" s="7">
        <v>47528</v>
      </c>
      <c r="AI1262" s="7">
        <v>1876</v>
      </c>
      <c r="AJ1262" s="7">
        <v>218</v>
      </c>
      <c r="AK1262" s="7">
        <v>2597</v>
      </c>
    </row>
    <row r="1263" spans="1:37">
      <c r="A1263" s="4" t="s">
        <v>1505</v>
      </c>
      <c r="B1263" s="5" t="s">
        <v>1521</v>
      </c>
      <c r="C1263" s="14" t="s">
        <v>1526</v>
      </c>
      <c r="D1263" s="7">
        <v>2333</v>
      </c>
      <c r="E1263" s="7">
        <v>4</v>
      </c>
      <c r="F1263" s="7">
        <v>6</v>
      </c>
      <c r="G1263" s="18"/>
      <c r="H1263" s="7">
        <v>39</v>
      </c>
      <c r="I1263" s="7">
        <v>11789</v>
      </c>
      <c r="J1263" s="7">
        <v>19032</v>
      </c>
      <c r="K1263" s="7">
        <v>19397</v>
      </c>
      <c r="L1263" s="7">
        <v>1504333</v>
      </c>
      <c r="M1263" s="7">
        <v>333773</v>
      </c>
      <c r="N1263" s="7">
        <v>244170</v>
      </c>
      <c r="O1263" s="7">
        <v>58887</v>
      </c>
      <c r="P1263" s="7">
        <v>751821</v>
      </c>
      <c r="Q1263" s="7">
        <v>123647</v>
      </c>
      <c r="R1263" s="7">
        <v>123647</v>
      </c>
      <c r="S1263" s="7">
        <v>233569</v>
      </c>
      <c r="T1263" s="7">
        <v>1104940</v>
      </c>
      <c r="U1263" s="7">
        <v>1203063</v>
      </c>
      <c r="V1263" s="7">
        <v>59</v>
      </c>
      <c r="W1263" s="7">
        <v>37205</v>
      </c>
      <c r="X1263" s="7">
        <v>139</v>
      </c>
      <c r="Y1263" s="7">
        <v>211289</v>
      </c>
      <c r="Z1263" s="7">
        <v>22</v>
      </c>
      <c r="AA1263" s="7">
        <v>7228</v>
      </c>
      <c r="AB1263" s="7">
        <v>45413</v>
      </c>
      <c r="AC1263" s="7">
        <v>45</v>
      </c>
      <c r="AD1263" s="7">
        <v>1992034</v>
      </c>
      <c r="AE1263" s="7">
        <v>1943953</v>
      </c>
      <c r="AF1263" s="7">
        <v>6733</v>
      </c>
      <c r="AG1263" s="7">
        <v>1291</v>
      </c>
      <c r="AH1263" s="7">
        <v>21724</v>
      </c>
      <c r="AI1263" s="7">
        <v>1615</v>
      </c>
      <c r="AJ1263" s="7">
        <v>17</v>
      </c>
      <c r="AK1263" s="7">
        <v>60</v>
      </c>
    </row>
    <row r="1264" spans="1:37">
      <c r="A1264" s="4" t="s">
        <v>1505</v>
      </c>
      <c r="B1264" s="5" t="s">
        <v>1521</v>
      </c>
      <c r="C1264" s="14" t="s">
        <v>1527</v>
      </c>
      <c r="D1264" s="7">
        <v>2795</v>
      </c>
      <c r="E1264" s="7">
        <v>3</v>
      </c>
      <c r="F1264" s="7">
        <v>6</v>
      </c>
      <c r="G1264" s="18"/>
      <c r="H1264" s="7">
        <v>30</v>
      </c>
      <c r="I1264" s="7">
        <v>11170</v>
      </c>
      <c r="J1264" s="7">
        <v>12586</v>
      </c>
      <c r="K1264" s="7">
        <v>21462</v>
      </c>
      <c r="L1264" s="7">
        <v>1210232</v>
      </c>
      <c r="M1264" s="7">
        <v>267565</v>
      </c>
      <c r="N1264" s="7">
        <v>173974</v>
      </c>
      <c r="O1264" s="7">
        <v>59422</v>
      </c>
      <c r="P1264" s="7">
        <v>728116</v>
      </c>
      <c r="Q1264" s="7">
        <v>45831</v>
      </c>
      <c r="R1264" s="7">
        <v>19951</v>
      </c>
      <c r="S1264" s="7">
        <v>184159</v>
      </c>
      <c r="T1264" s="7">
        <v>524439</v>
      </c>
      <c r="U1264" s="7">
        <v>581655</v>
      </c>
      <c r="V1264" s="7">
        <v>29</v>
      </c>
      <c r="W1264" s="7">
        <v>30712</v>
      </c>
      <c r="X1264" s="7">
        <v>287</v>
      </c>
      <c r="Y1264" s="7">
        <v>141628</v>
      </c>
      <c r="Z1264" s="7">
        <v>11</v>
      </c>
      <c r="AA1264" s="7">
        <v>2083</v>
      </c>
      <c r="AB1264" s="7">
        <v>45576</v>
      </c>
      <c r="AC1264" s="7">
        <v>51</v>
      </c>
      <c r="AD1264" s="7">
        <v>2063037</v>
      </c>
      <c r="AE1264" s="7">
        <v>1225344</v>
      </c>
      <c r="AF1264" s="7">
        <v>10006</v>
      </c>
      <c r="AG1264" s="7">
        <v>742</v>
      </c>
      <c r="AH1264" s="7">
        <v>19271</v>
      </c>
      <c r="AI1264" s="7">
        <v>874</v>
      </c>
      <c r="AJ1264" s="7">
        <v>51</v>
      </c>
      <c r="AK1264" s="7">
        <v>472</v>
      </c>
    </row>
    <row r="1265" spans="1:37">
      <c r="A1265" s="4" t="s">
        <v>1505</v>
      </c>
      <c r="B1265" s="5" t="s">
        <v>1521</v>
      </c>
      <c r="C1265" s="7" t="s">
        <v>1528</v>
      </c>
      <c r="D1265" s="7">
        <v>1835</v>
      </c>
      <c r="E1265" s="7">
        <v>4</v>
      </c>
      <c r="F1265" s="7">
        <v>5</v>
      </c>
      <c r="G1265" s="7"/>
      <c r="H1265" s="7">
        <v>30</v>
      </c>
      <c r="I1265" s="7">
        <v>34493</v>
      </c>
      <c r="J1265" s="7">
        <v>21760</v>
      </c>
      <c r="K1265" s="7">
        <v>16895</v>
      </c>
      <c r="L1265" s="7">
        <v>746930</v>
      </c>
      <c r="M1265" s="7">
        <v>178384</v>
      </c>
      <c r="N1265" s="7">
        <v>124530</v>
      </c>
      <c r="O1265" s="7">
        <v>37237</v>
      </c>
      <c r="P1265" s="7">
        <v>381473</v>
      </c>
      <c r="Q1265" s="7">
        <v>36240</v>
      </c>
      <c r="R1265" s="7">
        <v>22983</v>
      </c>
      <c r="S1265" s="7">
        <v>192926</v>
      </c>
      <c r="T1265" s="7">
        <v>584268</v>
      </c>
      <c r="U1265" s="7">
        <v>429365</v>
      </c>
      <c r="V1265" s="7">
        <v>35</v>
      </c>
      <c r="W1265" s="7">
        <v>25597</v>
      </c>
      <c r="X1265" s="7">
        <v>71</v>
      </c>
      <c r="Y1265" s="7">
        <v>171041</v>
      </c>
      <c r="Z1265" s="7">
        <v>21</v>
      </c>
      <c r="AA1265" s="7">
        <v>3646</v>
      </c>
      <c r="AB1265" s="7">
        <v>29192</v>
      </c>
      <c r="AC1265" s="7">
        <v>29</v>
      </c>
      <c r="AD1265" s="7">
        <v>1060635</v>
      </c>
      <c r="AE1265" s="7">
        <v>640794</v>
      </c>
      <c r="AF1265" s="7">
        <v>10154</v>
      </c>
      <c r="AG1265" s="7">
        <v>1605</v>
      </c>
      <c r="AH1265" s="7">
        <v>17473</v>
      </c>
      <c r="AI1265" s="7">
        <v>1040</v>
      </c>
      <c r="AJ1265" s="7">
        <v>60</v>
      </c>
      <c r="AK1265" s="7">
        <v>421</v>
      </c>
    </row>
    <row r="1266" spans="1:37">
      <c r="A1266" s="4" t="s">
        <v>1505</v>
      </c>
      <c r="B1266" s="5" t="s">
        <v>1521</v>
      </c>
      <c r="C1266" s="19" t="s">
        <v>1529</v>
      </c>
      <c r="D1266" s="7">
        <v>2538</v>
      </c>
      <c r="E1266" s="7">
        <v>5</v>
      </c>
      <c r="F1266" s="7">
        <v>5</v>
      </c>
      <c r="G1266" s="7">
        <v>6</v>
      </c>
      <c r="H1266" s="7">
        <v>17</v>
      </c>
      <c r="I1266" s="7">
        <v>6157</v>
      </c>
      <c r="J1266" s="7">
        <v>7051</v>
      </c>
      <c r="K1266" s="7">
        <v>9200</v>
      </c>
      <c r="L1266" s="7">
        <v>605540</v>
      </c>
      <c r="M1266" s="7">
        <v>111039</v>
      </c>
      <c r="N1266" s="7">
        <v>75465</v>
      </c>
      <c r="O1266" s="7">
        <v>17014</v>
      </c>
      <c r="P1266" s="7">
        <v>319940</v>
      </c>
      <c r="Q1266" s="7">
        <v>55668</v>
      </c>
      <c r="R1266" s="7">
        <v>42338</v>
      </c>
      <c r="S1266" s="7">
        <v>171821</v>
      </c>
      <c r="T1266" s="7">
        <v>380323</v>
      </c>
      <c r="U1266" s="7">
        <v>373396</v>
      </c>
      <c r="V1266" s="7">
        <v>31</v>
      </c>
      <c r="W1266" s="7">
        <v>8800</v>
      </c>
      <c r="X1266" s="7">
        <v>8</v>
      </c>
      <c r="Y1266" s="7">
        <v>63006</v>
      </c>
      <c r="Z1266" s="7">
        <v>47</v>
      </c>
      <c r="AA1266" s="7">
        <v>420</v>
      </c>
      <c r="AB1266" s="7">
        <v>11704</v>
      </c>
      <c r="AC1266" s="7">
        <v>23</v>
      </c>
      <c r="AD1266" s="7">
        <v>571284</v>
      </c>
      <c r="AE1266" s="7">
        <v>488587</v>
      </c>
      <c r="AF1266" s="7">
        <v>6219</v>
      </c>
      <c r="AG1266" s="7">
        <v>1330</v>
      </c>
      <c r="AH1266" s="7">
        <v>10157</v>
      </c>
      <c r="AI1266" s="7">
        <v>500</v>
      </c>
      <c r="AJ1266" s="7">
        <v>56</v>
      </c>
      <c r="AK1266" s="7">
        <v>634</v>
      </c>
    </row>
    <row r="1267" spans="1:37">
      <c r="A1267" s="4" t="s">
        <v>1505</v>
      </c>
      <c r="B1267" s="5" t="s">
        <v>1521</v>
      </c>
      <c r="C1267" s="7" t="s">
        <v>1530</v>
      </c>
      <c r="D1267" s="7">
        <v>1941</v>
      </c>
      <c r="E1267" s="7">
        <v>4</v>
      </c>
      <c r="F1267" s="7">
        <v>3</v>
      </c>
      <c r="G1267" s="7"/>
      <c r="H1267" s="7">
        <v>18</v>
      </c>
      <c r="I1267" s="7">
        <v>12025</v>
      </c>
      <c r="J1267" s="7">
        <v>23759</v>
      </c>
      <c r="K1267" s="7">
        <v>6163</v>
      </c>
      <c r="L1267" s="7">
        <v>542692</v>
      </c>
      <c r="M1267" s="7">
        <v>110314</v>
      </c>
      <c r="N1267" s="7">
        <v>73254</v>
      </c>
      <c r="O1267" s="7">
        <v>13261</v>
      </c>
      <c r="P1267" s="7">
        <v>270790</v>
      </c>
      <c r="Q1267" s="7">
        <v>18692</v>
      </c>
      <c r="R1267" s="7">
        <v>9296</v>
      </c>
      <c r="S1267" s="7">
        <v>155351</v>
      </c>
      <c r="T1267" s="7">
        <v>406329</v>
      </c>
      <c r="U1267" s="7">
        <v>404228</v>
      </c>
      <c r="V1267" s="7">
        <v>29</v>
      </c>
      <c r="W1267" s="7">
        <v>9395</v>
      </c>
      <c r="X1267" s="7">
        <v>22</v>
      </c>
      <c r="Y1267" s="7">
        <v>56424</v>
      </c>
      <c r="Z1267" s="7"/>
      <c r="AA1267" s="7">
        <v>1351</v>
      </c>
      <c r="AB1267" s="7">
        <v>10180</v>
      </c>
      <c r="AC1267" s="7">
        <v>29</v>
      </c>
      <c r="AD1267" s="7">
        <v>559110</v>
      </c>
      <c r="AE1267" s="7">
        <v>634256</v>
      </c>
      <c r="AF1267" s="7">
        <v>6047</v>
      </c>
      <c r="AG1267" s="7">
        <v>964</v>
      </c>
      <c r="AH1267" s="7">
        <v>12723</v>
      </c>
      <c r="AI1267" s="7">
        <v>433</v>
      </c>
      <c r="AJ1267" s="7">
        <v>5</v>
      </c>
      <c r="AK1267" s="7">
        <v>134</v>
      </c>
    </row>
    <row r="1268" spans="1:37">
      <c r="A1268" s="4" t="s">
        <v>1505</v>
      </c>
      <c r="B1268" s="5" t="s">
        <v>1521</v>
      </c>
      <c r="C1268" s="7" t="s">
        <v>1531</v>
      </c>
      <c r="D1268" s="7">
        <v>1893</v>
      </c>
      <c r="E1268" s="7">
        <v>4</v>
      </c>
      <c r="F1268" s="7">
        <v>6</v>
      </c>
      <c r="G1268" s="7"/>
      <c r="H1268" s="7">
        <v>46</v>
      </c>
      <c r="I1268" s="7">
        <v>71922</v>
      </c>
      <c r="J1268" s="7">
        <v>51264</v>
      </c>
      <c r="K1268" s="7">
        <v>21542</v>
      </c>
      <c r="L1268" s="7">
        <v>1120685</v>
      </c>
      <c r="M1268" s="7">
        <v>416314</v>
      </c>
      <c r="N1268" s="7">
        <v>336672</v>
      </c>
      <c r="O1268" s="7">
        <v>41205</v>
      </c>
      <c r="P1268" s="7">
        <v>411067</v>
      </c>
      <c r="Q1268" s="7">
        <v>37136</v>
      </c>
      <c r="R1268" s="7">
        <v>32493</v>
      </c>
      <c r="S1268" s="7">
        <v>204197</v>
      </c>
      <c r="T1268" s="7">
        <v>721798</v>
      </c>
      <c r="U1268" s="7">
        <v>425957</v>
      </c>
      <c r="V1268" s="7">
        <v>54</v>
      </c>
      <c r="W1268" s="7">
        <v>38069</v>
      </c>
      <c r="X1268" s="7">
        <v>56</v>
      </c>
      <c r="Y1268" s="7">
        <v>165547</v>
      </c>
      <c r="Z1268" s="7">
        <v>21</v>
      </c>
      <c r="AA1268" s="7">
        <v>13820</v>
      </c>
      <c r="AB1268" s="7">
        <v>31394</v>
      </c>
      <c r="AC1268" s="7">
        <v>21</v>
      </c>
      <c r="AD1268" s="7">
        <v>1053803</v>
      </c>
      <c r="AE1268" s="7">
        <v>1051075</v>
      </c>
      <c r="AF1268" s="7">
        <v>16754</v>
      </c>
      <c r="AG1268" s="7">
        <v>925</v>
      </c>
      <c r="AH1268" s="7">
        <v>28977</v>
      </c>
      <c r="AI1268" s="7">
        <v>1246</v>
      </c>
      <c r="AJ1268" s="7">
        <v>34</v>
      </c>
      <c r="AK1268" s="7">
        <v>477</v>
      </c>
    </row>
    <row r="1269" spans="1:37">
      <c r="A1269" s="4" t="s">
        <v>1505</v>
      </c>
      <c r="B1269" s="5" t="s">
        <v>1521</v>
      </c>
      <c r="C1269" s="11" t="s">
        <v>1532</v>
      </c>
      <c r="D1269" s="7">
        <v>1760</v>
      </c>
      <c r="E1269" s="7">
        <v>3</v>
      </c>
      <c r="F1269" s="7">
        <v>10</v>
      </c>
      <c r="G1269" s="7"/>
      <c r="H1269" s="7">
        <v>38</v>
      </c>
      <c r="I1269" s="7">
        <v>78181</v>
      </c>
      <c r="J1269" s="7">
        <v>77848</v>
      </c>
      <c r="K1269" s="7">
        <v>33300</v>
      </c>
      <c r="L1269" s="7">
        <v>1609110</v>
      </c>
      <c r="M1269" s="7">
        <v>315083</v>
      </c>
      <c r="N1269" s="7">
        <v>233340</v>
      </c>
      <c r="O1269" s="7">
        <v>61863</v>
      </c>
      <c r="P1269" s="7">
        <v>804414</v>
      </c>
      <c r="Q1269" s="7">
        <v>91486</v>
      </c>
      <c r="R1269" s="7">
        <v>52511</v>
      </c>
      <c r="S1269" s="7">
        <v>222644</v>
      </c>
      <c r="T1269" s="7">
        <v>878847</v>
      </c>
      <c r="U1269" s="7">
        <v>833651</v>
      </c>
      <c r="V1269" s="7">
        <v>46</v>
      </c>
      <c r="W1269" s="7">
        <v>28708</v>
      </c>
      <c r="X1269" s="7">
        <v>25</v>
      </c>
      <c r="Y1269" s="7">
        <v>128157</v>
      </c>
      <c r="Z1269" s="7">
        <v>6</v>
      </c>
      <c r="AA1269" s="7">
        <v>6272</v>
      </c>
      <c r="AB1269" s="7">
        <v>49726</v>
      </c>
      <c r="AC1269" s="7">
        <v>67</v>
      </c>
      <c r="AD1269" s="7">
        <v>2241402</v>
      </c>
      <c r="AE1269" s="7">
        <v>1453722</v>
      </c>
      <c r="AF1269" s="7">
        <v>14730</v>
      </c>
      <c r="AG1269" s="7">
        <v>1245</v>
      </c>
      <c r="AH1269" s="7">
        <v>23143</v>
      </c>
      <c r="AI1269" s="7">
        <v>1289</v>
      </c>
      <c r="AJ1269" s="7">
        <v>1</v>
      </c>
      <c r="AK1269" s="7">
        <v>72</v>
      </c>
    </row>
    <row r="1270" spans="1:37">
      <c r="A1270" s="4" t="s">
        <v>1505</v>
      </c>
      <c r="B1270" s="5" t="s">
        <v>1521</v>
      </c>
      <c r="C1270" s="19" t="s">
        <v>1533</v>
      </c>
      <c r="D1270" s="7">
        <v>2139</v>
      </c>
      <c r="E1270" s="7">
        <v>4</v>
      </c>
      <c r="F1270" s="7">
        <v>5</v>
      </c>
      <c r="G1270" s="7">
        <v>10</v>
      </c>
      <c r="H1270" s="7">
        <v>30</v>
      </c>
      <c r="I1270" s="7">
        <v>14387</v>
      </c>
      <c r="J1270" s="7">
        <v>19240</v>
      </c>
      <c r="K1270" s="7">
        <v>15672</v>
      </c>
      <c r="L1270" s="7">
        <v>731098</v>
      </c>
      <c r="M1270" s="7">
        <v>242751</v>
      </c>
      <c r="N1270" s="7">
        <v>195531</v>
      </c>
      <c r="O1270" s="7">
        <v>33672</v>
      </c>
      <c r="P1270" s="7">
        <v>261394</v>
      </c>
      <c r="Q1270" s="7">
        <v>51978</v>
      </c>
      <c r="R1270" s="7">
        <v>29238</v>
      </c>
      <c r="S1270" s="7">
        <v>206381</v>
      </c>
      <c r="T1270" s="7">
        <v>514275</v>
      </c>
      <c r="U1270" s="7">
        <v>450863</v>
      </c>
      <c r="V1270" s="7">
        <v>60</v>
      </c>
      <c r="W1270" s="7">
        <v>21001</v>
      </c>
      <c r="X1270" s="7">
        <v>28</v>
      </c>
      <c r="Y1270" s="7">
        <v>83806</v>
      </c>
      <c r="Z1270" s="7">
        <v>89</v>
      </c>
      <c r="AA1270" s="7">
        <v>13860</v>
      </c>
      <c r="AB1270" s="7">
        <v>24140</v>
      </c>
      <c r="AC1270" s="7">
        <v>22</v>
      </c>
      <c r="AD1270" s="7">
        <v>634137</v>
      </c>
      <c r="AE1270" s="7">
        <v>786207</v>
      </c>
      <c r="AF1270" s="7">
        <v>12074</v>
      </c>
      <c r="AG1270" s="7">
        <v>1314</v>
      </c>
      <c r="AH1270" s="7">
        <v>21001</v>
      </c>
      <c r="AI1270" s="7">
        <v>851</v>
      </c>
      <c r="AJ1270" s="7">
        <v>47</v>
      </c>
      <c r="AK1270" s="7">
        <v>739</v>
      </c>
    </row>
    <row r="1271" spans="1:37">
      <c r="A1271" s="4" t="s">
        <v>1505</v>
      </c>
      <c r="B1271" s="5" t="s">
        <v>1534</v>
      </c>
      <c r="C1271" s="7" t="s">
        <v>1535</v>
      </c>
      <c r="D1271" s="7">
        <v>2758</v>
      </c>
      <c r="E1271" s="7"/>
      <c r="F1271" s="7">
        <v>9</v>
      </c>
      <c r="G1271" s="7"/>
      <c r="H1271" s="7">
        <v>41</v>
      </c>
      <c r="I1271" s="7">
        <v>68453</v>
      </c>
      <c r="J1271" s="7">
        <v>42449</v>
      </c>
      <c r="K1271" s="7">
        <v>6075</v>
      </c>
      <c r="L1271" s="7">
        <v>362362</v>
      </c>
      <c r="M1271" s="7">
        <v>150658</v>
      </c>
      <c r="N1271" s="7">
        <v>86914</v>
      </c>
      <c r="O1271" s="7">
        <v>26090</v>
      </c>
      <c r="P1271" s="7">
        <v>114652</v>
      </c>
      <c r="Q1271" s="7">
        <v>54795</v>
      </c>
      <c r="R1271" s="7">
        <v>36663</v>
      </c>
      <c r="S1271" s="7">
        <v>218613</v>
      </c>
      <c r="T1271" s="7">
        <v>1062200</v>
      </c>
      <c r="U1271" s="7">
        <v>1106400</v>
      </c>
      <c r="V1271" s="7">
        <v>26</v>
      </c>
      <c r="W1271" s="7">
        <v>16139</v>
      </c>
      <c r="X1271" s="7">
        <v>17</v>
      </c>
      <c r="Y1271" s="7">
        <v>131531</v>
      </c>
      <c r="Z1271" s="7"/>
      <c r="AA1271" s="7">
        <v>6555</v>
      </c>
      <c r="AB1271" s="7">
        <v>23701</v>
      </c>
      <c r="AC1271" s="7">
        <v>13</v>
      </c>
      <c r="AD1271" s="7">
        <v>223000</v>
      </c>
      <c r="AE1271" s="7">
        <v>312228</v>
      </c>
      <c r="AF1271" s="7">
        <v>14831</v>
      </c>
      <c r="AG1271" s="7"/>
      <c r="AH1271" s="7">
        <v>30838</v>
      </c>
      <c r="AI1271" s="7">
        <v>358</v>
      </c>
      <c r="AJ1271" s="7"/>
      <c r="AK1271" s="7"/>
    </row>
    <row r="1272" spans="1:37">
      <c r="A1272" s="4" t="s">
        <v>1505</v>
      </c>
      <c r="B1272" s="5" t="s">
        <v>1534</v>
      </c>
      <c r="C1272" s="7" t="s">
        <v>1536</v>
      </c>
      <c r="D1272" s="7">
        <v>3946</v>
      </c>
      <c r="E1272" s="7">
        <v>2</v>
      </c>
      <c r="F1272" s="7">
        <v>15</v>
      </c>
      <c r="G1272" s="7"/>
      <c r="H1272" s="7">
        <v>110</v>
      </c>
      <c r="I1272" s="7">
        <v>152500</v>
      </c>
      <c r="J1272" s="7">
        <v>147000</v>
      </c>
      <c r="K1272" s="7">
        <v>29967</v>
      </c>
      <c r="L1272" s="7">
        <v>2335523</v>
      </c>
      <c r="M1272" s="7">
        <v>510283</v>
      </c>
      <c r="N1272" s="7">
        <v>332980</v>
      </c>
      <c r="O1272" s="7">
        <v>76531</v>
      </c>
      <c r="P1272" s="7">
        <v>1304673</v>
      </c>
      <c r="Q1272" s="7">
        <v>129580</v>
      </c>
      <c r="R1272" s="7">
        <v>115294</v>
      </c>
      <c r="S1272" s="7">
        <v>406355</v>
      </c>
      <c r="T1272" s="7">
        <v>1366303</v>
      </c>
      <c r="U1272" s="7">
        <v>1087797</v>
      </c>
      <c r="V1272" s="7">
        <v>43</v>
      </c>
      <c r="W1272" s="7">
        <v>32429</v>
      </c>
      <c r="X1272" s="7">
        <v>9</v>
      </c>
      <c r="Y1272" s="7">
        <v>265736</v>
      </c>
      <c r="Z1272" s="7"/>
      <c r="AA1272" s="7">
        <v>12492</v>
      </c>
      <c r="AB1272" s="7">
        <v>55633</v>
      </c>
      <c r="AC1272" s="7">
        <v>85</v>
      </c>
      <c r="AD1272" s="7">
        <v>3451101</v>
      </c>
      <c r="AE1272" s="7">
        <v>2430693</v>
      </c>
      <c r="AF1272" s="7">
        <v>56097</v>
      </c>
      <c r="AG1272" s="7">
        <v>1583</v>
      </c>
      <c r="AH1272" s="7">
        <v>86516</v>
      </c>
      <c r="AI1272" s="7">
        <v>2653</v>
      </c>
      <c r="AJ1272" s="7">
        <v>26</v>
      </c>
      <c r="AK1272" s="7">
        <v>650</v>
      </c>
    </row>
    <row r="1273" spans="1:37">
      <c r="A1273" s="4" t="s">
        <v>1505</v>
      </c>
      <c r="B1273" s="5" t="s">
        <v>1534</v>
      </c>
      <c r="C1273" s="7" t="s">
        <v>1537</v>
      </c>
      <c r="D1273" s="7">
        <v>1280</v>
      </c>
      <c r="E1273" s="7">
        <v>3</v>
      </c>
      <c r="F1273" s="7">
        <v>6</v>
      </c>
      <c r="G1273" s="7"/>
      <c r="H1273" s="7">
        <v>22</v>
      </c>
      <c r="I1273" s="7">
        <v>28048</v>
      </c>
      <c r="J1273" s="7">
        <v>22909</v>
      </c>
      <c r="K1273" s="7">
        <v>10550</v>
      </c>
      <c r="L1273" s="7">
        <v>727507</v>
      </c>
      <c r="M1273" s="7">
        <v>125304</v>
      </c>
      <c r="N1273" s="7">
        <v>71798</v>
      </c>
      <c r="O1273" s="7">
        <v>28456</v>
      </c>
      <c r="P1273" s="7">
        <v>368013</v>
      </c>
      <c r="Q1273" s="7">
        <v>30378</v>
      </c>
      <c r="R1273" s="7">
        <v>24152</v>
      </c>
      <c r="S1273" s="7">
        <v>148281</v>
      </c>
      <c r="T1273" s="7">
        <v>362785</v>
      </c>
      <c r="U1273" s="7">
        <v>321918</v>
      </c>
      <c r="V1273" s="7">
        <v>12</v>
      </c>
      <c r="W1273" s="7">
        <v>7000</v>
      </c>
      <c r="X1273" s="7">
        <v>10</v>
      </c>
      <c r="Y1273" s="7">
        <v>67965</v>
      </c>
      <c r="Z1273" s="7"/>
      <c r="AA1273" s="7">
        <v>6496</v>
      </c>
      <c r="AB1273" s="7">
        <v>14646</v>
      </c>
      <c r="AC1273" s="7">
        <v>24</v>
      </c>
      <c r="AD1273" s="7">
        <v>638200</v>
      </c>
      <c r="AE1273" s="7">
        <v>601083</v>
      </c>
      <c r="AF1273" s="7">
        <v>10386</v>
      </c>
      <c r="AG1273" s="7">
        <v>1226</v>
      </c>
      <c r="AH1273" s="7">
        <v>15522</v>
      </c>
      <c r="AI1273" s="7">
        <v>886</v>
      </c>
      <c r="AJ1273" s="7">
        <v>46</v>
      </c>
      <c r="AK1273" s="7">
        <v>531</v>
      </c>
    </row>
    <row r="1274" spans="1:37">
      <c r="A1274" s="4" t="s">
        <v>1505</v>
      </c>
      <c r="B1274" s="5" t="s">
        <v>1534</v>
      </c>
      <c r="C1274" s="7" t="s">
        <v>1538</v>
      </c>
      <c r="D1274" s="7">
        <v>2784</v>
      </c>
      <c r="E1274" s="7"/>
      <c r="F1274" s="7">
        <v>14</v>
      </c>
      <c r="G1274" s="7"/>
      <c r="H1274" s="7">
        <v>96</v>
      </c>
      <c r="I1274" s="7">
        <v>181154</v>
      </c>
      <c r="J1274" s="7">
        <v>86057</v>
      </c>
      <c r="K1274" s="7">
        <v>69784</v>
      </c>
      <c r="L1274" s="7">
        <v>2703892</v>
      </c>
      <c r="M1274" s="7">
        <v>356051</v>
      </c>
      <c r="N1274" s="7">
        <v>180514</v>
      </c>
      <c r="O1274" s="7">
        <v>95043</v>
      </c>
      <c r="P1274" s="7">
        <v>1767229</v>
      </c>
      <c r="Q1274" s="7">
        <v>197940</v>
      </c>
      <c r="R1274" s="7">
        <v>102143</v>
      </c>
      <c r="S1274" s="7">
        <v>416732</v>
      </c>
      <c r="T1274" s="7">
        <v>1426600</v>
      </c>
      <c r="U1274" s="7">
        <v>1298700</v>
      </c>
      <c r="V1274" s="7">
        <v>29</v>
      </c>
      <c r="W1274" s="7">
        <v>17456</v>
      </c>
      <c r="X1274" s="7">
        <v>39</v>
      </c>
      <c r="Y1274" s="7">
        <v>233183</v>
      </c>
      <c r="Z1274" s="7"/>
      <c r="AA1274" s="7">
        <v>10038</v>
      </c>
      <c r="AB1274" s="7">
        <v>79899</v>
      </c>
      <c r="AC1274" s="7">
        <v>90</v>
      </c>
      <c r="AD1274" s="7">
        <v>5273776</v>
      </c>
      <c r="AE1274" s="7">
        <v>2714540</v>
      </c>
      <c r="AF1274" s="7">
        <v>37666</v>
      </c>
      <c r="AG1274" s="7">
        <v>11262</v>
      </c>
      <c r="AH1274" s="7">
        <v>83715</v>
      </c>
      <c r="AI1274" s="7">
        <v>2493</v>
      </c>
      <c r="AJ1274" s="7">
        <v>18</v>
      </c>
      <c r="AK1274" s="7">
        <v>413</v>
      </c>
    </row>
    <row r="1275" spans="1:37">
      <c r="A1275" s="4" t="s">
        <v>1505</v>
      </c>
      <c r="B1275" s="5" t="s">
        <v>1539</v>
      </c>
      <c r="C1275" s="10" t="s">
        <v>1540</v>
      </c>
      <c r="D1275" s="7">
        <v>2762</v>
      </c>
      <c r="E1275" s="7">
        <v>1</v>
      </c>
      <c r="F1275" s="7">
        <v>14</v>
      </c>
      <c r="G1275" s="7"/>
      <c r="H1275" s="7">
        <v>108</v>
      </c>
      <c r="I1275" s="7">
        <v>89193</v>
      </c>
      <c r="J1275" s="7">
        <v>185298</v>
      </c>
      <c r="K1275" s="7">
        <v>72965</v>
      </c>
      <c r="L1275" s="7">
        <v>2225562</v>
      </c>
      <c r="M1275" s="7">
        <v>865094</v>
      </c>
      <c r="N1275" s="7">
        <v>238616</v>
      </c>
      <c r="O1275" s="7">
        <v>122091</v>
      </c>
      <c r="P1275" s="7">
        <v>600443</v>
      </c>
      <c r="Q1275" s="7">
        <v>65461</v>
      </c>
      <c r="R1275" s="7">
        <v>86831</v>
      </c>
      <c r="S1275" s="7">
        <v>458758</v>
      </c>
      <c r="T1275" s="7">
        <v>1885935</v>
      </c>
      <c r="U1275" s="7">
        <v>1153778</v>
      </c>
      <c r="V1275" s="7">
        <v>80</v>
      </c>
      <c r="W1275" s="7">
        <v>41968</v>
      </c>
      <c r="X1275" s="7">
        <v>1083</v>
      </c>
      <c r="Y1275" s="7">
        <v>327759</v>
      </c>
      <c r="Z1275" s="7"/>
      <c r="AA1275" s="7">
        <v>29242</v>
      </c>
      <c r="AB1275" s="7">
        <v>94501</v>
      </c>
      <c r="AC1275" s="7">
        <v>75</v>
      </c>
      <c r="AD1275" s="7">
        <v>1594136</v>
      </c>
      <c r="AE1275" s="7">
        <v>2152828</v>
      </c>
      <c r="AF1275" s="7">
        <v>56208</v>
      </c>
      <c r="AG1275" s="7">
        <v>2307</v>
      </c>
      <c r="AH1275" s="7">
        <v>77932</v>
      </c>
      <c r="AI1275" s="7">
        <v>4865</v>
      </c>
      <c r="AJ1275" s="7">
        <v>130</v>
      </c>
      <c r="AK1275" s="7">
        <v>1467</v>
      </c>
    </row>
    <row r="1276" spans="1:37">
      <c r="A1276" s="4" t="s">
        <v>1505</v>
      </c>
      <c r="B1276" s="5" t="s">
        <v>1541</v>
      </c>
      <c r="C1276" s="10" t="s">
        <v>1542</v>
      </c>
      <c r="D1276" s="7">
        <v>2814</v>
      </c>
      <c r="E1276" s="7">
        <v>4</v>
      </c>
      <c r="F1276" s="7">
        <v>4</v>
      </c>
      <c r="G1276" s="7"/>
      <c r="H1276" s="7">
        <v>24</v>
      </c>
      <c r="I1276" s="7">
        <v>12651</v>
      </c>
      <c r="J1276" s="7">
        <v>14277</v>
      </c>
      <c r="K1276" s="7">
        <v>10366</v>
      </c>
      <c r="L1276" s="7">
        <v>776644</v>
      </c>
      <c r="M1276" s="7">
        <v>203445</v>
      </c>
      <c r="N1276" s="7">
        <v>113584</v>
      </c>
      <c r="O1276" s="7">
        <v>18701</v>
      </c>
      <c r="P1276" s="7">
        <v>372308</v>
      </c>
      <c r="Q1276" s="7">
        <v>66396</v>
      </c>
      <c r="R1276" s="7">
        <v>46017</v>
      </c>
      <c r="S1276" s="7">
        <v>211997</v>
      </c>
      <c r="T1276" s="7">
        <v>327016</v>
      </c>
      <c r="U1276" s="7">
        <v>329256</v>
      </c>
      <c r="V1276" s="7">
        <v>29</v>
      </c>
      <c r="W1276" s="7">
        <v>9260</v>
      </c>
      <c r="X1276" s="7"/>
      <c r="Y1276" s="7">
        <v>47286</v>
      </c>
      <c r="Z1276" s="7"/>
      <c r="AA1276" s="7">
        <v>1712</v>
      </c>
      <c r="AB1276" s="7">
        <v>11483</v>
      </c>
      <c r="AC1276" s="7">
        <v>22</v>
      </c>
      <c r="AD1276" s="7">
        <v>1234795</v>
      </c>
      <c r="AE1276" s="7">
        <v>486674</v>
      </c>
      <c r="AF1276" s="7">
        <v>11325</v>
      </c>
      <c r="AG1276" s="7">
        <v>794</v>
      </c>
      <c r="AH1276" s="7">
        <v>18872</v>
      </c>
      <c r="AI1276" s="7">
        <v>889</v>
      </c>
      <c r="AJ1276" s="7">
        <v>56</v>
      </c>
      <c r="AK1276" s="7">
        <v>679</v>
      </c>
    </row>
    <row r="1277" spans="1:37">
      <c r="A1277" s="4" t="s">
        <v>1505</v>
      </c>
      <c r="B1277" s="5" t="s">
        <v>1541</v>
      </c>
      <c r="C1277" s="10" t="s">
        <v>1543</v>
      </c>
      <c r="D1277" s="7">
        <v>589</v>
      </c>
      <c r="E1277" s="18"/>
      <c r="F1277" s="7">
        <v>3</v>
      </c>
      <c r="G1277" s="7"/>
      <c r="H1277" s="7">
        <v>15</v>
      </c>
      <c r="I1277" s="7">
        <v>13164</v>
      </c>
      <c r="J1277" s="7">
        <v>17141</v>
      </c>
      <c r="K1277" s="7">
        <v>33098</v>
      </c>
      <c r="L1277" s="7">
        <v>929897</v>
      </c>
      <c r="M1277" s="7">
        <v>170352</v>
      </c>
      <c r="N1277" s="7">
        <v>25068</v>
      </c>
      <c r="O1277" s="7">
        <v>10735</v>
      </c>
      <c r="P1277" s="7">
        <v>384083</v>
      </c>
      <c r="Q1277" s="7">
        <v>125091</v>
      </c>
      <c r="R1277" s="7">
        <v>100048</v>
      </c>
      <c r="S1277" s="7">
        <v>264470</v>
      </c>
      <c r="T1277" s="7">
        <v>1045974</v>
      </c>
      <c r="U1277" s="7">
        <v>795207</v>
      </c>
      <c r="V1277" s="7">
        <v>12</v>
      </c>
      <c r="W1277" s="7">
        <v>4630</v>
      </c>
      <c r="X1277" s="7">
        <v>45</v>
      </c>
      <c r="Y1277" s="7">
        <v>23638</v>
      </c>
      <c r="Z1277" s="7"/>
      <c r="AA1277" s="7">
        <v>572</v>
      </c>
      <c r="AB1277" s="7">
        <v>7696</v>
      </c>
      <c r="AC1277" s="7">
        <v>29</v>
      </c>
      <c r="AD1277" s="7">
        <v>1438024</v>
      </c>
      <c r="AE1277" s="7">
        <v>1206129</v>
      </c>
      <c r="AF1277" s="7">
        <v>9745</v>
      </c>
      <c r="AG1277" s="7">
        <v>1606</v>
      </c>
      <c r="AH1277" s="7">
        <v>21277</v>
      </c>
      <c r="AI1277" s="7">
        <v>500</v>
      </c>
      <c r="AJ1277" s="7">
        <v>5</v>
      </c>
      <c r="AK1277" s="7">
        <v>132</v>
      </c>
    </row>
    <row r="1278" spans="1:37">
      <c r="A1278" s="4" t="s">
        <v>1505</v>
      </c>
      <c r="B1278" s="5" t="s">
        <v>1544</v>
      </c>
      <c r="C1278" s="10" t="s">
        <v>1545</v>
      </c>
      <c r="D1278" s="7">
        <v>3558</v>
      </c>
      <c r="E1278" s="18"/>
      <c r="F1278" s="7">
        <v>17</v>
      </c>
      <c r="G1278" s="7">
        <v>2</v>
      </c>
      <c r="H1278" s="7">
        <v>165</v>
      </c>
      <c r="I1278" s="7">
        <v>276520</v>
      </c>
      <c r="J1278" s="7">
        <v>163650</v>
      </c>
      <c r="K1278" s="7">
        <v>102810</v>
      </c>
      <c r="L1278" s="7">
        <v>2583600</v>
      </c>
      <c r="M1278" s="7">
        <v>652600</v>
      </c>
      <c r="N1278" s="7">
        <v>441000</v>
      </c>
      <c r="O1278" s="7">
        <v>133300</v>
      </c>
      <c r="P1278" s="7">
        <v>1052100</v>
      </c>
      <c r="Q1278" s="7">
        <v>66646</v>
      </c>
      <c r="R1278" s="7">
        <v>78753</v>
      </c>
      <c r="S1278" s="7">
        <v>476248</v>
      </c>
      <c r="T1278" s="7">
        <v>1772621</v>
      </c>
      <c r="U1278" s="7">
        <v>965233</v>
      </c>
      <c r="V1278" s="7">
        <v>61</v>
      </c>
      <c r="W1278" s="7">
        <v>70987</v>
      </c>
      <c r="X1278" s="7">
        <v>388</v>
      </c>
      <c r="Y1278" s="7">
        <v>402525</v>
      </c>
      <c r="Z1278" s="7">
        <v>82</v>
      </c>
      <c r="AA1278" s="7">
        <v>5204</v>
      </c>
      <c r="AB1278" s="7">
        <v>93813</v>
      </c>
      <c r="AC1278" s="7">
        <v>84</v>
      </c>
      <c r="AD1278" s="7">
        <v>2852500</v>
      </c>
      <c r="AE1278" s="7">
        <v>1883400</v>
      </c>
      <c r="AF1278" s="7">
        <v>87850</v>
      </c>
      <c r="AG1278" s="7">
        <v>8993</v>
      </c>
      <c r="AH1278" s="7">
        <v>140544</v>
      </c>
      <c r="AI1278" s="7">
        <v>4517</v>
      </c>
      <c r="AJ1278" s="7">
        <v>272</v>
      </c>
      <c r="AK1278" s="7">
        <v>3721</v>
      </c>
    </row>
    <row r="1279" spans="1:37">
      <c r="A1279" s="4" t="s">
        <v>1505</v>
      </c>
      <c r="B1279" s="5" t="s">
        <v>1544</v>
      </c>
      <c r="C1279" s="10" t="s">
        <v>1546</v>
      </c>
      <c r="D1279" s="7">
        <v>2526</v>
      </c>
      <c r="E1279" s="18"/>
      <c r="F1279" s="7">
        <v>15</v>
      </c>
      <c r="G1279" s="7">
        <v>2</v>
      </c>
      <c r="H1279" s="7">
        <v>94</v>
      </c>
      <c r="I1279" s="7">
        <v>119564</v>
      </c>
      <c r="J1279" s="7">
        <v>126372</v>
      </c>
      <c r="K1279" s="7">
        <v>63072</v>
      </c>
      <c r="L1279" s="7">
        <v>1884465</v>
      </c>
      <c r="M1279" s="7">
        <v>400331</v>
      </c>
      <c r="N1279" s="7">
        <v>245418</v>
      </c>
      <c r="O1279" s="7">
        <v>77107</v>
      </c>
      <c r="P1279" s="7">
        <v>966886</v>
      </c>
      <c r="Q1279" s="7">
        <v>74305</v>
      </c>
      <c r="R1279" s="7">
        <v>57309</v>
      </c>
      <c r="S1279" s="7">
        <v>343998</v>
      </c>
      <c r="T1279" s="7">
        <v>1167590</v>
      </c>
      <c r="U1279" s="7">
        <v>705514</v>
      </c>
      <c r="V1279" s="7">
        <v>50</v>
      </c>
      <c r="W1279" s="7">
        <v>23216</v>
      </c>
      <c r="X1279" s="7">
        <v>286</v>
      </c>
      <c r="Y1279" s="7">
        <v>261976</v>
      </c>
      <c r="Z1279" s="7">
        <v>14</v>
      </c>
      <c r="AA1279" s="7">
        <v>6788</v>
      </c>
      <c r="AB1279" s="7">
        <v>64189</v>
      </c>
      <c r="AC1279" s="7">
        <v>92</v>
      </c>
      <c r="AD1279" s="7">
        <v>2850096</v>
      </c>
      <c r="AE1279" s="7">
        <v>1883937</v>
      </c>
      <c r="AF1279" s="7">
        <v>48325</v>
      </c>
      <c r="AG1279" s="7">
        <v>4963</v>
      </c>
      <c r="AH1279" s="7">
        <v>70943</v>
      </c>
      <c r="AI1279" s="7">
        <v>2200</v>
      </c>
      <c r="AJ1279" s="7">
        <v>222</v>
      </c>
      <c r="AK1279" s="7">
        <v>11052</v>
      </c>
    </row>
    <row r="1280" spans="1:37">
      <c r="A1280" s="4" t="s">
        <v>1505</v>
      </c>
      <c r="B1280" s="5" t="s">
        <v>1547</v>
      </c>
      <c r="C1280" s="10" t="s">
        <v>1548</v>
      </c>
      <c r="D1280" s="7">
        <v>2984</v>
      </c>
      <c r="E1280" s="7">
        <v>3</v>
      </c>
      <c r="F1280" s="7">
        <v>18</v>
      </c>
      <c r="G1280" s="7"/>
      <c r="H1280" s="7">
        <v>152</v>
      </c>
      <c r="I1280" s="7">
        <v>174935</v>
      </c>
      <c r="J1280" s="7">
        <v>241980</v>
      </c>
      <c r="K1280" s="7">
        <v>110725</v>
      </c>
      <c r="L1280" s="7">
        <v>2377172</v>
      </c>
      <c r="M1280" s="7">
        <v>555283</v>
      </c>
      <c r="N1280" s="7">
        <v>255389</v>
      </c>
      <c r="O1280" s="7">
        <v>164811</v>
      </c>
      <c r="P1280" s="7">
        <v>935383</v>
      </c>
      <c r="Q1280" s="7">
        <v>163303</v>
      </c>
      <c r="R1280" s="7">
        <v>117598</v>
      </c>
      <c r="S1280" s="7">
        <v>516951</v>
      </c>
      <c r="T1280" s="7">
        <v>2013465</v>
      </c>
      <c r="U1280" s="7">
        <v>1417393</v>
      </c>
      <c r="V1280" s="7">
        <v>80</v>
      </c>
      <c r="W1280" s="7">
        <v>52408</v>
      </c>
      <c r="X1280" s="7">
        <v>1</v>
      </c>
      <c r="Y1280" s="7">
        <v>365114</v>
      </c>
      <c r="Z1280" s="7"/>
      <c r="AA1280" s="7">
        <v>29908</v>
      </c>
      <c r="AB1280" s="7">
        <v>106941</v>
      </c>
      <c r="AC1280" s="7">
        <v>120</v>
      </c>
      <c r="AD1280" s="7">
        <v>2423540</v>
      </c>
      <c r="AE1280" s="7">
        <v>1766354</v>
      </c>
      <c r="AF1280" s="7">
        <v>85854</v>
      </c>
      <c r="AG1280" s="7">
        <v>8572</v>
      </c>
      <c r="AH1280" s="7">
        <v>118401</v>
      </c>
      <c r="AI1280" s="7">
        <v>3992</v>
      </c>
      <c r="AJ1280" s="7">
        <v>177</v>
      </c>
      <c r="AK1280" s="7">
        <v>2600</v>
      </c>
    </row>
    <row r="1281" spans="1:37">
      <c r="A1281" s="4" t="s">
        <v>1505</v>
      </c>
      <c r="B1281" s="5" t="s">
        <v>1547</v>
      </c>
      <c r="C1281" s="14" t="s">
        <v>1549</v>
      </c>
      <c r="D1281" s="7">
        <v>4071</v>
      </c>
      <c r="E1281" s="7">
        <v>5</v>
      </c>
      <c r="F1281" s="7">
        <v>21</v>
      </c>
      <c r="G1281" s="7">
        <v>21</v>
      </c>
      <c r="H1281" s="7">
        <v>202</v>
      </c>
      <c r="I1281" s="7">
        <v>212372</v>
      </c>
      <c r="J1281" s="7">
        <v>329832</v>
      </c>
      <c r="K1281" s="7">
        <v>86920</v>
      </c>
      <c r="L1281" s="7">
        <v>3227486</v>
      </c>
      <c r="M1281" s="7">
        <v>652097</v>
      </c>
      <c r="N1281" s="7">
        <v>335147</v>
      </c>
      <c r="O1281" s="7">
        <v>158866</v>
      </c>
      <c r="P1281" s="7">
        <v>1560367</v>
      </c>
      <c r="Q1281" s="7">
        <v>103000</v>
      </c>
      <c r="R1281" s="7">
        <v>112943</v>
      </c>
      <c r="S1281" s="7">
        <v>673300</v>
      </c>
      <c r="T1281" s="7">
        <v>2712022</v>
      </c>
      <c r="U1281" s="7">
        <v>1713428</v>
      </c>
      <c r="V1281" s="7">
        <v>129</v>
      </c>
      <c r="W1281" s="7">
        <v>81291</v>
      </c>
      <c r="X1281" s="7">
        <v>2220</v>
      </c>
      <c r="Y1281" s="7">
        <v>576146</v>
      </c>
      <c r="Z1281" s="7">
        <v>95</v>
      </c>
      <c r="AA1281" s="7">
        <v>40678</v>
      </c>
      <c r="AB1281" s="7">
        <v>116832</v>
      </c>
      <c r="AC1281" s="7">
        <v>110</v>
      </c>
      <c r="AD1281" s="7">
        <v>3586778</v>
      </c>
      <c r="AE1281" s="7">
        <v>2306213</v>
      </c>
      <c r="AF1281" s="7">
        <v>111509</v>
      </c>
      <c r="AG1281" s="7">
        <v>6072</v>
      </c>
      <c r="AH1281" s="7">
        <v>165980</v>
      </c>
      <c r="AI1281" s="7">
        <v>4561</v>
      </c>
      <c r="AJ1281" s="7">
        <v>222</v>
      </c>
      <c r="AK1281" s="7">
        <v>2413</v>
      </c>
    </row>
    <row r="1282" spans="1:37">
      <c r="A1282" s="4" t="s">
        <v>1505</v>
      </c>
      <c r="B1282" s="5" t="s">
        <v>1550</v>
      </c>
      <c r="C1282" s="10" t="s">
        <v>1551</v>
      </c>
      <c r="D1282" s="7">
        <v>2255</v>
      </c>
      <c r="E1282" s="18"/>
      <c r="F1282" s="7">
        <v>15</v>
      </c>
      <c r="G1282" s="18"/>
      <c r="H1282" s="7">
        <v>86</v>
      </c>
      <c r="I1282" s="7">
        <v>158901</v>
      </c>
      <c r="J1282" s="7">
        <v>90300</v>
      </c>
      <c r="K1282" s="7">
        <v>70429</v>
      </c>
      <c r="L1282" s="7">
        <v>1912067</v>
      </c>
      <c r="M1282" s="7">
        <v>365379</v>
      </c>
      <c r="N1282" s="7">
        <v>201227</v>
      </c>
      <c r="O1282" s="7">
        <v>106647</v>
      </c>
      <c r="P1282" s="7">
        <v>982315</v>
      </c>
      <c r="Q1282" s="7">
        <v>97858</v>
      </c>
      <c r="R1282" s="7">
        <v>95621</v>
      </c>
      <c r="S1282" s="7">
        <v>362367</v>
      </c>
      <c r="T1282" s="7">
        <v>1621300</v>
      </c>
      <c r="U1282" s="7">
        <v>1097700</v>
      </c>
      <c r="V1282" s="7">
        <v>62</v>
      </c>
      <c r="W1282" s="7">
        <v>33280</v>
      </c>
      <c r="X1282" s="7">
        <v>136</v>
      </c>
      <c r="Y1282" s="7">
        <v>228504</v>
      </c>
      <c r="Z1282" s="18"/>
      <c r="AA1282" s="7">
        <v>3701</v>
      </c>
      <c r="AB1282" s="7">
        <v>85864</v>
      </c>
      <c r="AC1282" s="7">
        <v>89</v>
      </c>
      <c r="AD1282" s="7">
        <v>2690506</v>
      </c>
      <c r="AE1282" s="7">
        <v>1627848</v>
      </c>
      <c r="AF1282" s="7">
        <v>49425</v>
      </c>
      <c r="AG1282" s="7">
        <v>3863</v>
      </c>
      <c r="AH1282" s="7">
        <v>72638</v>
      </c>
      <c r="AI1282" s="7">
        <v>2873</v>
      </c>
      <c r="AJ1282" s="7">
        <v>77</v>
      </c>
      <c r="AK1282" s="7">
        <v>956</v>
      </c>
    </row>
    <row r="1283" spans="1:37">
      <c r="A1283" s="4" t="s">
        <v>1505</v>
      </c>
      <c r="B1283" s="5" t="s">
        <v>1550</v>
      </c>
      <c r="C1283" s="10" t="s">
        <v>1552</v>
      </c>
      <c r="D1283" s="7">
        <v>1551</v>
      </c>
      <c r="E1283" s="18"/>
      <c r="F1283" s="7">
        <v>14</v>
      </c>
      <c r="G1283" s="18"/>
      <c r="H1283" s="7">
        <v>109</v>
      </c>
      <c r="I1283" s="7">
        <v>171890</v>
      </c>
      <c r="J1283" s="7">
        <v>135860</v>
      </c>
      <c r="K1283" s="7">
        <v>58440</v>
      </c>
      <c r="L1283" s="7">
        <v>2340380</v>
      </c>
      <c r="M1283" s="7">
        <v>341527</v>
      </c>
      <c r="N1283" s="7">
        <v>149641</v>
      </c>
      <c r="O1283" s="7">
        <v>144973</v>
      </c>
      <c r="P1283" s="7">
        <v>1117964</v>
      </c>
      <c r="Q1283" s="7">
        <v>111706</v>
      </c>
      <c r="R1283" s="7">
        <v>95528</v>
      </c>
      <c r="S1283" s="7">
        <v>475571</v>
      </c>
      <c r="T1283" s="7">
        <v>1420999</v>
      </c>
      <c r="U1283" s="7">
        <v>906589</v>
      </c>
      <c r="V1283" s="7">
        <v>54</v>
      </c>
      <c r="W1283" s="7">
        <v>33059</v>
      </c>
      <c r="X1283" s="7">
        <v>272</v>
      </c>
      <c r="Y1283" s="7">
        <v>268263</v>
      </c>
      <c r="Z1283" s="18"/>
      <c r="AA1283" s="7">
        <v>6391</v>
      </c>
      <c r="AB1283" s="7">
        <v>113859</v>
      </c>
      <c r="AC1283" s="7">
        <v>93</v>
      </c>
      <c r="AD1283" s="7">
        <v>3473223</v>
      </c>
      <c r="AE1283" s="7">
        <v>2030752</v>
      </c>
      <c r="AF1283" s="7">
        <v>56960</v>
      </c>
      <c r="AG1283" s="7">
        <v>738</v>
      </c>
      <c r="AH1283" s="7">
        <v>88727</v>
      </c>
      <c r="AI1283" s="7">
        <v>2460</v>
      </c>
      <c r="AJ1283" s="7">
        <v>28</v>
      </c>
      <c r="AK1283" s="7">
        <v>516</v>
      </c>
    </row>
    <row r="1284" spans="1:37">
      <c r="A1284" s="4" t="s">
        <v>1505</v>
      </c>
      <c r="B1284" s="5" t="s">
        <v>1550</v>
      </c>
      <c r="C1284" s="10" t="s">
        <v>1553</v>
      </c>
      <c r="D1284" s="7">
        <v>3830</v>
      </c>
      <c r="E1284" s="18"/>
      <c r="F1284" s="7">
        <v>28</v>
      </c>
      <c r="G1284" s="18"/>
      <c r="H1284" s="7">
        <v>186</v>
      </c>
      <c r="I1284" s="7">
        <v>263962</v>
      </c>
      <c r="J1284" s="7">
        <v>191165</v>
      </c>
      <c r="K1284" s="7">
        <v>80376</v>
      </c>
      <c r="L1284" s="7">
        <v>2458430</v>
      </c>
      <c r="M1284" s="7">
        <v>801816</v>
      </c>
      <c r="N1284" s="7">
        <v>390085</v>
      </c>
      <c r="O1284" s="7">
        <v>297493</v>
      </c>
      <c r="P1284" s="7">
        <v>842485</v>
      </c>
      <c r="Q1284" s="7">
        <v>154769</v>
      </c>
      <c r="R1284" s="7">
        <v>75252</v>
      </c>
      <c r="S1284" s="7">
        <v>594868</v>
      </c>
      <c r="T1284" s="7">
        <v>2149396</v>
      </c>
      <c r="U1284" s="7">
        <v>1434045</v>
      </c>
      <c r="V1284" s="7">
        <v>74</v>
      </c>
      <c r="W1284" s="7">
        <v>74663</v>
      </c>
      <c r="X1284" s="7">
        <v>451</v>
      </c>
      <c r="Y1284" s="7">
        <v>484529</v>
      </c>
      <c r="Z1284" s="18"/>
      <c r="AA1284" s="7">
        <v>14100</v>
      </c>
      <c r="AB1284" s="7">
        <v>213134</v>
      </c>
      <c r="AC1284" s="7">
        <v>89</v>
      </c>
      <c r="AD1284" s="7">
        <v>1980900</v>
      </c>
      <c r="AE1284" s="7">
        <v>2344000</v>
      </c>
      <c r="AF1284" s="7">
        <v>98906</v>
      </c>
      <c r="AG1284" s="7">
        <v>3844</v>
      </c>
      <c r="AH1284" s="7">
        <v>154422</v>
      </c>
      <c r="AI1284" s="7">
        <v>3843</v>
      </c>
      <c r="AJ1284" s="7">
        <v>68</v>
      </c>
      <c r="AK1284" s="7">
        <v>3560</v>
      </c>
    </row>
    <row r="1285" spans="1:37">
      <c r="A1285" s="4" t="s">
        <v>1505</v>
      </c>
      <c r="B1285" s="5" t="s">
        <v>1550</v>
      </c>
      <c r="C1285" s="7" t="s">
        <v>1554</v>
      </c>
      <c r="D1285" s="7">
        <v>1468</v>
      </c>
      <c r="E1285" s="7"/>
      <c r="F1285" s="7">
        <v>13</v>
      </c>
      <c r="G1285" s="7"/>
      <c r="H1285" s="7">
        <v>76</v>
      </c>
      <c r="I1285" s="7">
        <v>154124</v>
      </c>
      <c r="J1285" s="7">
        <v>57160</v>
      </c>
      <c r="K1285" s="7">
        <v>52860</v>
      </c>
      <c r="L1285" s="7">
        <v>1504353</v>
      </c>
      <c r="M1285" s="7">
        <v>392933</v>
      </c>
      <c r="N1285" s="7">
        <v>129530</v>
      </c>
      <c r="O1285" s="7">
        <v>235327</v>
      </c>
      <c r="P1285" s="7">
        <v>634914</v>
      </c>
      <c r="Q1285" s="7">
        <v>83193</v>
      </c>
      <c r="R1285" s="7">
        <v>51768</v>
      </c>
      <c r="S1285" s="7">
        <v>290037</v>
      </c>
      <c r="T1285" s="7">
        <v>1044842</v>
      </c>
      <c r="U1285" s="7">
        <v>726607</v>
      </c>
      <c r="V1285" s="7">
        <v>48</v>
      </c>
      <c r="W1285" s="7">
        <v>39129</v>
      </c>
      <c r="X1285" s="7">
        <v>995</v>
      </c>
      <c r="Y1285" s="7">
        <v>250458</v>
      </c>
      <c r="Z1285" s="7">
        <v>28</v>
      </c>
      <c r="AA1285" s="7">
        <v>5589</v>
      </c>
      <c r="AB1285" s="7">
        <v>169549</v>
      </c>
      <c r="AC1285" s="7">
        <v>40</v>
      </c>
      <c r="AD1285" s="7">
        <v>1153319</v>
      </c>
      <c r="AE1285" s="7">
        <v>1498102</v>
      </c>
      <c r="AF1285" s="7">
        <v>34624</v>
      </c>
      <c r="AG1285" s="7">
        <v>435</v>
      </c>
      <c r="AH1285" s="7">
        <v>50366</v>
      </c>
      <c r="AI1285" s="7">
        <v>1226</v>
      </c>
      <c r="AJ1285" s="7">
        <v>131</v>
      </c>
      <c r="AK1285" s="7">
        <v>1263</v>
      </c>
    </row>
    <row r="1286" spans="1:37">
      <c r="A1286" s="4" t="s">
        <v>1505</v>
      </c>
      <c r="B1286" s="5" t="s">
        <v>1550</v>
      </c>
      <c r="C1286" s="7" t="s">
        <v>1555</v>
      </c>
      <c r="D1286" s="7">
        <v>2457</v>
      </c>
      <c r="E1286" s="7"/>
      <c r="F1286" s="7">
        <v>22</v>
      </c>
      <c r="G1286" s="7">
        <v>3</v>
      </c>
      <c r="H1286" s="7">
        <v>150</v>
      </c>
      <c r="I1286" s="7">
        <v>228901</v>
      </c>
      <c r="J1286" s="7">
        <v>140986</v>
      </c>
      <c r="K1286" s="7">
        <v>114441</v>
      </c>
      <c r="L1286" s="7">
        <v>2985919</v>
      </c>
      <c r="M1286" s="7">
        <v>465850</v>
      </c>
      <c r="N1286" s="7">
        <v>299518</v>
      </c>
      <c r="O1286" s="7">
        <v>109372</v>
      </c>
      <c r="P1286" s="7">
        <v>1434376</v>
      </c>
      <c r="Q1286" s="7">
        <v>194923</v>
      </c>
      <c r="R1286" s="7">
        <v>163645</v>
      </c>
      <c r="S1286" s="7">
        <v>477861</v>
      </c>
      <c r="T1286" s="7">
        <v>2151706</v>
      </c>
      <c r="U1286" s="7">
        <v>1780553</v>
      </c>
      <c r="V1286" s="7">
        <v>67</v>
      </c>
      <c r="W1286" s="7">
        <v>51622</v>
      </c>
      <c r="X1286" s="7">
        <v>139</v>
      </c>
      <c r="Y1286" s="7">
        <v>343136</v>
      </c>
      <c r="Z1286" s="7"/>
      <c r="AA1286" s="7">
        <v>17170</v>
      </c>
      <c r="AB1286" s="7">
        <v>89736</v>
      </c>
      <c r="AC1286" s="7">
        <v>142</v>
      </c>
      <c r="AD1286" s="7">
        <v>3688380</v>
      </c>
      <c r="AE1286" s="7">
        <v>2383913</v>
      </c>
      <c r="AF1286" s="7">
        <v>93864</v>
      </c>
      <c r="AG1286" s="7">
        <v>1789</v>
      </c>
      <c r="AH1286" s="7">
        <v>166475</v>
      </c>
      <c r="AI1286" s="7">
        <v>3768</v>
      </c>
      <c r="AJ1286" s="7">
        <v>15</v>
      </c>
      <c r="AK1286" s="7">
        <v>447</v>
      </c>
    </row>
    <row r="1287" spans="1:37">
      <c r="A1287" s="4" t="s">
        <v>1505</v>
      </c>
      <c r="B1287" s="5" t="s">
        <v>1556</v>
      </c>
      <c r="C1287" s="7" t="s">
        <v>1557</v>
      </c>
      <c r="D1287" s="7">
        <v>3718</v>
      </c>
      <c r="E1287" s="7">
        <v>3</v>
      </c>
      <c r="F1287" s="7">
        <v>4</v>
      </c>
      <c r="G1287" s="7">
        <v>2</v>
      </c>
      <c r="H1287" s="7">
        <v>36</v>
      </c>
      <c r="I1287" s="7">
        <v>34210</v>
      </c>
      <c r="J1287" s="7">
        <v>102060</v>
      </c>
      <c r="K1287" s="7">
        <v>40661</v>
      </c>
      <c r="L1287" s="7">
        <v>2257110</v>
      </c>
      <c r="M1287" s="7">
        <v>278069</v>
      </c>
      <c r="N1287" s="7">
        <v>188125</v>
      </c>
      <c r="O1287" s="7">
        <v>39491</v>
      </c>
      <c r="P1287" s="7">
        <v>1008614</v>
      </c>
      <c r="Q1287" s="7">
        <v>59141</v>
      </c>
      <c r="R1287" s="7">
        <v>44346</v>
      </c>
      <c r="S1287" s="7">
        <v>228338</v>
      </c>
      <c r="T1287" s="7">
        <v>1515550</v>
      </c>
      <c r="U1287" s="7">
        <v>2154622</v>
      </c>
      <c r="V1287" s="7">
        <v>18</v>
      </c>
      <c r="W1287" s="7">
        <v>23980</v>
      </c>
      <c r="X1287" s="7">
        <v>71</v>
      </c>
      <c r="Y1287" s="7">
        <v>80639</v>
      </c>
      <c r="Z1287" s="7"/>
      <c r="AA1287" s="7">
        <v>1648</v>
      </c>
      <c r="AB1287" s="7">
        <v>30387</v>
      </c>
      <c r="AC1287" s="7">
        <v>49</v>
      </c>
      <c r="AD1287" s="7">
        <v>2552528</v>
      </c>
      <c r="AE1287" s="7">
        <v>1585544</v>
      </c>
      <c r="AF1287" s="7">
        <v>36131</v>
      </c>
      <c r="AG1287" s="7">
        <v>16019</v>
      </c>
      <c r="AH1287" s="7">
        <v>33724</v>
      </c>
      <c r="AI1287" s="7">
        <v>4123</v>
      </c>
      <c r="AJ1287" s="7">
        <v>38</v>
      </c>
      <c r="AK1287" s="7">
        <v>2024</v>
      </c>
    </row>
    <row r="1288" spans="1:37">
      <c r="A1288" s="4" t="s">
        <v>1505</v>
      </c>
      <c r="B1288" s="5" t="s">
        <v>1556</v>
      </c>
      <c r="C1288" s="7" t="s">
        <v>1558</v>
      </c>
      <c r="D1288" s="7">
        <v>2373</v>
      </c>
      <c r="E1288" s="7">
        <v>1</v>
      </c>
      <c r="F1288" s="7">
        <v>9</v>
      </c>
      <c r="G1288" s="7"/>
      <c r="H1288" s="7">
        <v>36</v>
      </c>
      <c r="I1288" s="7">
        <v>29932</v>
      </c>
      <c r="J1288" s="7">
        <v>53323</v>
      </c>
      <c r="K1288" s="7">
        <v>17032</v>
      </c>
      <c r="L1288" s="7">
        <v>1450347</v>
      </c>
      <c r="M1288" s="7">
        <v>272538</v>
      </c>
      <c r="N1288" s="7">
        <v>200058</v>
      </c>
      <c r="O1288" s="7">
        <v>38545</v>
      </c>
      <c r="P1288" s="7">
        <v>870381</v>
      </c>
      <c r="Q1288" s="7">
        <v>78660</v>
      </c>
      <c r="R1288" s="7">
        <v>39777</v>
      </c>
      <c r="S1288" s="7">
        <v>286827</v>
      </c>
      <c r="T1288" s="7">
        <v>609315</v>
      </c>
      <c r="U1288" s="7">
        <v>867338</v>
      </c>
      <c r="V1288" s="7">
        <v>40</v>
      </c>
      <c r="W1288" s="7">
        <v>23820</v>
      </c>
      <c r="X1288" s="7">
        <v>50</v>
      </c>
      <c r="Y1288" s="7">
        <v>118843</v>
      </c>
      <c r="Z1288" s="7"/>
      <c r="AA1288" s="7">
        <v>1586</v>
      </c>
      <c r="AB1288" s="7">
        <v>28524</v>
      </c>
      <c r="AC1288" s="7">
        <v>36</v>
      </c>
      <c r="AD1288" s="7">
        <v>2012695</v>
      </c>
      <c r="AE1288" s="7">
        <v>1564461</v>
      </c>
      <c r="AF1288" s="7">
        <v>13663</v>
      </c>
      <c r="AG1288" s="7">
        <v>972</v>
      </c>
      <c r="AH1288" s="7">
        <v>27170</v>
      </c>
      <c r="AI1288" s="7">
        <v>1312</v>
      </c>
      <c r="AJ1288" s="7">
        <v>93</v>
      </c>
      <c r="AK1288" s="7">
        <v>855</v>
      </c>
    </row>
    <row r="1289" spans="1:37">
      <c r="A1289" s="4" t="s">
        <v>1505</v>
      </c>
      <c r="B1289" s="5" t="s">
        <v>1556</v>
      </c>
      <c r="C1289" s="7" t="s">
        <v>1559</v>
      </c>
      <c r="D1289" s="7">
        <v>2811</v>
      </c>
      <c r="E1289" s="7">
        <v>1</v>
      </c>
      <c r="F1289" s="7">
        <v>9</v>
      </c>
      <c r="G1289" s="7"/>
      <c r="H1289" s="7">
        <v>44</v>
      </c>
      <c r="I1289" s="7">
        <v>37991</v>
      </c>
      <c r="J1289" s="7">
        <v>48281</v>
      </c>
      <c r="K1289" s="7">
        <v>16762</v>
      </c>
      <c r="L1289" s="7">
        <v>1401009</v>
      </c>
      <c r="M1289" s="7">
        <v>283409</v>
      </c>
      <c r="N1289" s="7">
        <v>200635</v>
      </c>
      <c r="O1289" s="7">
        <v>43484</v>
      </c>
      <c r="P1289" s="7">
        <v>789630</v>
      </c>
      <c r="Q1289" s="7">
        <v>63742</v>
      </c>
      <c r="R1289" s="7">
        <v>37628</v>
      </c>
      <c r="S1289" s="7">
        <v>264058</v>
      </c>
      <c r="T1289" s="7">
        <v>741327</v>
      </c>
      <c r="U1289" s="7">
        <v>985334</v>
      </c>
      <c r="V1289" s="7">
        <v>34</v>
      </c>
      <c r="W1289" s="7">
        <v>31805</v>
      </c>
      <c r="X1289" s="7">
        <v>12</v>
      </c>
      <c r="Y1289" s="7">
        <v>118525</v>
      </c>
      <c r="Z1289" s="7"/>
      <c r="AA1289" s="7">
        <v>1625</v>
      </c>
      <c r="AB1289" s="7">
        <v>31974</v>
      </c>
      <c r="AC1289" s="7">
        <v>37</v>
      </c>
      <c r="AD1289" s="7">
        <v>1976160</v>
      </c>
      <c r="AE1289" s="7">
        <v>1702152</v>
      </c>
      <c r="AF1289" s="7">
        <v>20989</v>
      </c>
      <c r="AG1289" s="7">
        <v>3698</v>
      </c>
      <c r="AH1289" s="7">
        <v>35450</v>
      </c>
      <c r="AI1289" s="7">
        <v>1883</v>
      </c>
      <c r="AJ1289" s="7">
        <v>107</v>
      </c>
      <c r="AK1289" s="7">
        <v>1055</v>
      </c>
    </row>
    <row r="1290" spans="1:37">
      <c r="A1290" s="4" t="s">
        <v>1505</v>
      </c>
      <c r="B1290" s="5" t="s">
        <v>1556</v>
      </c>
      <c r="C1290" s="10" t="s">
        <v>1560</v>
      </c>
      <c r="D1290" s="7">
        <v>2457</v>
      </c>
      <c r="E1290" s="7">
        <v>3</v>
      </c>
      <c r="F1290" s="7">
        <v>9</v>
      </c>
      <c r="G1290" s="7"/>
      <c r="H1290" s="7">
        <v>52</v>
      </c>
      <c r="I1290" s="7">
        <v>73528</v>
      </c>
      <c r="J1290" s="7">
        <v>52579</v>
      </c>
      <c r="K1290" s="7">
        <v>38145</v>
      </c>
      <c r="L1290" s="7">
        <v>1595998</v>
      </c>
      <c r="M1290" s="7">
        <v>161546</v>
      </c>
      <c r="N1290" s="7">
        <v>78967</v>
      </c>
      <c r="O1290" s="7">
        <v>53342</v>
      </c>
      <c r="P1290" s="7">
        <v>1064446</v>
      </c>
      <c r="Q1290" s="7">
        <v>166065</v>
      </c>
      <c r="R1290" s="7">
        <v>99984</v>
      </c>
      <c r="S1290" s="7">
        <v>307386</v>
      </c>
      <c r="T1290" s="7">
        <v>860758</v>
      </c>
      <c r="U1290" s="7">
        <v>1358201</v>
      </c>
      <c r="V1290" s="7">
        <v>34</v>
      </c>
      <c r="W1290" s="7">
        <v>18203</v>
      </c>
      <c r="X1290" s="7">
        <v>170</v>
      </c>
      <c r="Y1290" s="7">
        <v>111032</v>
      </c>
      <c r="Z1290" s="7"/>
      <c r="AA1290" s="7">
        <v>905</v>
      </c>
      <c r="AB1290" s="7">
        <v>36440</v>
      </c>
      <c r="AC1290" s="7">
        <v>61</v>
      </c>
      <c r="AD1290" s="7">
        <v>2839262</v>
      </c>
      <c r="AE1290" s="7">
        <v>1854310</v>
      </c>
      <c r="AF1290" s="7">
        <v>26976</v>
      </c>
      <c r="AG1290" s="7">
        <v>1526</v>
      </c>
      <c r="AH1290" s="7">
        <v>38449</v>
      </c>
      <c r="AI1290" s="7">
        <v>1811</v>
      </c>
      <c r="AJ1290" s="7">
        <v>166</v>
      </c>
      <c r="AK1290" s="7">
        <v>2530</v>
      </c>
    </row>
    <row r="1291" spans="1:37">
      <c r="A1291" s="4" t="s">
        <v>1505</v>
      </c>
      <c r="B1291" s="5" t="s">
        <v>1556</v>
      </c>
      <c r="C1291" s="10" t="s">
        <v>1561</v>
      </c>
      <c r="D1291" s="7">
        <v>2575</v>
      </c>
      <c r="E1291" s="7">
        <v>5</v>
      </c>
      <c r="F1291" s="7">
        <v>7</v>
      </c>
      <c r="G1291" s="7"/>
      <c r="H1291" s="7">
        <v>37</v>
      </c>
      <c r="I1291" s="7">
        <v>10672</v>
      </c>
      <c r="J1291" s="7">
        <v>13049</v>
      </c>
      <c r="K1291" s="7">
        <v>18968</v>
      </c>
      <c r="L1291" s="7">
        <v>816792</v>
      </c>
      <c r="M1291" s="7">
        <v>103747</v>
      </c>
      <c r="N1291" s="7">
        <v>65391</v>
      </c>
      <c r="O1291" s="7">
        <v>30400</v>
      </c>
      <c r="P1291" s="7">
        <v>517244</v>
      </c>
      <c r="Q1291" s="7">
        <v>74111</v>
      </c>
      <c r="R1291" s="7">
        <v>37461</v>
      </c>
      <c r="S1291" s="7">
        <v>243154</v>
      </c>
      <c r="T1291" s="7">
        <v>395183</v>
      </c>
      <c r="U1291" s="7">
        <v>484630</v>
      </c>
      <c r="V1291" s="7">
        <v>24</v>
      </c>
      <c r="W1291" s="7">
        <v>10042</v>
      </c>
      <c r="X1291" s="7"/>
      <c r="Y1291" s="7">
        <v>103392</v>
      </c>
      <c r="Z1291" s="7"/>
      <c r="AA1291" s="7">
        <v>1051</v>
      </c>
      <c r="AB1291" s="7">
        <v>19970</v>
      </c>
      <c r="AC1291" s="7">
        <v>24</v>
      </c>
      <c r="AD1291" s="7">
        <v>1092261</v>
      </c>
      <c r="AE1291" s="7">
        <v>970468</v>
      </c>
      <c r="AF1291" s="7">
        <v>15016</v>
      </c>
      <c r="AG1291" s="7">
        <v>2276</v>
      </c>
      <c r="AH1291" s="7">
        <v>23869</v>
      </c>
      <c r="AI1291" s="7">
        <v>1104</v>
      </c>
      <c r="AJ1291" s="7">
        <v>48</v>
      </c>
      <c r="AK1291" s="7">
        <v>1073</v>
      </c>
    </row>
    <row r="1292" spans="1:37">
      <c r="A1292" s="4" t="s">
        <v>1505</v>
      </c>
      <c r="B1292" s="5" t="s">
        <v>1556</v>
      </c>
      <c r="C1292" s="14" t="s">
        <v>1562</v>
      </c>
      <c r="D1292" s="7">
        <v>2223</v>
      </c>
      <c r="E1292" s="7">
        <v>7</v>
      </c>
      <c r="F1292" s="7">
        <v>2</v>
      </c>
      <c r="G1292" s="18"/>
      <c r="H1292" s="7">
        <v>22</v>
      </c>
      <c r="I1292" s="7">
        <v>12743</v>
      </c>
      <c r="J1292" s="7">
        <v>9007</v>
      </c>
      <c r="K1292" s="7">
        <v>9273</v>
      </c>
      <c r="L1292" s="7">
        <v>246929</v>
      </c>
      <c r="M1292" s="7">
        <v>70925</v>
      </c>
      <c r="N1292" s="7">
        <v>38659</v>
      </c>
      <c r="O1292" s="7">
        <v>21091</v>
      </c>
      <c r="P1292" s="7">
        <v>61510</v>
      </c>
      <c r="Q1292" s="7">
        <v>20392</v>
      </c>
      <c r="R1292" s="7">
        <v>12357</v>
      </c>
      <c r="S1292" s="7">
        <v>200379</v>
      </c>
      <c r="T1292" s="7">
        <v>264031</v>
      </c>
      <c r="U1292" s="7">
        <v>201785</v>
      </c>
      <c r="V1292" s="7">
        <v>18</v>
      </c>
      <c r="W1292" s="7">
        <v>5386</v>
      </c>
      <c r="X1292" s="7">
        <v>14</v>
      </c>
      <c r="Y1292" s="7">
        <v>64278</v>
      </c>
      <c r="Z1292" s="18"/>
      <c r="AA1292" s="7">
        <v>323</v>
      </c>
      <c r="AB1292" s="7">
        <v>12050</v>
      </c>
      <c r="AC1292" s="7">
        <v>9</v>
      </c>
      <c r="AD1292" s="7">
        <v>88770</v>
      </c>
      <c r="AE1292" s="7">
        <v>248192</v>
      </c>
      <c r="AF1292" s="7">
        <v>9215</v>
      </c>
      <c r="AG1292" s="7">
        <v>901</v>
      </c>
      <c r="AH1292" s="7">
        <v>16862</v>
      </c>
      <c r="AI1292" s="7">
        <v>802</v>
      </c>
      <c r="AJ1292" s="7">
        <v>31</v>
      </c>
      <c r="AK1292" s="7">
        <v>480</v>
      </c>
    </row>
    <row r="1293" spans="1:37">
      <c r="A1293" s="4" t="s">
        <v>1505</v>
      </c>
      <c r="B1293" s="5" t="s">
        <v>1556</v>
      </c>
      <c r="C1293" s="14" t="s">
        <v>1563</v>
      </c>
      <c r="D1293" s="7">
        <v>2047</v>
      </c>
      <c r="E1293" s="7">
        <v>4</v>
      </c>
      <c r="F1293" s="7">
        <v>4</v>
      </c>
      <c r="G1293" s="18"/>
      <c r="H1293" s="7">
        <v>22</v>
      </c>
      <c r="I1293" s="7">
        <v>14561</v>
      </c>
      <c r="J1293" s="7">
        <v>20082</v>
      </c>
      <c r="K1293" s="7">
        <v>8609</v>
      </c>
      <c r="L1293" s="7">
        <v>310338</v>
      </c>
      <c r="M1293" s="7">
        <v>81907</v>
      </c>
      <c r="N1293" s="7">
        <v>50335</v>
      </c>
      <c r="O1293" s="7">
        <v>21225</v>
      </c>
      <c r="P1293" s="7">
        <v>125297</v>
      </c>
      <c r="Q1293" s="7">
        <v>13031</v>
      </c>
      <c r="R1293" s="7">
        <v>9067</v>
      </c>
      <c r="S1293" s="7">
        <v>214169</v>
      </c>
      <c r="T1293" s="7">
        <v>282087</v>
      </c>
      <c r="U1293" s="7">
        <v>278877</v>
      </c>
      <c r="V1293" s="7">
        <v>9</v>
      </c>
      <c r="W1293" s="7">
        <v>4739</v>
      </c>
      <c r="X1293" s="7"/>
      <c r="Y1293" s="7">
        <v>52918</v>
      </c>
      <c r="Z1293" s="18"/>
      <c r="AA1293" s="7">
        <v>1201</v>
      </c>
      <c r="AB1293" s="7">
        <v>12515</v>
      </c>
      <c r="AC1293" s="7">
        <v>22</v>
      </c>
      <c r="AD1293" s="7">
        <v>261730</v>
      </c>
      <c r="AE1293" s="7">
        <v>360415</v>
      </c>
      <c r="AF1293" s="7">
        <v>20991</v>
      </c>
      <c r="AG1293" s="7">
        <v>3416</v>
      </c>
      <c r="AH1293" s="7">
        <v>20991</v>
      </c>
      <c r="AI1293" s="7">
        <v>629</v>
      </c>
      <c r="AJ1293" s="7">
        <v>22</v>
      </c>
      <c r="AK1293" s="7">
        <v>278</v>
      </c>
    </row>
    <row r="1294" spans="1:37">
      <c r="A1294" s="4" t="s">
        <v>1505</v>
      </c>
      <c r="B1294" s="5" t="s">
        <v>1556</v>
      </c>
      <c r="C1294" s="14" t="s">
        <v>1564</v>
      </c>
      <c r="D1294" s="7">
        <v>2633</v>
      </c>
      <c r="E1294" s="7">
        <v>4</v>
      </c>
      <c r="F1294" s="7">
        <v>4</v>
      </c>
      <c r="G1294" s="18"/>
      <c r="H1294" s="7">
        <v>18</v>
      </c>
      <c r="I1294" s="7">
        <v>18396</v>
      </c>
      <c r="J1294" s="7">
        <v>10373</v>
      </c>
      <c r="K1294" s="7">
        <v>3344</v>
      </c>
      <c r="L1294" s="7">
        <v>223871</v>
      </c>
      <c r="M1294" s="7">
        <v>70129</v>
      </c>
      <c r="N1294" s="7">
        <v>34204</v>
      </c>
      <c r="O1294" s="7">
        <v>13978</v>
      </c>
      <c r="P1294" s="7">
        <v>41735</v>
      </c>
      <c r="Q1294" s="7">
        <v>11012</v>
      </c>
      <c r="R1294" s="7">
        <v>7120</v>
      </c>
      <c r="S1294" s="7">
        <v>180016</v>
      </c>
      <c r="T1294" s="7">
        <v>202681</v>
      </c>
      <c r="U1294" s="7">
        <v>206489</v>
      </c>
      <c r="V1294" s="7">
        <v>16</v>
      </c>
      <c r="W1294" s="7">
        <v>3900</v>
      </c>
      <c r="X1294" s="7"/>
      <c r="Y1294" s="7">
        <v>52822</v>
      </c>
      <c r="Z1294" s="18"/>
      <c r="AA1294" s="7">
        <v>1958</v>
      </c>
      <c r="AB1294" s="7">
        <v>9734</v>
      </c>
      <c r="AC1294" s="7">
        <v>6</v>
      </c>
      <c r="AD1294" s="7">
        <v>21893</v>
      </c>
      <c r="AE1294" s="7">
        <v>282077</v>
      </c>
      <c r="AF1294" s="7">
        <v>11368</v>
      </c>
      <c r="AG1294" s="7">
        <v>912</v>
      </c>
      <c r="AH1294" s="7">
        <v>16119</v>
      </c>
      <c r="AI1294" s="7">
        <v>415</v>
      </c>
      <c r="AJ1294" s="7">
        <v>9</v>
      </c>
      <c r="AK1294" s="7">
        <v>209</v>
      </c>
    </row>
    <row r="1295" spans="1:37">
      <c r="A1295" s="4" t="s">
        <v>1505</v>
      </c>
      <c r="B1295" s="5" t="s">
        <v>1556</v>
      </c>
      <c r="C1295" s="7" t="s">
        <v>1565</v>
      </c>
      <c r="D1295" s="7">
        <v>5524</v>
      </c>
      <c r="E1295" s="7">
        <v>10</v>
      </c>
      <c r="F1295" s="7">
        <v>4</v>
      </c>
      <c r="G1295" s="7"/>
      <c r="H1295" s="7">
        <v>27</v>
      </c>
      <c r="I1295" s="7">
        <v>31022</v>
      </c>
      <c r="J1295" s="7">
        <v>27229</v>
      </c>
      <c r="K1295" s="7">
        <v>15583</v>
      </c>
      <c r="L1295" s="7">
        <v>477266</v>
      </c>
      <c r="M1295" s="7">
        <v>139484</v>
      </c>
      <c r="N1295" s="7">
        <v>58877</v>
      </c>
      <c r="O1295" s="7">
        <v>31967</v>
      </c>
      <c r="P1295" s="7">
        <v>171070</v>
      </c>
      <c r="Q1295" s="7">
        <v>19520</v>
      </c>
      <c r="R1295" s="7">
        <v>14040</v>
      </c>
      <c r="S1295" s="7">
        <v>215175</v>
      </c>
      <c r="T1295" s="7">
        <v>341974</v>
      </c>
      <c r="U1295" s="7">
        <v>368245</v>
      </c>
      <c r="V1295" s="7">
        <v>23</v>
      </c>
      <c r="W1295" s="7">
        <v>7823</v>
      </c>
      <c r="X1295" s="7">
        <v>42</v>
      </c>
      <c r="Y1295" s="7">
        <v>96891</v>
      </c>
      <c r="Z1295" s="7"/>
      <c r="AA1295" s="7">
        <v>787</v>
      </c>
      <c r="AB1295" s="7">
        <v>21854</v>
      </c>
      <c r="AC1295" s="7">
        <v>33</v>
      </c>
      <c r="AD1295" s="7">
        <v>416980</v>
      </c>
      <c r="AE1295" s="7">
        <v>313554</v>
      </c>
      <c r="AF1295" s="7">
        <v>14358</v>
      </c>
      <c r="AG1295" s="7">
        <v>669</v>
      </c>
      <c r="AH1295" s="7">
        <v>26219</v>
      </c>
      <c r="AI1295" s="7">
        <v>993</v>
      </c>
      <c r="AJ1295" s="7">
        <v>54</v>
      </c>
      <c r="AK1295" s="7">
        <v>1037</v>
      </c>
    </row>
    <row r="1296" spans="1:37">
      <c r="A1296" s="4" t="s">
        <v>1505</v>
      </c>
      <c r="B1296" s="5" t="s">
        <v>1556</v>
      </c>
      <c r="C1296" s="7" t="s">
        <v>1566</v>
      </c>
      <c r="D1296" s="7">
        <v>2997</v>
      </c>
      <c r="E1296" s="7">
        <v>4</v>
      </c>
      <c r="F1296" s="7">
        <v>4</v>
      </c>
      <c r="G1296" s="7"/>
      <c r="H1296" s="7">
        <v>16</v>
      </c>
      <c r="I1296" s="7">
        <v>2526</v>
      </c>
      <c r="J1296" s="7">
        <v>11427</v>
      </c>
      <c r="K1296" s="7">
        <v>9889</v>
      </c>
      <c r="L1296" s="7">
        <v>235000</v>
      </c>
      <c r="M1296" s="7">
        <v>92600</v>
      </c>
      <c r="N1296" s="7">
        <v>44501</v>
      </c>
      <c r="O1296" s="7">
        <v>16614</v>
      </c>
      <c r="P1296" s="7">
        <v>46710</v>
      </c>
      <c r="Q1296" s="7">
        <v>9630</v>
      </c>
      <c r="R1296" s="7">
        <v>6352</v>
      </c>
      <c r="S1296" s="7">
        <v>161174</v>
      </c>
      <c r="T1296" s="7">
        <v>179995</v>
      </c>
      <c r="U1296" s="7">
        <v>204589</v>
      </c>
      <c r="V1296" s="7">
        <v>18</v>
      </c>
      <c r="W1296" s="7">
        <v>5159</v>
      </c>
      <c r="X1296" s="7"/>
      <c r="Y1296" s="7">
        <v>57209</v>
      </c>
      <c r="Z1296" s="7"/>
      <c r="AA1296" s="7">
        <v>1706</v>
      </c>
      <c r="AB1296" s="7">
        <v>10994</v>
      </c>
      <c r="AC1296" s="7">
        <v>7</v>
      </c>
      <c r="AD1296" s="7">
        <v>49921</v>
      </c>
      <c r="AE1296" s="7">
        <v>290229</v>
      </c>
      <c r="AF1296" s="7">
        <v>10132</v>
      </c>
      <c r="AG1296" s="7">
        <v>875</v>
      </c>
      <c r="AH1296" s="7">
        <v>16998</v>
      </c>
      <c r="AI1296" s="7">
        <v>587</v>
      </c>
      <c r="AJ1296" s="7">
        <v>11</v>
      </c>
      <c r="AK1296" s="7">
        <v>360</v>
      </c>
    </row>
    <row r="1297" spans="1:37">
      <c r="A1297" s="4" t="s">
        <v>1505</v>
      </c>
      <c r="B1297" s="5" t="s">
        <v>1556</v>
      </c>
      <c r="C1297" s="19" t="s">
        <v>1567</v>
      </c>
      <c r="D1297" s="7">
        <v>3518</v>
      </c>
      <c r="E1297" s="7">
        <v>10</v>
      </c>
      <c r="F1297" s="7">
        <v>6</v>
      </c>
      <c r="G1297" s="7"/>
      <c r="H1297" s="7">
        <v>43</v>
      </c>
      <c r="I1297" s="7">
        <v>20948</v>
      </c>
      <c r="J1297" s="7">
        <v>37332</v>
      </c>
      <c r="K1297" s="7">
        <v>16339</v>
      </c>
      <c r="L1297" s="7">
        <v>463413</v>
      </c>
      <c r="M1297" s="7">
        <v>110043</v>
      </c>
      <c r="N1297" s="7">
        <v>46725</v>
      </c>
      <c r="O1297" s="7">
        <v>30426</v>
      </c>
      <c r="P1297" s="7">
        <v>156836</v>
      </c>
      <c r="Q1297" s="7">
        <v>27767</v>
      </c>
      <c r="R1297" s="7">
        <v>20160</v>
      </c>
      <c r="S1297" s="7">
        <v>286721</v>
      </c>
      <c r="T1297" s="7">
        <v>463389</v>
      </c>
      <c r="U1297" s="7">
        <v>424623</v>
      </c>
      <c r="V1297" s="7">
        <v>28</v>
      </c>
      <c r="W1297" s="7">
        <v>7524</v>
      </c>
      <c r="X1297" s="7">
        <v>85</v>
      </c>
      <c r="Y1297" s="7">
        <v>92007</v>
      </c>
      <c r="Z1297" s="7"/>
      <c r="AA1297" s="7">
        <v>1988</v>
      </c>
      <c r="AB1297" s="7">
        <v>19963</v>
      </c>
      <c r="AC1297" s="7">
        <v>22</v>
      </c>
      <c r="AD1297" s="7">
        <v>347571</v>
      </c>
      <c r="AE1297" s="7">
        <v>399915</v>
      </c>
      <c r="AF1297" s="7">
        <v>25216</v>
      </c>
      <c r="AG1297" s="7">
        <v>3183</v>
      </c>
      <c r="AH1297" s="7">
        <v>43305</v>
      </c>
      <c r="AI1297" s="7">
        <v>1195</v>
      </c>
      <c r="AJ1297" s="7">
        <v>18</v>
      </c>
      <c r="AK1297" s="7">
        <v>681</v>
      </c>
    </row>
    <row r="1298" spans="1:37">
      <c r="A1298" s="4" t="s">
        <v>1505</v>
      </c>
      <c r="B1298" s="5" t="s">
        <v>1556</v>
      </c>
      <c r="C1298" s="7" t="s">
        <v>1568</v>
      </c>
      <c r="D1298" s="7">
        <v>3326</v>
      </c>
      <c r="E1298" s="7">
        <v>8</v>
      </c>
      <c r="F1298" s="7">
        <v>11</v>
      </c>
      <c r="G1298" s="7"/>
      <c r="H1298" s="7">
        <v>66</v>
      </c>
      <c r="I1298" s="7">
        <v>58232</v>
      </c>
      <c r="J1298" s="7">
        <v>61212</v>
      </c>
      <c r="K1298" s="7">
        <v>25620</v>
      </c>
      <c r="L1298" s="7">
        <v>1585909</v>
      </c>
      <c r="M1298" s="7">
        <v>158122</v>
      </c>
      <c r="N1298" s="7">
        <v>103072</v>
      </c>
      <c r="O1298" s="7">
        <v>44940</v>
      </c>
      <c r="P1298" s="7">
        <v>1099497</v>
      </c>
      <c r="Q1298" s="7">
        <v>130734</v>
      </c>
      <c r="R1298" s="7">
        <v>82384</v>
      </c>
      <c r="S1298" s="7">
        <v>430990</v>
      </c>
      <c r="T1298" s="7">
        <v>743227</v>
      </c>
      <c r="U1298" s="7">
        <v>616095</v>
      </c>
      <c r="V1298" s="7">
        <v>31</v>
      </c>
      <c r="W1298" s="7">
        <v>21114</v>
      </c>
      <c r="X1298" s="7">
        <v>350</v>
      </c>
      <c r="Y1298" s="7">
        <v>235010</v>
      </c>
      <c r="Z1298" s="7"/>
      <c r="AA1298" s="7">
        <v>1561</v>
      </c>
      <c r="AB1298" s="7">
        <v>29584</v>
      </c>
      <c r="AC1298" s="7">
        <v>23</v>
      </c>
      <c r="AD1298" s="7">
        <v>3088398</v>
      </c>
      <c r="AE1298" s="7">
        <v>1042709</v>
      </c>
      <c r="AF1298" s="7">
        <v>28506</v>
      </c>
      <c r="AG1298" s="7">
        <v>3291</v>
      </c>
      <c r="AH1298" s="7">
        <v>46086</v>
      </c>
      <c r="AI1298" s="7">
        <v>1522</v>
      </c>
      <c r="AJ1298" s="7">
        <v>131</v>
      </c>
      <c r="AK1298" s="7">
        <v>1375</v>
      </c>
    </row>
    <row r="1299" spans="1:37">
      <c r="A1299" s="4" t="s">
        <v>1505</v>
      </c>
      <c r="B1299" s="5" t="s">
        <v>1569</v>
      </c>
      <c r="C1299" s="7" t="s">
        <v>1570</v>
      </c>
      <c r="D1299" s="7">
        <v>3774</v>
      </c>
      <c r="E1299" s="7">
        <v>1</v>
      </c>
      <c r="F1299" s="7">
        <v>12</v>
      </c>
      <c r="G1299" s="7">
        <v>3</v>
      </c>
      <c r="H1299" s="7">
        <v>74</v>
      </c>
      <c r="I1299" s="7">
        <v>57100</v>
      </c>
      <c r="J1299" s="7">
        <v>13700</v>
      </c>
      <c r="K1299" s="7">
        <v>93200</v>
      </c>
      <c r="L1299" s="7">
        <v>1777752</v>
      </c>
      <c r="M1299" s="7">
        <v>306293</v>
      </c>
      <c r="N1299" s="7">
        <v>180666</v>
      </c>
      <c r="O1299" s="7">
        <v>64765</v>
      </c>
      <c r="P1299" s="7">
        <v>718497</v>
      </c>
      <c r="Q1299" s="7">
        <v>72904</v>
      </c>
      <c r="R1299" s="7">
        <v>80752</v>
      </c>
      <c r="S1299" s="7">
        <v>307756</v>
      </c>
      <c r="T1299" s="7">
        <v>1972632</v>
      </c>
      <c r="U1299" s="7">
        <v>2330169</v>
      </c>
      <c r="V1299" s="7">
        <v>32</v>
      </c>
      <c r="W1299" s="7">
        <v>23548</v>
      </c>
      <c r="X1299" s="7">
        <v>718</v>
      </c>
      <c r="Y1299" s="7">
        <v>187861</v>
      </c>
      <c r="Z1299" s="7">
        <v>6</v>
      </c>
      <c r="AA1299" s="7">
        <v>8157</v>
      </c>
      <c r="AB1299" s="7">
        <v>47803</v>
      </c>
      <c r="AC1299" s="7">
        <v>45</v>
      </c>
      <c r="AD1299" s="7">
        <v>1692469</v>
      </c>
      <c r="AE1299" s="7">
        <v>2030249</v>
      </c>
      <c r="AF1299" s="7">
        <v>28419</v>
      </c>
      <c r="AG1299" s="7">
        <v>263</v>
      </c>
      <c r="AH1299" s="7">
        <v>66061</v>
      </c>
      <c r="AI1299" s="7">
        <v>3695</v>
      </c>
      <c r="AJ1299" s="7">
        <v>110</v>
      </c>
      <c r="AK1299" s="7">
        <v>1392</v>
      </c>
    </row>
    <row r="1300" spans="1:37">
      <c r="A1300" s="4" t="s">
        <v>1505</v>
      </c>
      <c r="B1300" s="5" t="s">
        <v>1569</v>
      </c>
      <c r="C1300" s="7" t="s">
        <v>1571</v>
      </c>
      <c r="D1300" s="7">
        <v>3224</v>
      </c>
      <c r="E1300" s="7">
        <v>2</v>
      </c>
      <c r="F1300" s="7">
        <v>10</v>
      </c>
      <c r="G1300" s="7"/>
      <c r="H1300" s="7">
        <v>45</v>
      </c>
      <c r="I1300" s="7">
        <v>25320</v>
      </c>
      <c r="J1300" s="7">
        <v>39780</v>
      </c>
      <c r="K1300" s="7">
        <v>37874</v>
      </c>
      <c r="L1300" s="7">
        <v>644472</v>
      </c>
      <c r="M1300" s="7">
        <v>206874</v>
      </c>
      <c r="N1300" s="7">
        <v>113561</v>
      </c>
      <c r="O1300" s="7">
        <v>37251</v>
      </c>
      <c r="P1300" s="7">
        <v>186625</v>
      </c>
      <c r="Q1300" s="7">
        <v>24532</v>
      </c>
      <c r="R1300" s="7">
        <v>26414</v>
      </c>
      <c r="S1300" s="7">
        <v>254296</v>
      </c>
      <c r="T1300" s="7">
        <v>517900</v>
      </c>
      <c r="U1300" s="7">
        <v>422200</v>
      </c>
      <c r="V1300" s="7">
        <v>25</v>
      </c>
      <c r="W1300" s="7">
        <v>18298</v>
      </c>
      <c r="X1300" s="7">
        <v>174</v>
      </c>
      <c r="Y1300" s="7">
        <v>143212</v>
      </c>
      <c r="Z1300" s="7"/>
      <c r="AA1300" s="7">
        <v>1868</v>
      </c>
      <c r="AB1300" s="7">
        <v>24533</v>
      </c>
      <c r="AC1300" s="7">
        <v>14</v>
      </c>
      <c r="AD1300" s="7">
        <v>231704</v>
      </c>
      <c r="AE1300" s="7">
        <v>588229</v>
      </c>
      <c r="AF1300" s="7">
        <v>19700</v>
      </c>
      <c r="AG1300" s="7">
        <v>1235</v>
      </c>
      <c r="AH1300" s="7">
        <v>35363</v>
      </c>
      <c r="AI1300" s="7">
        <v>1082</v>
      </c>
      <c r="AJ1300" s="7">
        <v>161</v>
      </c>
      <c r="AK1300" s="7">
        <v>718</v>
      </c>
    </row>
    <row r="1301" spans="1:37">
      <c r="A1301" s="4" t="s">
        <v>1505</v>
      </c>
      <c r="B1301" s="5" t="s">
        <v>1569</v>
      </c>
      <c r="C1301" s="7" t="s">
        <v>1572</v>
      </c>
      <c r="D1301" s="7">
        <v>1472</v>
      </c>
      <c r="E1301" s="7">
        <v>2</v>
      </c>
      <c r="F1301" s="7">
        <v>10</v>
      </c>
      <c r="G1301" s="7"/>
      <c r="H1301" s="7">
        <v>45</v>
      </c>
      <c r="I1301" s="7">
        <v>47806</v>
      </c>
      <c r="J1301" s="7">
        <v>59671</v>
      </c>
      <c r="K1301" s="7">
        <v>10573</v>
      </c>
      <c r="L1301" s="7">
        <v>890543</v>
      </c>
      <c r="M1301" s="7">
        <v>168581</v>
      </c>
      <c r="N1301" s="7">
        <v>89045</v>
      </c>
      <c r="O1301" s="7">
        <v>51763</v>
      </c>
      <c r="P1301" s="7">
        <v>375542</v>
      </c>
      <c r="Q1301" s="7">
        <v>32526</v>
      </c>
      <c r="R1301" s="7">
        <v>36672</v>
      </c>
      <c r="S1301" s="7">
        <v>242607</v>
      </c>
      <c r="T1301" s="7">
        <v>711160</v>
      </c>
      <c r="U1301" s="7">
        <v>524859</v>
      </c>
      <c r="V1301" s="7">
        <v>26</v>
      </c>
      <c r="W1301" s="7">
        <v>18000</v>
      </c>
      <c r="X1301" s="7">
        <v>444</v>
      </c>
      <c r="Y1301" s="7">
        <v>144533</v>
      </c>
      <c r="Z1301" s="7">
        <v>25</v>
      </c>
      <c r="AA1301" s="7">
        <v>4568</v>
      </c>
      <c r="AB1301" s="7">
        <v>32706</v>
      </c>
      <c r="AC1301" s="7">
        <v>39</v>
      </c>
      <c r="AD1301" s="7">
        <v>861525</v>
      </c>
      <c r="AE1301" s="7">
        <v>1081871</v>
      </c>
      <c r="AF1301" s="7">
        <v>19739</v>
      </c>
      <c r="AG1301" s="7">
        <v>2317</v>
      </c>
      <c r="AH1301" s="7">
        <v>37387</v>
      </c>
      <c r="AI1301" s="7">
        <v>1641</v>
      </c>
      <c r="AJ1301" s="7">
        <v>2</v>
      </c>
      <c r="AK1301" s="7">
        <v>36</v>
      </c>
    </row>
    <row r="1302" spans="1:37">
      <c r="A1302" s="4" t="s">
        <v>1505</v>
      </c>
      <c r="B1302" s="5" t="s">
        <v>1569</v>
      </c>
      <c r="C1302" s="19" t="s">
        <v>1573</v>
      </c>
      <c r="D1302" s="7">
        <v>1540</v>
      </c>
      <c r="E1302" s="7">
        <v>3</v>
      </c>
      <c r="F1302" s="7">
        <v>9</v>
      </c>
      <c r="G1302" s="7"/>
      <c r="H1302" s="7">
        <v>34</v>
      </c>
      <c r="I1302" s="7">
        <v>24792</v>
      </c>
      <c r="J1302" s="7">
        <v>33228</v>
      </c>
      <c r="K1302" s="7">
        <v>10900</v>
      </c>
      <c r="L1302" s="7">
        <v>671316</v>
      </c>
      <c r="M1302" s="7">
        <v>231328</v>
      </c>
      <c r="N1302" s="7">
        <v>173356</v>
      </c>
      <c r="O1302" s="7">
        <v>45846</v>
      </c>
      <c r="P1302" s="7">
        <v>242892</v>
      </c>
      <c r="Q1302" s="7">
        <v>39383</v>
      </c>
      <c r="R1302" s="7">
        <v>25776</v>
      </c>
      <c r="S1302" s="7">
        <v>255087</v>
      </c>
      <c r="T1302" s="7">
        <v>585828</v>
      </c>
      <c r="U1302" s="7">
        <v>426343</v>
      </c>
      <c r="V1302" s="7">
        <v>21</v>
      </c>
      <c r="W1302" s="7">
        <v>14520</v>
      </c>
      <c r="X1302" s="7">
        <v>147</v>
      </c>
      <c r="Y1302" s="7">
        <v>129429</v>
      </c>
      <c r="Z1302" s="7"/>
      <c r="AA1302" s="7">
        <v>12868</v>
      </c>
      <c r="AB1302" s="7">
        <v>32334</v>
      </c>
      <c r="AC1302" s="7">
        <v>18</v>
      </c>
      <c r="AD1302" s="7">
        <v>540166</v>
      </c>
      <c r="AE1302" s="7">
        <v>917981</v>
      </c>
      <c r="AF1302" s="7">
        <v>14521</v>
      </c>
      <c r="AG1302" s="7">
        <v>1107</v>
      </c>
      <c r="AH1302" s="7">
        <v>25800</v>
      </c>
      <c r="AI1302" s="7">
        <v>945</v>
      </c>
      <c r="AJ1302" s="7">
        <v>8</v>
      </c>
      <c r="AK1302" s="7">
        <v>133</v>
      </c>
    </row>
    <row r="1303" spans="1:37">
      <c r="A1303" s="4" t="s">
        <v>1505</v>
      </c>
      <c r="B1303" s="5" t="s">
        <v>1574</v>
      </c>
      <c r="C1303" s="7" t="s">
        <v>1575</v>
      </c>
      <c r="D1303" s="7">
        <v>2346</v>
      </c>
      <c r="E1303" s="7">
        <v>4</v>
      </c>
      <c r="F1303" s="7">
        <v>7</v>
      </c>
      <c r="G1303" s="7">
        <v>1</v>
      </c>
      <c r="H1303" s="7">
        <v>34</v>
      </c>
      <c r="I1303" s="7">
        <v>30000</v>
      </c>
      <c r="J1303" s="7">
        <v>120000</v>
      </c>
      <c r="K1303" s="7">
        <v>33485</v>
      </c>
      <c r="L1303" s="7">
        <v>1172934</v>
      </c>
      <c r="M1303" s="7">
        <v>127966</v>
      </c>
      <c r="N1303" s="7">
        <v>80420</v>
      </c>
      <c r="O1303" s="7">
        <v>37398</v>
      </c>
      <c r="P1303" s="7">
        <v>324726</v>
      </c>
      <c r="Q1303" s="7">
        <v>28396</v>
      </c>
      <c r="R1303" s="7">
        <v>28038</v>
      </c>
      <c r="S1303" s="7">
        <v>180758</v>
      </c>
      <c r="T1303" s="7">
        <v>1246953</v>
      </c>
      <c r="U1303" s="7">
        <v>143711</v>
      </c>
      <c r="V1303" s="7">
        <v>28</v>
      </c>
      <c r="W1303" s="7">
        <v>9018</v>
      </c>
      <c r="X1303" s="7">
        <v>32</v>
      </c>
      <c r="Y1303" s="7">
        <v>73550</v>
      </c>
      <c r="Z1303" s="7">
        <v>82</v>
      </c>
      <c r="AA1303" s="7">
        <v>861</v>
      </c>
      <c r="AB1303" s="7">
        <v>13494</v>
      </c>
      <c r="AC1303" s="7">
        <v>30</v>
      </c>
      <c r="AD1303" s="7">
        <v>507400</v>
      </c>
      <c r="AE1303" s="7">
        <v>908196</v>
      </c>
      <c r="AF1303" s="7">
        <v>21371</v>
      </c>
      <c r="AG1303" s="7">
        <v>11913</v>
      </c>
      <c r="AH1303" s="7">
        <v>29609</v>
      </c>
      <c r="AI1303" s="7">
        <v>3580</v>
      </c>
      <c r="AJ1303" s="7">
        <v>14</v>
      </c>
      <c r="AK1303" s="7">
        <v>340</v>
      </c>
    </row>
    <row r="1304" spans="1:37">
      <c r="A1304" s="4" t="s">
        <v>1505</v>
      </c>
      <c r="B1304" s="5" t="s">
        <v>1574</v>
      </c>
      <c r="C1304" s="7" t="s">
        <v>1576</v>
      </c>
      <c r="D1304" s="7">
        <v>3905</v>
      </c>
      <c r="E1304" s="7">
        <v>3</v>
      </c>
      <c r="F1304" s="7">
        <v>8</v>
      </c>
      <c r="G1304" s="7"/>
      <c r="H1304" s="7">
        <v>32</v>
      </c>
      <c r="I1304" s="7">
        <v>16053</v>
      </c>
      <c r="J1304" s="7">
        <v>11768</v>
      </c>
      <c r="K1304" s="7">
        <v>15900</v>
      </c>
      <c r="L1304" s="7">
        <v>970779</v>
      </c>
      <c r="M1304" s="7">
        <v>118651</v>
      </c>
      <c r="N1304" s="7">
        <v>67651</v>
      </c>
      <c r="O1304" s="7">
        <v>26193</v>
      </c>
      <c r="P1304" s="7">
        <v>442631</v>
      </c>
      <c r="Q1304" s="7">
        <v>49539</v>
      </c>
      <c r="R1304" s="7">
        <v>64872</v>
      </c>
      <c r="S1304" s="7">
        <v>227587</v>
      </c>
      <c r="T1304" s="7">
        <v>538163</v>
      </c>
      <c r="U1304" s="7">
        <v>619853</v>
      </c>
      <c r="V1304" s="7">
        <v>24</v>
      </c>
      <c r="W1304" s="7">
        <v>6581</v>
      </c>
      <c r="X1304" s="7">
        <v>20</v>
      </c>
      <c r="Y1304" s="7">
        <v>87213</v>
      </c>
      <c r="Z1304" s="7">
        <v>8</v>
      </c>
      <c r="AA1304" s="7">
        <v>3164</v>
      </c>
      <c r="AB1304" s="7">
        <v>20377</v>
      </c>
      <c r="AC1304" s="7">
        <v>12</v>
      </c>
      <c r="AD1304" s="7">
        <v>1196093</v>
      </c>
      <c r="AE1304" s="7">
        <v>461455</v>
      </c>
      <c r="AF1304" s="7">
        <v>15435</v>
      </c>
      <c r="AG1304" s="7">
        <v>1183</v>
      </c>
      <c r="AH1304" s="7">
        <v>32544</v>
      </c>
      <c r="AI1304" s="7">
        <v>915</v>
      </c>
      <c r="AJ1304" s="7">
        <v>14</v>
      </c>
      <c r="AK1304" s="7">
        <v>278</v>
      </c>
    </row>
    <row r="1305" spans="1:37">
      <c r="A1305" s="4" t="s">
        <v>1505</v>
      </c>
      <c r="B1305" s="5" t="s">
        <v>1574</v>
      </c>
      <c r="C1305" s="7" t="s">
        <v>1577</v>
      </c>
      <c r="D1305" s="7">
        <v>3184</v>
      </c>
      <c r="E1305" s="7">
        <v>7</v>
      </c>
      <c r="F1305" s="7">
        <v>2</v>
      </c>
      <c r="G1305" s="7"/>
      <c r="H1305" s="7">
        <v>18</v>
      </c>
      <c r="I1305" s="7">
        <v>4264</v>
      </c>
      <c r="J1305" s="7">
        <v>10063</v>
      </c>
      <c r="K1305" s="7">
        <v>8765</v>
      </c>
      <c r="L1305" s="7">
        <v>571041</v>
      </c>
      <c r="M1305" s="7">
        <v>70204</v>
      </c>
      <c r="N1305" s="7">
        <v>29264</v>
      </c>
      <c r="O1305" s="7">
        <v>13878</v>
      </c>
      <c r="P1305" s="7">
        <v>341530</v>
      </c>
      <c r="Q1305" s="7">
        <v>21179</v>
      </c>
      <c r="R1305" s="7">
        <v>14904</v>
      </c>
      <c r="S1305" s="7">
        <v>163080</v>
      </c>
      <c r="T1305" s="7">
        <v>241711</v>
      </c>
      <c r="U1305" s="7">
        <v>381580</v>
      </c>
      <c r="V1305" s="7">
        <v>23</v>
      </c>
      <c r="W1305" s="7">
        <v>3192</v>
      </c>
      <c r="X1305" s="7">
        <v>5</v>
      </c>
      <c r="Y1305" s="7">
        <v>65773</v>
      </c>
      <c r="Z1305" s="7">
        <v>88</v>
      </c>
      <c r="AA1305" s="7">
        <v>978</v>
      </c>
      <c r="AB1305" s="7">
        <v>11330</v>
      </c>
      <c r="AC1305" s="7">
        <v>7</v>
      </c>
      <c r="AD1305" s="7">
        <v>413460</v>
      </c>
      <c r="AE1305" s="7">
        <v>185252</v>
      </c>
      <c r="AF1305" s="7">
        <v>12527</v>
      </c>
      <c r="AG1305" s="7">
        <v>124</v>
      </c>
      <c r="AH1305" s="7">
        <v>17425</v>
      </c>
      <c r="AI1305" s="7">
        <v>556</v>
      </c>
      <c r="AJ1305" s="7">
        <v>29</v>
      </c>
      <c r="AK1305" s="7">
        <v>565</v>
      </c>
    </row>
    <row r="1306" spans="1:37">
      <c r="A1306" s="4" t="s">
        <v>1505</v>
      </c>
      <c r="B1306" s="5" t="s">
        <v>1574</v>
      </c>
      <c r="C1306" s="7" t="s">
        <v>1578</v>
      </c>
      <c r="D1306" s="7">
        <v>1738</v>
      </c>
      <c r="E1306" s="7">
        <v>6</v>
      </c>
      <c r="F1306" s="7">
        <v>3</v>
      </c>
      <c r="G1306" s="7"/>
      <c r="H1306" s="7">
        <v>22</v>
      </c>
      <c r="I1306" s="7">
        <v>11382</v>
      </c>
      <c r="J1306" s="7">
        <v>17136</v>
      </c>
      <c r="K1306" s="7">
        <v>6779</v>
      </c>
      <c r="L1306" s="7">
        <v>230902</v>
      </c>
      <c r="M1306" s="7">
        <v>59416</v>
      </c>
      <c r="N1306" s="7">
        <v>22596</v>
      </c>
      <c r="O1306" s="7">
        <v>18532</v>
      </c>
      <c r="P1306" s="7">
        <v>59416</v>
      </c>
      <c r="Q1306" s="7">
        <v>7718</v>
      </c>
      <c r="R1306" s="7">
        <v>4720</v>
      </c>
      <c r="S1306" s="7">
        <v>190054</v>
      </c>
      <c r="T1306" s="7">
        <v>238582</v>
      </c>
      <c r="U1306" s="7">
        <v>211098</v>
      </c>
      <c r="V1306" s="7">
        <v>26</v>
      </c>
      <c r="W1306" s="7">
        <v>2313</v>
      </c>
      <c r="X1306" s="7"/>
      <c r="Y1306" s="7">
        <v>43117</v>
      </c>
      <c r="Z1306" s="7"/>
      <c r="AA1306" s="7">
        <v>488</v>
      </c>
      <c r="AB1306" s="7">
        <v>9960</v>
      </c>
      <c r="AC1306" s="7">
        <v>5</v>
      </c>
      <c r="AD1306" s="7">
        <v>21056</v>
      </c>
      <c r="AE1306" s="7">
        <v>228381</v>
      </c>
      <c r="AF1306" s="7">
        <v>8296</v>
      </c>
      <c r="AG1306" s="7">
        <v>120</v>
      </c>
      <c r="AH1306" s="7">
        <v>19231</v>
      </c>
      <c r="AI1306" s="7">
        <v>648</v>
      </c>
      <c r="AJ1306" s="7">
        <v>43</v>
      </c>
      <c r="AK1306" s="7">
        <v>567</v>
      </c>
    </row>
    <row r="1307" spans="1:37">
      <c r="A1307" s="4" t="s">
        <v>1505</v>
      </c>
      <c r="B1307" s="5" t="s">
        <v>1574</v>
      </c>
      <c r="C1307" s="7" t="s">
        <v>1579</v>
      </c>
      <c r="D1307" s="7">
        <v>2437</v>
      </c>
      <c r="E1307" s="7">
        <v>8</v>
      </c>
      <c r="F1307" s="7">
        <v>6</v>
      </c>
      <c r="G1307" s="7">
        <v>2</v>
      </c>
      <c r="H1307" s="7">
        <v>31</v>
      </c>
      <c r="I1307" s="7">
        <v>46158</v>
      </c>
      <c r="J1307" s="7">
        <v>14432</v>
      </c>
      <c r="K1307" s="7">
        <v>11538</v>
      </c>
      <c r="L1307" s="7">
        <v>260279</v>
      </c>
      <c r="M1307" s="7">
        <v>71711</v>
      </c>
      <c r="N1307" s="7">
        <v>29005</v>
      </c>
      <c r="O1307" s="7">
        <v>30804</v>
      </c>
      <c r="P1307" s="7">
        <v>53380</v>
      </c>
      <c r="Q1307" s="7">
        <v>27602</v>
      </c>
      <c r="R1307" s="7">
        <v>9049</v>
      </c>
      <c r="S1307" s="7">
        <v>220088</v>
      </c>
      <c r="T1307" s="7">
        <v>364762</v>
      </c>
      <c r="U1307" s="7">
        <v>288418</v>
      </c>
      <c r="V1307" s="7">
        <v>28</v>
      </c>
      <c r="W1307" s="7">
        <v>5795</v>
      </c>
      <c r="X1307" s="7">
        <v>166</v>
      </c>
      <c r="Y1307" s="7">
        <v>55379</v>
      </c>
      <c r="Z1307" s="7">
        <v>24</v>
      </c>
      <c r="AA1307" s="7">
        <v>801</v>
      </c>
      <c r="AB1307" s="7">
        <v>13349</v>
      </c>
      <c r="AC1307" s="7">
        <v>5</v>
      </c>
      <c r="AD1307" s="7">
        <v>41070</v>
      </c>
      <c r="AE1307" s="7">
        <v>365137</v>
      </c>
      <c r="AF1307" s="7">
        <v>11948</v>
      </c>
      <c r="AG1307" s="7">
        <v>580</v>
      </c>
      <c r="AH1307" s="7">
        <v>23187</v>
      </c>
      <c r="AI1307" s="7">
        <v>968</v>
      </c>
      <c r="AJ1307" s="7">
        <v>20</v>
      </c>
      <c r="AK1307" s="7">
        <v>299</v>
      </c>
    </row>
    <row r="1308" spans="1:37">
      <c r="A1308" s="4" t="s">
        <v>1505</v>
      </c>
      <c r="B1308" s="5" t="s">
        <v>1574</v>
      </c>
      <c r="C1308" s="19" t="s">
        <v>1580</v>
      </c>
      <c r="D1308" s="7">
        <v>2692</v>
      </c>
      <c r="E1308" s="7">
        <v>4</v>
      </c>
      <c r="F1308" s="7">
        <v>7</v>
      </c>
      <c r="G1308" s="7"/>
      <c r="H1308" s="7">
        <v>39</v>
      </c>
      <c r="I1308" s="7">
        <v>13479</v>
      </c>
      <c r="J1308" s="7">
        <v>43913</v>
      </c>
      <c r="K1308" s="7">
        <v>9789</v>
      </c>
      <c r="L1308" s="7">
        <v>436714</v>
      </c>
      <c r="M1308" s="7">
        <v>158078</v>
      </c>
      <c r="N1308" s="7">
        <v>61871</v>
      </c>
      <c r="O1308" s="7">
        <v>54976</v>
      </c>
      <c r="P1308" s="7">
        <v>85716</v>
      </c>
      <c r="Q1308" s="7">
        <v>15328</v>
      </c>
      <c r="R1308" s="7">
        <v>23689</v>
      </c>
      <c r="S1308" s="7">
        <v>265655</v>
      </c>
      <c r="T1308" s="7">
        <v>546923</v>
      </c>
      <c r="U1308" s="7">
        <v>351397</v>
      </c>
      <c r="V1308" s="7">
        <v>23</v>
      </c>
      <c r="W1308" s="7">
        <v>14297</v>
      </c>
      <c r="X1308" s="7">
        <v>52</v>
      </c>
      <c r="Y1308" s="7">
        <v>113387</v>
      </c>
      <c r="Z1308" s="7">
        <v>120</v>
      </c>
      <c r="AA1308" s="7">
        <v>3498</v>
      </c>
      <c r="AB1308" s="7">
        <v>21317</v>
      </c>
      <c r="AC1308" s="7">
        <v>16</v>
      </c>
      <c r="AD1308" s="7">
        <v>135189</v>
      </c>
      <c r="AE1308" s="7">
        <v>227362</v>
      </c>
      <c r="AF1308" s="7">
        <v>14194</v>
      </c>
      <c r="AG1308" s="7">
        <v>169</v>
      </c>
      <c r="AH1308" s="7">
        <v>26918</v>
      </c>
      <c r="AI1308" s="7">
        <v>980</v>
      </c>
      <c r="AJ1308" s="7">
        <v>51</v>
      </c>
      <c r="AK1308" s="7">
        <v>533</v>
      </c>
    </row>
    <row r="1309" spans="1:37">
      <c r="A1309" s="4" t="s">
        <v>1505</v>
      </c>
      <c r="B1309" s="5" t="s">
        <v>1574</v>
      </c>
      <c r="C1309" s="19" t="s">
        <v>1581</v>
      </c>
      <c r="D1309" s="7">
        <v>4553</v>
      </c>
      <c r="E1309" s="7">
        <v>6</v>
      </c>
      <c r="F1309" s="7">
        <v>6</v>
      </c>
      <c r="G1309" s="7"/>
      <c r="H1309" s="7">
        <v>38</v>
      </c>
      <c r="I1309" s="7">
        <v>35588</v>
      </c>
      <c r="J1309" s="7">
        <v>31825</v>
      </c>
      <c r="K1309" s="7">
        <v>8062</v>
      </c>
      <c r="L1309" s="7">
        <v>453010</v>
      </c>
      <c r="M1309" s="7">
        <v>161027</v>
      </c>
      <c r="N1309" s="7">
        <v>70556</v>
      </c>
      <c r="O1309" s="7">
        <v>65670</v>
      </c>
      <c r="P1309" s="7">
        <v>91743</v>
      </c>
      <c r="Q1309" s="7">
        <v>35518</v>
      </c>
      <c r="R1309" s="7">
        <v>18854</v>
      </c>
      <c r="S1309" s="7">
        <v>257780</v>
      </c>
      <c r="T1309" s="7">
        <v>527542</v>
      </c>
      <c r="U1309" s="7">
        <v>418002</v>
      </c>
      <c r="V1309" s="7">
        <v>33</v>
      </c>
      <c r="W1309" s="7">
        <v>11655</v>
      </c>
      <c r="X1309" s="7">
        <v>27</v>
      </c>
      <c r="Y1309" s="7">
        <v>121925</v>
      </c>
      <c r="Z1309" s="7"/>
      <c r="AA1309" s="7">
        <v>756</v>
      </c>
      <c r="AB1309" s="7">
        <v>21169</v>
      </c>
      <c r="AC1309" s="7">
        <v>23</v>
      </c>
      <c r="AD1309" s="7">
        <v>192396</v>
      </c>
      <c r="AE1309" s="7">
        <v>298106</v>
      </c>
      <c r="AF1309" s="7">
        <v>16448</v>
      </c>
      <c r="AG1309" s="7">
        <v>332</v>
      </c>
      <c r="AH1309" s="7">
        <v>26193</v>
      </c>
      <c r="AI1309" s="7">
        <v>801</v>
      </c>
      <c r="AJ1309" s="7">
        <v>12</v>
      </c>
      <c r="AK1309" s="7">
        <v>222</v>
      </c>
    </row>
    <row r="1310" spans="1:37">
      <c r="A1310" s="4" t="s">
        <v>1505</v>
      </c>
      <c r="B1310" s="5" t="s">
        <v>1574</v>
      </c>
      <c r="C1310" s="19" t="s">
        <v>1582</v>
      </c>
      <c r="D1310" s="7">
        <v>1976</v>
      </c>
      <c r="E1310" s="7">
        <v>8</v>
      </c>
      <c r="F1310" s="7">
        <v>2</v>
      </c>
      <c r="G1310" s="7"/>
      <c r="H1310" s="7">
        <v>29</v>
      </c>
      <c r="I1310" s="7">
        <v>35558</v>
      </c>
      <c r="J1310" s="7">
        <v>22017</v>
      </c>
      <c r="K1310" s="7">
        <v>16563</v>
      </c>
      <c r="L1310" s="7">
        <v>372002</v>
      </c>
      <c r="M1310" s="7">
        <v>103427</v>
      </c>
      <c r="N1310" s="7">
        <v>47986</v>
      </c>
      <c r="O1310" s="7">
        <v>31076</v>
      </c>
      <c r="P1310" s="7">
        <v>92098</v>
      </c>
      <c r="Q1310" s="7">
        <v>25576</v>
      </c>
      <c r="R1310" s="7">
        <v>20768</v>
      </c>
      <c r="S1310" s="7">
        <v>245467</v>
      </c>
      <c r="T1310" s="7">
        <v>362699</v>
      </c>
      <c r="U1310" s="7">
        <v>242686</v>
      </c>
      <c r="V1310" s="7">
        <v>16</v>
      </c>
      <c r="W1310" s="7">
        <v>4032</v>
      </c>
      <c r="X1310" s="7">
        <v>23</v>
      </c>
      <c r="Y1310" s="7">
        <v>62545</v>
      </c>
      <c r="Z1310" s="7">
        <v>2</v>
      </c>
      <c r="AA1310" s="7">
        <v>1456</v>
      </c>
      <c r="AB1310" s="7">
        <v>19268</v>
      </c>
      <c r="AC1310" s="7">
        <v>13</v>
      </c>
      <c r="AD1310" s="7">
        <v>163703</v>
      </c>
      <c r="AE1310" s="7">
        <v>365508</v>
      </c>
      <c r="AF1310" s="7">
        <v>14611</v>
      </c>
      <c r="AG1310" s="7">
        <v>698</v>
      </c>
      <c r="AH1310" s="7">
        <v>29991</v>
      </c>
      <c r="AI1310" s="7">
        <v>703</v>
      </c>
      <c r="AJ1310" s="7">
        <v>8</v>
      </c>
      <c r="AK1310" s="7">
        <v>555</v>
      </c>
    </row>
    <row r="1311" spans="1:37">
      <c r="A1311" s="4" t="s">
        <v>1505</v>
      </c>
      <c r="B1311" s="5" t="s">
        <v>1574</v>
      </c>
      <c r="C1311" s="19" t="s">
        <v>1583</v>
      </c>
      <c r="D1311" s="7">
        <v>4088</v>
      </c>
      <c r="E1311" s="7">
        <v>10</v>
      </c>
      <c r="F1311" s="7">
        <v>9</v>
      </c>
      <c r="G1311" s="7"/>
      <c r="H1311" s="7">
        <v>72</v>
      </c>
      <c r="I1311" s="7">
        <v>57787</v>
      </c>
      <c r="J1311" s="7">
        <v>72106</v>
      </c>
      <c r="K1311" s="7">
        <v>42136</v>
      </c>
      <c r="L1311" s="7">
        <v>444404</v>
      </c>
      <c r="M1311" s="7">
        <v>135676</v>
      </c>
      <c r="N1311" s="7">
        <v>56035</v>
      </c>
      <c r="O1311" s="7">
        <v>67567</v>
      </c>
      <c r="P1311" s="7">
        <v>74863</v>
      </c>
      <c r="Q1311" s="7">
        <v>24442</v>
      </c>
      <c r="R1311" s="7">
        <v>34734</v>
      </c>
      <c r="S1311" s="7">
        <v>365609</v>
      </c>
      <c r="T1311" s="7">
        <v>610808</v>
      </c>
      <c r="U1311" s="7">
        <v>468240</v>
      </c>
      <c r="V1311" s="7">
        <v>43</v>
      </c>
      <c r="W1311" s="7">
        <v>8650</v>
      </c>
      <c r="X1311" s="7">
        <v>1</v>
      </c>
      <c r="Y1311" s="7">
        <v>125725</v>
      </c>
      <c r="Z1311" s="7"/>
      <c r="AA1311" s="7">
        <v>74</v>
      </c>
      <c r="AB1311" s="7">
        <v>39904</v>
      </c>
      <c r="AC1311" s="7">
        <v>13</v>
      </c>
      <c r="AD1311" s="7">
        <v>94695</v>
      </c>
      <c r="AE1311" s="7">
        <v>386003</v>
      </c>
      <c r="AF1311" s="7">
        <v>40344</v>
      </c>
      <c r="AG1311" s="7">
        <v>2966</v>
      </c>
      <c r="AH1311" s="7">
        <v>61586</v>
      </c>
      <c r="AI1311" s="7">
        <v>1720</v>
      </c>
      <c r="AJ1311" s="7">
        <v>24</v>
      </c>
      <c r="AK1311" s="7">
        <v>831</v>
      </c>
    </row>
    <row r="1312" spans="1:37">
      <c r="A1312" s="4" t="s">
        <v>1505</v>
      </c>
      <c r="B1312" s="5" t="s">
        <v>1574</v>
      </c>
      <c r="C1312" s="19" t="s">
        <v>1584</v>
      </c>
      <c r="D1312" s="7">
        <v>2750</v>
      </c>
      <c r="E1312" s="7">
        <v>12</v>
      </c>
      <c r="F1312" s="7">
        <v>4</v>
      </c>
      <c r="G1312" s="7"/>
      <c r="H1312" s="7">
        <v>47</v>
      </c>
      <c r="I1312" s="7">
        <v>44730</v>
      </c>
      <c r="J1312" s="7">
        <v>62789</v>
      </c>
      <c r="K1312" s="7">
        <v>23470</v>
      </c>
      <c r="L1312" s="7">
        <v>551033</v>
      </c>
      <c r="M1312" s="7">
        <v>94492</v>
      </c>
      <c r="N1312" s="7">
        <v>34702</v>
      </c>
      <c r="O1312" s="7">
        <v>41358</v>
      </c>
      <c r="P1312" s="7">
        <v>245945</v>
      </c>
      <c r="Q1312" s="7">
        <v>65823</v>
      </c>
      <c r="R1312" s="7">
        <v>30300</v>
      </c>
      <c r="S1312" s="7">
        <v>293369</v>
      </c>
      <c r="T1312" s="7">
        <v>455573</v>
      </c>
      <c r="U1312" s="7">
        <v>468070</v>
      </c>
      <c r="V1312" s="7">
        <v>20</v>
      </c>
      <c r="W1312" s="7">
        <v>4916</v>
      </c>
      <c r="X1312" s="7">
        <v>19</v>
      </c>
      <c r="Y1312" s="7">
        <v>73889</v>
      </c>
      <c r="Z1312" s="7">
        <v>120</v>
      </c>
      <c r="AA1312" s="7">
        <v>539</v>
      </c>
      <c r="AB1312" s="7">
        <v>28096</v>
      </c>
      <c r="AC1312" s="7">
        <v>6</v>
      </c>
      <c r="AD1312" s="7">
        <v>231332</v>
      </c>
      <c r="AE1312" s="7">
        <v>241045</v>
      </c>
      <c r="AF1312" s="7">
        <v>25642</v>
      </c>
      <c r="AG1312" s="7">
        <v>1321</v>
      </c>
      <c r="AH1312" s="7">
        <v>44067</v>
      </c>
      <c r="AI1312" s="7">
        <v>1612</v>
      </c>
      <c r="AJ1312" s="7">
        <v>17</v>
      </c>
      <c r="AK1312" s="7">
        <v>335</v>
      </c>
    </row>
    <row r="1313" spans="1:37">
      <c r="A1313" s="4" t="s">
        <v>1505</v>
      </c>
      <c r="B1313" s="5" t="s">
        <v>1574</v>
      </c>
      <c r="C1313" s="7" t="s">
        <v>1585</v>
      </c>
      <c r="D1313" s="7">
        <v>3857</v>
      </c>
      <c r="E1313" s="7">
        <v>7</v>
      </c>
      <c r="F1313" s="7">
        <v>9</v>
      </c>
      <c r="G1313" s="7"/>
      <c r="H1313" s="7">
        <v>67</v>
      </c>
      <c r="I1313" s="7">
        <v>41383</v>
      </c>
      <c r="J1313" s="7">
        <v>94370</v>
      </c>
      <c r="K1313" s="7">
        <v>19991</v>
      </c>
      <c r="L1313" s="7">
        <v>1156695</v>
      </c>
      <c r="M1313" s="7">
        <v>407614</v>
      </c>
      <c r="N1313" s="7">
        <v>243038</v>
      </c>
      <c r="O1313" s="7">
        <v>130906</v>
      </c>
      <c r="P1313" s="7">
        <v>236335</v>
      </c>
      <c r="Q1313" s="7">
        <v>37998</v>
      </c>
      <c r="R1313" s="7">
        <v>24545</v>
      </c>
      <c r="S1313" s="7">
        <v>271416</v>
      </c>
      <c r="T1313" s="7">
        <v>1203358</v>
      </c>
      <c r="U1313" s="7">
        <v>945381</v>
      </c>
      <c r="V1313" s="7">
        <v>57</v>
      </c>
      <c r="W1313" s="7">
        <v>26209</v>
      </c>
      <c r="X1313" s="7">
        <v>44</v>
      </c>
      <c r="Y1313" s="7">
        <v>222745</v>
      </c>
      <c r="Z1313" s="7">
        <v>214</v>
      </c>
      <c r="AA1313" s="7">
        <v>2886</v>
      </c>
      <c r="AB1313" s="7">
        <v>27129</v>
      </c>
      <c r="AC1313" s="7">
        <v>40</v>
      </c>
      <c r="AD1313" s="7">
        <v>405015</v>
      </c>
      <c r="AE1313" s="7">
        <v>373772</v>
      </c>
      <c r="AF1313" s="7">
        <v>32335</v>
      </c>
      <c r="AG1313" s="7">
        <v>1878</v>
      </c>
      <c r="AH1313" s="7">
        <v>49886</v>
      </c>
      <c r="AI1313" s="7">
        <v>3462</v>
      </c>
      <c r="AJ1313" s="7">
        <v>15</v>
      </c>
      <c r="AK1313" s="7">
        <v>362</v>
      </c>
    </row>
    <row r="1314" spans="1:37">
      <c r="A1314" s="4" t="s">
        <v>1505</v>
      </c>
      <c r="B1314" s="5" t="s">
        <v>1586</v>
      </c>
      <c r="C1314" s="7" t="s">
        <v>1587</v>
      </c>
      <c r="D1314" s="7">
        <v>4403</v>
      </c>
      <c r="E1314" s="7">
        <v>8</v>
      </c>
      <c r="F1314" s="7">
        <v>12</v>
      </c>
      <c r="G1314" s="7">
        <v>4</v>
      </c>
      <c r="H1314" s="7">
        <v>113</v>
      </c>
      <c r="I1314" s="7">
        <v>58374</v>
      </c>
      <c r="J1314" s="7">
        <v>72382</v>
      </c>
      <c r="K1314" s="7">
        <v>44725</v>
      </c>
      <c r="L1314" s="7">
        <v>2604284</v>
      </c>
      <c r="M1314" s="7">
        <v>616893</v>
      </c>
      <c r="N1314" s="7">
        <v>438675</v>
      </c>
      <c r="O1314" s="7">
        <v>113264</v>
      </c>
      <c r="P1314" s="7">
        <v>882108</v>
      </c>
      <c r="Q1314" s="7">
        <v>53798</v>
      </c>
      <c r="R1314" s="7">
        <v>41274</v>
      </c>
      <c r="S1314" s="7">
        <v>363783</v>
      </c>
      <c r="T1314" s="7">
        <v>1408285</v>
      </c>
      <c r="U1314" s="7">
        <v>2476500</v>
      </c>
      <c r="V1314" s="7">
        <v>88</v>
      </c>
      <c r="W1314" s="7">
        <v>45987</v>
      </c>
      <c r="X1314" s="7">
        <v>1227</v>
      </c>
      <c r="Y1314" s="7">
        <v>311013</v>
      </c>
      <c r="Z1314" s="7">
        <v>3</v>
      </c>
      <c r="AA1314" s="7">
        <v>20533</v>
      </c>
      <c r="AB1314" s="7">
        <v>66212</v>
      </c>
      <c r="AC1314" s="7">
        <v>69</v>
      </c>
      <c r="AD1314" s="7">
        <v>2348648</v>
      </c>
      <c r="AE1314" s="7">
        <v>1727344</v>
      </c>
      <c r="AF1314" s="7">
        <v>42342</v>
      </c>
      <c r="AG1314" s="7"/>
      <c r="AH1314" s="7">
        <v>86761</v>
      </c>
      <c r="AI1314" s="7">
        <v>2076</v>
      </c>
      <c r="AJ1314" s="7">
        <v>99</v>
      </c>
      <c r="AK1314" s="7">
        <v>680</v>
      </c>
    </row>
    <row r="1315" spans="1:37">
      <c r="A1315" s="4" t="s">
        <v>1505</v>
      </c>
      <c r="B1315" s="5" t="s">
        <v>1586</v>
      </c>
      <c r="C1315" s="7" t="s">
        <v>1588</v>
      </c>
      <c r="D1315" s="7">
        <v>2541</v>
      </c>
      <c r="E1315" s="7">
        <v>6</v>
      </c>
      <c r="F1315" s="7">
        <v>6</v>
      </c>
      <c r="G1315" s="7"/>
      <c r="H1315" s="7">
        <v>45</v>
      </c>
      <c r="I1315" s="7">
        <v>32958</v>
      </c>
      <c r="J1315" s="7">
        <v>62910</v>
      </c>
      <c r="K1315" s="7">
        <v>9871</v>
      </c>
      <c r="L1315" s="7">
        <v>584835</v>
      </c>
      <c r="M1315" s="7">
        <v>190271</v>
      </c>
      <c r="N1315" s="7">
        <v>91430</v>
      </c>
      <c r="O1315" s="7">
        <v>84480</v>
      </c>
      <c r="P1315" s="7">
        <v>180670</v>
      </c>
      <c r="Q1315" s="7">
        <v>17754</v>
      </c>
      <c r="R1315" s="7">
        <v>10428</v>
      </c>
      <c r="S1315" s="7">
        <v>212605</v>
      </c>
      <c r="T1315" s="7">
        <v>420247</v>
      </c>
      <c r="U1315" s="7">
        <v>288662</v>
      </c>
      <c r="V1315" s="7">
        <v>24</v>
      </c>
      <c r="W1315" s="7">
        <v>12023</v>
      </c>
      <c r="X1315" s="7">
        <v>26</v>
      </c>
      <c r="Y1315" s="7">
        <v>109040</v>
      </c>
      <c r="Z1315" s="7">
        <v>32</v>
      </c>
      <c r="AA1315" s="7">
        <v>2974</v>
      </c>
      <c r="AB1315" s="7">
        <v>18378</v>
      </c>
      <c r="AC1315" s="7">
        <v>16</v>
      </c>
      <c r="AD1315" s="7">
        <v>347443</v>
      </c>
      <c r="AE1315" s="7">
        <v>349318</v>
      </c>
      <c r="AF1315" s="7">
        <v>14185</v>
      </c>
      <c r="AG1315" s="7">
        <v>2656</v>
      </c>
      <c r="AH1315" s="7">
        <v>25736</v>
      </c>
      <c r="AI1315" s="7">
        <v>1832</v>
      </c>
      <c r="AJ1315" s="7">
        <v>14</v>
      </c>
      <c r="AK1315" s="7">
        <v>497</v>
      </c>
    </row>
    <row r="1316" spans="1:37">
      <c r="A1316" s="4" t="s">
        <v>1505</v>
      </c>
      <c r="B1316" s="5" t="s">
        <v>1586</v>
      </c>
      <c r="C1316" s="7" t="s">
        <v>1589</v>
      </c>
      <c r="D1316" s="7">
        <v>1898</v>
      </c>
      <c r="E1316" s="7">
        <v>3</v>
      </c>
      <c r="F1316" s="7">
        <v>8</v>
      </c>
      <c r="G1316" s="7"/>
      <c r="H1316" s="7">
        <v>37</v>
      </c>
      <c r="I1316" s="7">
        <v>32106</v>
      </c>
      <c r="J1316" s="7">
        <v>26061</v>
      </c>
      <c r="K1316" s="7">
        <v>41188</v>
      </c>
      <c r="L1316" s="7">
        <v>993772</v>
      </c>
      <c r="M1316" s="7">
        <v>287658</v>
      </c>
      <c r="N1316" s="7">
        <v>144860</v>
      </c>
      <c r="O1316" s="7">
        <v>100343</v>
      </c>
      <c r="P1316" s="7">
        <v>473008</v>
      </c>
      <c r="Q1316" s="7">
        <v>38664</v>
      </c>
      <c r="R1316" s="7">
        <v>15390</v>
      </c>
      <c r="S1316" s="7">
        <v>193844</v>
      </c>
      <c r="T1316" s="7">
        <v>528274</v>
      </c>
      <c r="U1316" s="7">
        <v>427069</v>
      </c>
      <c r="V1316" s="7">
        <v>39</v>
      </c>
      <c r="W1316" s="7">
        <v>35412</v>
      </c>
      <c r="X1316" s="7">
        <v>186</v>
      </c>
      <c r="Y1316" s="7">
        <v>186764</v>
      </c>
      <c r="Z1316" s="7"/>
      <c r="AA1316" s="7">
        <v>2927</v>
      </c>
      <c r="AB1316" s="7">
        <v>18756</v>
      </c>
      <c r="AC1316" s="7">
        <v>57</v>
      </c>
      <c r="AD1316" s="7">
        <v>1129750</v>
      </c>
      <c r="AE1316" s="7">
        <v>603483</v>
      </c>
      <c r="AF1316" s="7">
        <v>13847</v>
      </c>
      <c r="AG1316" s="7">
        <v>1528</v>
      </c>
      <c r="AH1316" s="7">
        <v>22172</v>
      </c>
      <c r="AI1316" s="7">
        <v>1594</v>
      </c>
      <c r="AJ1316" s="7">
        <v>11</v>
      </c>
      <c r="AK1316" s="7">
        <v>320</v>
      </c>
    </row>
    <row r="1317" spans="1:37">
      <c r="A1317" s="4" t="s">
        <v>1505</v>
      </c>
      <c r="B1317" s="5" t="s">
        <v>1586</v>
      </c>
      <c r="C1317" s="7" t="s">
        <v>1590</v>
      </c>
      <c r="D1317" s="7">
        <v>1704</v>
      </c>
      <c r="E1317" s="7">
        <v>2</v>
      </c>
      <c r="F1317" s="7">
        <v>8</v>
      </c>
      <c r="G1317" s="7"/>
      <c r="H1317" s="7">
        <v>45</v>
      </c>
      <c r="I1317" s="7">
        <v>38703</v>
      </c>
      <c r="J1317" s="7">
        <v>66790</v>
      </c>
      <c r="K1317" s="7">
        <v>13681</v>
      </c>
      <c r="L1317" s="7">
        <v>1055799</v>
      </c>
      <c r="M1317" s="7">
        <v>264336</v>
      </c>
      <c r="N1317" s="7">
        <v>168562</v>
      </c>
      <c r="O1317" s="7">
        <v>60825</v>
      </c>
      <c r="P1317" s="7">
        <v>482251</v>
      </c>
      <c r="Q1317" s="7">
        <v>52532</v>
      </c>
      <c r="R1317" s="7">
        <v>39796</v>
      </c>
      <c r="S1317" s="7">
        <v>236199</v>
      </c>
      <c r="T1317" s="7">
        <v>593710</v>
      </c>
      <c r="U1317" s="7">
        <v>472121</v>
      </c>
      <c r="V1317" s="7">
        <v>36</v>
      </c>
      <c r="W1317" s="7">
        <v>32659</v>
      </c>
      <c r="X1317" s="7">
        <v>136</v>
      </c>
      <c r="Y1317" s="7">
        <v>132052</v>
      </c>
      <c r="Z1317" s="7">
        <v>2</v>
      </c>
      <c r="AA1317" s="7">
        <v>10406</v>
      </c>
      <c r="AB1317" s="7">
        <v>37054</v>
      </c>
      <c r="AC1317" s="7">
        <v>51</v>
      </c>
      <c r="AD1317" s="7">
        <v>1250790</v>
      </c>
      <c r="AE1317" s="7">
        <v>697845</v>
      </c>
      <c r="AF1317" s="7">
        <v>20293</v>
      </c>
      <c r="AG1317" s="7">
        <v>2137</v>
      </c>
      <c r="AH1317" s="7">
        <v>32048</v>
      </c>
      <c r="AI1317" s="7">
        <v>1653</v>
      </c>
      <c r="AJ1317" s="7">
        <v>12</v>
      </c>
      <c r="AK1317" s="7">
        <v>509</v>
      </c>
    </row>
    <row r="1318" spans="1:37">
      <c r="A1318" s="4" t="s">
        <v>1505</v>
      </c>
      <c r="B1318" s="5" t="s">
        <v>1586</v>
      </c>
      <c r="C1318" s="19" t="s">
        <v>1591</v>
      </c>
      <c r="D1318" s="7">
        <v>2469</v>
      </c>
      <c r="E1318" s="7">
        <v>7</v>
      </c>
      <c r="F1318" s="7">
        <v>3</v>
      </c>
      <c r="G1318" s="7"/>
      <c r="H1318" s="7">
        <v>16</v>
      </c>
      <c r="I1318" s="7">
        <v>10186</v>
      </c>
      <c r="J1318" s="7">
        <v>9087</v>
      </c>
      <c r="K1318" s="7">
        <v>19415</v>
      </c>
      <c r="L1318" s="7">
        <v>287518</v>
      </c>
      <c r="M1318" s="7">
        <v>84067</v>
      </c>
      <c r="N1318" s="7">
        <v>52463</v>
      </c>
      <c r="O1318" s="7">
        <v>15458</v>
      </c>
      <c r="P1318" s="7">
        <v>63024</v>
      </c>
      <c r="Q1318" s="7">
        <v>9624</v>
      </c>
      <c r="R1318" s="7">
        <v>6748</v>
      </c>
      <c r="S1318" s="7">
        <v>130982</v>
      </c>
      <c r="T1318" s="7">
        <v>249226</v>
      </c>
      <c r="U1318" s="7">
        <v>227414</v>
      </c>
      <c r="V1318" s="7">
        <v>12</v>
      </c>
      <c r="W1318" s="7">
        <v>9382</v>
      </c>
      <c r="X1318" s="7">
        <v>24</v>
      </c>
      <c r="Y1318" s="7">
        <v>47815</v>
      </c>
      <c r="Z1318" s="7">
        <v>3</v>
      </c>
      <c r="AA1318" s="7">
        <v>1515</v>
      </c>
      <c r="AB1318" s="7">
        <v>8422</v>
      </c>
      <c r="AC1318" s="7">
        <v>14</v>
      </c>
      <c r="AD1318" s="7">
        <v>93390</v>
      </c>
      <c r="AE1318" s="7">
        <v>154690</v>
      </c>
      <c r="AF1318" s="7">
        <v>4129</v>
      </c>
      <c r="AG1318" s="7">
        <v>421</v>
      </c>
      <c r="AH1318" s="7">
        <v>10001</v>
      </c>
      <c r="AI1318" s="7">
        <v>720</v>
      </c>
      <c r="AJ1318" s="7">
        <v>12</v>
      </c>
      <c r="AK1318" s="7">
        <v>356</v>
      </c>
    </row>
    <row r="1319" spans="1:37">
      <c r="A1319" s="4" t="s">
        <v>1505</v>
      </c>
      <c r="B1319" s="5" t="s">
        <v>1586</v>
      </c>
      <c r="C1319" s="7" t="s">
        <v>1592</v>
      </c>
      <c r="D1319" s="7">
        <v>366</v>
      </c>
      <c r="E1319" s="7"/>
      <c r="F1319" s="7">
        <v>3</v>
      </c>
      <c r="G1319" s="7"/>
      <c r="H1319" s="7">
        <v>14</v>
      </c>
      <c r="I1319" s="7">
        <v>4700</v>
      </c>
      <c r="J1319" s="7">
        <v>9100</v>
      </c>
      <c r="K1319" s="7">
        <v>8769</v>
      </c>
      <c r="L1319" s="7">
        <v>304413</v>
      </c>
      <c r="M1319" s="7">
        <v>42908</v>
      </c>
      <c r="N1319" s="7">
        <v>26923</v>
      </c>
      <c r="O1319" s="7">
        <v>7561</v>
      </c>
      <c r="P1319" s="7">
        <v>117332</v>
      </c>
      <c r="Q1319" s="7">
        <v>14362</v>
      </c>
      <c r="R1319" s="7">
        <v>11240</v>
      </c>
      <c r="S1319" s="7">
        <v>120772</v>
      </c>
      <c r="T1319" s="7">
        <v>258639</v>
      </c>
      <c r="U1319" s="7">
        <v>164186</v>
      </c>
      <c r="V1319" s="7">
        <v>10</v>
      </c>
      <c r="W1319" s="7">
        <v>6125</v>
      </c>
      <c r="X1319" s="7">
        <v>16</v>
      </c>
      <c r="Y1319" s="7">
        <v>28824</v>
      </c>
      <c r="Z1319" s="7"/>
      <c r="AA1319" s="7">
        <v>1280</v>
      </c>
      <c r="AB1319" s="7">
        <v>4030</v>
      </c>
      <c r="AC1319" s="7">
        <v>8</v>
      </c>
      <c r="AD1319" s="7">
        <v>161585</v>
      </c>
      <c r="AE1319" s="7">
        <v>176386</v>
      </c>
      <c r="AF1319" s="7">
        <v>4182</v>
      </c>
      <c r="AG1319" s="7">
        <v>869</v>
      </c>
      <c r="AH1319" s="7">
        <v>8513</v>
      </c>
      <c r="AI1319" s="7">
        <v>489</v>
      </c>
      <c r="AJ1319" s="7">
        <v>4</v>
      </c>
      <c r="AK1319" s="7">
        <v>100</v>
      </c>
    </row>
    <row r="1320" spans="1:37">
      <c r="A1320" s="4" t="s">
        <v>1505</v>
      </c>
      <c r="B1320" s="5" t="s">
        <v>1586</v>
      </c>
      <c r="C1320" s="11" t="s">
        <v>1593</v>
      </c>
      <c r="D1320" s="7">
        <v>2918</v>
      </c>
      <c r="E1320" s="7">
        <v>2</v>
      </c>
      <c r="F1320" s="7">
        <v>6</v>
      </c>
      <c r="G1320" s="7">
        <v>3</v>
      </c>
      <c r="H1320" s="7">
        <v>37</v>
      </c>
      <c r="I1320" s="7"/>
      <c r="J1320" s="7"/>
      <c r="K1320" s="7"/>
      <c r="L1320" s="7">
        <v>1596588</v>
      </c>
      <c r="M1320" s="7">
        <v>264443</v>
      </c>
      <c r="N1320" s="7">
        <v>228301</v>
      </c>
      <c r="O1320" s="7">
        <v>12752</v>
      </c>
      <c r="P1320" s="7">
        <v>708134</v>
      </c>
      <c r="Q1320" s="7">
        <v>55768</v>
      </c>
      <c r="R1320" s="7">
        <v>45353</v>
      </c>
      <c r="S1320" s="7">
        <v>189105</v>
      </c>
      <c r="T1320" s="7">
        <v>734756</v>
      </c>
      <c r="U1320" s="7">
        <v>1050413</v>
      </c>
      <c r="V1320" s="7">
        <v>45</v>
      </c>
      <c r="W1320" s="7">
        <v>11082</v>
      </c>
      <c r="X1320" s="7"/>
      <c r="Y1320" s="7">
        <v>43811</v>
      </c>
      <c r="Z1320" s="7"/>
      <c r="AA1320" s="7">
        <v>3161</v>
      </c>
      <c r="AB1320" s="7">
        <v>8147</v>
      </c>
      <c r="AC1320" s="7">
        <v>32</v>
      </c>
      <c r="AD1320" s="7">
        <v>1716810</v>
      </c>
      <c r="AE1320" s="7">
        <v>1355869</v>
      </c>
      <c r="AF1320" s="7">
        <v>10318</v>
      </c>
      <c r="AG1320" s="7"/>
      <c r="AH1320" s="7">
        <v>35796</v>
      </c>
      <c r="AI1320" s="7">
        <v>426</v>
      </c>
      <c r="AJ1320" s="7">
        <v>20</v>
      </c>
      <c r="AK1320" s="7">
        <v>213</v>
      </c>
    </row>
    <row r="1321" spans="1:37">
      <c r="A1321" s="4" t="s">
        <v>1505</v>
      </c>
      <c r="B1321" s="5" t="s">
        <v>1594</v>
      </c>
      <c r="C1321" s="10" t="s">
        <v>1595</v>
      </c>
      <c r="D1321" s="7">
        <v>2841</v>
      </c>
      <c r="E1321" s="7">
        <v>3</v>
      </c>
      <c r="F1321" s="7">
        <v>8</v>
      </c>
      <c r="G1321" s="7"/>
      <c r="H1321" s="7">
        <v>46</v>
      </c>
      <c r="I1321" s="7">
        <v>19745</v>
      </c>
      <c r="J1321" s="7">
        <v>29913</v>
      </c>
      <c r="K1321" s="7">
        <v>19995</v>
      </c>
      <c r="L1321" s="7">
        <v>1503797</v>
      </c>
      <c r="M1321" s="7">
        <v>429614</v>
      </c>
      <c r="N1321" s="7">
        <v>362171</v>
      </c>
      <c r="O1321" s="7">
        <v>18545</v>
      </c>
      <c r="P1321" s="7">
        <v>635015</v>
      </c>
      <c r="Q1321" s="7">
        <v>105208</v>
      </c>
      <c r="R1321" s="7">
        <v>60568</v>
      </c>
      <c r="S1321" s="7">
        <v>342843</v>
      </c>
      <c r="T1321" s="7">
        <v>822219</v>
      </c>
      <c r="U1321" s="7">
        <v>663030</v>
      </c>
      <c r="V1321" s="7">
        <v>44</v>
      </c>
      <c r="W1321" s="7">
        <v>16560</v>
      </c>
      <c r="X1321" s="7">
        <v>15</v>
      </c>
      <c r="Y1321" s="7">
        <v>64237</v>
      </c>
      <c r="Z1321" s="7"/>
      <c r="AA1321" s="7">
        <v>10888</v>
      </c>
      <c r="AB1321" s="7">
        <v>15454</v>
      </c>
      <c r="AC1321" s="7">
        <v>39</v>
      </c>
      <c r="AD1321" s="7">
        <v>1657787</v>
      </c>
      <c r="AE1321" s="7">
        <v>1697647</v>
      </c>
      <c r="AF1321" s="7">
        <v>13373</v>
      </c>
      <c r="AG1321" s="7">
        <v>425</v>
      </c>
      <c r="AH1321" s="7">
        <v>33093</v>
      </c>
      <c r="AI1321" s="7">
        <v>1414</v>
      </c>
      <c r="AJ1321" s="7">
        <v>18</v>
      </c>
      <c r="AK1321" s="7">
        <v>810</v>
      </c>
    </row>
    <row r="1322" spans="1:37">
      <c r="A1322" s="4" t="s">
        <v>1505</v>
      </c>
      <c r="B1322" s="5" t="s">
        <v>1594</v>
      </c>
      <c r="C1322" s="10" t="s">
        <v>1596</v>
      </c>
      <c r="D1322" s="7">
        <v>3704</v>
      </c>
      <c r="E1322" s="7">
        <v>6</v>
      </c>
      <c r="F1322" s="7">
        <v>7</v>
      </c>
      <c r="G1322" s="18"/>
      <c r="H1322" s="7">
        <v>44</v>
      </c>
      <c r="I1322" s="7">
        <v>18741</v>
      </c>
      <c r="J1322" s="7">
        <v>55959</v>
      </c>
      <c r="K1322" s="7">
        <v>10886</v>
      </c>
      <c r="L1322" s="7">
        <v>1169067</v>
      </c>
      <c r="M1322" s="7">
        <v>310007</v>
      </c>
      <c r="N1322" s="7">
        <v>180091</v>
      </c>
      <c r="O1322" s="7">
        <v>21982</v>
      </c>
      <c r="P1322" s="7">
        <v>489101</v>
      </c>
      <c r="Q1322" s="7">
        <v>67393</v>
      </c>
      <c r="R1322" s="7">
        <v>46340</v>
      </c>
      <c r="S1322" s="7">
        <v>312136</v>
      </c>
      <c r="T1322" s="7">
        <v>632848</v>
      </c>
      <c r="U1322" s="7">
        <v>425960</v>
      </c>
      <c r="V1322" s="7">
        <v>41</v>
      </c>
      <c r="W1322" s="7">
        <v>23588</v>
      </c>
      <c r="X1322" s="7">
        <v>42</v>
      </c>
      <c r="Y1322" s="7">
        <v>71273</v>
      </c>
      <c r="Z1322" s="7"/>
      <c r="AA1322" s="7">
        <v>3640</v>
      </c>
      <c r="AB1322" s="7">
        <v>19470</v>
      </c>
      <c r="AC1322" s="7">
        <v>19</v>
      </c>
      <c r="AD1322" s="7">
        <v>1256205</v>
      </c>
      <c r="AE1322" s="7">
        <v>1209233</v>
      </c>
      <c r="AF1322" s="7">
        <v>16561</v>
      </c>
      <c r="AG1322" s="7">
        <v>191</v>
      </c>
      <c r="AH1322" s="7">
        <v>32183</v>
      </c>
      <c r="AI1322" s="7">
        <v>1147</v>
      </c>
      <c r="AJ1322" s="7">
        <v>14</v>
      </c>
      <c r="AK1322" s="7">
        <v>629</v>
      </c>
    </row>
    <row r="1323" spans="1:37">
      <c r="A1323" s="4" t="s">
        <v>1505</v>
      </c>
      <c r="B1323" s="5" t="s">
        <v>1594</v>
      </c>
      <c r="C1323" s="10" t="s">
        <v>1597</v>
      </c>
      <c r="D1323" s="7">
        <v>2311</v>
      </c>
      <c r="E1323" s="7">
        <v>7</v>
      </c>
      <c r="F1323" s="7">
        <v>5</v>
      </c>
      <c r="G1323" s="18"/>
      <c r="H1323" s="7">
        <v>27</v>
      </c>
      <c r="I1323" s="7">
        <v>29205</v>
      </c>
      <c r="J1323" s="7">
        <v>28238</v>
      </c>
      <c r="K1323" s="7">
        <v>12001</v>
      </c>
      <c r="L1323" s="7">
        <v>1039053</v>
      </c>
      <c r="M1323" s="7">
        <v>246450</v>
      </c>
      <c r="N1323" s="7">
        <v>193957</v>
      </c>
      <c r="O1323" s="7">
        <v>14019</v>
      </c>
      <c r="P1323" s="7">
        <v>420160</v>
      </c>
      <c r="Q1323" s="7">
        <v>67412</v>
      </c>
      <c r="R1323" s="7">
        <v>51371</v>
      </c>
      <c r="S1323" s="7">
        <v>249451</v>
      </c>
      <c r="T1323" s="7">
        <v>536447</v>
      </c>
      <c r="U1323" s="7">
        <v>523379</v>
      </c>
      <c r="V1323" s="7">
        <v>25</v>
      </c>
      <c r="W1323" s="7">
        <v>8893</v>
      </c>
      <c r="X1323" s="7">
        <v>19</v>
      </c>
      <c r="Y1323" s="7">
        <v>49773</v>
      </c>
      <c r="Z1323" s="7"/>
      <c r="AA1323" s="7">
        <v>3209</v>
      </c>
      <c r="AB1323" s="7">
        <v>8320</v>
      </c>
      <c r="AC1323" s="7">
        <v>15</v>
      </c>
      <c r="AD1323" s="7">
        <v>1035133</v>
      </c>
      <c r="AE1323" s="7">
        <v>1059700</v>
      </c>
      <c r="AF1323" s="7">
        <v>9093</v>
      </c>
      <c r="AG1323" s="7">
        <v>1552</v>
      </c>
      <c r="AH1323" s="7">
        <v>14863</v>
      </c>
      <c r="AI1323" s="7">
        <v>1091</v>
      </c>
      <c r="AJ1323" s="7">
        <v>16</v>
      </c>
      <c r="AK1323" s="7">
        <v>445</v>
      </c>
    </row>
    <row r="1324" spans="1:37">
      <c r="A1324" s="4" t="s">
        <v>1505</v>
      </c>
      <c r="B1324" s="5" t="s">
        <v>1594</v>
      </c>
      <c r="C1324" s="10" t="s">
        <v>1598</v>
      </c>
      <c r="D1324" s="7">
        <v>2748</v>
      </c>
      <c r="E1324" s="7">
        <v>9</v>
      </c>
      <c r="F1324" s="7">
        <v>5</v>
      </c>
      <c r="G1324" s="18"/>
      <c r="H1324" s="7">
        <v>38</v>
      </c>
      <c r="I1324" s="7">
        <v>67120</v>
      </c>
      <c r="J1324" s="7">
        <v>23688</v>
      </c>
      <c r="K1324" s="7">
        <v>19789</v>
      </c>
      <c r="L1324" s="7">
        <v>1093834</v>
      </c>
      <c r="M1324" s="7">
        <v>231748</v>
      </c>
      <c r="N1324" s="7">
        <v>174595</v>
      </c>
      <c r="O1324" s="7">
        <v>40548</v>
      </c>
      <c r="P1324" s="7">
        <v>487584</v>
      </c>
      <c r="Q1324" s="7">
        <v>32722</v>
      </c>
      <c r="R1324" s="7">
        <v>35017</v>
      </c>
      <c r="S1324" s="7">
        <v>232850</v>
      </c>
      <c r="T1324" s="7">
        <v>636478</v>
      </c>
      <c r="U1324" s="7">
        <v>472579</v>
      </c>
      <c r="V1324" s="7">
        <v>56</v>
      </c>
      <c r="W1324" s="7">
        <v>4925</v>
      </c>
      <c r="X1324" s="7">
        <v>137</v>
      </c>
      <c r="Y1324" s="7">
        <v>123039</v>
      </c>
      <c r="Z1324" s="7">
        <v>152</v>
      </c>
      <c r="AA1324" s="7">
        <v>1595</v>
      </c>
      <c r="AB1324" s="7">
        <v>31662</v>
      </c>
      <c r="AC1324" s="7">
        <v>21</v>
      </c>
      <c r="AD1324" s="7">
        <v>1187219</v>
      </c>
      <c r="AE1324" s="7">
        <v>1181214</v>
      </c>
      <c r="AF1324" s="7">
        <v>13665</v>
      </c>
      <c r="AG1324" s="7">
        <v>1577</v>
      </c>
      <c r="AH1324" s="7">
        <v>21492</v>
      </c>
      <c r="AI1324" s="7">
        <v>1126</v>
      </c>
      <c r="AJ1324" s="7">
        <v>40</v>
      </c>
      <c r="AK1324" s="7">
        <v>920</v>
      </c>
    </row>
    <row r="1325" spans="1:37">
      <c r="A1325" s="4" t="s">
        <v>1505</v>
      </c>
      <c r="B1325" s="5" t="s">
        <v>1594</v>
      </c>
      <c r="C1325" s="10" t="s">
        <v>1599</v>
      </c>
      <c r="D1325" s="7">
        <v>2159</v>
      </c>
      <c r="E1325" s="7">
        <v>7</v>
      </c>
      <c r="F1325" s="7">
        <v>6</v>
      </c>
      <c r="G1325" s="7"/>
      <c r="H1325" s="7">
        <v>46</v>
      </c>
      <c r="I1325" s="7">
        <v>116527</v>
      </c>
      <c r="J1325" s="7">
        <v>26984</v>
      </c>
      <c r="K1325" s="7">
        <v>11450</v>
      </c>
      <c r="L1325" s="7">
        <v>561195</v>
      </c>
      <c r="M1325" s="7">
        <v>141305</v>
      </c>
      <c r="N1325" s="7">
        <v>81525</v>
      </c>
      <c r="O1325" s="7">
        <v>49000</v>
      </c>
      <c r="P1325" s="7">
        <v>181754</v>
      </c>
      <c r="Q1325" s="7">
        <v>26527</v>
      </c>
      <c r="R1325" s="7">
        <v>22325</v>
      </c>
      <c r="S1325" s="7">
        <v>222461</v>
      </c>
      <c r="T1325" s="7">
        <v>563258</v>
      </c>
      <c r="U1325" s="7">
        <v>411954</v>
      </c>
      <c r="V1325" s="7">
        <v>40</v>
      </c>
      <c r="W1325" s="7">
        <v>25101</v>
      </c>
      <c r="X1325" s="7">
        <v>10</v>
      </c>
      <c r="Y1325" s="7">
        <v>152555</v>
      </c>
      <c r="Z1325" s="7">
        <v>31</v>
      </c>
      <c r="AA1325" s="7">
        <v>1793</v>
      </c>
      <c r="AB1325" s="7">
        <v>35435</v>
      </c>
      <c r="AC1325" s="7">
        <v>11</v>
      </c>
      <c r="AD1325" s="7">
        <v>248457</v>
      </c>
      <c r="AE1325" s="7">
        <v>685279</v>
      </c>
      <c r="AF1325" s="7">
        <v>13617</v>
      </c>
      <c r="AG1325" s="7">
        <v>954</v>
      </c>
      <c r="AH1325" s="7">
        <v>30969</v>
      </c>
      <c r="AI1325" s="7">
        <v>1215</v>
      </c>
      <c r="AJ1325" s="7">
        <v>13</v>
      </c>
      <c r="AK1325" s="7">
        <v>488</v>
      </c>
    </row>
    <row r="1326" spans="1:37">
      <c r="A1326" s="4" t="s">
        <v>1505</v>
      </c>
      <c r="B1326" s="5" t="s">
        <v>1594</v>
      </c>
      <c r="C1326" s="10" t="s">
        <v>1600</v>
      </c>
      <c r="D1326" s="7">
        <v>645</v>
      </c>
      <c r="E1326" s="7"/>
      <c r="F1326" s="7">
        <v>4</v>
      </c>
      <c r="G1326" s="7"/>
      <c r="H1326" s="7">
        <v>11</v>
      </c>
      <c r="I1326" s="7">
        <v>20602</v>
      </c>
      <c r="J1326" s="7">
        <v>22709</v>
      </c>
      <c r="K1326" s="7">
        <v>15058</v>
      </c>
      <c r="L1326" s="7">
        <v>653655</v>
      </c>
      <c r="M1326" s="7">
        <v>53255</v>
      </c>
      <c r="N1326" s="7">
        <v>29530</v>
      </c>
      <c r="O1326" s="7">
        <v>7553</v>
      </c>
      <c r="P1326" s="7">
        <v>187200</v>
      </c>
      <c r="Q1326" s="7">
        <v>82571</v>
      </c>
      <c r="R1326" s="7">
        <v>39852</v>
      </c>
      <c r="S1326" s="7">
        <v>113492</v>
      </c>
      <c r="T1326" s="7">
        <v>605677</v>
      </c>
      <c r="U1326" s="7">
        <v>355006</v>
      </c>
      <c r="V1326" s="7">
        <v>6</v>
      </c>
      <c r="W1326" s="7">
        <v>3205</v>
      </c>
      <c r="X1326" s="7">
        <v>5</v>
      </c>
      <c r="Y1326" s="7">
        <v>20322</v>
      </c>
      <c r="Z1326" s="7"/>
      <c r="AA1326" s="7">
        <v>696</v>
      </c>
      <c r="AB1326" s="7">
        <v>5697</v>
      </c>
      <c r="AC1326" s="7">
        <v>21</v>
      </c>
      <c r="AD1326" s="7">
        <v>315426</v>
      </c>
      <c r="AE1326" s="7">
        <v>1125082</v>
      </c>
      <c r="AF1326" s="7">
        <v>4670</v>
      </c>
      <c r="AG1326" s="7">
        <v>413</v>
      </c>
      <c r="AH1326" s="7">
        <v>10084</v>
      </c>
      <c r="AI1326" s="7">
        <v>281</v>
      </c>
      <c r="AJ1326" s="7">
        <v>2</v>
      </c>
      <c r="AK1326" s="7">
        <v>166</v>
      </c>
    </row>
    <row r="1327" spans="1:37">
      <c r="A1327" s="4" t="s">
        <v>1601</v>
      </c>
      <c r="B1327" s="5" t="s">
        <v>1224</v>
      </c>
      <c r="C1327" s="10" t="s">
        <v>1602</v>
      </c>
      <c r="D1327" s="7">
        <v>1144</v>
      </c>
      <c r="E1327" s="7">
        <v>3</v>
      </c>
      <c r="F1327" s="7">
        <v>4</v>
      </c>
      <c r="G1327" s="7"/>
      <c r="H1327" s="7">
        <v>11</v>
      </c>
      <c r="I1327" s="7">
        <v>3890</v>
      </c>
      <c r="J1327" s="7">
        <v>31374</v>
      </c>
      <c r="K1327" s="7">
        <v>18786</v>
      </c>
      <c r="L1327" s="7">
        <v>242833</v>
      </c>
      <c r="M1327" s="7">
        <v>60308</v>
      </c>
      <c r="N1327" s="7">
        <v>30576</v>
      </c>
      <c r="O1327" s="7">
        <v>15306</v>
      </c>
      <c r="P1327" s="7">
        <v>52119</v>
      </c>
      <c r="Q1327" s="7">
        <v>51807</v>
      </c>
      <c r="R1327" s="7">
        <v>21697</v>
      </c>
      <c r="S1327" s="7">
        <v>115896</v>
      </c>
      <c r="T1327" s="7">
        <v>319303</v>
      </c>
      <c r="U1327" s="7">
        <v>222549</v>
      </c>
      <c r="V1327" s="7">
        <v>8</v>
      </c>
      <c r="W1327" s="7">
        <v>30975</v>
      </c>
      <c r="X1327" s="7">
        <v>8</v>
      </c>
      <c r="Y1327" s="7">
        <v>21715</v>
      </c>
      <c r="Z1327" s="7"/>
      <c r="AA1327" s="7">
        <v>1320</v>
      </c>
      <c r="AB1327" s="7">
        <v>6555</v>
      </c>
      <c r="AC1327" s="7">
        <v>4</v>
      </c>
      <c r="AD1327" s="7">
        <v>35280</v>
      </c>
      <c r="AE1327" s="7">
        <v>319466</v>
      </c>
      <c r="AF1327" s="7">
        <v>8017</v>
      </c>
      <c r="AG1327" s="7">
        <v>4871</v>
      </c>
      <c r="AH1327" s="7">
        <v>9678</v>
      </c>
      <c r="AI1327" s="7">
        <v>1128</v>
      </c>
      <c r="AJ1327" s="7">
        <v>3</v>
      </c>
      <c r="AK1327" s="7">
        <v>30</v>
      </c>
    </row>
    <row r="1328" spans="1:37">
      <c r="A1328" s="4" t="s">
        <v>1601</v>
      </c>
      <c r="B1328" s="5" t="s">
        <v>1224</v>
      </c>
      <c r="C1328" s="10" t="s">
        <v>1603</v>
      </c>
      <c r="D1328" s="7">
        <v>1710</v>
      </c>
      <c r="E1328" s="7"/>
      <c r="F1328" s="7">
        <v>12</v>
      </c>
      <c r="G1328" s="7"/>
      <c r="H1328" s="7">
        <v>51</v>
      </c>
      <c r="I1328" s="7">
        <v>33348</v>
      </c>
      <c r="J1328" s="7">
        <v>106987</v>
      </c>
      <c r="K1328" s="7">
        <v>120346</v>
      </c>
      <c r="L1328" s="7">
        <v>2197368</v>
      </c>
      <c r="M1328" s="7">
        <v>789286</v>
      </c>
      <c r="N1328" s="7">
        <v>465385</v>
      </c>
      <c r="O1328" s="7">
        <v>154160</v>
      </c>
      <c r="P1328" s="7">
        <v>292845</v>
      </c>
      <c r="Q1328" s="7">
        <v>154057</v>
      </c>
      <c r="R1328" s="7">
        <v>120634</v>
      </c>
      <c r="S1328" s="7">
        <v>437360</v>
      </c>
      <c r="T1328" s="7">
        <v>1983560</v>
      </c>
      <c r="U1328" s="7">
        <v>1188118</v>
      </c>
      <c r="V1328" s="7">
        <v>32</v>
      </c>
      <c r="W1328" s="7">
        <v>14513</v>
      </c>
      <c r="X1328" s="7">
        <v>72</v>
      </c>
      <c r="Y1328" s="7">
        <v>126851</v>
      </c>
      <c r="Z1328" s="7"/>
      <c r="AA1328" s="7">
        <v>3022</v>
      </c>
      <c r="AB1328" s="7">
        <v>75476</v>
      </c>
      <c r="AC1328" s="7">
        <v>13</v>
      </c>
      <c r="AD1328" s="7">
        <v>138224</v>
      </c>
      <c r="AE1328" s="7">
        <v>1569712</v>
      </c>
      <c r="AF1328" s="7">
        <v>29167</v>
      </c>
      <c r="AG1328" s="7">
        <v>1325</v>
      </c>
      <c r="AH1328" s="7">
        <v>43724</v>
      </c>
      <c r="AI1328" s="7">
        <v>1891</v>
      </c>
      <c r="AJ1328" s="7">
        <v>13</v>
      </c>
      <c r="AK1328" s="7">
        <v>549</v>
      </c>
    </row>
    <row r="1329" spans="1:37">
      <c r="A1329" s="4" t="s">
        <v>1601</v>
      </c>
      <c r="B1329" s="5" t="s">
        <v>1224</v>
      </c>
      <c r="C1329" s="10" t="s">
        <v>1604</v>
      </c>
      <c r="D1329" s="7">
        <v>2485</v>
      </c>
      <c r="E1329" s="18"/>
      <c r="F1329" s="7">
        <v>17</v>
      </c>
      <c r="G1329" s="18"/>
      <c r="H1329" s="7">
        <v>60</v>
      </c>
      <c r="I1329" s="7">
        <v>34734</v>
      </c>
      <c r="J1329" s="7">
        <v>101221</v>
      </c>
      <c r="K1329" s="7">
        <v>82552</v>
      </c>
      <c r="L1329" s="7">
        <v>1868790</v>
      </c>
      <c r="M1329" s="7">
        <v>745728</v>
      </c>
      <c r="N1329" s="7">
        <v>333812</v>
      </c>
      <c r="O1329" s="7">
        <v>171524</v>
      </c>
      <c r="P1329" s="7">
        <v>435620</v>
      </c>
      <c r="Q1329" s="7">
        <v>223784</v>
      </c>
      <c r="R1329" s="7">
        <v>96771</v>
      </c>
      <c r="S1329" s="7">
        <v>472820</v>
      </c>
      <c r="T1329" s="7">
        <v>1903234</v>
      </c>
      <c r="U1329" s="7">
        <v>1205604</v>
      </c>
      <c r="V1329" s="7">
        <v>51</v>
      </c>
      <c r="W1329" s="7"/>
      <c r="X1329" s="7">
        <v>3106</v>
      </c>
      <c r="Y1329" s="7">
        <v>154308</v>
      </c>
      <c r="Z1329" s="18"/>
      <c r="AA1329" s="7">
        <v>14171</v>
      </c>
      <c r="AB1329" s="7">
        <v>77088</v>
      </c>
      <c r="AC1329" s="7">
        <v>17</v>
      </c>
      <c r="AD1329" s="7">
        <v>345703</v>
      </c>
      <c r="AE1329" s="7">
        <v>1764487</v>
      </c>
      <c r="AF1329" s="7">
        <v>29225</v>
      </c>
      <c r="AG1329" s="7">
        <v>827</v>
      </c>
      <c r="AH1329" s="7">
        <v>42312</v>
      </c>
      <c r="AI1329" s="7">
        <v>1460</v>
      </c>
      <c r="AJ1329" s="7">
        <v>21</v>
      </c>
      <c r="AK1329" s="7">
        <v>767</v>
      </c>
    </row>
    <row r="1330" spans="1:37">
      <c r="A1330" s="4" t="s">
        <v>1601</v>
      </c>
      <c r="B1330" s="5" t="s">
        <v>1224</v>
      </c>
      <c r="C1330" s="10" t="s">
        <v>1605</v>
      </c>
      <c r="D1330" s="7">
        <v>4444</v>
      </c>
      <c r="E1330" s="18"/>
      <c r="F1330" s="7">
        <v>12</v>
      </c>
      <c r="G1330" s="18"/>
      <c r="H1330" s="7">
        <v>62</v>
      </c>
      <c r="I1330" s="7">
        <v>41444</v>
      </c>
      <c r="J1330" s="7">
        <v>107219</v>
      </c>
      <c r="K1330" s="7">
        <v>85700</v>
      </c>
      <c r="L1330" s="7">
        <v>1842600</v>
      </c>
      <c r="M1330" s="7">
        <v>599500</v>
      </c>
      <c r="N1330" s="7">
        <v>331000</v>
      </c>
      <c r="O1330" s="7">
        <v>94800</v>
      </c>
      <c r="P1330" s="7">
        <v>375500</v>
      </c>
      <c r="Q1330" s="7">
        <v>155100</v>
      </c>
      <c r="R1330" s="7">
        <v>142340</v>
      </c>
      <c r="S1330" s="7">
        <v>434600</v>
      </c>
      <c r="T1330" s="7">
        <v>1208500</v>
      </c>
      <c r="U1330" s="7">
        <v>949700</v>
      </c>
      <c r="V1330" s="7">
        <v>42</v>
      </c>
      <c r="W1330" s="7">
        <v>6012</v>
      </c>
      <c r="X1330" s="7">
        <v>5239</v>
      </c>
      <c r="Y1330" s="7">
        <v>93842</v>
      </c>
      <c r="Z1330" s="18"/>
      <c r="AA1330" s="7">
        <v>4278</v>
      </c>
      <c r="AB1330" s="7">
        <v>47374</v>
      </c>
      <c r="AC1330" s="7">
        <v>9</v>
      </c>
      <c r="AD1330" s="7">
        <v>149075</v>
      </c>
      <c r="AE1330" s="7">
        <v>1507189</v>
      </c>
      <c r="AF1330" s="7">
        <v>26536</v>
      </c>
      <c r="AG1330" s="7">
        <v>862</v>
      </c>
      <c r="AH1330" s="7">
        <v>43734</v>
      </c>
      <c r="AI1330" s="7">
        <v>1455</v>
      </c>
      <c r="AJ1330" s="7">
        <v>8</v>
      </c>
      <c r="AK1330" s="7">
        <v>650</v>
      </c>
    </row>
    <row r="1331" spans="1:37">
      <c r="A1331" s="4" t="s">
        <v>1601</v>
      </c>
      <c r="B1331" s="5" t="s">
        <v>1224</v>
      </c>
      <c r="C1331" s="10" t="s">
        <v>1606</v>
      </c>
      <c r="D1331" s="19">
        <v>22722</v>
      </c>
      <c r="E1331" s="18"/>
      <c r="F1331" s="7">
        <v>8</v>
      </c>
      <c r="G1331" s="18"/>
      <c r="H1331" s="7">
        <v>45</v>
      </c>
      <c r="I1331" s="7">
        <v>12016</v>
      </c>
      <c r="J1331" s="7">
        <v>45628</v>
      </c>
      <c r="K1331" s="7">
        <v>48415</v>
      </c>
      <c r="L1331" s="7">
        <v>1495545</v>
      </c>
      <c r="M1331" s="7">
        <v>429642</v>
      </c>
      <c r="N1331" s="7">
        <v>309584</v>
      </c>
      <c r="O1331" s="7">
        <v>59570</v>
      </c>
      <c r="P1331" s="7">
        <v>605527</v>
      </c>
      <c r="Q1331" s="7">
        <v>168028</v>
      </c>
      <c r="R1331" s="7">
        <v>113453</v>
      </c>
      <c r="S1331" s="7">
        <v>431229</v>
      </c>
      <c r="T1331" s="7">
        <v>718029</v>
      </c>
      <c r="U1331" s="7">
        <v>680767</v>
      </c>
      <c r="V1331" s="7">
        <v>21</v>
      </c>
      <c r="W1331" s="7">
        <v>11595</v>
      </c>
      <c r="X1331" s="7">
        <v>7323</v>
      </c>
      <c r="Y1331" s="7">
        <v>215882</v>
      </c>
      <c r="Z1331" s="18"/>
      <c r="AA1331" s="7">
        <v>14026</v>
      </c>
      <c r="AB1331" s="7">
        <v>24482</v>
      </c>
      <c r="AC1331" s="7">
        <v>12</v>
      </c>
      <c r="AD1331" s="7">
        <v>1561661</v>
      </c>
      <c r="AE1331" s="7">
        <v>275017</v>
      </c>
      <c r="AF1331" s="7">
        <v>28694</v>
      </c>
      <c r="AG1331" s="7">
        <v>651</v>
      </c>
      <c r="AH1331" s="7">
        <v>38004</v>
      </c>
      <c r="AI1331" s="7">
        <v>1058</v>
      </c>
      <c r="AJ1331" s="7">
        <v>15</v>
      </c>
      <c r="AK1331" s="7">
        <v>385</v>
      </c>
    </row>
    <row r="1332" spans="1:37">
      <c r="A1332" s="4" t="s">
        <v>1601</v>
      </c>
      <c r="B1332" s="5" t="s">
        <v>1224</v>
      </c>
      <c r="C1332" s="7" t="s">
        <v>1607</v>
      </c>
      <c r="D1332" s="7">
        <v>1197</v>
      </c>
      <c r="E1332" s="7"/>
      <c r="F1332" s="7">
        <v>10</v>
      </c>
      <c r="G1332" s="7"/>
      <c r="H1332" s="7">
        <v>34</v>
      </c>
      <c r="I1332" s="7">
        <v>15526</v>
      </c>
      <c r="J1332" s="7">
        <v>38634</v>
      </c>
      <c r="K1332" s="7">
        <v>41023</v>
      </c>
      <c r="L1332" s="7">
        <v>834867</v>
      </c>
      <c r="M1332" s="7">
        <v>325493</v>
      </c>
      <c r="N1332" s="7">
        <v>187848</v>
      </c>
      <c r="O1332" s="7">
        <v>114917</v>
      </c>
      <c r="P1332" s="7">
        <v>119029</v>
      </c>
      <c r="Q1332" s="7">
        <v>66300</v>
      </c>
      <c r="R1332" s="7">
        <v>26492</v>
      </c>
      <c r="S1332" s="7">
        <v>237419</v>
      </c>
      <c r="T1332" s="7">
        <v>706606</v>
      </c>
      <c r="U1332" s="7">
        <v>380441</v>
      </c>
      <c r="V1332" s="7">
        <v>15</v>
      </c>
      <c r="W1332" s="7">
        <v>7325</v>
      </c>
      <c r="X1332" s="7">
        <v>121</v>
      </c>
      <c r="Y1332" s="7">
        <v>122267</v>
      </c>
      <c r="Z1332" s="7"/>
      <c r="AA1332" s="7">
        <v>15129</v>
      </c>
      <c r="AB1332" s="7">
        <v>56498</v>
      </c>
      <c r="AC1332" s="7">
        <v>9</v>
      </c>
      <c r="AD1332" s="7">
        <v>148306</v>
      </c>
      <c r="AE1332" s="7">
        <v>372155</v>
      </c>
      <c r="AF1332" s="7">
        <v>12360</v>
      </c>
      <c r="AG1332" s="7">
        <v>2621</v>
      </c>
      <c r="AH1332" s="7">
        <v>26328</v>
      </c>
      <c r="AI1332" s="7">
        <v>733</v>
      </c>
      <c r="AJ1332" s="7">
        <v>13</v>
      </c>
      <c r="AK1332" s="7">
        <v>672</v>
      </c>
    </row>
    <row r="1333" spans="1:37">
      <c r="A1333" s="4" t="s">
        <v>1601</v>
      </c>
      <c r="B1333" s="5" t="s">
        <v>1224</v>
      </c>
      <c r="C1333" s="7" t="s">
        <v>1608</v>
      </c>
      <c r="D1333" s="7">
        <v>1232</v>
      </c>
      <c r="E1333" s="7"/>
      <c r="F1333" s="7">
        <v>8</v>
      </c>
      <c r="G1333" s="7"/>
      <c r="H1333" s="7">
        <v>31</v>
      </c>
      <c r="I1333" s="7">
        <v>10828</v>
      </c>
      <c r="J1333" s="7">
        <v>38713</v>
      </c>
      <c r="K1333" s="7">
        <v>25400</v>
      </c>
      <c r="L1333" s="7">
        <v>643939</v>
      </c>
      <c r="M1333" s="7">
        <v>266276</v>
      </c>
      <c r="N1333" s="7">
        <v>144897</v>
      </c>
      <c r="O1333" s="7">
        <v>67677</v>
      </c>
      <c r="P1333" s="7">
        <v>82728</v>
      </c>
      <c r="Q1333" s="7">
        <v>21297</v>
      </c>
      <c r="R1333" s="7">
        <v>14898</v>
      </c>
      <c r="S1333" s="7">
        <v>224280</v>
      </c>
      <c r="T1333" s="7">
        <v>505684</v>
      </c>
      <c r="U1333" s="7">
        <v>297915</v>
      </c>
      <c r="V1333" s="7">
        <v>9</v>
      </c>
      <c r="W1333" s="7">
        <v>8253</v>
      </c>
      <c r="X1333" s="7">
        <v>44</v>
      </c>
      <c r="Y1333" s="7">
        <v>96559</v>
      </c>
      <c r="Z1333" s="7"/>
      <c r="AA1333" s="7">
        <v>5580</v>
      </c>
      <c r="AB1333" s="7">
        <v>33457</v>
      </c>
      <c r="AC1333" s="7">
        <v>4</v>
      </c>
      <c r="AD1333" s="7">
        <v>45492</v>
      </c>
      <c r="AE1333" s="7">
        <v>438802</v>
      </c>
      <c r="AF1333" s="7">
        <v>13366</v>
      </c>
      <c r="AG1333" s="7">
        <v>324</v>
      </c>
      <c r="AH1333" s="7">
        <v>24239</v>
      </c>
      <c r="AI1333" s="7">
        <v>969</v>
      </c>
      <c r="AJ1333" s="7">
        <v>11</v>
      </c>
      <c r="AK1333" s="7">
        <v>294</v>
      </c>
    </row>
    <row r="1334" spans="1:37">
      <c r="A1334" s="4" t="s">
        <v>1601</v>
      </c>
      <c r="B1334" s="5" t="s">
        <v>1224</v>
      </c>
      <c r="C1334" s="7" t="s">
        <v>1609</v>
      </c>
      <c r="D1334" s="7">
        <v>2076</v>
      </c>
      <c r="E1334" s="7"/>
      <c r="F1334" s="7">
        <v>11</v>
      </c>
      <c r="G1334" s="7"/>
      <c r="H1334" s="7">
        <v>56</v>
      </c>
      <c r="I1334" s="7">
        <v>50602</v>
      </c>
      <c r="J1334" s="7">
        <v>122397</v>
      </c>
      <c r="K1334" s="7">
        <v>39168</v>
      </c>
      <c r="L1334" s="7">
        <v>2567651</v>
      </c>
      <c r="M1334" s="7">
        <v>731382</v>
      </c>
      <c r="N1334" s="7">
        <v>364782</v>
      </c>
      <c r="O1334" s="7">
        <v>158626</v>
      </c>
      <c r="P1334" s="7">
        <v>1065786</v>
      </c>
      <c r="Q1334" s="7">
        <v>370872</v>
      </c>
      <c r="R1334" s="7">
        <v>351883</v>
      </c>
      <c r="S1334" s="7">
        <v>509284</v>
      </c>
      <c r="T1334" s="7">
        <v>1015827</v>
      </c>
      <c r="U1334" s="7">
        <v>1346411</v>
      </c>
      <c r="V1334" s="7">
        <v>37</v>
      </c>
      <c r="W1334" s="7">
        <v>16871</v>
      </c>
      <c r="X1334" s="7"/>
      <c r="Y1334" s="7">
        <v>213171</v>
      </c>
      <c r="Z1334" s="7"/>
      <c r="AA1334" s="7">
        <v>6429</v>
      </c>
      <c r="AB1334" s="7">
        <v>84872</v>
      </c>
      <c r="AC1334" s="7">
        <v>44</v>
      </c>
      <c r="AD1334" s="7">
        <v>2224830</v>
      </c>
      <c r="AE1334" s="7">
        <v>3048100</v>
      </c>
      <c r="AF1334" s="7">
        <v>21756</v>
      </c>
      <c r="AG1334" s="7">
        <v>1537</v>
      </c>
      <c r="AH1334" s="7">
        <v>40420</v>
      </c>
      <c r="AI1334" s="7">
        <v>1416</v>
      </c>
      <c r="AJ1334" s="7">
        <v>9</v>
      </c>
      <c r="AK1334" s="7">
        <v>530</v>
      </c>
    </row>
    <row r="1335" spans="1:37">
      <c r="A1335" s="4" t="s">
        <v>1601</v>
      </c>
      <c r="B1335" s="5" t="s">
        <v>1224</v>
      </c>
      <c r="C1335" s="7" t="s">
        <v>1610</v>
      </c>
      <c r="D1335" s="7">
        <v>1317</v>
      </c>
      <c r="E1335" s="7"/>
      <c r="F1335" s="7">
        <v>10</v>
      </c>
      <c r="G1335" s="7"/>
      <c r="H1335" s="7">
        <v>50</v>
      </c>
      <c r="I1335" s="7">
        <v>26100</v>
      </c>
      <c r="J1335" s="7">
        <v>79200</v>
      </c>
      <c r="K1335" s="7">
        <v>41214</v>
      </c>
      <c r="L1335" s="7">
        <v>1599827</v>
      </c>
      <c r="M1335" s="7">
        <v>1078792</v>
      </c>
      <c r="N1335" s="7">
        <v>155708</v>
      </c>
      <c r="O1335" s="7">
        <v>60324</v>
      </c>
      <c r="P1335" s="7">
        <v>99864</v>
      </c>
      <c r="Q1335" s="7">
        <v>52030</v>
      </c>
      <c r="R1335" s="7">
        <v>29447</v>
      </c>
      <c r="S1335" s="7">
        <v>420091</v>
      </c>
      <c r="T1335" s="7">
        <v>619468</v>
      </c>
      <c r="U1335" s="7">
        <v>510514</v>
      </c>
      <c r="V1335" s="7">
        <v>40</v>
      </c>
      <c r="W1335" s="7">
        <v>6102</v>
      </c>
      <c r="X1335" s="7">
        <v>1705</v>
      </c>
      <c r="Y1335" s="7">
        <v>117002</v>
      </c>
      <c r="Z1335" s="7"/>
      <c r="AA1335" s="7">
        <v>2350</v>
      </c>
      <c r="AB1335" s="7">
        <v>30830</v>
      </c>
      <c r="AC1335" s="7">
        <v>5</v>
      </c>
      <c r="AD1335" s="7">
        <v>117090</v>
      </c>
      <c r="AE1335" s="7">
        <v>417346</v>
      </c>
      <c r="AF1335" s="7">
        <v>24213</v>
      </c>
      <c r="AG1335" s="7">
        <v>520</v>
      </c>
      <c r="AH1335" s="7">
        <v>35576</v>
      </c>
      <c r="AI1335" s="7">
        <v>1108</v>
      </c>
      <c r="AJ1335" s="7">
        <v>8</v>
      </c>
      <c r="AK1335" s="7">
        <v>268</v>
      </c>
    </row>
    <row r="1336" spans="1:37">
      <c r="A1336" s="4" t="s">
        <v>1601</v>
      </c>
      <c r="B1336" s="5" t="s">
        <v>1224</v>
      </c>
      <c r="C1336" s="19" t="s">
        <v>1611</v>
      </c>
      <c r="D1336" s="7">
        <v>2117</v>
      </c>
      <c r="E1336" s="7">
        <v>7</v>
      </c>
      <c r="F1336" s="7">
        <v>4</v>
      </c>
      <c r="G1336" s="7"/>
      <c r="H1336" s="7">
        <v>20</v>
      </c>
      <c r="I1336" s="7">
        <v>3945</v>
      </c>
      <c r="J1336" s="7">
        <v>19478</v>
      </c>
      <c r="K1336" s="7">
        <v>15804</v>
      </c>
      <c r="L1336" s="7">
        <v>434502</v>
      </c>
      <c r="M1336" s="7">
        <v>201870</v>
      </c>
      <c r="N1336" s="7">
        <v>80434</v>
      </c>
      <c r="O1336" s="7">
        <v>39699</v>
      </c>
      <c r="P1336" s="7">
        <v>47067</v>
      </c>
      <c r="Q1336" s="7">
        <v>16030</v>
      </c>
      <c r="R1336" s="7">
        <v>9090</v>
      </c>
      <c r="S1336" s="7">
        <v>251952</v>
      </c>
      <c r="T1336" s="7">
        <v>341046</v>
      </c>
      <c r="U1336" s="7">
        <v>183755</v>
      </c>
      <c r="V1336" s="7">
        <v>13</v>
      </c>
      <c r="W1336" s="7">
        <v>2246</v>
      </c>
      <c r="X1336" s="7"/>
      <c r="Y1336" s="7">
        <v>31216</v>
      </c>
      <c r="Z1336" s="7"/>
      <c r="AA1336" s="7">
        <v>406</v>
      </c>
      <c r="AB1336" s="7">
        <v>18662</v>
      </c>
      <c r="AC1336" s="7">
        <v>4</v>
      </c>
      <c r="AD1336" s="7">
        <v>22467</v>
      </c>
      <c r="AE1336" s="7">
        <v>141459</v>
      </c>
      <c r="AF1336" s="7">
        <v>7880</v>
      </c>
      <c r="AG1336" s="7">
        <v>427</v>
      </c>
      <c r="AH1336" s="7">
        <v>17318</v>
      </c>
      <c r="AI1336" s="7">
        <v>741</v>
      </c>
      <c r="AJ1336" s="7">
        <v>9</v>
      </c>
      <c r="AK1336" s="7">
        <v>86</v>
      </c>
    </row>
    <row r="1337" spans="1:37">
      <c r="A1337" s="4" t="s">
        <v>1601</v>
      </c>
      <c r="B1337" s="5" t="s">
        <v>1224</v>
      </c>
      <c r="C1337" s="19" t="s">
        <v>1612</v>
      </c>
      <c r="D1337" s="7">
        <v>1620</v>
      </c>
      <c r="E1337" s="7">
        <v>1</v>
      </c>
      <c r="F1337" s="7">
        <v>7</v>
      </c>
      <c r="G1337" s="7"/>
      <c r="H1337" s="7">
        <v>26</v>
      </c>
      <c r="I1337" s="7">
        <v>1131</v>
      </c>
      <c r="J1337" s="7">
        <v>10466</v>
      </c>
      <c r="K1337" s="7">
        <v>32718</v>
      </c>
      <c r="L1337" s="7">
        <v>1011721</v>
      </c>
      <c r="M1337" s="7">
        <v>283751</v>
      </c>
      <c r="N1337" s="7">
        <v>147546</v>
      </c>
      <c r="O1337" s="7">
        <v>32907</v>
      </c>
      <c r="P1337" s="7">
        <v>420552</v>
      </c>
      <c r="Q1337" s="7">
        <v>100319</v>
      </c>
      <c r="R1337" s="7">
        <v>71506</v>
      </c>
      <c r="S1337" s="7">
        <v>308669</v>
      </c>
      <c r="T1337" s="7">
        <v>518512</v>
      </c>
      <c r="U1337" s="7">
        <v>401439</v>
      </c>
      <c r="V1337" s="7">
        <v>18</v>
      </c>
      <c r="W1337" s="7">
        <v>2433</v>
      </c>
      <c r="X1337" s="7">
        <v>2621</v>
      </c>
      <c r="Y1337" s="7">
        <v>41638</v>
      </c>
      <c r="Z1337" s="7"/>
      <c r="AA1337" s="7">
        <v>1472</v>
      </c>
      <c r="AB1337" s="7">
        <v>18669</v>
      </c>
      <c r="AC1337" s="7">
        <v>9</v>
      </c>
      <c r="AD1337" s="7">
        <v>765320</v>
      </c>
      <c r="AE1337" s="7">
        <v>837630</v>
      </c>
      <c r="AF1337" s="7">
        <v>12671</v>
      </c>
      <c r="AG1337" s="7">
        <v>830</v>
      </c>
      <c r="AH1337" s="7">
        <v>19358</v>
      </c>
      <c r="AI1337" s="7">
        <v>840</v>
      </c>
      <c r="AJ1337" s="7">
        <v>9</v>
      </c>
      <c r="AK1337" s="7">
        <v>108</v>
      </c>
    </row>
    <row r="1338" spans="1:37">
      <c r="A1338" s="4" t="s">
        <v>1601</v>
      </c>
      <c r="B1338" s="5" t="s">
        <v>1224</v>
      </c>
      <c r="C1338" s="19" t="s">
        <v>1613</v>
      </c>
      <c r="D1338" s="7">
        <v>2766</v>
      </c>
      <c r="E1338" s="7"/>
      <c r="F1338" s="7">
        <v>11</v>
      </c>
      <c r="G1338" s="7"/>
      <c r="H1338" s="7">
        <v>53</v>
      </c>
      <c r="I1338" s="7">
        <v>16040</v>
      </c>
      <c r="J1338" s="7">
        <v>67006</v>
      </c>
      <c r="K1338" s="7">
        <v>45175</v>
      </c>
      <c r="L1338" s="7">
        <v>1170950</v>
      </c>
      <c r="M1338" s="7">
        <v>709399</v>
      </c>
      <c r="N1338" s="7">
        <v>557828</v>
      </c>
      <c r="O1338" s="7">
        <v>59161</v>
      </c>
      <c r="P1338" s="7">
        <v>151792</v>
      </c>
      <c r="Q1338" s="7">
        <v>101242</v>
      </c>
      <c r="R1338" s="7">
        <v>55293</v>
      </c>
      <c r="S1338" s="7">
        <v>468135</v>
      </c>
      <c r="T1338" s="7">
        <v>928987</v>
      </c>
      <c r="U1338" s="7">
        <v>538748</v>
      </c>
      <c r="V1338" s="7">
        <v>74</v>
      </c>
      <c r="W1338" s="7">
        <v>14040</v>
      </c>
      <c r="X1338" s="7">
        <v>4255</v>
      </c>
      <c r="Y1338" s="7">
        <v>130922</v>
      </c>
      <c r="Z1338" s="7"/>
      <c r="AA1338" s="7">
        <v>8086</v>
      </c>
      <c r="AB1338" s="7">
        <v>28417</v>
      </c>
      <c r="AC1338" s="7">
        <v>4</v>
      </c>
      <c r="AD1338" s="7">
        <v>207680</v>
      </c>
      <c r="AE1338" s="7">
        <v>738906</v>
      </c>
      <c r="AF1338" s="7">
        <v>28646</v>
      </c>
      <c r="AG1338" s="7">
        <v>513</v>
      </c>
      <c r="AH1338" s="7">
        <v>37662</v>
      </c>
      <c r="AI1338" s="7">
        <v>1444</v>
      </c>
      <c r="AJ1338" s="7">
        <v>10</v>
      </c>
      <c r="AK1338" s="7">
        <v>255</v>
      </c>
    </row>
    <row r="1339" spans="1:37">
      <c r="A1339" s="4" t="s">
        <v>1601</v>
      </c>
      <c r="B1339" s="5" t="s">
        <v>1224</v>
      </c>
      <c r="C1339" s="19" t="s">
        <v>1614</v>
      </c>
      <c r="D1339" s="7">
        <v>1128</v>
      </c>
      <c r="E1339" s="7">
        <v>2</v>
      </c>
      <c r="F1339" s="7">
        <v>9</v>
      </c>
      <c r="G1339" s="7"/>
      <c r="H1339" s="7">
        <v>38</v>
      </c>
      <c r="I1339" s="7">
        <v>9822</v>
      </c>
      <c r="J1339" s="7">
        <v>57183</v>
      </c>
      <c r="K1339" s="7">
        <v>48000</v>
      </c>
      <c r="L1339" s="7">
        <v>1343048</v>
      </c>
      <c r="M1339" s="7">
        <v>439645</v>
      </c>
      <c r="N1339" s="7">
        <v>205473</v>
      </c>
      <c r="O1339" s="7">
        <v>58893</v>
      </c>
      <c r="P1339" s="7">
        <v>259129</v>
      </c>
      <c r="Q1339" s="7">
        <v>414457</v>
      </c>
      <c r="R1339" s="7">
        <v>377706</v>
      </c>
      <c r="S1339" s="7">
        <v>658262</v>
      </c>
      <c r="T1339" s="7">
        <v>809420</v>
      </c>
      <c r="U1339" s="7">
        <v>1354743</v>
      </c>
      <c r="V1339" s="7">
        <v>27</v>
      </c>
      <c r="W1339" s="7">
        <v>1015</v>
      </c>
      <c r="X1339" s="7">
        <v>68</v>
      </c>
      <c r="Y1339" s="7">
        <v>93592</v>
      </c>
      <c r="Z1339" s="7"/>
      <c r="AA1339" s="7">
        <v>5676</v>
      </c>
      <c r="AB1339" s="7">
        <v>17676</v>
      </c>
      <c r="AC1339" s="7">
        <v>1</v>
      </c>
      <c r="AD1339" s="7">
        <v>46456</v>
      </c>
      <c r="AE1339" s="7">
        <v>2028116</v>
      </c>
      <c r="AF1339" s="7">
        <v>15596</v>
      </c>
      <c r="AG1339" s="7">
        <v>730</v>
      </c>
      <c r="AH1339" s="7">
        <v>31501</v>
      </c>
      <c r="AI1339" s="7">
        <v>839</v>
      </c>
      <c r="AJ1339" s="7">
        <v>9</v>
      </c>
      <c r="AK1339" s="7">
        <v>567</v>
      </c>
    </row>
    <row r="1340" spans="1:37">
      <c r="A1340" s="4" t="s">
        <v>1601</v>
      </c>
      <c r="B1340" s="5" t="s">
        <v>1224</v>
      </c>
      <c r="C1340" s="19" t="s">
        <v>1615</v>
      </c>
      <c r="D1340" s="7">
        <v>1153</v>
      </c>
      <c r="E1340" s="7">
        <v>3</v>
      </c>
      <c r="F1340" s="7">
        <v>6</v>
      </c>
      <c r="G1340" s="7"/>
      <c r="H1340" s="7">
        <v>17</v>
      </c>
      <c r="I1340" s="7">
        <v>3400</v>
      </c>
      <c r="J1340" s="7">
        <v>27200</v>
      </c>
      <c r="K1340" s="7">
        <v>16600</v>
      </c>
      <c r="L1340" s="7">
        <v>430278</v>
      </c>
      <c r="M1340" s="7">
        <v>176919</v>
      </c>
      <c r="N1340" s="7">
        <v>120206</v>
      </c>
      <c r="O1340" s="7">
        <v>29505</v>
      </c>
      <c r="P1340" s="7">
        <v>52138</v>
      </c>
      <c r="Q1340" s="7">
        <v>45532</v>
      </c>
      <c r="R1340" s="7">
        <v>35256</v>
      </c>
      <c r="S1340" s="7">
        <v>173492</v>
      </c>
      <c r="T1340" s="7">
        <v>461400</v>
      </c>
      <c r="U1340" s="7">
        <v>262100</v>
      </c>
      <c r="V1340" s="7">
        <v>7</v>
      </c>
      <c r="W1340" s="7">
        <v>2725</v>
      </c>
      <c r="X1340" s="7">
        <v>4</v>
      </c>
      <c r="Y1340" s="7">
        <v>29230</v>
      </c>
      <c r="Z1340" s="7"/>
      <c r="AA1340" s="7">
        <v>1060</v>
      </c>
      <c r="AB1340" s="7">
        <v>15542</v>
      </c>
      <c r="AC1340" s="7">
        <v>2</v>
      </c>
      <c r="AD1340" s="7">
        <v>13572</v>
      </c>
      <c r="AE1340" s="7">
        <v>307914</v>
      </c>
      <c r="AF1340" s="7">
        <v>7462</v>
      </c>
      <c r="AG1340" s="7">
        <v>147</v>
      </c>
      <c r="AH1340" s="7">
        <v>13903</v>
      </c>
      <c r="AI1340" s="7">
        <v>566</v>
      </c>
      <c r="AJ1340" s="7">
        <v>7</v>
      </c>
      <c r="AK1340" s="7">
        <v>66</v>
      </c>
    </row>
    <row r="1341" spans="1:37">
      <c r="A1341" s="4" t="s">
        <v>1601</v>
      </c>
      <c r="B1341" s="5" t="s">
        <v>1224</v>
      </c>
      <c r="C1341" s="19" t="s">
        <v>1616</v>
      </c>
      <c r="D1341" s="7">
        <v>2704</v>
      </c>
      <c r="E1341" s="7">
        <v>3</v>
      </c>
      <c r="F1341" s="7">
        <v>7</v>
      </c>
      <c r="G1341" s="7"/>
      <c r="H1341" s="7">
        <v>22</v>
      </c>
      <c r="I1341" s="7">
        <v>6181</v>
      </c>
      <c r="J1341" s="7">
        <v>26594</v>
      </c>
      <c r="K1341" s="7">
        <v>19599</v>
      </c>
      <c r="L1341" s="7">
        <v>434172</v>
      </c>
      <c r="M1341" s="7">
        <v>182972</v>
      </c>
      <c r="N1341" s="7">
        <v>98417</v>
      </c>
      <c r="O1341" s="7">
        <v>33822</v>
      </c>
      <c r="P1341" s="7">
        <v>65001</v>
      </c>
      <c r="Q1341" s="7">
        <v>42946</v>
      </c>
      <c r="R1341" s="7">
        <v>17979</v>
      </c>
      <c r="S1341" s="7">
        <v>346985</v>
      </c>
      <c r="T1341" s="7">
        <v>443541</v>
      </c>
      <c r="U1341" s="7">
        <v>503102</v>
      </c>
      <c r="V1341" s="7">
        <v>29</v>
      </c>
      <c r="W1341" s="7">
        <v>266</v>
      </c>
      <c r="X1341" s="7">
        <v>30</v>
      </c>
      <c r="Y1341" s="7">
        <v>43537</v>
      </c>
      <c r="Z1341" s="7"/>
      <c r="AA1341" s="7">
        <v>3731</v>
      </c>
      <c r="AB1341" s="7">
        <v>16235</v>
      </c>
      <c r="AC1341" s="7">
        <v>8</v>
      </c>
      <c r="AD1341" s="7">
        <v>51349</v>
      </c>
      <c r="AE1341" s="7">
        <v>437915</v>
      </c>
      <c r="AF1341" s="7">
        <v>7747</v>
      </c>
      <c r="AG1341" s="7">
        <v>45</v>
      </c>
      <c r="AH1341" s="7">
        <v>16575</v>
      </c>
      <c r="AI1341" s="7">
        <v>1006</v>
      </c>
      <c r="AJ1341" s="7">
        <v>9</v>
      </c>
      <c r="AK1341" s="7">
        <v>255</v>
      </c>
    </row>
    <row r="1342" spans="1:37">
      <c r="A1342" s="4" t="s">
        <v>1617</v>
      </c>
      <c r="B1342" s="5" t="s">
        <v>1617</v>
      </c>
      <c r="C1342" s="10" t="s">
        <v>1618</v>
      </c>
      <c r="D1342" s="7">
        <v>2748</v>
      </c>
      <c r="E1342" s="7"/>
      <c r="F1342" s="7">
        <v>25</v>
      </c>
      <c r="G1342" s="7">
        <v>5</v>
      </c>
      <c r="H1342" s="7">
        <v>121</v>
      </c>
      <c r="I1342" s="7">
        <v>293553</v>
      </c>
      <c r="J1342" s="7">
        <v>181164</v>
      </c>
      <c r="K1342" s="7">
        <v>165962</v>
      </c>
      <c r="L1342" s="7">
        <v>4200566</v>
      </c>
      <c r="M1342" s="7">
        <v>565934</v>
      </c>
      <c r="N1342" s="7">
        <v>396779</v>
      </c>
      <c r="O1342" s="7">
        <v>118898</v>
      </c>
      <c r="P1342" s="7">
        <v>2072157</v>
      </c>
      <c r="Q1342" s="7">
        <v>410701</v>
      </c>
      <c r="R1342" s="7">
        <v>248346</v>
      </c>
      <c r="S1342" s="7">
        <v>881779</v>
      </c>
      <c r="T1342" s="7">
        <v>3730874</v>
      </c>
      <c r="U1342" s="7">
        <v>3603848</v>
      </c>
      <c r="V1342" s="7">
        <v>43</v>
      </c>
      <c r="W1342" s="7">
        <v>36000</v>
      </c>
      <c r="X1342" s="7">
        <v>5125</v>
      </c>
      <c r="Y1342" s="7">
        <v>434684</v>
      </c>
      <c r="Z1342" s="7"/>
      <c r="AA1342" s="7">
        <v>10264</v>
      </c>
      <c r="AB1342" s="7">
        <v>69610</v>
      </c>
      <c r="AC1342" s="7">
        <v>314</v>
      </c>
      <c r="AD1342" s="7">
        <v>6765389</v>
      </c>
      <c r="AE1342" s="7">
        <v>6218700</v>
      </c>
      <c r="AF1342" s="7">
        <v>51036</v>
      </c>
      <c r="AG1342" s="7">
        <v>3772</v>
      </c>
      <c r="AH1342" s="7">
        <v>60843</v>
      </c>
      <c r="AI1342" s="7">
        <v>4782</v>
      </c>
      <c r="AJ1342" s="7">
        <v>52</v>
      </c>
      <c r="AK1342" s="7">
        <v>558</v>
      </c>
    </row>
    <row r="1343" spans="1:37">
      <c r="A1343" s="4" t="s">
        <v>1617</v>
      </c>
      <c r="B1343" s="5" t="s">
        <v>1617</v>
      </c>
      <c r="C1343" s="10" t="s">
        <v>1619</v>
      </c>
      <c r="D1343" s="7">
        <v>1436</v>
      </c>
      <c r="E1343" s="7"/>
      <c r="F1343" s="7">
        <v>21</v>
      </c>
      <c r="G1343" s="7">
        <v>6</v>
      </c>
      <c r="H1343" s="7">
        <v>106</v>
      </c>
      <c r="I1343" s="7">
        <v>229245</v>
      </c>
      <c r="J1343" s="7">
        <v>156138</v>
      </c>
      <c r="K1343" s="7">
        <v>100000</v>
      </c>
      <c r="L1343" s="7">
        <v>3865917</v>
      </c>
      <c r="M1343" s="7">
        <v>445711</v>
      </c>
      <c r="N1343" s="7">
        <v>295470</v>
      </c>
      <c r="O1343" s="7">
        <v>106188</v>
      </c>
      <c r="P1343" s="7">
        <v>2216745</v>
      </c>
      <c r="Q1343" s="7">
        <v>385502</v>
      </c>
      <c r="R1343" s="7">
        <v>161592</v>
      </c>
      <c r="S1343" s="7">
        <v>735572</v>
      </c>
      <c r="T1343" s="7">
        <v>2318520</v>
      </c>
      <c r="U1343" s="7">
        <v>2524455</v>
      </c>
      <c r="V1343" s="7">
        <v>62</v>
      </c>
      <c r="W1343" s="7">
        <v>29014</v>
      </c>
      <c r="X1343" s="7">
        <v>5000</v>
      </c>
      <c r="Y1343" s="7">
        <v>439256</v>
      </c>
      <c r="Z1343" s="7"/>
      <c r="AA1343" s="7">
        <v>47093</v>
      </c>
      <c r="AB1343" s="7">
        <v>64553</v>
      </c>
      <c r="AC1343" s="7">
        <v>348</v>
      </c>
      <c r="AD1343" s="7">
        <v>6109884</v>
      </c>
      <c r="AE1343" s="7">
        <v>6181470</v>
      </c>
      <c r="AF1343" s="7">
        <v>41505</v>
      </c>
      <c r="AG1343" s="7">
        <v>5250</v>
      </c>
      <c r="AH1343" s="7">
        <v>77244</v>
      </c>
      <c r="AI1343" s="7">
        <v>3905</v>
      </c>
      <c r="AJ1343" s="7">
        <v>105</v>
      </c>
      <c r="AK1343" s="7">
        <v>3488</v>
      </c>
    </row>
    <row r="1344" spans="1:37">
      <c r="A1344" s="4" t="s">
        <v>1617</v>
      </c>
      <c r="B1344" s="5" t="s">
        <v>1617</v>
      </c>
      <c r="C1344" s="10" t="s">
        <v>1620</v>
      </c>
      <c r="D1344" s="7">
        <v>1424</v>
      </c>
      <c r="E1344" s="18"/>
      <c r="F1344" s="7">
        <v>12</v>
      </c>
      <c r="G1344" s="7">
        <v>7</v>
      </c>
      <c r="H1344" s="7">
        <v>90</v>
      </c>
      <c r="I1344" s="7">
        <v>158973</v>
      </c>
      <c r="J1344" s="7">
        <v>119274</v>
      </c>
      <c r="K1344" s="7">
        <v>116031</v>
      </c>
      <c r="L1344" s="7">
        <v>4540186</v>
      </c>
      <c r="M1344" s="7">
        <v>439854</v>
      </c>
      <c r="N1344" s="7">
        <v>253110</v>
      </c>
      <c r="O1344" s="7">
        <v>142017</v>
      </c>
      <c r="P1344" s="7">
        <v>2427104</v>
      </c>
      <c r="Q1344" s="7">
        <v>373676</v>
      </c>
      <c r="R1344" s="7">
        <v>281290</v>
      </c>
      <c r="S1344" s="7">
        <v>644167</v>
      </c>
      <c r="T1344" s="7">
        <v>3238652</v>
      </c>
      <c r="U1344" s="7">
        <v>2940863</v>
      </c>
      <c r="V1344" s="7">
        <v>40</v>
      </c>
      <c r="W1344" s="7">
        <v>18600</v>
      </c>
      <c r="X1344" s="7">
        <v>765</v>
      </c>
      <c r="Y1344" s="7">
        <v>373312</v>
      </c>
      <c r="Z1344" s="7"/>
      <c r="AA1344" s="7">
        <v>12232</v>
      </c>
      <c r="AB1344" s="7">
        <v>67951</v>
      </c>
      <c r="AC1344" s="7">
        <v>221</v>
      </c>
      <c r="AD1344" s="7">
        <v>8457647</v>
      </c>
      <c r="AE1344" s="7">
        <v>5892080</v>
      </c>
      <c r="AF1344" s="7">
        <v>32625</v>
      </c>
      <c r="AG1344" s="7">
        <v>3830</v>
      </c>
      <c r="AH1344" s="7">
        <v>39720</v>
      </c>
      <c r="AI1344" s="7">
        <v>4725</v>
      </c>
      <c r="AJ1344" s="7">
        <v>23</v>
      </c>
      <c r="AK1344" s="7">
        <v>2336</v>
      </c>
    </row>
    <row r="1345" spans="1:37">
      <c r="A1345" s="4" t="s">
        <v>1617</v>
      </c>
      <c r="B1345" s="5" t="s">
        <v>1617</v>
      </c>
      <c r="C1345" s="10" t="s">
        <v>1621</v>
      </c>
      <c r="D1345" s="7">
        <v>3219</v>
      </c>
      <c r="E1345" s="18"/>
      <c r="F1345" s="7">
        <v>25</v>
      </c>
      <c r="G1345" s="7">
        <v>4</v>
      </c>
      <c r="H1345" s="7">
        <v>150</v>
      </c>
      <c r="I1345" s="7">
        <v>367243</v>
      </c>
      <c r="J1345" s="7">
        <v>478012</v>
      </c>
      <c r="K1345" s="7">
        <v>192000</v>
      </c>
      <c r="L1345" s="7">
        <v>6741173</v>
      </c>
      <c r="M1345" s="7">
        <v>837215</v>
      </c>
      <c r="N1345" s="7">
        <v>597753</v>
      </c>
      <c r="O1345" s="7">
        <v>188474</v>
      </c>
      <c r="P1345" s="7">
        <v>3974023</v>
      </c>
      <c r="Q1345" s="7">
        <v>649830</v>
      </c>
      <c r="R1345" s="7">
        <v>414395</v>
      </c>
      <c r="S1345" s="7">
        <v>1121898</v>
      </c>
      <c r="T1345" s="7">
        <v>5383600</v>
      </c>
      <c r="U1345" s="7">
        <v>4600700</v>
      </c>
      <c r="V1345" s="7">
        <v>43</v>
      </c>
      <c r="W1345" s="7">
        <v>36533</v>
      </c>
      <c r="X1345" s="7">
        <v>568</v>
      </c>
      <c r="Y1345" s="7">
        <v>671181</v>
      </c>
      <c r="Z1345" s="7"/>
      <c r="AA1345" s="7">
        <v>17040</v>
      </c>
      <c r="AB1345" s="7">
        <v>95057</v>
      </c>
      <c r="AC1345" s="7">
        <v>415</v>
      </c>
      <c r="AD1345" s="7">
        <v>16124512</v>
      </c>
      <c r="AE1345" s="7">
        <v>8340616</v>
      </c>
      <c r="AF1345" s="7">
        <v>60321</v>
      </c>
      <c r="AG1345" s="7">
        <v>25644</v>
      </c>
      <c r="AH1345" s="7">
        <v>85387</v>
      </c>
      <c r="AI1345" s="7">
        <v>6966</v>
      </c>
      <c r="AJ1345" s="7">
        <v>124</v>
      </c>
      <c r="AK1345" s="7">
        <v>7008</v>
      </c>
    </row>
    <row r="1346" spans="1:37">
      <c r="A1346" s="4" t="s">
        <v>1617</v>
      </c>
      <c r="B1346" s="5" t="s">
        <v>1617</v>
      </c>
      <c r="C1346" s="10" t="s">
        <v>1622</v>
      </c>
      <c r="D1346" s="7">
        <v>2343</v>
      </c>
      <c r="E1346" s="18"/>
      <c r="F1346" s="7">
        <v>23</v>
      </c>
      <c r="G1346" s="7">
        <v>7</v>
      </c>
      <c r="H1346" s="7">
        <v>155</v>
      </c>
      <c r="I1346" s="7">
        <v>229551</v>
      </c>
      <c r="J1346" s="7">
        <v>250491</v>
      </c>
      <c r="K1346" s="7">
        <v>137400</v>
      </c>
      <c r="L1346" s="7">
        <v>5321909</v>
      </c>
      <c r="M1346" s="7">
        <v>725270</v>
      </c>
      <c r="N1346" s="7">
        <v>497840</v>
      </c>
      <c r="O1346" s="7">
        <v>150533</v>
      </c>
      <c r="P1346" s="7">
        <v>2589900</v>
      </c>
      <c r="Q1346" s="7">
        <v>411200</v>
      </c>
      <c r="R1346" s="7">
        <v>265200</v>
      </c>
      <c r="S1346" s="7">
        <v>855000</v>
      </c>
      <c r="T1346" s="7">
        <v>5129200</v>
      </c>
      <c r="U1346" s="7">
        <v>3173800</v>
      </c>
      <c r="V1346" s="7">
        <v>76</v>
      </c>
      <c r="W1346" s="7">
        <v>36000</v>
      </c>
      <c r="X1346" s="7">
        <v>285</v>
      </c>
      <c r="Y1346" s="7">
        <v>725757</v>
      </c>
      <c r="Z1346" s="7"/>
      <c r="AA1346" s="7">
        <v>23400</v>
      </c>
      <c r="AB1346" s="7">
        <v>95299</v>
      </c>
      <c r="AC1346" s="7">
        <v>324</v>
      </c>
      <c r="AD1346" s="7">
        <v>6444400</v>
      </c>
      <c r="AE1346" s="7">
        <v>6202722</v>
      </c>
      <c r="AF1346" s="7">
        <v>50455</v>
      </c>
      <c r="AG1346" s="7">
        <v>7864</v>
      </c>
      <c r="AH1346" s="7">
        <v>74078</v>
      </c>
      <c r="AI1346" s="7">
        <v>5449</v>
      </c>
      <c r="AJ1346" s="7">
        <v>56</v>
      </c>
      <c r="AK1346" s="7">
        <v>4573</v>
      </c>
    </row>
    <row r="1347" spans="1:37">
      <c r="A1347" s="4" t="s">
        <v>1617</v>
      </c>
      <c r="B1347" s="5" t="s">
        <v>1617</v>
      </c>
      <c r="C1347" s="10" t="s">
        <v>1623</v>
      </c>
      <c r="D1347" s="7">
        <v>1576</v>
      </c>
      <c r="E1347" s="7"/>
      <c r="F1347" s="7">
        <v>16</v>
      </c>
      <c r="G1347" s="7">
        <v>7</v>
      </c>
      <c r="H1347" s="7">
        <v>115</v>
      </c>
      <c r="I1347" s="7">
        <v>239800</v>
      </c>
      <c r="J1347" s="7">
        <v>225700</v>
      </c>
      <c r="K1347" s="7">
        <v>157000</v>
      </c>
      <c r="L1347" s="7">
        <v>6361775</v>
      </c>
      <c r="M1347" s="7">
        <v>553810</v>
      </c>
      <c r="N1347" s="7">
        <v>329409</v>
      </c>
      <c r="O1347" s="7">
        <v>159529</v>
      </c>
      <c r="P1347" s="7">
        <v>3561046</v>
      </c>
      <c r="Q1347" s="7">
        <v>492334</v>
      </c>
      <c r="R1347" s="7">
        <v>279779</v>
      </c>
      <c r="S1347" s="7">
        <v>955531</v>
      </c>
      <c r="T1347" s="7">
        <v>3729305</v>
      </c>
      <c r="U1347" s="7">
        <v>4195514</v>
      </c>
      <c r="V1347" s="7">
        <v>31</v>
      </c>
      <c r="W1347" s="7">
        <v>40000</v>
      </c>
      <c r="X1347" s="7">
        <v>2237</v>
      </c>
      <c r="Y1347" s="7">
        <v>500619</v>
      </c>
      <c r="Z1347" s="7"/>
      <c r="AA1347" s="7">
        <v>21844</v>
      </c>
      <c r="AB1347" s="7">
        <v>109273</v>
      </c>
      <c r="AC1347" s="7">
        <v>407</v>
      </c>
      <c r="AD1347" s="7">
        <v>12008230</v>
      </c>
      <c r="AE1347" s="7">
        <v>8374645</v>
      </c>
      <c r="AF1347" s="7">
        <v>49108</v>
      </c>
      <c r="AG1347" s="7">
        <v>26434</v>
      </c>
      <c r="AH1347" s="7">
        <v>86599</v>
      </c>
      <c r="AI1347" s="7">
        <v>7173</v>
      </c>
      <c r="AJ1347" s="7">
        <v>40</v>
      </c>
      <c r="AK1347" s="7">
        <v>4580</v>
      </c>
    </row>
    <row r="1348" spans="1:37">
      <c r="A1348" s="4" t="s">
        <v>1617</v>
      </c>
      <c r="B1348" s="5" t="s">
        <v>1617</v>
      </c>
      <c r="C1348" s="10" t="s">
        <v>1624</v>
      </c>
      <c r="D1348" s="7">
        <v>2602</v>
      </c>
      <c r="E1348" s="7">
        <v>6</v>
      </c>
      <c r="F1348" s="7">
        <v>25</v>
      </c>
      <c r="G1348" s="7">
        <v>3</v>
      </c>
      <c r="H1348" s="7">
        <v>69</v>
      </c>
      <c r="I1348" s="7">
        <v>113400</v>
      </c>
      <c r="J1348" s="7">
        <v>125100</v>
      </c>
      <c r="K1348" s="7">
        <v>71000</v>
      </c>
      <c r="L1348" s="7">
        <v>2107785</v>
      </c>
      <c r="M1348" s="7">
        <v>434230</v>
      </c>
      <c r="N1348" s="7">
        <v>272602</v>
      </c>
      <c r="O1348" s="7">
        <v>124936</v>
      </c>
      <c r="P1348" s="7">
        <v>704522</v>
      </c>
      <c r="Q1348" s="7">
        <v>230171</v>
      </c>
      <c r="R1348" s="7">
        <v>105898</v>
      </c>
      <c r="S1348" s="7">
        <v>539742</v>
      </c>
      <c r="T1348" s="7">
        <v>1830999</v>
      </c>
      <c r="U1348" s="7">
        <v>1999066</v>
      </c>
      <c r="V1348" s="7">
        <v>65</v>
      </c>
      <c r="W1348" s="7">
        <v>16120</v>
      </c>
      <c r="X1348" s="7">
        <v>242</v>
      </c>
      <c r="Y1348" s="7">
        <v>340934</v>
      </c>
      <c r="Z1348" s="7"/>
      <c r="AA1348" s="7">
        <v>22170</v>
      </c>
      <c r="AB1348" s="7">
        <v>69854</v>
      </c>
      <c r="AC1348" s="7">
        <v>140</v>
      </c>
      <c r="AD1348" s="7">
        <v>1949809</v>
      </c>
      <c r="AE1348" s="7">
        <v>2047347</v>
      </c>
      <c r="AF1348" s="7">
        <v>27723</v>
      </c>
      <c r="AG1348" s="7">
        <v>5491</v>
      </c>
      <c r="AH1348" s="7">
        <v>45879</v>
      </c>
      <c r="AI1348" s="7">
        <v>3637</v>
      </c>
      <c r="AJ1348" s="7">
        <v>43</v>
      </c>
      <c r="AK1348" s="7">
        <v>1217</v>
      </c>
    </row>
    <row r="1349" spans="1:37">
      <c r="A1349" s="4" t="s">
        <v>1617</v>
      </c>
      <c r="B1349" s="5" t="s">
        <v>1617</v>
      </c>
      <c r="C1349" s="14" t="s">
        <v>1625</v>
      </c>
      <c r="D1349" s="7">
        <v>915</v>
      </c>
      <c r="E1349" s="18"/>
      <c r="F1349" s="7">
        <v>9</v>
      </c>
      <c r="G1349" s="7">
        <v>6</v>
      </c>
      <c r="H1349" s="7">
        <v>64</v>
      </c>
      <c r="I1349" s="7">
        <v>249800</v>
      </c>
      <c r="J1349" s="7">
        <v>219700</v>
      </c>
      <c r="K1349" s="7">
        <v>93300</v>
      </c>
      <c r="L1349" s="7">
        <v>4283500</v>
      </c>
      <c r="M1349" s="7">
        <v>271602</v>
      </c>
      <c r="N1349" s="7">
        <v>179749</v>
      </c>
      <c r="O1349" s="7">
        <v>70277</v>
      </c>
      <c r="P1349" s="7">
        <v>3015000</v>
      </c>
      <c r="Q1349" s="7">
        <v>562033</v>
      </c>
      <c r="R1349" s="7">
        <v>275000</v>
      </c>
      <c r="S1349" s="7">
        <v>786598</v>
      </c>
      <c r="T1349" s="7">
        <v>2767000</v>
      </c>
      <c r="U1349" s="7">
        <v>2841500</v>
      </c>
      <c r="V1349" s="7">
        <v>37</v>
      </c>
      <c r="W1349" s="7">
        <v>16482</v>
      </c>
      <c r="X1349" s="7">
        <v>5316</v>
      </c>
      <c r="Y1349" s="7">
        <v>174361</v>
      </c>
      <c r="Z1349" s="18"/>
      <c r="AA1349" s="7">
        <v>4712</v>
      </c>
      <c r="AB1349" s="7">
        <v>77140</v>
      </c>
      <c r="AC1349" s="7">
        <v>320</v>
      </c>
      <c r="AD1349" s="7">
        <v>10292000</v>
      </c>
      <c r="AE1349" s="7">
        <v>7188000</v>
      </c>
      <c r="AF1349" s="7">
        <v>27448</v>
      </c>
      <c r="AG1349" s="7">
        <v>2694</v>
      </c>
      <c r="AH1349" s="7">
        <v>39185</v>
      </c>
      <c r="AI1349" s="7">
        <v>4726</v>
      </c>
      <c r="AJ1349" s="7">
        <v>30</v>
      </c>
      <c r="AK1349" s="7">
        <v>2338</v>
      </c>
    </row>
    <row r="1350" spans="1:37">
      <c r="A1350" s="4" t="s">
        <v>1617</v>
      </c>
      <c r="B1350" s="5" t="s">
        <v>1617</v>
      </c>
      <c r="C1350" s="10" t="s">
        <v>1626</v>
      </c>
      <c r="D1350" s="7">
        <v>1341</v>
      </c>
      <c r="E1350" s="18"/>
      <c r="F1350" s="7">
        <v>23</v>
      </c>
      <c r="G1350" s="7">
        <v>5</v>
      </c>
      <c r="H1350" s="7">
        <v>86</v>
      </c>
      <c r="I1350" s="7">
        <v>207652</v>
      </c>
      <c r="J1350" s="7">
        <v>97729</v>
      </c>
      <c r="K1350" s="7">
        <v>103100</v>
      </c>
      <c r="L1350" s="7">
        <v>3415700</v>
      </c>
      <c r="M1350" s="7">
        <v>414200</v>
      </c>
      <c r="N1350" s="7">
        <v>217600</v>
      </c>
      <c r="O1350" s="7">
        <v>148300</v>
      </c>
      <c r="P1350" s="7">
        <v>2012600</v>
      </c>
      <c r="Q1350" s="7">
        <v>275700</v>
      </c>
      <c r="R1350" s="7">
        <v>179700</v>
      </c>
      <c r="S1350" s="7">
        <v>493400</v>
      </c>
      <c r="T1350" s="7">
        <v>2830200</v>
      </c>
      <c r="U1350" s="7">
        <v>2345100</v>
      </c>
      <c r="V1350" s="7">
        <v>6</v>
      </c>
      <c r="W1350" s="7">
        <v>22232</v>
      </c>
      <c r="X1350" s="7">
        <v>3218</v>
      </c>
      <c r="Y1350" s="7">
        <v>362989</v>
      </c>
      <c r="Z1350" s="18"/>
      <c r="AA1350" s="7">
        <v>14674</v>
      </c>
      <c r="AB1350" s="7">
        <v>92113</v>
      </c>
      <c r="AC1350" s="7">
        <v>330</v>
      </c>
      <c r="AD1350" s="7">
        <v>5266056</v>
      </c>
      <c r="AE1350" s="7">
        <v>6059000</v>
      </c>
      <c r="AF1350" s="7">
        <v>38901</v>
      </c>
      <c r="AG1350" s="7">
        <v>11621</v>
      </c>
      <c r="AH1350" s="7">
        <v>50515</v>
      </c>
      <c r="AI1350" s="7">
        <v>3974</v>
      </c>
      <c r="AJ1350" s="7">
        <v>68</v>
      </c>
      <c r="AK1350" s="7">
        <v>3326</v>
      </c>
    </row>
    <row r="1351" spans="1:37">
      <c r="A1351" s="4" t="s">
        <v>1617</v>
      </c>
      <c r="B1351" s="5" t="s">
        <v>1617</v>
      </c>
      <c r="C1351" s="10" t="s">
        <v>1627</v>
      </c>
      <c r="D1351" s="7">
        <v>1583</v>
      </c>
      <c r="E1351" s="18"/>
      <c r="F1351" s="7">
        <v>20</v>
      </c>
      <c r="G1351" s="7">
        <v>2</v>
      </c>
      <c r="H1351" s="7">
        <v>96</v>
      </c>
      <c r="I1351" s="7">
        <v>103213</v>
      </c>
      <c r="J1351" s="7">
        <v>159529</v>
      </c>
      <c r="K1351" s="7">
        <v>64140</v>
      </c>
      <c r="L1351" s="7">
        <v>3006466</v>
      </c>
      <c r="M1351" s="7">
        <v>527718</v>
      </c>
      <c r="N1351" s="7">
        <v>382100</v>
      </c>
      <c r="O1351" s="7">
        <v>87180</v>
      </c>
      <c r="P1351" s="7">
        <v>1636493</v>
      </c>
      <c r="Q1351" s="7">
        <v>206042</v>
      </c>
      <c r="R1351" s="7">
        <v>104390</v>
      </c>
      <c r="S1351" s="7">
        <v>581148</v>
      </c>
      <c r="T1351" s="7">
        <v>2099131</v>
      </c>
      <c r="U1351" s="7">
        <v>1421302</v>
      </c>
      <c r="V1351" s="7">
        <v>62</v>
      </c>
      <c r="W1351" s="7">
        <v>30533</v>
      </c>
      <c r="X1351" s="7">
        <v>5506</v>
      </c>
      <c r="Y1351" s="7">
        <v>383587</v>
      </c>
      <c r="Z1351" s="18"/>
      <c r="AA1351" s="7">
        <v>49106</v>
      </c>
      <c r="AB1351" s="7">
        <v>60546</v>
      </c>
      <c r="AC1351" s="7">
        <v>233</v>
      </c>
      <c r="AD1351" s="7">
        <v>4714699</v>
      </c>
      <c r="AE1351" s="7">
        <v>4006957</v>
      </c>
      <c r="AF1351" s="7">
        <v>35418</v>
      </c>
      <c r="AG1351" s="7">
        <v>2030</v>
      </c>
      <c r="AH1351" s="7">
        <v>47742</v>
      </c>
      <c r="AI1351" s="7">
        <v>3350</v>
      </c>
      <c r="AJ1351" s="7">
        <v>99</v>
      </c>
      <c r="AK1351" s="7">
        <v>3238</v>
      </c>
    </row>
    <row r="1352" spans="1:37">
      <c r="A1352" s="4" t="s">
        <v>1617</v>
      </c>
      <c r="B1352" s="5" t="s">
        <v>1617</v>
      </c>
      <c r="C1352" s="14" t="s">
        <v>1628</v>
      </c>
      <c r="D1352" s="7">
        <v>1077</v>
      </c>
      <c r="E1352" s="7"/>
      <c r="F1352" s="7">
        <v>15</v>
      </c>
      <c r="G1352" s="7">
        <v>6</v>
      </c>
      <c r="H1352" s="7">
        <v>85</v>
      </c>
      <c r="I1352" s="7">
        <v>186483</v>
      </c>
      <c r="J1352" s="7">
        <v>165133</v>
      </c>
      <c r="K1352" s="7">
        <v>85700</v>
      </c>
      <c r="L1352" s="7">
        <v>3681237</v>
      </c>
      <c r="M1352" s="7">
        <v>491758</v>
      </c>
      <c r="N1352" s="7">
        <v>322356</v>
      </c>
      <c r="O1352" s="7">
        <v>137686</v>
      </c>
      <c r="P1352" s="7">
        <v>2292145</v>
      </c>
      <c r="Q1352" s="7">
        <v>252268</v>
      </c>
      <c r="R1352" s="7">
        <v>138297</v>
      </c>
      <c r="S1352" s="7">
        <v>551078</v>
      </c>
      <c r="T1352" s="7">
        <v>2139700</v>
      </c>
      <c r="U1352" s="7">
        <v>1777000</v>
      </c>
      <c r="V1352" s="7">
        <v>39</v>
      </c>
      <c r="W1352" s="7">
        <v>20700</v>
      </c>
      <c r="X1352" s="7">
        <v>3387</v>
      </c>
      <c r="Y1352" s="7">
        <v>310934</v>
      </c>
      <c r="Z1352" s="7"/>
      <c r="AA1352" s="7">
        <v>25914</v>
      </c>
      <c r="AB1352" s="7">
        <v>73884</v>
      </c>
      <c r="AC1352" s="7">
        <v>333</v>
      </c>
      <c r="AD1352" s="7">
        <v>6987437</v>
      </c>
      <c r="AE1352" s="7">
        <v>5215051</v>
      </c>
      <c r="AF1352" s="7">
        <v>30944</v>
      </c>
      <c r="AG1352" s="7">
        <v>4479</v>
      </c>
      <c r="AH1352" s="7">
        <v>50166</v>
      </c>
      <c r="AI1352" s="7">
        <v>3913</v>
      </c>
      <c r="AJ1352" s="7">
        <v>102</v>
      </c>
      <c r="AK1352" s="7">
        <v>3326</v>
      </c>
    </row>
    <row r="1353" spans="1:37">
      <c r="A1353" s="4" t="s">
        <v>1617</v>
      </c>
      <c r="B1353" s="5" t="s">
        <v>1617</v>
      </c>
      <c r="C1353" s="20" t="s">
        <v>1629</v>
      </c>
      <c r="D1353" s="7">
        <v>3963</v>
      </c>
      <c r="E1353" s="7">
        <v>7</v>
      </c>
      <c r="F1353" s="7">
        <v>26</v>
      </c>
      <c r="G1353" s="7">
        <v>7</v>
      </c>
      <c r="H1353" s="7">
        <v>169</v>
      </c>
      <c r="I1353" s="7">
        <v>277131</v>
      </c>
      <c r="J1353" s="7">
        <v>269833</v>
      </c>
      <c r="K1353" s="7">
        <v>147000</v>
      </c>
      <c r="L1353" s="7">
        <v>3606216</v>
      </c>
      <c r="M1353" s="7">
        <v>594512</v>
      </c>
      <c r="N1353" s="7">
        <v>384069</v>
      </c>
      <c r="O1353" s="7">
        <v>151862</v>
      </c>
      <c r="P1353" s="7">
        <v>1792033</v>
      </c>
      <c r="Q1353" s="7">
        <v>246816</v>
      </c>
      <c r="R1353" s="7">
        <v>143844</v>
      </c>
      <c r="S1353" s="7">
        <v>815756</v>
      </c>
      <c r="T1353" s="7">
        <v>3864274</v>
      </c>
      <c r="U1353" s="7">
        <v>2224826</v>
      </c>
      <c r="V1353" s="7">
        <v>54</v>
      </c>
      <c r="W1353" s="7">
        <v>12100</v>
      </c>
      <c r="X1353" s="7">
        <v>1164</v>
      </c>
      <c r="Y1353" s="7">
        <v>618344</v>
      </c>
      <c r="Z1353" s="7"/>
      <c r="AA1353" s="7">
        <v>31260</v>
      </c>
      <c r="AB1353" s="7">
        <v>107800</v>
      </c>
      <c r="AC1353" s="7">
        <v>118</v>
      </c>
      <c r="AD1353" s="7">
        <v>3180241</v>
      </c>
      <c r="AE1353" s="7">
        <v>4137085</v>
      </c>
      <c r="AF1353" s="7">
        <v>85468</v>
      </c>
      <c r="AG1353" s="7">
        <v>9456</v>
      </c>
      <c r="AH1353" s="7">
        <v>107288</v>
      </c>
      <c r="AI1353" s="7">
        <v>6781</v>
      </c>
      <c r="AJ1353" s="7">
        <v>75</v>
      </c>
      <c r="AK1353" s="7">
        <v>4785</v>
      </c>
    </row>
    <row r="1354" spans="1:37">
      <c r="A1354" s="4" t="s">
        <v>1617</v>
      </c>
      <c r="B1354" s="5" t="s">
        <v>1617</v>
      </c>
      <c r="C1354" s="10" t="s">
        <v>1630</v>
      </c>
      <c r="D1354" s="7">
        <v>1890</v>
      </c>
      <c r="E1354" s="7">
        <v>7</v>
      </c>
      <c r="F1354" s="7">
        <v>24</v>
      </c>
      <c r="G1354" s="7">
        <v>2</v>
      </c>
      <c r="H1354" s="7">
        <v>94</v>
      </c>
      <c r="I1354" s="7">
        <v>167860</v>
      </c>
      <c r="J1354" s="7">
        <v>129392</v>
      </c>
      <c r="K1354" s="7">
        <v>68557</v>
      </c>
      <c r="L1354" s="7">
        <v>2710170</v>
      </c>
      <c r="M1354" s="7">
        <v>414901</v>
      </c>
      <c r="N1354" s="7">
        <v>272636</v>
      </c>
      <c r="O1354" s="7">
        <v>102627</v>
      </c>
      <c r="P1354" s="7">
        <v>1456441</v>
      </c>
      <c r="Q1354" s="7">
        <v>194663</v>
      </c>
      <c r="R1354" s="7">
        <v>161992</v>
      </c>
      <c r="S1354" s="7">
        <v>677484</v>
      </c>
      <c r="T1354" s="7">
        <v>2672588</v>
      </c>
      <c r="U1354" s="7">
        <v>1189801</v>
      </c>
      <c r="V1354" s="7">
        <v>59</v>
      </c>
      <c r="W1354" s="7">
        <v>31580</v>
      </c>
      <c r="X1354" s="7">
        <v>2730</v>
      </c>
      <c r="Y1354" s="7">
        <v>389913</v>
      </c>
      <c r="Z1354" s="18"/>
      <c r="AA1354" s="7">
        <v>17442</v>
      </c>
      <c r="AB1354" s="7">
        <v>77826</v>
      </c>
      <c r="AC1354" s="7">
        <v>130</v>
      </c>
      <c r="AD1354" s="7">
        <v>2140289</v>
      </c>
      <c r="AE1354" s="7">
        <v>3103829</v>
      </c>
      <c r="AF1354" s="7">
        <v>40050</v>
      </c>
      <c r="AG1354" s="7">
        <v>5592</v>
      </c>
      <c r="AH1354" s="7">
        <v>56484</v>
      </c>
      <c r="AI1354" s="7">
        <v>3755</v>
      </c>
      <c r="AJ1354" s="7">
        <v>31</v>
      </c>
      <c r="AK1354" s="7">
        <v>2759</v>
      </c>
    </row>
    <row r="1355" spans="1:37">
      <c r="A1355" s="4" t="s">
        <v>1617</v>
      </c>
      <c r="B1355" s="5" t="s">
        <v>1617</v>
      </c>
      <c r="C1355" s="10" t="s">
        <v>1631</v>
      </c>
      <c r="D1355" s="7">
        <v>3289</v>
      </c>
      <c r="E1355" s="7">
        <v>13</v>
      </c>
      <c r="F1355" s="7">
        <v>10</v>
      </c>
      <c r="G1355" s="7">
        <v>2</v>
      </c>
      <c r="H1355" s="7">
        <v>25</v>
      </c>
      <c r="I1355" s="7">
        <v>14786</v>
      </c>
      <c r="J1355" s="7">
        <v>47521</v>
      </c>
      <c r="K1355" s="7">
        <v>22989</v>
      </c>
      <c r="L1355" s="7">
        <v>451155</v>
      </c>
      <c r="M1355" s="7">
        <v>82991</v>
      </c>
      <c r="N1355" s="7">
        <v>41976</v>
      </c>
      <c r="O1355" s="7">
        <v>30444</v>
      </c>
      <c r="P1355" s="7">
        <v>206704</v>
      </c>
      <c r="Q1355" s="7">
        <v>31363</v>
      </c>
      <c r="R1355" s="7">
        <v>19193</v>
      </c>
      <c r="S1355" s="7">
        <v>301452</v>
      </c>
      <c r="T1355" s="7">
        <v>479823</v>
      </c>
      <c r="U1355" s="7">
        <v>510609</v>
      </c>
      <c r="V1355" s="7">
        <v>24</v>
      </c>
      <c r="W1355" s="7"/>
      <c r="X1355" s="7">
        <v>9</v>
      </c>
      <c r="Y1355" s="7">
        <v>110500</v>
      </c>
      <c r="Z1355" s="18"/>
      <c r="AA1355" s="7">
        <v>3668</v>
      </c>
      <c r="AB1355" s="7">
        <v>23900</v>
      </c>
      <c r="AC1355" s="7">
        <v>11</v>
      </c>
      <c r="AD1355" s="7">
        <v>81758</v>
      </c>
      <c r="AE1355" s="7">
        <v>856587</v>
      </c>
      <c r="AF1355" s="7">
        <v>12499</v>
      </c>
      <c r="AG1355" s="7">
        <v>1579</v>
      </c>
      <c r="AH1355" s="7">
        <v>21108</v>
      </c>
      <c r="AI1355" s="7">
        <v>872</v>
      </c>
      <c r="AJ1355" s="7">
        <v>25</v>
      </c>
      <c r="AK1355" s="7">
        <v>890</v>
      </c>
    </row>
    <row r="1356" spans="1:37">
      <c r="A1356" s="4" t="s">
        <v>1617</v>
      </c>
      <c r="B1356" s="5" t="s">
        <v>1617</v>
      </c>
      <c r="C1356" s="10" t="s">
        <v>1632</v>
      </c>
      <c r="D1356" s="7">
        <v>2901</v>
      </c>
      <c r="E1356" s="7">
        <v>5</v>
      </c>
      <c r="F1356" s="7">
        <v>23</v>
      </c>
      <c r="G1356" s="7">
        <v>2</v>
      </c>
      <c r="H1356" s="7">
        <v>83</v>
      </c>
      <c r="I1356" s="7">
        <v>77000</v>
      </c>
      <c r="J1356" s="7">
        <v>111000</v>
      </c>
      <c r="K1356" s="7">
        <v>74600</v>
      </c>
      <c r="L1356" s="7">
        <v>1705626</v>
      </c>
      <c r="M1356" s="7">
        <v>321635</v>
      </c>
      <c r="N1356" s="7">
        <v>180930</v>
      </c>
      <c r="O1356" s="7">
        <v>105554</v>
      </c>
      <c r="P1356" s="7">
        <v>809779</v>
      </c>
      <c r="Q1356" s="7">
        <v>170006</v>
      </c>
      <c r="R1356" s="7">
        <v>91478</v>
      </c>
      <c r="S1356" s="7">
        <v>544068</v>
      </c>
      <c r="T1356" s="7">
        <v>2177885</v>
      </c>
      <c r="U1356" s="7">
        <v>1457229</v>
      </c>
      <c r="V1356" s="7">
        <v>35</v>
      </c>
      <c r="W1356" s="7">
        <v>5770</v>
      </c>
      <c r="X1356" s="7">
        <v>121</v>
      </c>
      <c r="Y1356" s="7">
        <v>344101</v>
      </c>
      <c r="Z1356" s="18"/>
      <c r="AA1356" s="7">
        <v>22013</v>
      </c>
      <c r="AB1356" s="7">
        <v>62360</v>
      </c>
      <c r="AC1356" s="7">
        <v>76</v>
      </c>
      <c r="AD1356" s="7">
        <v>1160597</v>
      </c>
      <c r="AE1356" s="7">
        <v>2845077</v>
      </c>
      <c r="AF1356" s="7">
        <v>46463</v>
      </c>
      <c r="AG1356" s="7">
        <v>2300</v>
      </c>
      <c r="AH1356" s="7">
        <v>52186</v>
      </c>
      <c r="AI1356" s="7">
        <v>3606</v>
      </c>
      <c r="AJ1356" s="7">
        <v>28</v>
      </c>
      <c r="AK1356" s="7">
        <v>3279</v>
      </c>
    </row>
    <row r="1357" spans="1:37">
      <c r="A1357" s="4" t="s">
        <v>1617</v>
      </c>
      <c r="B1357" s="5" t="s">
        <v>1617</v>
      </c>
      <c r="C1357" s="10" t="s">
        <v>1633</v>
      </c>
      <c r="D1357" s="7">
        <v>1516</v>
      </c>
      <c r="E1357" s="7">
        <v>2</v>
      </c>
      <c r="F1357" s="7">
        <v>22</v>
      </c>
      <c r="G1357" s="7">
        <v>2</v>
      </c>
      <c r="H1357" s="7">
        <v>98</v>
      </c>
      <c r="I1357" s="7">
        <v>221116</v>
      </c>
      <c r="J1357" s="7">
        <v>155960</v>
      </c>
      <c r="K1357" s="7">
        <v>75900</v>
      </c>
      <c r="L1357" s="7">
        <v>2633137</v>
      </c>
      <c r="M1357" s="7">
        <v>404932</v>
      </c>
      <c r="N1357" s="7">
        <v>255954</v>
      </c>
      <c r="O1357" s="7">
        <v>116382</v>
      </c>
      <c r="P1357" s="7">
        <v>1305368</v>
      </c>
      <c r="Q1357" s="7">
        <v>150566</v>
      </c>
      <c r="R1357" s="7">
        <v>102369</v>
      </c>
      <c r="S1357" s="7">
        <v>522616</v>
      </c>
      <c r="T1357" s="7">
        <v>2311235</v>
      </c>
      <c r="U1357" s="7">
        <v>1651812</v>
      </c>
      <c r="V1357" s="7">
        <v>44</v>
      </c>
      <c r="W1357" s="7">
        <v>26000</v>
      </c>
      <c r="X1357" s="7">
        <v>210</v>
      </c>
      <c r="Y1357" s="7">
        <v>393572</v>
      </c>
      <c r="Z1357" s="7"/>
      <c r="AA1357" s="7">
        <v>20692</v>
      </c>
      <c r="AB1357" s="7">
        <v>68116</v>
      </c>
      <c r="AC1357" s="7">
        <v>135</v>
      </c>
      <c r="AD1357" s="7">
        <v>2278845</v>
      </c>
      <c r="AE1357" s="7">
        <v>3316152</v>
      </c>
      <c r="AF1357" s="7">
        <v>53188</v>
      </c>
      <c r="AG1357" s="7">
        <v>4622</v>
      </c>
      <c r="AH1357" s="7">
        <v>64186</v>
      </c>
      <c r="AI1357" s="7">
        <v>4205</v>
      </c>
      <c r="AJ1357" s="7">
        <v>28</v>
      </c>
      <c r="AK1357" s="7">
        <v>5354</v>
      </c>
    </row>
    <row r="1358" spans="1:37">
      <c r="A1358" s="4" t="s">
        <v>1617</v>
      </c>
      <c r="B1358" s="5" t="s">
        <v>1617</v>
      </c>
      <c r="C1358" s="10" t="s">
        <v>1634</v>
      </c>
      <c r="D1358" s="7">
        <v>2889</v>
      </c>
      <c r="E1358" s="7">
        <v>13</v>
      </c>
      <c r="F1358" s="7">
        <v>13</v>
      </c>
      <c r="G1358" s="7"/>
      <c r="H1358" s="7">
        <v>41</v>
      </c>
      <c r="I1358" s="7">
        <v>50401</v>
      </c>
      <c r="J1358" s="7">
        <v>73325</v>
      </c>
      <c r="K1358" s="7">
        <v>43012</v>
      </c>
      <c r="L1358" s="7">
        <v>1456130</v>
      </c>
      <c r="M1358" s="7">
        <v>215654</v>
      </c>
      <c r="N1358" s="7">
        <v>143594</v>
      </c>
      <c r="O1358" s="7">
        <v>53969</v>
      </c>
      <c r="P1358" s="7">
        <v>573879</v>
      </c>
      <c r="Q1358" s="7">
        <v>147799</v>
      </c>
      <c r="R1358" s="7">
        <v>72923</v>
      </c>
      <c r="S1358" s="7">
        <v>447342</v>
      </c>
      <c r="T1358" s="7">
        <v>1068494</v>
      </c>
      <c r="U1358" s="7">
        <v>1729405</v>
      </c>
      <c r="V1358" s="7">
        <v>31</v>
      </c>
      <c r="W1358" s="7">
        <v>3753</v>
      </c>
      <c r="X1358" s="7">
        <v>57</v>
      </c>
      <c r="Y1358" s="7">
        <v>182585</v>
      </c>
      <c r="Z1358" s="7"/>
      <c r="AA1358" s="7">
        <v>10407</v>
      </c>
      <c r="AB1358" s="7">
        <v>43675</v>
      </c>
      <c r="AC1358" s="7">
        <v>31</v>
      </c>
      <c r="AD1358" s="7">
        <v>704764</v>
      </c>
      <c r="AE1358" s="7">
        <v>1725867</v>
      </c>
      <c r="AF1358" s="7">
        <v>17954</v>
      </c>
      <c r="AG1358" s="7">
        <v>3791</v>
      </c>
      <c r="AH1358" s="7">
        <v>27750</v>
      </c>
      <c r="AI1358" s="7">
        <v>2248</v>
      </c>
      <c r="AJ1358" s="7">
        <v>27</v>
      </c>
      <c r="AK1358" s="7">
        <v>1511</v>
      </c>
    </row>
    <row r="1359" spans="1:37">
      <c r="A1359" s="4" t="s">
        <v>1617</v>
      </c>
      <c r="B1359" s="5" t="s">
        <v>1617</v>
      </c>
      <c r="C1359" s="10" t="s">
        <v>1635</v>
      </c>
      <c r="D1359" s="7">
        <v>2187</v>
      </c>
      <c r="E1359" s="7">
        <v>6</v>
      </c>
      <c r="F1359" s="7">
        <v>21</v>
      </c>
      <c r="G1359" s="7">
        <v>2</v>
      </c>
      <c r="H1359" s="7">
        <v>100</v>
      </c>
      <c r="I1359" s="7">
        <v>115126</v>
      </c>
      <c r="J1359" s="7">
        <v>257832</v>
      </c>
      <c r="K1359" s="7">
        <v>74974</v>
      </c>
      <c r="L1359" s="7">
        <v>2407023</v>
      </c>
      <c r="M1359" s="7">
        <v>389087</v>
      </c>
      <c r="N1359" s="7">
        <v>272064</v>
      </c>
      <c r="O1359" s="7">
        <v>89779</v>
      </c>
      <c r="P1359" s="7">
        <v>1191568</v>
      </c>
      <c r="Q1359" s="7">
        <v>246816</v>
      </c>
      <c r="R1359" s="7">
        <v>72509</v>
      </c>
      <c r="S1359" s="7">
        <v>815156</v>
      </c>
      <c r="T1359" s="7">
        <v>2888033</v>
      </c>
      <c r="U1359" s="7">
        <v>1289026</v>
      </c>
      <c r="V1359" s="7">
        <v>59</v>
      </c>
      <c r="W1359" s="7">
        <v>11739</v>
      </c>
      <c r="X1359" s="7">
        <v>24</v>
      </c>
      <c r="Y1359" s="7">
        <v>413571</v>
      </c>
      <c r="Z1359" s="18"/>
      <c r="AA1359" s="7">
        <v>33239</v>
      </c>
      <c r="AB1359" s="7">
        <v>75661</v>
      </c>
      <c r="AC1359" s="7">
        <v>69</v>
      </c>
      <c r="AD1359" s="7">
        <v>1019886</v>
      </c>
      <c r="AE1359" s="7">
        <v>2848356</v>
      </c>
      <c r="AF1359" s="7">
        <v>44058</v>
      </c>
      <c r="AG1359" s="7">
        <v>2366</v>
      </c>
      <c r="AH1359" s="7">
        <v>67713</v>
      </c>
      <c r="AI1359" s="7">
        <v>3715</v>
      </c>
      <c r="AJ1359" s="7">
        <v>74</v>
      </c>
      <c r="AK1359" s="7">
        <v>5372</v>
      </c>
    </row>
    <row r="1360" spans="1:37">
      <c r="A1360" s="4" t="s">
        <v>1617</v>
      </c>
      <c r="B1360" s="5" t="s">
        <v>1617</v>
      </c>
      <c r="C1360" s="10" t="s">
        <v>1636</v>
      </c>
      <c r="D1360" s="7">
        <v>3649</v>
      </c>
      <c r="E1360" s="7">
        <v>7</v>
      </c>
      <c r="F1360" s="7">
        <v>31</v>
      </c>
      <c r="G1360" s="7">
        <v>4</v>
      </c>
      <c r="H1360" s="7">
        <v>135</v>
      </c>
      <c r="I1360" s="7">
        <v>240145</v>
      </c>
      <c r="J1360" s="7">
        <v>281954</v>
      </c>
      <c r="K1360" s="7">
        <v>98757</v>
      </c>
      <c r="L1360" s="7">
        <v>2131093</v>
      </c>
      <c r="M1360" s="7">
        <v>454550</v>
      </c>
      <c r="N1360" s="7">
        <v>322903</v>
      </c>
      <c r="O1360" s="7">
        <v>89675</v>
      </c>
      <c r="P1360" s="7">
        <v>929972</v>
      </c>
      <c r="Q1360" s="7">
        <v>150292</v>
      </c>
      <c r="R1360" s="7">
        <v>73711</v>
      </c>
      <c r="S1360" s="7">
        <v>729868</v>
      </c>
      <c r="T1360" s="7">
        <v>2687141</v>
      </c>
      <c r="U1360" s="7">
        <v>1324687</v>
      </c>
      <c r="V1360" s="7">
        <v>43</v>
      </c>
      <c r="W1360" s="7">
        <v>18654</v>
      </c>
      <c r="X1360" s="7">
        <v>138</v>
      </c>
      <c r="Y1360" s="7">
        <v>429654</v>
      </c>
      <c r="Z1360" s="18"/>
      <c r="AA1360" s="7">
        <v>20561</v>
      </c>
      <c r="AB1360" s="7">
        <v>81974</v>
      </c>
      <c r="AC1360" s="7">
        <v>79</v>
      </c>
      <c r="AD1360" s="7">
        <v>1520027</v>
      </c>
      <c r="AE1360" s="7">
        <v>2820200</v>
      </c>
      <c r="AF1360" s="7">
        <v>62025</v>
      </c>
      <c r="AG1360" s="7">
        <v>7129</v>
      </c>
      <c r="AH1360" s="7">
        <v>69432</v>
      </c>
      <c r="AI1360" s="7">
        <v>5081</v>
      </c>
      <c r="AJ1360" s="7">
        <v>72</v>
      </c>
      <c r="AK1360" s="7">
        <v>7206</v>
      </c>
    </row>
    <row r="1361" spans="1:37">
      <c r="A1361" s="4" t="s">
        <v>1617</v>
      </c>
      <c r="B1361" s="5" t="s">
        <v>1617</v>
      </c>
      <c r="C1361" s="10" t="s">
        <v>1637</v>
      </c>
      <c r="D1361" s="7">
        <v>4087</v>
      </c>
      <c r="E1361" s="7">
        <v>11</v>
      </c>
      <c r="F1361" s="7">
        <v>18</v>
      </c>
      <c r="G1361" s="7">
        <v>3</v>
      </c>
      <c r="H1361" s="7">
        <v>108</v>
      </c>
      <c r="I1361" s="7">
        <v>145325</v>
      </c>
      <c r="J1361" s="7">
        <v>168260</v>
      </c>
      <c r="K1361" s="7">
        <v>68100</v>
      </c>
      <c r="L1361" s="7">
        <v>2232729</v>
      </c>
      <c r="M1361" s="7">
        <v>411551</v>
      </c>
      <c r="N1361" s="7">
        <v>291972</v>
      </c>
      <c r="O1361" s="7">
        <v>102034</v>
      </c>
      <c r="P1361" s="7">
        <v>864623</v>
      </c>
      <c r="Q1361" s="7">
        <v>167331</v>
      </c>
      <c r="R1361" s="7">
        <v>38348</v>
      </c>
      <c r="S1361" s="7">
        <v>665375</v>
      </c>
      <c r="T1361" s="7">
        <v>1624630</v>
      </c>
      <c r="U1361" s="7">
        <v>1700482</v>
      </c>
      <c r="V1361" s="7">
        <v>37</v>
      </c>
      <c r="W1361" s="7">
        <v>5350</v>
      </c>
      <c r="X1361" s="7">
        <v>281</v>
      </c>
      <c r="Y1361" s="7">
        <v>442570</v>
      </c>
      <c r="Z1361" s="18"/>
      <c r="AA1361" s="7">
        <v>28072</v>
      </c>
      <c r="AB1361" s="7">
        <v>66712</v>
      </c>
      <c r="AC1361" s="7">
        <v>40</v>
      </c>
      <c r="AD1361" s="7">
        <v>343293</v>
      </c>
      <c r="AE1361" s="7">
        <v>2564000</v>
      </c>
      <c r="AF1361" s="7">
        <v>49147</v>
      </c>
      <c r="AG1361" s="7">
        <v>6741</v>
      </c>
      <c r="AH1361" s="7">
        <v>60975</v>
      </c>
      <c r="AI1361" s="7">
        <v>4210</v>
      </c>
      <c r="AJ1361" s="7">
        <v>31</v>
      </c>
      <c r="AK1361" s="7">
        <v>3796</v>
      </c>
    </row>
    <row r="1362" spans="1:37">
      <c r="A1362" s="4" t="s">
        <v>1617</v>
      </c>
      <c r="B1362" s="5" t="s">
        <v>1617</v>
      </c>
      <c r="C1362" s="7" t="s">
        <v>1638</v>
      </c>
      <c r="D1362" s="7">
        <v>2957</v>
      </c>
      <c r="E1362" s="7">
        <v>13</v>
      </c>
      <c r="F1362" s="7">
        <v>11</v>
      </c>
      <c r="G1362" s="7">
        <v>2</v>
      </c>
      <c r="H1362" s="7">
        <v>64</v>
      </c>
      <c r="I1362" s="7">
        <v>49356</v>
      </c>
      <c r="J1362" s="7">
        <v>147011</v>
      </c>
      <c r="K1362" s="7">
        <v>50511</v>
      </c>
      <c r="L1362" s="7">
        <v>1017946</v>
      </c>
      <c r="M1362" s="7">
        <v>220903</v>
      </c>
      <c r="N1362" s="7">
        <v>124383</v>
      </c>
      <c r="O1362" s="7">
        <v>65230</v>
      </c>
      <c r="P1362" s="7">
        <v>324417</v>
      </c>
      <c r="Q1362" s="7">
        <v>103166</v>
      </c>
      <c r="R1362" s="7">
        <v>46320</v>
      </c>
      <c r="S1362" s="7">
        <v>454976</v>
      </c>
      <c r="T1362" s="7">
        <v>1028651</v>
      </c>
      <c r="U1362" s="7">
        <v>938706</v>
      </c>
      <c r="V1362" s="7">
        <v>29</v>
      </c>
      <c r="W1362" s="7">
        <v>1750</v>
      </c>
      <c r="X1362" s="7">
        <v>443</v>
      </c>
      <c r="Y1362" s="7">
        <v>235639</v>
      </c>
      <c r="Z1362" s="7"/>
      <c r="AA1362" s="7">
        <v>19336</v>
      </c>
      <c r="AB1362" s="7">
        <v>46047</v>
      </c>
      <c r="AC1362" s="7">
        <v>18</v>
      </c>
      <c r="AD1362" s="7">
        <v>91934</v>
      </c>
      <c r="AE1362" s="7">
        <v>1503444</v>
      </c>
      <c r="AF1362" s="7">
        <v>33358</v>
      </c>
      <c r="AG1362" s="7">
        <v>3530</v>
      </c>
      <c r="AH1362" s="7">
        <v>44649</v>
      </c>
      <c r="AI1362" s="7">
        <v>1699</v>
      </c>
      <c r="AJ1362" s="7">
        <v>31</v>
      </c>
      <c r="AK1362" s="7">
        <v>2410</v>
      </c>
    </row>
    <row r="1363" spans="1:37">
      <c r="A1363" s="4" t="s">
        <v>1617</v>
      </c>
      <c r="B1363" s="5" t="s">
        <v>1617</v>
      </c>
      <c r="C1363" s="7" t="s">
        <v>1639</v>
      </c>
      <c r="D1363" s="7">
        <v>4030</v>
      </c>
      <c r="E1363" s="7">
        <v>12</v>
      </c>
      <c r="F1363" s="7">
        <v>18</v>
      </c>
      <c r="G1363" s="7">
        <v>2</v>
      </c>
      <c r="H1363" s="7">
        <v>55</v>
      </c>
      <c r="I1363" s="7">
        <v>76147</v>
      </c>
      <c r="J1363" s="7">
        <v>67938</v>
      </c>
      <c r="K1363" s="7">
        <v>40900</v>
      </c>
      <c r="L1363" s="7">
        <v>823691</v>
      </c>
      <c r="M1363" s="7">
        <v>174990</v>
      </c>
      <c r="N1363" s="7">
        <v>93674</v>
      </c>
      <c r="O1363" s="7">
        <v>57134</v>
      </c>
      <c r="P1363" s="7">
        <v>304637</v>
      </c>
      <c r="Q1363" s="7">
        <v>74631</v>
      </c>
      <c r="R1363" s="7">
        <v>33160</v>
      </c>
      <c r="S1363" s="7">
        <v>468320</v>
      </c>
      <c r="T1363" s="7">
        <v>881400</v>
      </c>
      <c r="U1363" s="7">
        <v>685544</v>
      </c>
      <c r="V1363" s="7">
        <v>39</v>
      </c>
      <c r="W1363" s="7">
        <v>1746</v>
      </c>
      <c r="X1363" s="7">
        <v>410</v>
      </c>
      <c r="Y1363" s="7">
        <v>241083</v>
      </c>
      <c r="Z1363" s="7"/>
      <c r="AA1363" s="7">
        <v>13780</v>
      </c>
      <c r="AB1363" s="7">
        <v>51378</v>
      </c>
      <c r="AC1363" s="7">
        <v>18</v>
      </c>
      <c r="AD1363" s="7">
        <v>164267</v>
      </c>
      <c r="AE1363" s="7">
        <v>1726600</v>
      </c>
      <c r="AF1363" s="7">
        <v>24908</v>
      </c>
      <c r="AG1363" s="7">
        <v>3000</v>
      </c>
      <c r="AH1363" s="7">
        <v>33623</v>
      </c>
      <c r="AI1363" s="7">
        <v>1621</v>
      </c>
      <c r="AJ1363" s="7">
        <v>38</v>
      </c>
      <c r="AK1363" s="7">
        <v>926</v>
      </c>
    </row>
    <row r="1364" spans="1:37">
      <c r="A1364" s="4" t="s">
        <v>1617</v>
      </c>
      <c r="B1364" s="5" t="s">
        <v>1617</v>
      </c>
      <c r="C1364" s="19" t="s">
        <v>1640</v>
      </c>
      <c r="D1364" s="7">
        <v>3014</v>
      </c>
      <c r="E1364" s="7">
        <v>13</v>
      </c>
      <c r="F1364" s="7">
        <v>17</v>
      </c>
      <c r="G1364" s="7">
        <v>3</v>
      </c>
      <c r="H1364" s="7">
        <v>55</v>
      </c>
      <c r="I1364" s="7">
        <v>41529</v>
      </c>
      <c r="J1364" s="7">
        <v>74500</v>
      </c>
      <c r="K1364" s="7">
        <v>31732</v>
      </c>
      <c r="L1364" s="7">
        <v>1454176</v>
      </c>
      <c r="M1364" s="7">
        <v>252471</v>
      </c>
      <c r="N1364" s="7">
        <v>145436</v>
      </c>
      <c r="O1364" s="7">
        <v>89631</v>
      </c>
      <c r="P1364" s="7">
        <v>717313</v>
      </c>
      <c r="Q1364" s="7">
        <v>135380</v>
      </c>
      <c r="R1364" s="7">
        <v>74351</v>
      </c>
      <c r="S1364" s="7">
        <v>454936</v>
      </c>
      <c r="T1364" s="7">
        <v>1333344</v>
      </c>
      <c r="U1364" s="7">
        <v>933970</v>
      </c>
      <c r="V1364" s="7">
        <v>32</v>
      </c>
      <c r="W1364" s="7">
        <v>3672</v>
      </c>
      <c r="X1364" s="7">
        <v>63</v>
      </c>
      <c r="Y1364" s="7">
        <v>265018</v>
      </c>
      <c r="Z1364" s="7"/>
      <c r="AA1364" s="7">
        <v>10981</v>
      </c>
      <c r="AB1364" s="7">
        <v>43356</v>
      </c>
      <c r="AC1364" s="7">
        <v>57</v>
      </c>
      <c r="AD1364" s="7">
        <v>1213142</v>
      </c>
      <c r="AE1364" s="7">
        <v>888576</v>
      </c>
      <c r="AF1364" s="7">
        <v>30820</v>
      </c>
      <c r="AG1364" s="7">
        <v>2938</v>
      </c>
      <c r="AH1364" s="7">
        <v>34865</v>
      </c>
      <c r="AI1364" s="7">
        <v>2876</v>
      </c>
      <c r="AJ1364" s="7">
        <v>4</v>
      </c>
      <c r="AK1364" s="7">
        <v>169</v>
      </c>
    </row>
    <row r="1365" spans="1:37">
      <c r="A1365" s="4" t="s">
        <v>1617</v>
      </c>
      <c r="B1365" s="5" t="s">
        <v>1617</v>
      </c>
      <c r="C1365" s="19" t="s">
        <v>1641</v>
      </c>
      <c r="D1365" s="7">
        <v>2453</v>
      </c>
      <c r="E1365" s="7">
        <v>6</v>
      </c>
      <c r="F1365" s="7">
        <v>18</v>
      </c>
      <c r="G1365" s="7">
        <v>3</v>
      </c>
      <c r="H1365" s="7">
        <v>67</v>
      </c>
      <c r="I1365" s="7"/>
      <c r="J1365" s="7"/>
      <c r="K1365" s="7">
        <v>48053</v>
      </c>
      <c r="L1365" s="7">
        <v>1506166</v>
      </c>
      <c r="M1365" s="7">
        <v>212498</v>
      </c>
      <c r="N1365" s="7">
        <v>136467</v>
      </c>
      <c r="O1365" s="7">
        <v>56488</v>
      </c>
      <c r="P1365" s="7">
        <v>714828</v>
      </c>
      <c r="Q1365" s="7">
        <v>120269</v>
      </c>
      <c r="R1365" s="7">
        <v>71117</v>
      </c>
      <c r="S1365" s="7">
        <v>469052</v>
      </c>
      <c r="T1365" s="7">
        <v>1077138</v>
      </c>
      <c r="U1365" s="7">
        <v>1319036</v>
      </c>
      <c r="V1365" s="7">
        <v>34</v>
      </c>
      <c r="W1365" s="7">
        <v>20793</v>
      </c>
      <c r="X1365" s="7">
        <v>531</v>
      </c>
      <c r="Y1365" s="7">
        <v>316992</v>
      </c>
      <c r="Z1365" s="7"/>
      <c r="AA1365" s="7">
        <v>36856</v>
      </c>
      <c r="AB1365" s="7">
        <v>45506</v>
      </c>
      <c r="AC1365" s="7">
        <v>67</v>
      </c>
      <c r="AD1365" s="7">
        <v>810865</v>
      </c>
      <c r="AE1365" s="7">
        <v>2015393</v>
      </c>
      <c r="AF1365" s="7">
        <v>31542</v>
      </c>
      <c r="AG1365" s="7">
        <v>4243</v>
      </c>
      <c r="AH1365" s="7">
        <v>44175</v>
      </c>
      <c r="AI1365" s="7">
        <v>2594</v>
      </c>
      <c r="AJ1365" s="7">
        <v>38</v>
      </c>
      <c r="AK1365" s="7">
        <v>3173</v>
      </c>
    </row>
    <row r="1366" spans="1:37">
      <c r="A1366" s="4" t="s">
        <v>1617</v>
      </c>
      <c r="B1366" s="5" t="s">
        <v>1617</v>
      </c>
      <c r="C1366" s="19" t="s">
        <v>1642</v>
      </c>
      <c r="D1366" s="7">
        <v>5173</v>
      </c>
      <c r="E1366" s="7">
        <v>23</v>
      </c>
      <c r="F1366" s="7">
        <v>14</v>
      </c>
      <c r="G1366" s="7">
        <v>2</v>
      </c>
      <c r="H1366" s="7">
        <v>85</v>
      </c>
      <c r="I1366" s="7">
        <v>98725</v>
      </c>
      <c r="J1366" s="7">
        <v>117045</v>
      </c>
      <c r="K1366" s="7">
        <v>43256</v>
      </c>
      <c r="L1366" s="7">
        <v>1294808</v>
      </c>
      <c r="M1366" s="7">
        <v>277054</v>
      </c>
      <c r="N1366" s="7">
        <v>150984</v>
      </c>
      <c r="O1366" s="7">
        <v>94518</v>
      </c>
      <c r="P1366" s="7">
        <v>545319</v>
      </c>
      <c r="Q1366" s="7">
        <v>136055</v>
      </c>
      <c r="R1366" s="7">
        <v>91985</v>
      </c>
      <c r="S1366" s="7">
        <v>581435</v>
      </c>
      <c r="T1366" s="7">
        <v>1311372</v>
      </c>
      <c r="U1366" s="7">
        <v>1002793</v>
      </c>
      <c r="V1366" s="7">
        <v>43</v>
      </c>
      <c r="W1366" s="7">
        <v>2060</v>
      </c>
      <c r="X1366" s="7">
        <v>601</v>
      </c>
      <c r="Y1366" s="7">
        <v>384885</v>
      </c>
      <c r="Z1366" s="7"/>
      <c r="AA1366" s="7">
        <v>30048</v>
      </c>
      <c r="AB1366" s="7">
        <v>67432</v>
      </c>
      <c r="AC1366" s="7">
        <v>33</v>
      </c>
      <c r="AD1366" s="7">
        <v>1059879</v>
      </c>
      <c r="AE1366" s="7">
        <v>1715836</v>
      </c>
      <c r="AF1366" s="7">
        <v>47935</v>
      </c>
      <c r="AG1366" s="7">
        <v>3713</v>
      </c>
      <c r="AH1366" s="7">
        <v>70310</v>
      </c>
      <c r="AI1366" s="7">
        <v>2971</v>
      </c>
      <c r="AJ1366" s="7">
        <v>25</v>
      </c>
      <c r="AK1366" s="7">
        <v>1032</v>
      </c>
    </row>
    <row r="1367" spans="1:37">
      <c r="A1367" s="4" t="s">
        <v>1617</v>
      </c>
      <c r="B1367" s="5" t="s">
        <v>1617</v>
      </c>
      <c r="C1367" s="19" t="s">
        <v>1643</v>
      </c>
      <c r="D1367" s="7">
        <v>3903</v>
      </c>
      <c r="E1367" s="7">
        <v>18</v>
      </c>
      <c r="F1367" s="7">
        <v>18</v>
      </c>
      <c r="G1367" s="7">
        <v>3</v>
      </c>
      <c r="H1367" s="7">
        <v>70</v>
      </c>
      <c r="I1367" s="7">
        <v>42567</v>
      </c>
      <c r="J1367" s="7">
        <v>74102</v>
      </c>
      <c r="K1367" s="7">
        <v>49400</v>
      </c>
      <c r="L1367" s="7">
        <v>1286858</v>
      </c>
      <c r="M1367" s="7">
        <v>252467</v>
      </c>
      <c r="N1367" s="7">
        <v>164879</v>
      </c>
      <c r="O1367" s="7">
        <v>69445</v>
      </c>
      <c r="P1367" s="7">
        <v>532296</v>
      </c>
      <c r="Q1367" s="7">
        <v>139358</v>
      </c>
      <c r="R1367" s="7">
        <v>45146</v>
      </c>
      <c r="S1367" s="7">
        <v>519981</v>
      </c>
      <c r="T1367" s="7">
        <v>1293354</v>
      </c>
      <c r="U1367" s="7">
        <v>1658211</v>
      </c>
      <c r="V1367" s="7">
        <v>5</v>
      </c>
      <c r="W1367" s="7">
        <v>754</v>
      </c>
      <c r="X1367" s="7">
        <v>59</v>
      </c>
      <c r="Y1367" s="7">
        <v>322870</v>
      </c>
      <c r="Z1367" s="7"/>
      <c r="AA1367" s="7">
        <v>26300</v>
      </c>
      <c r="AB1367" s="7">
        <v>54818</v>
      </c>
      <c r="AC1367" s="7">
        <v>36</v>
      </c>
      <c r="AD1367" s="7">
        <v>628913</v>
      </c>
      <c r="AE1367" s="7">
        <v>1798689</v>
      </c>
      <c r="AF1367" s="7">
        <v>40354</v>
      </c>
      <c r="AG1367" s="7">
        <v>4021</v>
      </c>
      <c r="AH1367" s="7">
        <v>51506</v>
      </c>
      <c r="AI1367" s="7">
        <v>2589</v>
      </c>
      <c r="AJ1367" s="7">
        <v>69</v>
      </c>
      <c r="AK1367" s="7">
        <v>2892</v>
      </c>
    </row>
    <row r="1368" spans="1:37">
      <c r="A1368" s="4" t="s">
        <v>1644</v>
      </c>
      <c r="B1368" s="5" t="s">
        <v>1645</v>
      </c>
      <c r="C1368" s="7" t="s">
        <v>1646</v>
      </c>
      <c r="D1368" s="7">
        <v>496</v>
      </c>
      <c r="E1368" s="7"/>
      <c r="F1368" s="7">
        <v>10</v>
      </c>
      <c r="G1368" s="7">
        <v>3</v>
      </c>
      <c r="H1368" s="7">
        <v>75</v>
      </c>
      <c r="I1368" s="7">
        <v>287500</v>
      </c>
      <c r="J1368" s="7">
        <v>186100</v>
      </c>
      <c r="K1368" s="7">
        <v>269254</v>
      </c>
      <c r="L1368" s="7">
        <v>6321698</v>
      </c>
      <c r="M1368" s="7">
        <v>264162</v>
      </c>
      <c r="N1368" s="7">
        <v>170540</v>
      </c>
      <c r="O1368" s="7">
        <v>87954</v>
      </c>
      <c r="P1368" s="7">
        <v>3754342</v>
      </c>
      <c r="Q1368" s="7">
        <v>833382</v>
      </c>
      <c r="R1368" s="7">
        <v>370437</v>
      </c>
      <c r="S1368" s="7">
        <v>563848</v>
      </c>
      <c r="T1368" s="7">
        <v>5513582</v>
      </c>
      <c r="U1368" s="7">
        <v>3889310</v>
      </c>
      <c r="V1368" s="7">
        <v>28</v>
      </c>
      <c r="W1368" s="7">
        <v>26620</v>
      </c>
      <c r="X1368" s="7">
        <v>1255</v>
      </c>
      <c r="Y1368" s="7">
        <v>197100</v>
      </c>
      <c r="Z1368" s="7"/>
      <c r="AA1368" s="7">
        <v>21455</v>
      </c>
      <c r="AB1368" s="7">
        <v>21153</v>
      </c>
      <c r="AC1368" s="7">
        <v>340</v>
      </c>
      <c r="AD1368" s="7">
        <v>8201774</v>
      </c>
      <c r="AE1368" s="7">
        <v>4748866</v>
      </c>
      <c r="AF1368" s="7">
        <v>36419</v>
      </c>
      <c r="AG1368" s="7">
        <v>9936</v>
      </c>
      <c r="AH1368" s="7">
        <v>68385</v>
      </c>
      <c r="AI1368" s="7">
        <v>5715</v>
      </c>
      <c r="AJ1368" s="7">
        <v>12</v>
      </c>
      <c r="AK1368" s="7">
        <v>1629</v>
      </c>
    </row>
    <row r="1369" spans="1:37">
      <c r="A1369" s="4" t="s">
        <v>1644</v>
      </c>
      <c r="B1369" s="5" t="s">
        <v>1645</v>
      </c>
      <c r="C1369" s="7" t="s">
        <v>1647</v>
      </c>
      <c r="D1369" s="7">
        <v>276</v>
      </c>
      <c r="E1369" s="18"/>
      <c r="F1369" s="7">
        <v>6</v>
      </c>
      <c r="G1369" s="7">
        <v>4</v>
      </c>
      <c r="H1369" s="7">
        <v>43</v>
      </c>
      <c r="I1369" s="7">
        <v>88600</v>
      </c>
      <c r="J1369" s="7">
        <v>132300</v>
      </c>
      <c r="K1369" s="7">
        <v>212000</v>
      </c>
      <c r="L1369" s="7">
        <v>4264588</v>
      </c>
      <c r="M1369" s="7">
        <v>178313</v>
      </c>
      <c r="N1369" s="7">
        <v>165227</v>
      </c>
      <c r="O1369" s="7">
        <v>10771</v>
      </c>
      <c r="P1369" s="7">
        <v>2127165</v>
      </c>
      <c r="Q1369" s="7">
        <v>357152</v>
      </c>
      <c r="R1369" s="7">
        <v>279208</v>
      </c>
      <c r="S1369" s="7">
        <v>412892</v>
      </c>
      <c r="T1369" s="7">
        <v>3687065</v>
      </c>
      <c r="U1369" s="7">
        <v>3704479</v>
      </c>
      <c r="V1369" s="7">
        <v>17</v>
      </c>
      <c r="W1369" s="7">
        <v>1441</v>
      </c>
      <c r="X1369" s="7">
        <v>47</v>
      </c>
      <c r="Y1369" s="7">
        <v>8467</v>
      </c>
      <c r="Z1369" s="18"/>
      <c r="AA1369" s="7">
        <v>1398</v>
      </c>
      <c r="AB1369" s="7">
        <v>6761</v>
      </c>
      <c r="AC1369" s="7">
        <v>211</v>
      </c>
      <c r="AD1369" s="7">
        <v>4567666</v>
      </c>
      <c r="AE1369" s="7">
        <v>3680874</v>
      </c>
      <c r="AF1369" s="7">
        <v>19744</v>
      </c>
      <c r="AG1369" s="7">
        <v>17258</v>
      </c>
      <c r="AH1369" s="7">
        <v>30718</v>
      </c>
      <c r="AI1369" s="7">
        <v>5554</v>
      </c>
      <c r="AJ1369" s="7">
        <v>8</v>
      </c>
      <c r="AK1369" s="7">
        <v>1860</v>
      </c>
    </row>
    <row r="1370" spans="1:37">
      <c r="A1370" s="4" t="s">
        <v>1644</v>
      </c>
      <c r="B1370" s="5" t="s">
        <v>1645</v>
      </c>
      <c r="C1370" s="7" t="s">
        <v>1648</v>
      </c>
      <c r="D1370" s="7">
        <v>1029</v>
      </c>
      <c r="E1370" s="18"/>
      <c r="F1370" s="7">
        <v>18</v>
      </c>
      <c r="G1370" s="7">
        <v>7</v>
      </c>
      <c r="H1370" s="7">
        <v>107</v>
      </c>
      <c r="I1370" s="7">
        <v>196295</v>
      </c>
      <c r="J1370" s="7">
        <v>352881</v>
      </c>
      <c r="K1370" s="7">
        <v>584844</v>
      </c>
      <c r="L1370" s="7">
        <v>9671540</v>
      </c>
      <c r="M1370" s="7">
        <v>353256</v>
      </c>
      <c r="N1370" s="7">
        <v>272782</v>
      </c>
      <c r="O1370" s="7">
        <v>67037</v>
      </c>
      <c r="P1370" s="7">
        <v>4566353</v>
      </c>
      <c r="Q1370" s="7">
        <v>851580</v>
      </c>
      <c r="R1370" s="7">
        <v>752194</v>
      </c>
      <c r="S1370" s="7">
        <v>1499432</v>
      </c>
      <c r="T1370" s="7">
        <v>7614720</v>
      </c>
      <c r="U1370" s="7">
        <v>8041068</v>
      </c>
      <c r="V1370" s="7">
        <v>31</v>
      </c>
      <c r="W1370" s="7">
        <v>23070</v>
      </c>
      <c r="X1370" s="7">
        <v>3639</v>
      </c>
      <c r="Y1370" s="7">
        <v>211150</v>
      </c>
      <c r="Z1370" s="18"/>
      <c r="AA1370" s="7">
        <v>28930</v>
      </c>
      <c r="AB1370" s="7">
        <v>48838</v>
      </c>
      <c r="AC1370" s="7">
        <v>323</v>
      </c>
      <c r="AD1370" s="7">
        <v>12272344</v>
      </c>
      <c r="AE1370" s="7">
        <v>9802462</v>
      </c>
      <c r="AF1370" s="7">
        <v>38222</v>
      </c>
      <c r="AG1370" s="7">
        <v>21335</v>
      </c>
      <c r="AH1370" s="7">
        <v>73051</v>
      </c>
      <c r="AI1370" s="7">
        <v>6194</v>
      </c>
      <c r="AJ1370" s="7">
        <v>26</v>
      </c>
      <c r="AK1370" s="7">
        <v>3847</v>
      </c>
    </row>
    <row r="1371" spans="1:37">
      <c r="A1371" s="4" t="s">
        <v>1644</v>
      </c>
      <c r="B1371" s="5" t="s">
        <v>1645</v>
      </c>
      <c r="C1371" s="7" t="s">
        <v>1649</v>
      </c>
      <c r="D1371" s="19">
        <v>1156</v>
      </c>
      <c r="E1371" s="18">
        <v>2</v>
      </c>
      <c r="F1371" s="7">
        <v>18</v>
      </c>
      <c r="G1371" s="7">
        <v>1</v>
      </c>
      <c r="H1371" s="7">
        <v>90</v>
      </c>
      <c r="I1371" s="7">
        <v>117700</v>
      </c>
      <c r="J1371" s="7">
        <v>260700</v>
      </c>
      <c r="K1371" s="7">
        <v>86832</v>
      </c>
      <c r="L1371" s="7">
        <v>3236557</v>
      </c>
      <c r="M1371" s="7">
        <v>434820</v>
      </c>
      <c r="N1371" s="7">
        <v>320749</v>
      </c>
      <c r="O1371" s="7">
        <v>96161</v>
      </c>
      <c r="P1371" s="7">
        <v>1482262</v>
      </c>
      <c r="Q1371" s="7">
        <v>245105</v>
      </c>
      <c r="R1371" s="7">
        <v>162295</v>
      </c>
      <c r="S1371" s="7">
        <v>467173</v>
      </c>
      <c r="T1371" s="7">
        <v>2311013</v>
      </c>
      <c r="U1371" s="7">
        <v>2224522</v>
      </c>
      <c r="V1371" s="7">
        <v>23</v>
      </c>
      <c r="W1371" s="7">
        <v>28173</v>
      </c>
      <c r="X1371" s="7">
        <v>2307</v>
      </c>
      <c r="Y1371" s="7">
        <v>311100</v>
      </c>
      <c r="Z1371" s="18"/>
      <c r="AA1371" s="7">
        <v>46481</v>
      </c>
      <c r="AB1371" s="7">
        <v>72094</v>
      </c>
      <c r="AC1371" s="7">
        <v>204</v>
      </c>
      <c r="AD1371" s="7">
        <v>2046581</v>
      </c>
      <c r="AE1371" s="7">
        <v>3694114</v>
      </c>
      <c r="AF1371" s="7">
        <v>33329</v>
      </c>
      <c r="AG1371" s="7">
        <v>3158</v>
      </c>
      <c r="AH1371" s="7">
        <v>47988</v>
      </c>
      <c r="AI1371" s="7">
        <v>6107</v>
      </c>
      <c r="AJ1371" s="7">
        <v>20</v>
      </c>
      <c r="AK1371" s="7">
        <v>4299</v>
      </c>
    </row>
    <row r="1372" spans="1:37">
      <c r="A1372" s="4" t="s">
        <v>1644</v>
      </c>
      <c r="B1372" s="5" t="s">
        <v>1645</v>
      </c>
      <c r="C1372" s="10" t="s">
        <v>1650</v>
      </c>
      <c r="D1372" s="7">
        <v>438</v>
      </c>
      <c r="E1372" s="7"/>
      <c r="F1372" s="7">
        <v>13</v>
      </c>
      <c r="G1372" s="7">
        <v>1</v>
      </c>
      <c r="H1372" s="7">
        <v>58</v>
      </c>
      <c r="I1372" s="7">
        <v>194900</v>
      </c>
      <c r="J1372" s="7">
        <v>131300</v>
      </c>
      <c r="K1372" s="7">
        <v>177767</v>
      </c>
      <c r="L1372" s="7">
        <v>4627253</v>
      </c>
      <c r="M1372" s="7">
        <v>223043</v>
      </c>
      <c r="N1372" s="7">
        <v>215949</v>
      </c>
      <c r="O1372" s="7">
        <v>6089</v>
      </c>
      <c r="P1372" s="7">
        <v>2643626</v>
      </c>
      <c r="Q1372" s="7">
        <v>397814</v>
      </c>
      <c r="R1372" s="7">
        <v>276300</v>
      </c>
      <c r="S1372" s="7">
        <v>600673</v>
      </c>
      <c r="T1372" s="7">
        <v>4151905</v>
      </c>
      <c r="U1372" s="7">
        <v>4335882</v>
      </c>
      <c r="V1372" s="7">
        <v>24</v>
      </c>
      <c r="W1372" s="7">
        <v>10820</v>
      </c>
      <c r="X1372" s="7">
        <v>481</v>
      </c>
      <c r="Y1372" s="7">
        <v>80654</v>
      </c>
      <c r="Z1372" s="7"/>
      <c r="AA1372" s="7">
        <v>10032</v>
      </c>
      <c r="AB1372" s="7">
        <v>8559</v>
      </c>
      <c r="AC1372" s="7">
        <v>348</v>
      </c>
      <c r="AD1372" s="7">
        <v>6246732</v>
      </c>
      <c r="AE1372" s="7">
        <v>3309100</v>
      </c>
      <c r="AF1372" s="7">
        <v>27622</v>
      </c>
      <c r="AG1372" s="7">
        <v>15436</v>
      </c>
      <c r="AH1372" s="7">
        <v>49171</v>
      </c>
      <c r="AI1372" s="7">
        <v>3925</v>
      </c>
      <c r="AJ1372" s="7">
        <v>9</v>
      </c>
      <c r="AK1372" s="7">
        <v>1139</v>
      </c>
    </row>
    <row r="1373" spans="1:37">
      <c r="A1373" s="4" t="s">
        <v>1644</v>
      </c>
      <c r="B1373" s="5" t="s">
        <v>1645</v>
      </c>
      <c r="C1373" s="10" t="s">
        <v>1651</v>
      </c>
      <c r="D1373" s="7">
        <v>1284</v>
      </c>
      <c r="E1373" s="7">
        <v>3</v>
      </c>
      <c r="F1373" s="7">
        <v>16</v>
      </c>
      <c r="G1373" s="7">
        <v>1</v>
      </c>
      <c r="H1373" s="7">
        <v>51</v>
      </c>
      <c r="I1373" s="7">
        <v>138400</v>
      </c>
      <c r="J1373" s="7">
        <v>141700</v>
      </c>
      <c r="K1373" s="7">
        <v>104879</v>
      </c>
      <c r="L1373" s="7">
        <v>2042304</v>
      </c>
      <c r="M1373" s="7">
        <v>334842</v>
      </c>
      <c r="N1373" s="7">
        <v>130427</v>
      </c>
      <c r="O1373" s="7">
        <v>183975</v>
      </c>
      <c r="P1373" s="7">
        <v>864059</v>
      </c>
      <c r="Q1373" s="7">
        <v>110542</v>
      </c>
      <c r="R1373" s="7">
        <v>72355</v>
      </c>
      <c r="S1373" s="7">
        <v>296071</v>
      </c>
      <c r="T1373" s="7">
        <v>2089200</v>
      </c>
      <c r="U1373" s="7">
        <v>1481220</v>
      </c>
      <c r="V1373" s="7">
        <v>26</v>
      </c>
      <c r="W1373" s="7">
        <v>26272</v>
      </c>
      <c r="X1373" s="7">
        <v>977</v>
      </c>
      <c r="Y1373" s="7">
        <v>201167</v>
      </c>
      <c r="Z1373" s="7"/>
      <c r="AA1373" s="7">
        <v>12107</v>
      </c>
      <c r="AB1373" s="7">
        <v>73222</v>
      </c>
      <c r="AC1373" s="7">
        <v>125</v>
      </c>
      <c r="AD1373" s="7">
        <v>2452408</v>
      </c>
      <c r="AE1373" s="7">
        <v>2211844</v>
      </c>
      <c r="AF1373" s="7">
        <v>15702</v>
      </c>
      <c r="AG1373" s="7">
        <v>8583</v>
      </c>
      <c r="AH1373" s="7">
        <v>22994</v>
      </c>
      <c r="AI1373" s="7">
        <v>3831</v>
      </c>
      <c r="AJ1373" s="7">
        <v>13</v>
      </c>
      <c r="AK1373" s="7">
        <v>3230</v>
      </c>
    </row>
    <row r="1374" spans="1:37">
      <c r="A1374" s="4" t="s">
        <v>1644</v>
      </c>
      <c r="B1374" s="5" t="s">
        <v>1645</v>
      </c>
      <c r="C1374" s="10" t="s">
        <v>1652</v>
      </c>
      <c r="D1374" s="7">
        <v>580</v>
      </c>
      <c r="E1374" s="7">
        <v>4</v>
      </c>
      <c r="F1374" s="7">
        <v>7</v>
      </c>
      <c r="G1374" s="7">
        <v>1</v>
      </c>
      <c r="H1374" s="7">
        <v>27</v>
      </c>
      <c r="I1374" s="7">
        <v>50200</v>
      </c>
      <c r="J1374" s="7">
        <v>57700</v>
      </c>
      <c r="K1374" s="7">
        <v>101548</v>
      </c>
      <c r="L1374" s="7">
        <v>1179685</v>
      </c>
      <c r="M1374" s="7">
        <v>184788</v>
      </c>
      <c r="N1374" s="7">
        <v>104709</v>
      </c>
      <c r="O1374" s="7">
        <v>75663</v>
      </c>
      <c r="P1374" s="7">
        <v>587268</v>
      </c>
      <c r="Q1374" s="7">
        <v>60672</v>
      </c>
      <c r="R1374" s="7">
        <v>42646</v>
      </c>
      <c r="S1374" s="7">
        <v>181611</v>
      </c>
      <c r="T1374" s="7">
        <v>1028040</v>
      </c>
      <c r="U1374" s="7">
        <v>778778</v>
      </c>
      <c r="V1374" s="7">
        <v>16</v>
      </c>
      <c r="W1374" s="7">
        <v>12667</v>
      </c>
      <c r="X1374" s="7">
        <v>64</v>
      </c>
      <c r="Y1374" s="7">
        <v>53179</v>
      </c>
      <c r="Z1374" s="18"/>
      <c r="AA1374" s="7">
        <v>15914</v>
      </c>
      <c r="AB1374" s="7">
        <v>56473</v>
      </c>
      <c r="AC1374" s="7">
        <v>95</v>
      </c>
      <c r="AD1374" s="7">
        <v>1032245</v>
      </c>
      <c r="AE1374" s="7">
        <v>1526275</v>
      </c>
      <c r="AF1374" s="7">
        <v>8606</v>
      </c>
      <c r="AG1374" s="7">
        <v>1401</v>
      </c>
      <c r="AH1374" s="7">
        <v>10942</v>
      </c>
      <c r="AI1374" s="7">
        <v>1512</v>
      </c>
      <c r="AJ1374" s="7">
        <v>8</v>
      </c>
      <c r="AK1374" s="7">
        <v>918</v>
      </c>
    </row>
    <row r="1375" spans="1:37">
      <c r="A1375" s="4" t="s">
        <v>1644</v>
      </c>
      <c r="B1375" s="5" t="s">
        <v>1645</v>
      </c>
      <c r="C1375" s="10" t="s">
        <v>1653</v>
      </c>
      <c r="D1375" s="7">
        <v>330</v>
      </c>
      <c r="E1375" s="7">
        <v>1</v>
      </c>
      <c r="F1375" s="7">
        <v>10</v>
      </c>
      <c r="G1375" s="7">
        <v>1</v>
      </c>
      <c r="H1375" s="7">
        <v>32</v>
      </c>
      <c r="I1375" s="7">
        <v>70300</v>
      </c>
      <c r="J1375" s="7">
        <v>77400</v>
      </c>
      <c r="K1375" s="7">
        <v>67762</v>
      </c>
      <c r="L1375" s="7">
        <v>2592004</v>
      </c>
      <c r="M1375" s="7">
        <v>168593</v>
      </c>
      <c r="N1375" s="7">
        <v>90582</v>
      </c>
      <c r="O1375" s="7">
        <v>69728</v>
      </c>
      <c r="P1375" s="7">
        <v>1510811</v>
      </c>
      <c r="Q1375" s="7">
        <v>201061</v>
      </c>
      <c r="R1375" s="7">
        <v>134789</v>
      </c>
      <c r="S1375" s="7">
        <v>312557</v>
      </c>
      <c r="T1375" s="7">
        <v>1772257</v>
      </c>
      <c r="U1375" s="7">
        <v>2062062</v>
      </c>
      <c r="V1375" s="7">
        <v>16</v>
      </c>
      <c r="W1375" s="7">
        <v>14683</v>
      </c>
      <c r="X1375" s="7">
        <v>683</v>
      </c>
      <c r="Y1375" s="7">
        <v>103323</v>
      </c>
      <c r="Z1375" s="18"/>
      <c r="AA1375" s="7">
        <v>10386</v>
      </c>
      <c r="AB1375" s="7">
        <v>41695</v>
      </c>
      <c r="AC1375" s="7">
        <v>152</v>
      </c>
      <c r="AD1375" s="7">
        <v>5242547</v>
      </c>
      <c r="AE1375" s="7">
        <v>3014810</v>
      </c>
      <c r="AF1375" s="7">
        <v>11987</v>
      </c>
      <c r="AG1375" s="7">
        <v>1262</v>
      </c>
      <c r="AH1375" s="7">
        <v>14615</v>
      </c>
      <c r="AI1375" s="7">
        <v>2270</v>
      </c>
      <c r="AJ1375" s="7">
        <v>12</v>
      </c>
      <c r="AK1375" s="7">
        <v>1456</v>
      </c>
    </row>
    <row r="1376" spans="1:37">
      <c r="A1376" s="4" t="s">
        <v>1644</v>
      </c>
      <c r="B1376" s="5" t="s">
        <v>1645</v>
      </c>
      <c r="C1376" s="10" t="s">
        <v>1654</v>
      </c>
      <c r="D1376" s="7">
        <v>1208</v>
      </c>
      <c r="E1376" s="7">
        <v>1</v>
      </c>
      <c r="F1376" s="7">
        <v>13</v>
      </c>
      <c r="G1376" s="7">
        <v>5</v>
      </c>
      <c r="H1376" s="7">
        <v>62</v>
      </c>
      <c r="I1376" s="7">
        <v>150600</v>
      </c>
      <c r="J1376" s="7">
        <v>216600</v>
      </c>
      <c r="K1376" s="7">
        <v>167008</v>
      </c>
      <c r="L1376" s="7">
        <v>3062245</v>
      </c>
      <c r="M1376" s="7">
        <v>256326</v>
      </c>
      <c r="N1376" s="7">
        <v>109071</v>
      </c>
      <c r="O1376" s="7">
        <v>102447</v>
      </c>
      <c r="P1376" s="7">
        <v>1111523</v>
      </c>
      <c r="Q1376" s="7">
        <v>442544</v>
      </c>
      <c r="R1376" s="7">
        <v>177117</v>
      </c>
      <c r="S1376" s="7">
        <v>408135</v>
      </c>
      <c r="T1376" s="7">
        <v>3594410</v>
      </c>
      <c r="U1376" s="7">
        <v>2241180</v>
      </c>
      <c r="V1376" s="7">
        <v>25</v>
      </c>
      <c r="W1376" s="7"/>
      <c r="X1376" s="7">
        <v>1563</v>
      </c>
      <c r="Y1376" s="7">
        <v>149738</v>
      </c>
      <c r="Z1376" s="18"/>
      <c r="AA1376" s="7">
        <v>21824</v>
      </c>
      <c r="AB1376" s="7">
        <v>47722</v>
      </c>
      <c r="AC1376" s="7">
        <v>90</v>
      </c>
      <c r="AD1376" s="7">
        <v>1785573</v>
      </c>
      <c r="AE1376" s="7">
        <v>2301604</v>
      </c>
      <c r="AF1376" s="7">
        <v>23797</v>
      </c>
      <c r="AG1376" s="7">
        <v>3073</v>
      </c>
      <c r="AH1376" s="7">
        <v>31039</v>
      </c>
      <c r="AI1376" s="7">
        <v>5909</v>
      </c>
      <c r="AJ1376" s="7">
        <v>10</v>
      </c>
      <c r="AK1376" s="7">
        <v>1979</v>
      </c>
    </row>
    <row r="1377" spans="1:37">
      <c r="A1377" s="4" t="s">
        <v>1644</v>
      </c>
      <c r="B1377" s="5" t="s">
        <v>1645</v>
      </c>
      <c r="C1377" s="10" t="s">
        <v>1655</v>
      </c>
      <c r="D1377" s="7">
        <v>1421</v>
      </c>
      <c r="E1377" s="7"/>
      <c r="F1377" s="7">
        <v>19</v>
      </c>
      <c r="G1377" s="7">
        <v>1</v>
      </c>
      <c r="H1377" s="7">
        <v>81</v>
      </c>
      <c r="I1377" s="7">
        <v>167000</v>
      </c>
      <c r="J1377" s="7">
        <v>146100</v>
      </c>
      <c r="K1377" s="7">
        <v>94848</v>
      </c>
      <c r="L1377" s="7">
        <v>3607288</v>
      </c>
      <c r="M1377" s="7">
        <v>481506</v>
      </c>
      <c r="N1377" s="7">
        <v>302932</v>
      </c>
      <c r="O1377" s="7">
        <v>166374</v>
      </c>
      <c r="P1377" s="7">
        <v>2048538</v>
      </c>
      <c r="Q1377" s="7">
        <v>210635</v>
      </c>
      <c r="R1377" s="7">
        <v>154929</v>
      </c>
      <c r="S1377" s="7">
        <v>461872</v>
      </c>
      <c r="T1377" s="7">
        <v>3445398</v>
      </c>
      <c r="U1377" s="7">
        <v>2300810</v>
      </c>
      <c r="V1377" s="7">
        <v>40</v>
      </c>
      <c r="W1377" s="7">
        <v>31612</v>
      </c>
      <c r="X1377" s="7">
        <v>1441</v>
      </c>
      <c r="Y1377" s="7">
        <v>274800</v>
      </c>
      <c r="Z1377" s="7"/>
      <c r="AA1377" s="7">
        <v>17442</v>
      </c>
      <c r="AB1377" s="7">
        <v>59841</v>
      </c>
      <c r="AC1377" s="7">
        <v>128</v>
      </c>
      <c r="AD1377" s="7">
        <v>5925541</v>
      </c>
      <c r="AE1377" s="7">
        <v>2305703</v>
      </c>
      <c r="AF1377" s="7">
        <v>23856</v>
      </c>
      <c r="AG1377" s="7">
        <v>6230</v>
      </c>
      <c r="AH1377" s="7">
        <v>36250</v>
      </c>
      <c r="AI1377" s="7">
        <v>5304</v>
      </c>
      <c r="AJ1377" s="7">
        <v>15</v>
      </c>
      <c r="AK1377" s="7">
        <v>1976</v>
      </c>
    </row>
    <row r="1378" spans="1:37">
      <c r="A1378" s="4" t="s">
        <v>1644</v>
      </c>
      <c r="B1378" s="5" t="s">
        <v>1645</v>
      </c>
      <c r="C1378" s="10" t="s">
        <v>1656</v>
      </c>
      <c r="D1378" s="7">
        <v>1377</v>
      </c>
      <c r="E1378" s="7">
        <v>4</v>
      </c>
      <c r="F1378" s="7">
        <v>18</v>
      </c>
      <c r="G1378" s="7">
        <v>2</v>
      </c>
      <c r="H1378" s="7">
        <v>66</v>
      </c>
      <c r="I1378" s="7">
        <v>106800</v>
      </c>
      <c r="J1378" s="7">
        <v>178800</v>
      </c>
      <c r="K1378" s="7">
        <v>70911</v>
      </c>
      <c r="L1378" s="7">
        <v>2281261</v>
      </c>
      <c r="M1378" s="7">
        <v>355767</v>
      </c>
      <c r="N1378" s="7">
        <v>176355</v>
      </c>
      <c r="O1378" s="7">
        <v>153413</v>
      </c>
      <c r="P1378" s="7">
        <v>1049952</v>
      </c>
      <c r="Q1378" s="7">
        <v>143237</v>
      </c>
      <c r="R1378" s="7">
        <v>96056</v>
      </c>
      <c r="S1378" s="7">
        <v>422620</v>
      </c>
      <c r="T1378" s="7">
        <v>2331974</v>
      </c>
      <c r="U1378" s="7">
        <v>1899050</v>
      </c>
      <c r="V1378" s="7">
        <v>37</v>
      </c>
      <c r="W1378" s="7">
        <v>35399</v>
      </c>
      <c r="X1378" s="7">
        <v>736</v>
      </c>
      <c r="Y1378" s="7">
        <v>269400</v>
      </c>
      <c r="Z1378" s="7"/>
      <c r="AA1378" s="7">
        <v>38056</v>
      </c>
      <c r="AB1378" s="7">
        <v>124778</v>
      </c>
      <c r="AC1378" s="7">
        <v>144</v>
      </c>
      <c r="AD1378" s="7">
        <v>2110000</v>
      </c>
      <c r="AE1378" s="7">
        <v>2343369</v>
      </c>
      <c r="AF1378" s="7">
        <v>21947</v>
      </c>
      <c r="AG1378" s="7">
        <v>3149</v>
      </c>
      <c r="AH1378" s="7">
        <v>24818</v>
      </c>
      <c r="AI1378" s="7">
        <v>3828</v>
      </c>
      <c r="AJ1378" s="7">
        <v>11</v>
      </c>
      <c r="AK1378" s="7">
        <v>1920</v>
      </c>
    </row>
    <row r="1379" spans="1:37">
      <c r="A1379" s="4" t="s">
        <v>1644</v>
      </c>
      <c r="B1379" s="5" t="s">
        <v>1645</v>
      </c>
      <c r="C1379" s="10" t="s">
        <v>1657</v>
      </c>
      <c r="D1379" s="7">
        <v>1090</v>
      </c>
      <c r="E1379" s="7">
        <v>6</v>
      </c>
      <c r="F1379" s="7">
        <v>18</v>
      </c>
      <c r="G1379" s="7">
        <v>1</v>
      </c>
      <c r="H1379" s="7">
        <v>67</v>
      </c>
      <c r="I1379" s="7">
        <v>280000</v>
      </c>
      <c r="J1379" s="7">
        <v>148000</v>
      </c>
      <c r="K1379" s="7">
        <v>72200</v>
      </c>
      <c r="L1379" s="7">
        <v>2540435</v>
      </c>
      <c r="M1379" s="7">
        <v>336422</v>
      </c>
      <c r="N1379" s="7">
        <v>193446</v>
      </c>
      <c r="O1379" s="7">
        <v>128863</v>
      </c>
      <c r="P1379" s="7">
        <v>1234032</v>
      </c>
      <c r="Q1379" s="7">
        <v>169881</v>
      </c>
      <c r="R1379" s="7">
        <v>131100</v>
      </c>
      <c r="S1379" s="7">
        <v>371277</v>
      </c>
      <c r="T1379" s="7">
        <v>3141810</v>
      </c>
      <c r="U1379" s="7">
        <v>1946363</v>
      </c>
      <c r="V1379" s="7">
        <v>41</v>
      </c>
      <c r="W1379" s="7">
        <v>41553</v>
      </c>
      <c r="X1379" s="7">
        <v>1391</v>
      </c>
      <c r="Y1379" s="7">
        <v>293000</v>
      </c>
      <c r="Z1379" s="7"/>
      <c r="AA1379" s="7">
        <v>24732</v>
      </c>
      <c r="AB1379" s="7">
        <v>78772</v>
      </c>
      <c r="AC1379" s="7">
        <v>160</v>
      </c>
      <c r="AD1379" s="7">
        <v>2877678</v>
      </c>
      <c r="AE1379" s="7">
        <v>2538558</v>
      </c>
      <c r="AF1379" s="7">
        <v>21197</v>
      </c>
      <c r="AG1379" s="7">
        <v>972</v>
      </c>
      <c r="AH1379" s="7">
        <v>29000</v>
      </c>
      <c r="AI1379" s="7">
        <v>4971</v>
      </c>
      <c r="AJ1379" s="7">
        <v>56</v>
      </c>
      <c r="AK1379" s="7">
        <v>3078</v>
      </c>
    </row>
    <row r="1380" spans="1:37">
      <c r="A1380" s="4" t="s">
        <v>1644</v>
      </c>
      <c r="B1380" s="5" t="s">
        <v>1658</v>
      </c>
      <c r="C1380" s="10" t="s">
        <v>1659</v>
      </c>
      <c r="D1380" s="7">
        <v>2213</v>
      </c>
      <c r="E1380" s="7">
        <v>29</v>
      </c>
      <c r="F1380" s="7">
        <v>25</v>
      </c>
      <c r="G1380" s="7">
        <v>4</v>
      </c>
      <c r="H1380" s="7">
        <v>150</v>
      </c>
      <c r="I1380" s="7">
        <v>119100</v>
      </c>
      <c r="J1380" s="7">
        <v>196600</v>
      </c>
      <c r="K1380" s="7">
        <v>106000</v>
      </c>
      <c r="L1380" s="7">
        <v>3827838</v>
      </c>
      <c r="M1380" s="7">
        <v>756329</v>
      </c>
      <c r="N1380" s="7">
        <v>326947</v>
      </c>
      <c r="O1380" s="7">
        <v>386211</v>
      </c>
      <c r="P1380" s="7">
        <v>1975879</v>
      </c>
      <c r="Q1380" s="7">
        <v>196035</v>
      </c>
      <c r="R1380" s="7">
        <v>138028</v>
      </c>
      <c r="S1380" s="7">
        <v>573927</v>
      </c>
      <c r="T1380" s="7">
        <v>3200526</v>
      </c>
      <c r="U1380" s="7">
        <v>2127046</v>
      </c>
      <c r="V1380" s="7">
        <v>64</v>
      </c>
      <c r="W1380" s="7">
        <v>34467</v>
      </c>
      <c r="X1380" s="7">
        <v>1458</v>
      </c>
      <c r="Y1380" s="7">
        <v>680000</v>
      </c>
      <c r="Z1380" s="7">
        <v>373</v>
      </c>
      <c r="AA1380" s="7">
        <v>67597</v>
      </c>
      <c r="AB1380" s="7">
        <v>116860</v>
      </c>
      <c r="AC1380" s="7">
        <v>197</v>
      </c>
      <c r="AD1380" s="7">
        <v>7614282</v>
      </c>
      <c r="AE1380" s="7">
        <v>3311115</v>
      </c>
      <c r="AF1380" s="7">
        <v>58388</v>
      </c>
      <c r="AG1380" s="7">
        <v>9389</v>
      </c>
      <c r="AH1380" s="7">
        <v>83291</v>
      </c>
      <c r="AI1380" s="7">
        <v>6808</v>
      </c>
      <c r="AJ1380" s="7">
        <v>49</v>
      </c>
      <c r="AK1380" s="7">
        <v>3294</v>
      </c>
    </row>
    <row r="1381" spans="1:37">
      <c r="A1381" s="4" t="s">
        <v>1644</v>
      </c>
      <c r="B1381" s="5" t="s">
        <v>1660</v>
      </c>
      <c r="C1381" s="10" t="s">
        <v>1661</v>
      </c>
      <c r="D1381" s="7">
        <v>1605</v>
      </c>
      <c r="E1381" s="7">
        <v>6</v>
      </c>
      <c r="F1381" s="7">
        <v>21</v>
      </c>
      <c r="G1381" s="7"/>
      <c r="H1381" s="7">
        <v>68</v>
      </c>
      <c r="I1381" s="7">
        <v>77200</v>
      </c>
      <c r="J1381" s="7">
        <v>136400</v>
      </c>
      <c r="K1381" s="7">
        <v>63394</v>
      </c>
      <c r="L1381" s="7">
        <v>2016271</v>
      </c>
      <c r="M1381" s="7">
        <v>430078</v>
      </c>
      <c r="N1381" s="7">
        <v>257011</v>
      </c>
      <c r="O1381" s="7">
        <v>117613</v>
      </c>
      <c r="P1381" s="7">
        <v>1030629</v>
      </c>
      <c r="Q1381" s="7">
        <v>57688</v>
      </c>
      <c r="R1381" s="7">
        <v>36836</v>
      </c>
      <c r="S1381" s="7">
        <v>338333</v>
      </c>
      <c r="T1381" s="7">
        <v>1822622</v>
      </c>
      <c r="U1381" s="7">
        <v>1034185</v>
      </c>
      <c r="V1381" s="7">
        <v>35</v>
      </c>
      <c r="W1381" s="7">
        <v>19406</v>
      </c>
      <c r="X1381" s="7">
        <v>4170</v>
      </c>
      <c r="Y1381" s="7">
        <v>431235</v>
      </c>
      <c r="Z1381" s="7"/>
      <c r="AA1381" s="7">
        <v>14826</v>
      </c>
      <c r="AB1381" s="7">
        <v>80400</v>
      </c>
      <c r="AC1381" s="7">
        <v>91</v>
      </c>
      <c r="AD1381" s="7">
        <v>2157890</v>
      </c>
      <c r="AE1381" s="7">
        <v>1016466</v>
      </c>
      <c r="AF1381" s="7">
        <v>19954</v>
      </c>
      <c r="AG1381" s="7">
        <v>2634</v>
      </c>
      <c r="AH1381" s="7">
        <v>31347</v>
      </c>
      <c r="AI1381" s="7">
        <v>3222</v>
      </c>
      <c r="AJ1381" s="7">
        <v>29</v>
      </c>
      <c r="AK1381" s="7">
        <v>2705</v>
      </c>
    </row>
    <row r="1382" spans="1:37">
      <c r="A1382" s="4" t="s">
        <v>1644</v>
      </c>
      <c r="B1382" s="5" t="s">
        <v>1660</v>
      </c>
      <c r="C1382" s="10" t="s">
        <v>1662</v>
      </c>
      <c r="D1382" s="7">
        <v>1342</v>
      </c>
      <c r="E1382" s="7">
        <v>4</v>
      </c>
      <c r="F1382" s="7">
        <v>22</v>
      </c>
      <c r="G1382" s="7"/>
      <c r="H1382" s="7">
        <v>109</v>
      </c>
      <c r="I1382" s="7">
        <v>116400</v>
      </c>
      <c r="J1382" s="7">
        <v>186100</v>
      </c>
      <c r="K1382" s="7">
        <v>92104</v>
      </c>
      <c r="L1382" s="7">
        <v>2425628</v>
      </c>
      <c r="M1382" s="7">
        <v>421117</v>
      </c>
      <c r="N1382" s="7">
        <v>223345</v>
      </c>
      <c r="O1382" s="7">
        <v>132180</v>
      </c>
      <c r="P1382" s="7">
        <v>1244112</v>
      </c>
      <c r="Q1382" s="7">
        <v>71567</v>
      </c>
      <c r="R1382" s="7">
        <v>47479</v>
      </c>
      <c r="S1382" s="7">
        <v>380166</v>
      </c>
      <c r="T1382" s="7">
        <v>2446414</v>
      </c>
      <c r="U1382" s="7">
        <v>1363608</v>
      </c>
      <c r="V1382" s="7">
        <v>29</v>
      </c>
      <c r="W1382" s="7">
        <v>18267</v>
      </c>
      <c r="X1382" s="7">
        <v>2862</v>
      </c>
      <c r="Y1382" s="7">
        <v>500246</v>
      </c>
      <c r="Z1382" s="7"/>
      <c r="AA1382" s="7">
        <v>17656</v>
      </c>
      <c r="AB1382" s="7">
        <v>88088</v>
      </c>
      <c r="AC1382" s="7">
        <v>113</v>
      </c>
      <c r="AD1382" s="7">
        <v>2744545</v>
      </c>
      <c r="AE1382" s="7">
        <v>1266426</v>
      </c>
      <c r="AF1382" s="7">
        <v>47913</v>
      </c>
      <c r="AG1382" s="7">
        <v>4339</v>
      </c>
      <c r="AH1382" s="7">
        <v>65479</v>
      </c>
      <c r="AI1382" s="7">
        <v>3222</v>
      </c>
      <c r="AJ1382" s="7">
        <v>28</v>
      </c>
      <c r="AK1382" s="7">
        <v>5976</v>
      </c>
    </row>
    <row r="1383" spans="1:37">
      <c r="A1383" s="4" t="s">
        <v>1644</v>
      </c>
      <c r="B1383" s="5" t="s">
        <v>1663</v>
      </c>
      <c r="C1383" s="10" t="s">
        <v>1664</v>
      </c>
      <c r="D1383" s="7">
        <v>2110</v>
      </c>
      <c r="E1383" s="7">
        <v>5</v>
      </c>
      <c r="F1383" s="7">
        <v>7</v>
      </c>
      <c r="G1383" s="7"/>
      <c r="H1383" s="7">
        <v>22</v>
      </c>
      <c r="I1383" s="7">
        <v>17800</v>
      </c>
      <c r="J1383" s="7">
        <v>26400</v>
      </c>
      <c r="K1383" s="7">
        <v>33286</v>
      </c>
      <c r="L1383" s="7">
        <v>1450903</v>
      </c>
      <c r="M1383" s="7">
        <v>129524</v>
      </c>
      <c r="N1383" s="7">
        <v>95331</v>
      </c>
      <c r="O1383" s="7">
        <v>19600</v>
      </c>
      <c r="P1383" s="7">
        <v>950862</v>
      </c>
      <c r="Q1383" s="7">
        <v>88071</v>
      </c>
      <c r="R1383" s="7">
        <v>56480</v>
      </c>
      <c r="S1383" s="7">
        <v>165179</v>
      </c>
      <c r="T1383" s="7">
        <v>540584</v>
      </c>
      <c r="U1383" s="7">
        <v>546419</v>
      </c>
      <c r="V1383" s="7">
        <v>20</v>
      </c>
      <c r="W1383" s="7">
        <v>7120</v>
      </c>
      <c r="X1383" s="7">
        <v>3475</v>
      </c>
      <c r="Y1383" s="7">
        <v>90330</v>
      </c>
      <c r="Z1383" s="7"/>
      <c r="AA1383" s="7">
        <v>1202</v>
      </c>
      <c r="AB1383" s="7">
        <v>14258</v>
      </c>
      <c r="AC1383" s="7">
        <v>48</v>
      </c>
      <c r="AD1383" s="7">
        <v>1789990</v>
      </c>
      <c r="AE1383" s="7">
        <v>1181096</v>
      </c>
      <c r="AF1383" s="7">
        <v>10773</v>
      </c>
      <c r="AG1383" s="7">
        <v>2649</v>
      </c>
      <c r="AH1383" s="7">
        <v>14355</v>
      </c>
      <c r="AI1383" s="7">
        <v>870</v>
      </c>
      <c r="AJ1383" s="7">
        <v>11</v>
      </c>
      <c r="AK1383" s="7">
        <v>1052</v>
      </c>
    </row>
    <row r="1384" spans="1:37">
      <c r="A1384" s="4" t="s">
        <v>1644</v>
      </c>
      <c r="B1384" s="5" t="s">
        <v>1663</v>
      </c>
      <c r="C1384" s="10" t="s">
        <v>1665</v>
      </c>
      <c r="D1384" s="7">
        <v>3269</v>
      </c>
      <c r="E1384" s="7">
        <v>12</v>
      </c>
      <c r="F1384" s="7">
        <v>4</v>
      </c>
      <c r="G1384" s="18"/>
      <c r="H1384" s="7">
        <v>21</v>
      </c>
      <c r="I1384" s="7">
        <v>16300</v>
      </c>
      <c r="J1384" s="7">
        <v>16100</v>
      </c>
      <c r="K1384" s="7">
        <v>21012</v>
      </c>
      <c r="L1384" s="7">
        <v>1240690</v>
      </c>
      <c r="M1384" s="7">
        <v>97532</v>
      </c>
      <c r="N1384" s="7">
        <v>58478</v>
      </c>
      <c r="O1384" s="7">
        <v>28271</v>
      </c>
      <c r="P1384" s="7">
        <v>933597</v>
      </c>
      <c r="Q1384" s="7">
        <v>48822</v>
      </c>
      <c r="R1384" s="7">
        <v>41269</v>
      </c>
      <c r="S1384" s="7">
        <v>142616</v>
      </c>
      <c r="T1384" s="7">
        <v>331211</v>
      </c>
      <c r="U1384" s="7">
        <v>478851</v>
      </c>
      <c r="V1384" s="7">
        <v>17</v>
      </c>
      <c r="W1384" s="7">
        <v>3301</v>
      </c>
      <c r="X1384" s="7">
        <v>141</v>
      </c>
      <c r="Y1384" s="7">
        <v>69084</v>
      </c>
      <c r="Z1384" s="18"/>
      <c r="AA1384" s="7">
        <v>1532</v>
      </c>
      <c r="AB1384" s="7">
        <v>17358</v>
      </c>
      <c r="AC1384" s="7">
        <v>35</v>
      </c>
      <c r="AD1384" s="7">
        <v>1828087</v>
      </c>
      <c r="AE1384" s="7">
        <v>961196</v>
      </c>
      <c r="AF1384" s="7">
        <v>9369</v>
      </c>
      <c r="AG1384" s="7"/>
      <c r="AH1384" s="7">
        <v>14402</v>
      </c>
      <c r="AI1384" s="7">
        <v>832</v>
      </c>
      <c r="AJ1384" s="7">
        <v>10</v>
      </c>
      <c r="AK1384" s="7">
        <v>1184</v>
      </c>
    </row>
    <row r="1385" spans="1:37">
      <c r="A1385" s="4" t="s">
        <v>1644</v>
      </c>
      <c r="B1385" s="5" t="s">
        <v>1666</v>
      </c>
      <c r="C1385" s="10" t="s">
        <v>1667</v>
      </c>
      <c r="D1385" s="7">
        <v>1530</v>
      </c>
      <c r="E1385" s="7"/>
      <c r="F1385" s="7">
        <v>19</v>
      </c>
      <c r="G1385" s="18">
        <v>1</v>
      </c>
      <c r="H1385" s="19">
        <v>107</v>
      </c>
      <c r="I1385" s="7">
        <v>188800</v>
      </c>
      <c r="J1385" s="7">
        <v>147500</v>
      </c>
      <c r="K1385" s="7">
        <v>83400</v>
      </c>
      <c r="L1385" s="7">
        <v>2803245</v>
      </c>
      <c r="M1385" s="7">
        <v>477014</v>
      </c>
      <c r="N1385" s="7">
        <v>274220</v>
      </c>
      <c r="O1385" s="7">
        <v>163083</v>
      </c>
      <c r="P1385" s="7">
        <v>1641778</v>
      </c>
      <c r="Q1385" s="7">
        <v>130904</v>
      </c>
      <c r="R1385" s="7">
        <v>79039</v>
      </c>
      <c r="S1385" s="7">
        <v>439590</v>
      </c>
      <c r="T1385" s="7">
        <v>2492824</v>
      </c>
      <c r="U1385" s="7">
        <v>1237678</v>
      </c>
      <c r="V1385" s="7">
        <v>48</v>
      </c>
      <c r="W1385" s="7">
        <v>16987</v>
      </c>
      <c r="X1385" s="7">
        <v>2467</v>
      </c>
      <c r="Y1385" s="7">
        <v>525108</v>
      </c>
      <c r="Z1385" s="18"/>
      <c r="AA1385" s="7">
        <v>11122</v>
      </c>
      <c r="AB1385" s="7">
        <v>100993</v>
      </c>
      <c r="AC1385" s="7">
        <v>130</v>
      </c>
      <c r="AD1385" s="7">
        <v>3098118</v>
      </c>
      <c r="AE1385" s="7">
        <v>3000166</v>
      </c>
      <c r="AF1385" s="7">
        <v>61343</v>
      </c>
      <c r="AG1385" s="7">
        <v>10570</v>
      </c>
      <c r="AH1385" s="7">
        <v>79895</v>
      </c>
      <c r="AI1385" s="7">
        <v>3994</v>
      </c>
      <c r="AJ1385" s="7">
        <v>25</v>
      </c>
      <c r="AK1385" s="7">
        <v>5979</v>
      </c>
    </row>
    <row r="1386" spans="1:37">
      <c r="A1386" s="4" t="s">
        <v>1644</v>
      </c>
      <c r="B1386" s="5" t="s">
        <v>1666</v>
      </c>
      <c r="C1386" s="10" t="s">
        <v>1668</v>
      </c>
      <c r="D1386" s="7">
        <v>2414</v>
      </c>
      <c r="E1386" s="7">
        <v>2</v>
      </c>
      <c r="F1386" s="7">
        <v>25</v>
      </c>
      <c r="G1386" s="18"/>
      <c r="H1386" s="7">
        <v>90</v>
      </c>
      <c r="I1386" s="7">
        <v>185848</v>
      </c>
      <c r="J1386" s="7">
        <v>123746</v>
      </c>
      <c r="K1386" s="7">
        <v>55594</v>
      </c>
      <c r="L1386" s="7">
        <v>1780610</v>
      </c>
      <c r="M1386" s="7">
        <v>357370</v>
      </c>
      <c r="N1386" s="7">
        <v>203650</v>
      </c>
      <c r="O1386" s="7">
        <v>120311</v>
      </c>
      <c r="P1386" s="7">
        <v>766084</v>
      </c>
      <c r="Q1386" s="7">
        <v>100066</v>
      </c>
      <c r="R1386" s="7">
        <v>51186</v>
      </c>
      <c r="S1386" s="7">
        <v>395578</v>
      </c>
      <c r="T1386" s="7">
        <v>2043319</v>
      </c>
      <c r="U1386" s="7">
        <v>1162639</v>
      </c>
      <c r="V1386" s="7">
        <v>39</v>
      </c>
      <c r="W1386" s="7">
        <v>21733</v>
      </c>
      <c r="X1386" s="7">
        <v>330</v>
      </c>
      <c r="Y1386" s="7">
        <v>517340</v>
      </c>
      <c r="Z1386" s="18"/>
      <c r="AA1386" s="7">
        <v>4262</v>
      </c>
      <c r="AB1386" s="7">
        <v>69043</v>
      </c>
      <c r="AC1386" s="7">
        <v>88</v>
      </c>
      <c r="AD1386" s="7">
        <v>1310903</v>
      </c>
      <c r="AE1386" s="7">
        <v>2563641</v>
      </c>
      <c r="AF1386" s="7">
        <v>40422</v>
      </c>
      <c r="AG1386" s="7">
        <v>15624</v>
      </c>
      <c r="AH1386" s="7">
        <v>78263</v>
      </c>
      <c r="AI1386" s="7">
        <v>3655</v>
      </c>
      <c r="AJ1386" s="7">
        <v>30</v>
      </c>
      <c r="AK1386" s="7">
        <v>4365</v>
      </c>
    </row>
    <row r="1387" spans="1:37">
      <c r="A1387" s="4" t="s">
        <v>1644</v>
      </c>
      <c r="B1387" s="5" t="s">
        <v>1666</v>
      </c>
      <c r="C1387" s="10" t="s">
        <v>1669</v>
      </c>
      <c r="D1387" s="7">
        <v>2974</v>
      </c>
      <c r="E1387" s="7">
        <v>7</v>
      </c>
      <c r="F1387" s="7">
        <v>18</v>
      </c>
      <c r="G1387" s="7"/>
      <c r="H1387" s="7">
        <v>72</v>
      </c>
      <c r="I1387" s="7">
        <v>91900</v>
      </c>
      <c r="J1387" s="7">
        <v>94700</v>
      </c>
      <c r="K1387" s="7">
        <v>49106</v>
      </c>
      <c r="L1387" s="7">
        <v>1093350</v>
      </c>
      <c r="M1387" s="7">
        <v>215414</v>
      </c>
      <c r="N1387" s="7">
        <v>124040</v>
      </c>
      <c r="O1387" s="7">
        <v>68423</v>
      </c>
      <c r="P1387" s="7">
        <v>509207</v>
      </c>
      <c r="Q1387" s="7">
        <v>77211</v>
      </c>
      <c r="R1387" s="7">
        <v>49415</v>
      </c>
      <c r="S1387" s="7">
        <v>410077</v>
      </c>
      <c r="T1387" s="7">
        <v>950146</v>
      </c>
      <c r="U1387" s="7">
        <v>734045</v>
      </c>
      <c r="V1387" s="7">
        <v>37</v>
      </c>
      <c r="W1387" s="7">
        <v>12815</v>
      </c>
      <c r="X1387" s="7">
        <v>210</v>
      </c>
      <c r="Y1387" s="7">
        <v>252016</v>
      </c>
      <c r="Z1387" s="7"/>
      <c r="AA1387" s="7">
        <v>5134</v>
      </c>
      <c r="AB1387" s="7">
        <v>38456</v>
      </c>
      <c r="AC1387" s="7">
        <v>53</v>
      </c>
      <c r="AD1387" s="7">
        <v>488555</v>
      </c>
      <c r="AE1387" s="7">
        <v>1365834</v>
      </c>
      <c r="AF1387" s="7">
        <v>36835</v>
      </c>
      <c r="AG1387" s="7">
        <v>3115</v>
      </c>
      <c r="AH1387" s="7">
        <v>61962</v>
      </c>
      <c r="AI1387" s="7">
        <v>2317</v>
      </c>
      <c r="AJ1387" s="7">
        <v>29</v>
      </c>
      <c r="AK1387" s="7">
        <v>3545</v>
      </c>
    </row>
    <row r="1388" spans="1:37">
      <c r="A1388" s="4" t="s">
        <v>1644</v>
      </c>
      <c r="B1388" s="5" t="s">
        <v>1666</v>
      </c>
      <c r="C1388" s="10" t="s">
        <v>1670</v>
      </c>
      <c r="D1388" s="7">
        <v>3184</v>
      </c>
      <c r="E1388" s="7">
        <v>6</v>
      </c>
      <c r="F1388" s="7">
        <v>20</v>
      </c>
      <c r="G1388" s="7"/>
      <c r="H1388" s="7">
        <v>87</v>
      </c>
      <c r="I1388" s="7">
        <v>115800</v>
      </c>
      <c r="J1388" s="7">
        <v>108500</v>
      </c>
      <c r="K1388" s="7">
        <v>57353</v>
      </c>
      <c r="L1388" s="7">
        <v>1401135</v>
      </c>
      <c r="M1388" s="7">
        <v>216344</v>
      </c>
      <c r="N1388" s="7">
        <v>128694</v>
      </c>
      <c r="O1388" s="7">
        <v>72473</v>
      </c>
      <c r="P1388" s="7">
        <v>816394</v>
      </c>
      <c r="Q1388" s="7">
        <v>161526</v>
      </c>
      <c r="R1388" s="7">
        <v>78064</v>
      </c>
      <c r="S1388" s="7">
        <v>458930</v>
      </c>
      <c r="T1388" s="7">
        <v>763967</v>
      </c>
      <c r="U1388" s="7">
        <v>1060135</v>
      </c>
      <c r="V1388" s="7">
        <v>22</v>
      </c>
      <c r="W1388" s="7">
        <v>10866</v>
      </c>
      <c r="X1388" s="7">
        <v>59</v>
      </c>
      <c r="Y1388" s="7">
        <v>264823</v>
      </c>
      <c r="Z1388" s="7"/>
      <c r="AA1388" s="7">
        <v>16548</v>
      </c>
      <c r="AB1388" s="7">
        <v>41293</v>
      </c>
      <c r="AC1388" s="7">
        <v>37</v>
      </c>
      <c r="AD1388" s="7">
        <v>2191120</v>
      </c>
      <c r="AE1388" s="7">
        <v>1969142</v>
      </c>
      <c r="AF1388" s="7">
        <v>43063</v>
      </c>
      <c r="AG1388" s="7">
        <v>6903</v>
      </c>
      <c r="AH1388" s="7">
        <v>71724</v>
      </c>
      <c r="AI1388" s="7">
        <v>2400</v>
      </c>
      <c r="AJ1388" s="7">
        <v>29</v>
      </c>
      <c r="AK1388" s="7">
        <v>2970</v>
      </c>
    </row>
    <row r="1389" spans="1:37">
      <c r="A1389" s="4" t="s">
        <v>1644</v>
      </c>
      <c r="B1389" s="5" t="s">
        <v>1671</v>
      </c>
      <c r="C1389" s="10" t="s">
        <v>1672</v>
      </c>
      <c r="D1389" s="7">
        <v>2200</v>
      </c>
      <c r="E1389" s="7">
        <v>16</v>
      </c>
      <c r="F1389" s="7">
        <v>29</v>
      </c>
      <c r="G1389" s="18"/>
      <c r="H1389" s="7">
        <v>142</v>
      </c>
      <c r="I1389" s="7">
        <v>111000</v>
      </c>
      <c r="J1389" s="7">
        <v>314000</v>
      </c>
      <c r="K1389" s="7">
        <v>92913</v>
      </c>
      <c r="L1389" s="7">
        <v>3111510</v>
      </c>
      <c r="M1389" s="7">
        <v>795268</v>
      </c>
      <c r="N1389" s="7">
        <v>345287</v>
      </c>
      <c r="O1389" s="7">
        <v>406107</v>
      </c>
      <c r="P1389" s="7">
        <v>1321542</v>
      </c>
      <c r="Q1389" s="7">
        <v>123630</v>
      </c>
      <c r="R1389" s="7">
        <v>42455</v>
      </c>
      <c r="S1389" s="7">
        <v>496453</v>
      </c>
      <c r="T1389" s="7">
        <v>2853224</v>
      </c>
      <c r="U1389" s="7">
        <v>1133996</v>
      </c>
      <c r="V1389" s="7">
        <v>59</v>
      </c>
      <c r="W1389" s="7">
        <v>51670</v>
      </c>
      <c r="X1389" s="7">
        <v>1369</v>
      </c>
      <c r="Y1389" s="7">
        <v>795978</v>
      </c>
      <c r="Z1389" s="7">
        <v>202</v>
      </c>
      <c r="AA1389" s="7">
        <v>76290</v>
      </c>
      <c r="AB1389" s="7">
        <v>131858</v>
      </c>
      <c r="AC1389" s="7">
        <v>214</v>
      </c>
      <c r="AD1389" s="7">
        <v>3761689</v>
      </c>
      <c r="AE1389" s="7">
        <v>1533214</v>
      </c>
      <c r="AF1389" s="7">
        <v>43389</v>
      </c>
      <c r="AG1389" s="7">
        <v>7148</v>
      </c>
      <c r="AH1389" s="7">
        <v>67787</v>
      </c>
      <c r="AI1389" s="7">
        <v>4554</v>
      </c>
      <c r="AJ1389" s="7">
        <v>56</v>
      </c>
      <c r="AK1389" s="7">
        <v>7935</v>
      </c>
    </row>
    <row r="1390" spans="1:37">
      <c r="A1390" s="4" t="s">
        <v>1644</v>
      </c>
      <c r="B1390" s="5" t="s">
        <v>1671</v>
      </c>
      <c r="C1390" s="10" t="s">
        <v>1673</v>
      </c>
      <c r="D1390" s="7">
        <v>448</v>
      </c>
      <c r="E1390" s="7"/>
      <c r="F1390" s="7">
        <v>10</v>
      </c>
      <c r="G1390" s="18"/>
      <c r="H1390" s="7">
        <v>25</v>
      </c>
      <c r="I1390" s="7">
        <v>33000</v>
      </c>
      <c r="J1390" s="7">
        <v>47000</v>
      </c>
      <c r="K1390" s="7">
        <v>25749</v>
      </c>
      <c r="L1390" s="7">
        <v>971690</v>
      </c>
      <c r="M1390" s="7">
        <v>191941</v>
      </c>
      <c r="N1390" s="7">
        <v>85053</v>
      </c>
      <c r="O1390" s="7">
        <v>97011</v>
      </c>
      <c r="P1390" s="7">
        <v>513293</v>
      </c>
      <c r="Q1390" s="7">
        <v>32505</v>
      </c>
      <c r="R1390" s="7">
        <v>21147</v>
      </c>
      <c r="S1390" s="7">
        <v>135965</v>
      </c>
      <c r="T1390" s="7">
        <v>694035</v>
      </c>
      <c r="U1390" s="7">
        <v>492177</v>
      </c>
      <c r="V1390" s="7">
        <v>20</v>
      </c>
      <c r="W1390" s="7">
        <v>14715</v>
      </c>
      <c r="X1390" s="7">
        <v>265</v>
      </c>
      <c r="Y1390" s="7">
        <v>127322</v>
      </c>
      <c r="Z1390" s="7"/>
      <c r="AA1390" s="7">
        <v>37965</v>
      </c>
      <c r="AB1390" s="7">
        <v>40998</v>
      </c>
      <c r="AC1390" s="7">
        <v>109</v>
      </c>
      <c r="AD1390" s="7">
        <v>2675293</v>
      </c>
      <c r="AE1390" s="7">
        <v>985518</v>
      </c>
      <c r="AF1390" s="7">
        <v>7517</v>
      </c>
      <c r="AG1390" s="7">
        <v>4706</v>
      </c>
      <c r="AH1390" s="7">
        <v>10452</v>
      </c>
      <c r="AI1390" s="7">
        <v>1053</v>
      </c>
      <c r="AJ1390" s="7">
        <v>12</v>
      </c>
      <c r="AK1390" s="7">
        <v>1206</v>
      </c>
    </row>
    <row r="1391" spans="1:37">
      <c r="A1391" s="4" t="s">
        <v>1644</v>
      </c>
      <c r="B1391" s="5" t="s">
        <v>1671</v>
      </c>
      <c r="C1391" s="10" t="s">
        <v>1674</v>
      </c>
      <c r="D1391" s="7">
        <v>549</v>
      </c>
      <c r="E1391" s="7">
        <v>2</v>
      </c>
      <c r="F1391" s="7">
        <v>16</v>
      </c>
      <c r="G1391" s="18"/>
      <c r="H1391" s="7">
        <v>61</v>
      </c>
      <c r="I1391" s="7">
        <v>114000</v>
      </c>
      <c r="J1391" s="7">
        <v>133000</v>
      </c>
      <c r="K1391" s="7">
        <v>134200</v>
      </c>
      <c r="L1391" s="7">
        <v>3556673</v>
      </c>
      <c r="M1391" s="7">
        <v>332165</v>
      </c>
      <c r="N1391" s="7">
        <v>187729</v>
      </c>
      <c r="O1391" s="7">
        <v>130188</v>
      </c>
      <c r="P1391" s="7">
        <v>2139426</v>
      </c>
      <c r="Q1391" s="7">
        <v>165954</v>
      </c>
      <c r="R1391" s="7">
        <v>99785</v>
      </c>
      <c r="S1391" s="7">
        <v>321508</v>
      </c>
      <c r="T1391" s="7">
        <v>3019913</v>
      </c>
      <c r="U1391" s="7">
        <v>2510823</v>
      </c>
      <c r="V1391" s="7">
        <v>25</v>
      </c>
      <c r="W1391" s="7">
        <v>42007</v>
      </c>
      <c r="X1391" s="7">
        <v>4491</v>
      </c>
      <c r="Y1391" s="7">
        <v>319616</v>
      </c>
      <c r="Z1391" s="7"/>
      <c r="AA1391" s="7">
        <v>31852</v>
      </c>
      <c r="AB1391" s="7">
        <v>53520</v>
      </c>
      <c r="AC1391" s="7">
        <v>310</v>
      </c>
      <c r="AD1391" s="7">
        <v>8877394</v>
      </c>
      <c r="AE1391" s="7">
        <v>2023885</v>
      </c>
      <c r="AF1391" s="7">
        <v>17900</v>
      </c>
      <c r="AG1391" s="7">
        <v>2200</v>
      </c>
      <c r="AH1391" s="7">
        <v>24817</v>
      </c>
      <c r="AI1391" s="7">
        <v>2995</v>
      </c>
      <c r="AJ1391" s="7">
        <v>20</v>
      </c>
      <c r="AK1391" s="7">
        <v>1886</v>
      </c>
    </row>
    <row r="1392" spans="1:37">
      <c r="A1392" s="4" t="s">
        <v>1644</v>
      </c>
      <c r="B1392" s="5" t="s">
        <v>1671</v>
      </c>
      <c r="C1392" s="10" t="s">
        <v>1675</v>
      </c>
      <c r="D1392" s="7">
        <v>820</v>
      </c>
      <c r="E1392" s="7"/>
      <c r="F1392" s="7">
        <v>14</v>
      </c>
      <c r="G1392" s="7">
        <v>2</v>
      </c>
      <c r="H1392" s="7">
        <v>44</v>
      </c>
      <c r="I1392" s="7">
        <v>83050</v>
      </c>
      <c r="J1392" s="7">
        <v>82070</v>
      </c>
      <c r="K1392" s="7">
        <v>76079</v>
      </c>
      <c r="L1392" s="7">
        <v>2506197</v>
      </c>
      <c r="M1392" s="7">
        <v>273506</v>
      </c>
      <c r="N1392" s="7">
        <v>182039</v>
      </c>
      <c r="O1392" s="7">
        <v>83688</v>
      </c>
      <c r="P1392" s="7">
        <v>1387451</v>
      </c>
      <c r="Q1392" s="7">
        <v>154195</v>
      </c>
      <c r="R1392" s="7">
        <v>110345</v>
      </c>
      <c r="S1392" s="7">
        <v>261794</v>
      </c>
      <c r="T1392" s="7">
        <v>1761301</v>
      </c>
      <c r="U1392" s="7">
        <v>1324601</v>
      </c>
      <c r="V1392" s="7">
        <v>18</v>
      </c>
      <c r="W1392" s="7">
        <v>27446</v>
      </c>
      <c r="X1392" s="7">
        <v>887</v>
      </c>
      <c r="Y1392" s="7">
        <v>193421</v>
      </c>
      <c r="Z1392" s="7"/>
      <c r="AA1392" s="7">
        <v>13610</v>
      </c>
      <c r="AB1392" s="7">
        <v>38235</v>
      </c>
      <c r="AC1392" s="7">
        <v>226</v>
      </c>
      <c r="AD1392" s="7">
        <v>4662830</v>
      </c>
      <c r="AE1392" s="7">
        <v>1596747</v>
      </c>
      <c r="AF1392" s="7">
        <v>12963</v>
      </c>
      <c r="AG1392" s="7">
        <v>2779</v>
      </c>
      <c r="AH1392" s="7">
        <v>16423</v>
      </c>
      <c r="AI1392" s="7">
        <v>2977</v>
      </c>
      <c r="AJ1392" s="7">
        <v>18</v>
      </c>
      <c r="AK1392" s="7">
        <v>2901</v>
      </c>
    </row>
    <row r="1393" spans="1:37">
      <c r="A1393" s="4" t="s">
        <v>1644</v>
      </c>
      <c r="B1393" s="5" t="s">
        <v>1671</v>
      </c>
      <c r="C1393" s="10" t="s">
        <v>1676</v>
      </c>
      <c r="D1393" s="7">
        <v>1246</v>
      </c>
      <c r="E1393" s="7">
        <v>1</v>
      </c>
      <c r="F1393" s="7">
        <v>20</v>
      </c>
      <c r="G1393" s="7"/>
      <c r="H1393" s="7">
        <v>51</v>
      </c>
      <c r="I1393" s="7">
        <v>77000</v>
      </c>
      <c r="J1393" s="7">
        <v>129000</v>
      </c>
      <c r="K1393" s="7">
        <v>78788</v>
      </c>
      <c r="L1393" s="7">
        <v>2377654</v>
      </c>
      <c r="M1393" s="7">
        <v>300924</v>
      </c>
      <c r="N1393" s="7">
        <v>177711</v>
      </c>
      <c r="O1393" s="7">
        <v>106466</v>
      </c>
      <c r="P1393" s="7">
        <v>1340972</v>
      </c>
      <c r="Q1393" s="7">
        <v>120278</v>
      </c>
      <c r="R1393" s="7">
        <v>106411</v>
      </c>
      <c r="S1393" s="7">
        <v>289053</v>
      </c>
      <c r="T1393" s="7">
        <v>1706631</v>
      </c>
      <c r="U1393" s="7">
        <v>1184903</v>
      </c>
      <c r="V1393" s="7">
        <v>25</v>
      </c>
      <c r="W1393" s="7">
        <v>44330</v>
      </c>
      <c r="X1393" s="7">
        <v>731</v>
      </c>
      <c r="Y1393" s="7">
        <v>281761</v>
      </c>
      <c r="Z1393" s="7"/>
      <c r="AA1393" s="7">
        <v>13038</v>
      </c>
      <c r="AB1393" s="7">
        <v>47894</v>
      </c>
      <c r="AC1393" s="7">
        <v>146</v>
      </c>
      <c r="AD1393" s="7">
        <v>6250278</v>
      </c>
      <c r="AE1393" s="7">
        <v>1789354</v>
      </c>
      <c r="AF1393" s="7">
        <v>13218</v>
      </c>
      <c r="AG1393" s="7">
        <v>1234</v>
      </c>
      <c r="AH1393" s="7">
        <v>18325</v>
      </c>
      <c r="AI1393" s="7">
        <v>2903</v>
      </c>
      <c r="AJ1393" s="7">
        <v>22</v>
      </c>
      <c r="AK1393" s="7">
        <v>2985</v>
      </c>
    </row>
    <row r="1394" spans="1:37">
      <c r="A1394" s="4" t="s">
        <v>1644</v>
      </c>
      <c r="B1394" s="5" t="s">
        <v>1677</v>
      </c>
      <c r="C1394" s="18" t="s">
        <v>1678</v>
      </c>
      <c r="D1394" s="7">
        <v>1181</v>
      </c>
      <c r="E1394" s="7">
        <v>3</v>
      </c>
      <c r="F1394" s="7">
        <v>15</v>
      </c>
      <c r="G1394" s="7"/>
      <c r="H1394" s="7">
        <v>45</v>
      </c>
      <c r="I1394" s="7">
        <v>74900</v>
      </c>
      <c r="J1394" s="7">
        <v>85500</v>
      </c>
      <c r="K1394" s="7">
        <v>58697</v>
      </c>
      <c r="L1394" s="7">
        <v>1179514</v>
      </c>
      <c r="M1394" s="7">
        <v>285381</v>
      </c>
      <c r="N1394" s="7">
        <v>166878</v>
      </c>
      <c r="O1394" s="7">
        <v>101243</v>
      </c>
      <c r="P1394" s="7">
        <v>527731</v>
      </c>
      <c r="Q1394" s="7">
        <v>56728</v>
      </c>
      <c r="R1394" s="7">
        <v>42361</v>
      </c>
      <c r="S1394" s="7">
        <v>201408</v>
      </c>
      <c r="T1394" s="7">
        <v>1248883</v>
      </c>
      <c r="U1394" s="7">
        <v>871617</v>
      </c>
      <c r="V1394" s="7">
        <v>40</v>
      </c>
      <c r="W1394" s="7">
        <v>36076</v>
      </c>
      <c r="X1394" s="7">
        <v>2280</v>
      </c>
      <c r="Y1394" s="7">
        <v>255251</v>
      </c>
      <c r="Z1394" s="7"/>
      <c r="AA1394" s="7">
        <v>39399</v>
      </c>
      <c r="AB1394" s="7">
        <v>35854</v>
      </c>
      <c r="AC1394" s="7">
        <v>109</v>
      </c>
      <c r="AD1394" s="7">
        <v>2217657</v>
      </c>
      <c r="AE1394" s="7">
        <v>1120166</v>
      </c>
      <c r="AF1394" s="7">
        <v>14394</v>
      </c>
      <c r="AG1394" s="7">
        <v>1796</v>
      </c>
      <c r="AH1394" s="7">
        <v>21613</v>
      </c>
      <c r="AI1394" s="7">
        <v>1872</v>
      </c>
      <c r="AJ1394" s="7">
        <v>22</v>
      </c>
      <c r="AK1394" s="7">
        <v>2634</v>
      </c>
    </row>
    <row r="1395" spans="1:37">
      <c r="A1395" s="4" t="s">
        <v>1644</v>
      </c>
      <c r="B1395" s="5" t="s">
        <v>1677</v>
      </c>
      <c r="C1395" s="10" t="s">
        <v>1679</v>
      </c>
      <c r="D1395" s="7">
        <v>2659</v>
      </c>
      <c r="E1395" s="7">
        <v>22</v>
      </c>
      <c r="F1395" s="7">
        <v>41</v>
      </c>
      <c r="G1395" s="7"/>
      <c r="H1395" s="7">
        <v>145</v>
      </c>
      <c r="I1395" s="7">
        <v>204400</v>
      </c>
      <c r="J1395" s="7">
        <v>206000</v>
      </c>
      <c r="K1395" s="7">
        <v>102367</v>
      </c>
      <c r="L1395" s="7">
        <v>2233570</v>
      </c>
      <c r="M1395" s="7">
        <v>754996</v>
      </c>
      <c r="N1395" s="7">
        <v>437822</v>
      </c>
      <c r="O1395" s="7">
        <v>269780</v>
      </c>
      <c r="P1395" s="7">
        <v>610088</v>
      </c>
      <c r="Q1395" s="7">
        <v>84715</v>
      </c>
      <c r="R1395" s="7">
        <v>42743</v>
      </c>
      <c r="S1395" s="7">
        <v>523853</v>
      </c>
      <c r="T1395" s="7">
        <v>2818003</v>
      </c>
      <c r="U1395" s="7">
        <v>1327281</v>
      </c>
      <c r="V1395" s="7">
        <v>64</v>
      </c>
      <c r="W1395" s="7">
        <v>60766</v>
      </c>
      <c r="X1395" s="7">
        <v>200</v>
      </c>
      <c r="Y1395" s="7">
        <v>740876</v>
      </c>
      <c r="Z1395" s="7">
        <v>131</v>
      </c>
      <c r="AA1395" s="7">
        <v>120085</v>
      </c>
      <c r="AB1395" s="7">
        <v>124178</v>
      </c>
      <c r="AC1395" s="7">
        <v>88</v>
      </c>
      <c r="AD1395" s="7">
        <v>748256</v>
      </c>
      <c r="AE1395" s="7">
        <v>983890</v>
      </c>
      <c r="AF1395" s="7">
        <v>44315</v>
      </c>
      <c r="AG1395" s="7">
        <v>4312</v>
      </c>
      <c r="AH1395" s="7">
        <v>61287</v>
      </c>
      <c r="AI1395" s="7">
        <v>6040</v>
      </c>
      <c r="AJ1395" s="7">
        <v>69</v>
      </c>
      <c r="AK1395" s="7">
        <v>9540</v>
      </c>
    </row>
    <row r="1396" spans="1:37">
      <c r="A1396" s="4" t="s">
        <v>1644</v>
      </c>
      <c r="B1396" s="5" t="s">
        <v>1677</v>
      </c>
      <c r="C1396" s="10" t="s">
        <v>1680</v>
      </c>
      <c r="D1396" s="7">
        <v>1645</v>
      </c>
      <c r="E1396" s="7">
        <v>19</v>
      </c>
      <c r="F1396" s="7">
        <v>14</v>
      </c>
      <c r="G1396" s="7">
        <v>2</v>
      </c>
      <c r="H1396" s="7">
        <v>57</v>
      </c>
      <c r="I1396" s="7">
        <v>70400</v>
      </c>
      <c r="J1396" s="7">
        <v>92100</v>
      </c>
      <c r="K1396" s="7">
        <v>34492</v>
      </c>
      <c r="L1396" s="7">
        <v>941856</v>
      </c>
      <c r="M1396" s="7">
        <v>355872</v>
      </c>
      <c r="N1396" s="7">
        <v>204277</v>
      </c>
      <c r="O1396" s="7">
        <v>122935</v>
      </c>
      <c r="P1396" s="7">
        <v>261567</v>
      </c>
      <c r="Q1396" s="7">
        <v>32627</v>
      </c>
      <c r="R1396" s="7">
        <v>20097</v>
      </c>
      <c r="S1396" s="7">
        <v>286621</v>
      </c>
      <c r="T1396" s="7">
        <v>1248424</v>
      </c>
      <c r="U1396" s="7">
        <v>591259</v>
      </c>
      <c r="V1396" s="7">
        <v>39</v>
      </c>
      <c r="W1396" s="7">
        <v>26266</v>
      </c>
      <c r="X1396" s="7">
        <v>255</v>
      </c>
      <c r="Y1396" s="7">
        <v>301551</v>
      </c>
      <c r="Z1396" s="7">
        <v>100</v>
      </c>
      <c r="AA1396" s="7">
        <v>37345</v>
      </c>
      <c r="AB1396" s="7">
        <v>55711</v>
      </c>
      <c r="AC1396" s="7">
        <v>18</v>
      </c>
      <c r="AD1396" s="7">
        <v>112013</v>
      </c>
      <c r="AE1396" s="7">
        <v>628019</v>
      </c>
      <c r="AF1396" s="7">
        <v>13454</v>
      </c>
      <c r="AG1396" s="7">
        <v>2558</v>
      </c>
      <c r="AH1396" s="7">
        <v>19341</v>
      </c>
      <c r="AI1396" s="7">
        <v>2692</v>
      </c>
      <c r="AJ1396" s="7">
        <v>50</v>
      </c>
      <c r="AK1396" s="7">
        <v>5707</v>
      </c>
    </row>
    <row r="1397" spans="1:37">
      <c r="A1397" s="4" t="s">
        <v>1644</v>
      </c>
      <c r="B1397" s="5" t="s">
        <v>1677</v>
      </c>
      <c r="C1397" s="7" t="s">
        <v>1681</v>
      </c>
      <c r="D1397" s="7">
        <v>1444</v>
      </c>
      <c r="E1397" s="7">
        <v>19</v>
      </c>
      <c r="F1397" s="7">
        <v>13</v>
      </c>
      <c r="G1397" s="7"/>
      <c r="H1397" s="7">
        <v>38</v>
      </c>
      <c r="I1397" s="7">
        <v>54100</v>
      </c>
      <c r="J1397" s="7">
        <v>67300</v>
      </c>
      <c r="K1397" s="7">
        <v>34617</v>
      </c>
      <c r="L1397" s="7">
        <v>917823</v>
      </c>
      <c r="M1397" s="7">
        <v>272723</v>
      </c>
      <c r="N1397" s="7">
        <v>157226</v>
      </c>
      <c r="O1397" s="7">
        <v>96676</v>
      </c>
      <c r="P1397" s="7">
        <v>369513</v>
      </c>
      <c r="Q1397" s="7">
        <v>27179</v>
      </c>
      <c r="R1397" s="7">
        <v>13844</v>
      </c>
      <c r="S1397" s="7">
        <v>193385</v>
      </c>
      <c r="T1397" s="7">
        <v>816525</v>
      </c>
      <c r="U1397" s="7">
        <v>588240</v>
      </c>
      <c r="V1397" s="7">
        <v>35</v>
      </c>
      <c r="W1397" s="7">
        <v>26303</v>
      </c>
      <c r="X1397" s="7">
        <v>281</v>
      </c>
      <c r="Y1397" s="7">
        <v>211621</v>
      </c>
      <c r="Z1397" s="7">
        <v>4</v>
      </c>
      <c r="AA1397" s="7">
        <v>54923</v>
      </c>
      <c r="AB1397" s="7">
        <v>39286</v>
      </c>
      <c r="AC1397" s="7">
        <v>45</v>
      </c>
      <c r="AD1397" s="7">
        <v>1078883</v>
      </c>
      <c r="AE1397" s="7">
        <v>767646</v>
      </c>
      <c r="AF1397" s="7">
        <v>9259</v>
      </c>
      <c r="AG1397" s="7">
        <v>2541</v>
      </c>
      <c r="AH1397" s="7">
        <v>13653</v>
      </c>
      <c r="AI1397" s="7">
        <v>1406</v>
      </c>
      <c r="AJ1397" s="7">
        <v>19</v>
      </c>
      <c r="AK1397" s="7">
        <v>2290</v>
      </c>
    </row>
    <row r="1398" spans="1:37">
      <c r="A1398" s="4" t="s">
        <v>1644</v>
      </c>
      <c r="B1398" s="5" t="s">
        <v>1677</v>
      </c>
      <c r="C1398" s="19" t="s">
        <v>1682</v>
      </c>
      <c r="D1398" s="7">
        <v>3083</v>
      </c>
      <c r="E1398" s="7">
        <v>13</v>
      </c>
      <c r="F1398" s="7">
        <v>10</v>
      </c>
      <c r="G1398" s="7"/>
      <c r="H1398" s="7">
        <v>24</v>
      </c>
      <c r="I1398" s="7">
        <v>37900</v>
      </c>
      <c r="J1398" s="7">
        <v>43100</v>
      </c>
      <c r="K1398" s="7">
        <v>24307</v>
      </c>
      <c r="L1398" s="7">
        <v>438859</v>
      </c>
      <c r="M1398" s="7">
        <v>103949</v>
      </c>
      <c r="N1398" s="7">
        <v>49297</v>
      </c>
      <c r="O1398" s="7">
        <v>38615</v>
      </c>
      <c r="P1398" s="7">
        <v>155435</v>
      </c>
      <c r="Q1398" s="7">
        <v>40047</v>
      </c>
      <c r="R1398" s="7">
        <v>28124</v>
      </c>
      <c r="S1398" s="7">
        <v>214154</v>
      </c>
      <c r="T1398" s="7">
        <v>592138</v>
      </c>
      <c r="U1398" s="7">
        <v>869244</v>
      </c>
      <c r="V1398" s="7">
        <v>9</v>
      </c>
      <c r="W1398" s="7">
        <v>699</v>
      </c>
      <c r="X1398" s="7">
        <v>35</v>
      </c>
      <c r="Y1398" s="7">
        <v>46947</v>
      </c>
      <c r="Z1398" s="7"/>
      <c r="AA1398" s="7">
        <v>7099</v>
      </c>
      <c r="AB1398" s="7">
        <v>20050</v>
      </c>
      <c r="AC1398" s="7">
        <v>35</v>
      </c>
      <c r="AD1398" s="7">
        <v>254732</v>
      </c>
      <c r="AE1398" s="7">
        <v>408023</v>
      </c>
      <c r="AF1398" s="7">
        <v>8811</v>
      </c>
      <c r="AG1398" s="7">
        <v>2045</v>
      </c>
      <c r="AH1398" s="7">
        <v>10893</v>
      </c>
      <c r="AI1398" s="7">
        <v>1338</v>
      </c>
      <c r="AJ1398" s="7">
        <v>12</v>
      </c>
      <c r="AK1398" s="7">
        <v>1460</v>
      </c>
    </row>
    <row r="1399" spans="1:37">
      <c r="A1399" s="4" t="s">
        <v>1644</v>
      </c>
      <c r="B1399" s="5" t="s">
        <v>1677</v>
      </c>
      <c r="C1399" s="7" t="s">
        <v>1683</v>
      </c>
      <c r="D1399" s="7">
        <v>5946</v>
      </c>
      <c r="E1399" s="7">
        <v>16</v>
      </c>
      <c r="F1399" s="7">
        <v>9</v>
      </c>
      <c r="G1399" s="7"/>
      <c r="H1399" s="7">
        <v>18</v>
      </c>
      <c r="I1399" s="7">
        <v>20300</v>
      </c>
      <c r="J1399" s="7">
        <v>32700</v>
      </c>
      <c r="K1399" s="7">
        <v>13796</v>
      </c>
      <c r="L1399" s="7">
        <v>372252</v>
      </c>
      <c r="M1399" s="7">
        <v>81590</v>
      </c>
      <c r="N1399" s="7">
        <v>43756</v>
      </c>
      <c r="O1399" s="7">
        <v>25875</v>
      </c>
      <c r="P1399" s="7">
        <v>193928</v>
      </c>
      <c r="Q1399" s="7">
        <v>28284</v>
      </c>
      <c r="R1399" s="7">
        <v>12584</v>
      </c>
      <c r="S1399" s="7">
        <v>183175</v>
      </c>
      <c r="T1399" s="7">
        <v>379292</v>
      </c>
      <c r="U1399" s="7">
        <v>596250</v>
      </c>
      <c r="V1399" s="7">
        <v>10</v>
      </c>
      <c r="W1399" s="7">
        <v>800</v>
      </c>
      <c r="X1399" s="7">
        <v>147</v>
      </c>
      <c r="Y1399" s="7">
        <v>62502</v>
      </c>
      <c r="Z1399" s="7"/>
      <c r="AA1399" s="7">
        <v>5557</v>
      </c>
      <c r="AB1399" s="7">
        <v>11748</v>
      </c>
      <c r="AC1399" s="7">
        <v>28</v>
      </c>
      <c r="AD1399" s="7">
        <v>220235</v>
      </c>
      <c r="AE1399" s="7">
        <v>343032</v>
      </c>
      <c r="AF1399" s="7">
        <v>5262</v>
      </c>
      <c r="AG1399" s="7">
        <v>878</v>
      </c>
      <c r="AH1399" s="7">
        <v>6691</v>
      </c>
      <c r="AI1399" s="7">
        <v>687</v>
      </c>
      <c r="AJ1399" s="7">
        <v>9</v>
      </c>
      <c r="AK1399" s="7">
        <v>1230</v>
      </c>
    </row>
    <row r="1400" spans="1:37">
      <c r="A1400" s="4" t="s">
        <v>1644</v>
      </c>
      <c r="B1400" s="5" t="s">
        <v>1677</v>
      </c>
      <c r="C1400" s="7" t="s">
        <v>1684</v>
      </c>
      <c r="D1400" s="7">
        <v>2720</v>
      </c>
      <c r="E1400" s="7">
        <v>10</v>
      </c>
      <c r="F1400" s="7">
        <v>29</v>
      </c>
      <c r="G1400" s="7">
        <v>3</v>
      </c>
      <c r="H1400" s="7">
        <v>88</v>
      </c>
      <c r="I1400" s="7">
        <v>180200</v>
      </c>
      <c r="J1400" s="7">
        <v>172800</v>
      </c>
      <c r="K1400" s="7">
        <v>157884</v>
      </c>
      <c r="L1400" s="7">
        <v>3470945</v>
      </c>
      <c r="M1400" s="7">
        <v>439537</v>
      </c>
      <c r="N1400" s="7">
        <v>260033</v>
      </c>
      <c r="O1400" s="7">
        <v>151046</v>
      </c>
      <c r="P1400" s="7">
        <v>1674448</v>
      </c>
      <c r="Q1400" s="7">
        <v>176392</v>
      </c>
      <c r="R1400" s="7">
        <v>81593</v>
      </c>
      <c r="S1400" s="7">
        <v>381884</v>
      </c>
      <c r="T1400" s="7">
        <v>3178764</v>
      </c>
      <c r="U1400" s="7">
        <v>1917367</v>
      </c>
      <c r="V1400" s="7">
        <v>69</v>
      </c>
      <c r="W1400" s="7">
        <v>40960</v>
      </c>
      <c r="X1400" s="7">
        <v>971</v>
      </c>
      <c r="Y1400" s="7">
        <v>303010</v>
      </c>
      <c r="Z1400" s="7"/>
      <c r="AA1400" s="7">
        <v>45939</v>
      </c>
      <c r="AB1400" s="7">
        <v>55860</v>
      </c>
      <c r="AC1400" s="7">
        <v>221</v>
      </c>
      <c r="AD1400" s="7">
        <v>5419367</v>
      </c>
      <c r="AE1400" s="7">
        <v>1801008</v>
      </c>
      <c r="AF1400" s="7">
        <v>27364</v>
      </c>
      <c r="AG1400" s="7">
        <v>8611</v>
      </c>
      <c r="AH1400" s="7">
        <v>34204</v>
      </c>
      <c r="AI1400" s="7">
        <v>7329</v>
      </c>
      <c r="AJ1400" s="7">
        <v>35</v>
      </c>
      <c r="AK1400" s="7">
        <v>5392</v>
      </c>
    </row>
    <row r="1401" spans="1:37">
      <c r="A1401" s="4" t="s">
        <v>1644</v>
      </c>
      <c r="B1401" s="5" t="s">
        <v>1685</v>
      </c>
      <c r="C1401" s="7" t="s">
        <v>1686</v>
      </c>
      <c r="D1401" s="7">
        <v>2980</v>
      </c>
      <c r="E1401" s="7">
        <v>18</v>
      </c>
      <c r="F1401" s="7">
        <v>17</v>
      </c>
      <c r="G1401" s="7">
        <v>3</v>
      </c>
      <c r="H1401" s="7">
        <v>45</v>
      </c>
      <c r="I1401" s="7">
        <v>75700</v>
      </c>
      <c r="J1401" s="7">
        <v>80500</v>
      </c>
      <c r="K1401" s="7">
        <v>46824</v>
      </c>
      <c r="L1401" s="7">
        <v>964791</v>
      </c>
      <c r="M1401" s="7">
        <v>159540</v>
      </c>
      <c r="N1401" s="7">
        <v>84339</v>
      </c>
      <c r="O1401" s="7">
        <v>64128</v>
      </c>
      <c r="P1401" s="7">
        <v>526522</v>
      </c>
      <c r="Q1401" s="7">
        <v>41096</v>
      </c>
      <c r="R1401" s="7">
        <v>23231</v>
      </c>
      <c r="S1401" s="7">
        <v>288859</v>
      </c>
      <c r="T1401" s="7">
        <v>1008030</v>
      </c>
      <c r="U1401" s="7">
        <v>503218</v>
      </c>
      <c r="V1401" s="7">
        <v>29</v>
      </c>
      <c r="W1401" s="7">
        <v>8102</v>
      </c>
      <c r="X1401" s="7">
        <v>215</v>
      </c>
      <c r="Y1401" s="7">
        <v>208252</v>
      </c>
      <c r="Z1401" s="7"/>
      <c r="AA1401" s="7">
        <v>15586</v>
      </c>
      <c r="AB1401" s="7">
        <v>34495</v>
      </c>
      <c r="AC1401" s="7">
        <v>71</v>
      </c>
      <c r="AD1401" s="7">
        <v>1278814</v>
      </c>
      <c r="AE1401" s="7">
        <v>723506</v>
      </c>
      <c r="AF1401" s="7">
        <v>18339</v>
      </c>
      <c r="AG1401" s="7">
        <v>2130</v>
      </c>
      <c r="AH1401" s="7">
        <v>22239</v>
      </c>
      <c r="AI1401" s="7">
        <v>2480</v>
      </c>
      <c r="AJ1401" s="7">
        <v>14</v>
      </c>
      <c r="AK1401" s="7">
        <v>1970</v>
      </c>
    </row>
    <row r="1402" spans="1:37">
      <c r="A1402" s="4" t="s">
        <v>1644</v>
      </c>
      <c r="B1402" s="5" t="s">
        <v>1685</v>
      </c>
      <c r="C1402" s="10" t="s">
        <v>1687</v>
      </c>
      <c r="D1402" s="7">
        <v>3216</v>
      </c>
      <c r="E1402" s="7">
        <v>25</v>
      </c>
      <c r="F1402" s="7">
        <v>11</v>
      </c>
      <c r="G1402" s="7"/>
      <c r="H1402" s="7">
        <v>23</v>
      </c>
      <c r="I1402" s="7">
        <v>12033</v>
      </c>
      <c r="J1402" s="7">
        <v>33287</v>
      </c>
      <c r="K1402" s="7">
        <v>21611</v>
      </c>
      <c r="L1402" s="7">
        <v>318113</v>
      </c>
      <c r="M1402" s="7">
        <v>73904</v>
      </c>
      <c r="N1402" s="7">
        <v>37510</v>
      </c>
      <c r="O1402" s="7">
        <v>25005</v>
      </c>
      <c r="P1402" s="7">
        <v>129854</v>
      </c>
      <c r="Q1402" s="7">
        <v>16854</v>
      </c>
      <c r="R1402" s="7">
        <v>9561</v>
      </c>
      <c r="S1402" s="7">
        <v>189576</v>
      </c>
      <c r="T1402" s="7">
        <v>478036</v>
      </c>
      <c r="U1402" s="7">
        <v>520685</v>
      </c>
      <c r="V1402" s="7">
        <v>9</v>
      </c>
      <c r="W1402" s="7">
        <v>3600</v>
      </c>
      <c r="X1402" s="7">
        <v>425</v>
      </c>
      <c r="Y1402" s="7">
        <v>108308</v>
      </c>
      <c r="Z1402" s="7"/>
      <c r="AA1402" s="7">
        <v>9959</v>
      </c>
      <c r="AB1402" s="7">
        <v>18437</v>
      </c>
      <c r="AC1402" s="7">
        <v>40</v>
      </c>
      <c r="AD1402" s="7">
        <v>362701</v>
      </c>
      <c r="AE1402" s="7">
        <v>419327</v>
      </c>
      <c r="AF1402" s="7">
        <v>8013</v>
      </c>
      <c r="AG1402" s="7">
        <v>1110</v>
      </c>
      <c r="AH1402" s="7">
        <v>9107</v>
      </c>
      <c r="AI1402" s="7">
        <v>778</v>
      </c>
      <c r="AJ1402" s="7">
        <v>9</v>
      </c>
      <c r="AK1402" s="7">
        <v>1320</v>
      </c>
    </row>
    <row r="1403" spans="1:37">
      <c r="A1403" s="4" t="s">
        <v>1644</v>
      </c>
      <c r="B1403" s="5" t="s">
        <v>1685</v>
      </c>
      <c r="C1403" s="10" t="s">
        <v>1688</v>
      </c>
      <c r="D1403" s="7">
        <v>3202</v>
      </c>
      <c r="E1403" s="7">
        <v>34</v>
      </c>
      <c r="F1403" s="7">
        <v>23</v>
      </c>
      <c r="G1403" s="7"/>
      <c r="H1403" s="7">
        <v>66</v>
      </c>
      <c r="I1403" s="7">
        <v>47700</v>
      </c>
      <c r="J1403" s="7">
        <v>100300</v>
      </c>
      <c r="K1403" s="7">
        <v>44612</v>
      </c>
      <c r="L1403" s="7">
        <v>982985</v>
      </c>
      <c r="M1403" s="7">
        <v>253291</v>
      </c>
      <c r="N1403" s="7">
        <v>137772</v>
      </c>
      <c r="O1403" s="7">
        <v>106262</v>
      </c>
      <c r="P1403" s="7">
        <v>368769</v>
      </c>
      <c r="Q1403" s="7">
        <v>42610</v>
      </c>
      <c r="R1403" s="7">
        <v>22732</v>
      </c>
      <c r="S1403" s="7">
        <v>343228</v>
      </c>
      <c r="T1403" s="7">
        <v>1248339</v>
      </c>
      <c r="U1403" s="7">
        <v>665032</v>
      </c>
      <c r="V1403" s="7">
        <v>85</v>
      </c>
      <c r="W1403" s="7">
        <v>57519</v>
      </c>
      <c r="X1403" s="7">
        <v>548</v>
      </c>
      <c r="Y1403" s="7">
        <v>422330</v>
      </c>
      <c r="Z1403" s="7"/>
      <c r="AA1403" s="7">
        <v>107494</v>
      </c>
      <c r="AB1403" s="7">
        <v>74459</v>
      </c>
      <c r="AC1403" s="7">
        <v>59</v>
      </c>
      <c r="AD1403" s="7">
        <v>947840</v>
      </c>
      <c r="AE1403" s="7">
        <v>686962</v>
      </c>
      <c r="AF1403" s="7">
        <v>20750</v>
      </c>
      <c r="AG1403" s="7">
        <v>4481</v>
      </c>
      <c r="AH1403" s="7">
        <v>28425</v>
      </c>
      <c r="AI1403" s="7">
        <v>2837</v>
      </c>
      <c r="AJ1403" s="7">
        <v>17</v>
      </c>
      <c r="AK1403" s="7">
        <v>2600</v>
      </c>
    </row>
    <row r="1404" spans="1:37">
      <c r="A1404" s="4" t="s">
        <v>1644</v>
      </c>
      <c r="B1404" s="5" t="s">
        <v>1685</v>
      </c>
      <c r="C1404" s="10" t="s">
        <v>1689</v>
      </c>
      <c r="D1404" s="7">
        <v>2334</v>
      </c>
      <c r="E1404" s="7">
        <v>15</v>
      </c>
      <c r="F1404" s="7">
        <v>24</v>
      </c>
      <c r="G1404" s="7"/>
      <c r="H1404" s="7">
        <v>77</v>
      </c>
      <c r="I1404" s="7">
        <v>81000</v>
      </c>
      <c r="J1404" s="7">
        <v>101000</v>
      </c>
      <c r="K1404" s="7">
        <v>91536</v>
      </c>
      <c r="L1404" s="7">
        <v>1248844</v>
      </c>
      <c r="M1404" s="7">
        <v>291690</v>
      </c>
      <c r="N1404" s="7">
        <v>138042</v>
      </c>
      <c r="O1404" s="7">
        <v>116815</v>
      </c>
      <c r="P1404" s="7">
        <v>538006</v>
      </c>
      <c r="Q1404" s="7">
        <v>46109</v>
      </c>
      <c r="R1404" s="7">
        <v>32715</v>
      </c>
      <c r="S1404" s="7">
        <v>398167</v>
      </c>
      <c r="T1404" s="7">
        <v>1890515</v>
      </c>
      <c r="U1404" s="7">
        <v>1095947</v>
      </c>
      <c r="V1404" s="7">
        <v>82</v>
      </c>
      <c r="W1404" s="7">
        <v>38668</v>
      </c>
      <c r="X1404" s="7">
        <v>1360</v>
      </c>
      <c r="Y1404" s="7">
        <v>373201</v>
      </c>
      <c r="Z1404" s="7"/>
      <c r="AA1404" s="7">
        <v>54988</v>
      </c>
      <c r="AB1404" s="7">
        <v>73806</v>
      </c>
      <c r="AC1404" s="7">
        <v>48</v>
      </c>
      <c r="AD1404" s="7">
        <v>759051</v>
      </c>
      <c r="AE1404" s="7">
        <v>954017</v>
      </c>
      <c r="AF1404" s="7">
        <v>31125</v>
      </c>
      <c r="AG1404" s="7">
        <v>6177</v>
      </c>
      <c r="AH1404" s="7">
        <v>41349</v>
      </c>
      <c r="AI1404" s="7">
        <v>3217</v>
      </c>
      <c r="AJ1404" s="7">
        <v>18</v>
      </c>
      <c r="AK1404" s="7">
        <v>3190</v>
      </c>
    </row>
    <row r="1405" spans="1:37">
      <c r="A1405" s="4" t="s">
        <v>1644</v>
      </c>
      <c r="B1405" s="5" t="s">
        <v>1690</v>
      </c>
      <c r="C1405" s="10" t="s">
        <v>1691</v>
      </c>
      <c r="D1405" s="7">
        <v>1251</v>
      </c>
      <c r="E1405" s="7">
        <v>13</v>
      </c>
      <c r="F1405" s="7">
        <v>18</v>
      </c>
      <c r="G1405" s="7"/>
      <c r="H1405" s="7">
        <v>71</v>
      </c>
      <c r="I1405" s="7">
        <v>124400</v>
      </c>
      <c r="J1405" s="7">
        <v>162700</v>
      </c>
      <c r="K1405" s="7">
        <v>31651</v>
      </c>
      <c r="L1405" s="7">
        <v>1325320</v>
      </c>
      <c r="M1405" s="7">
        <v>262951</v>
      </c>
      <c r="N1405" s="7">
        <v>146178</v>
      </c>
      <c r="O1405" s="7">
        <v>86490</v>
      </c>
      <c r="P1405" s="7">
        <v>635929</v>
      </c>
      <c r="Q1405" s="7">
        <v>46694</v>
      </c>
      <c r="R1405" s="7">
        <v>27578</v>
      </c>
      <c r="S1405" s="7">
        <v>315762</v>
      </c>
      <c r="T1405" s="7">
        <v>1329118</v>
      </c>
      <c r="U1405" s="7">
        <v>878737</v>
      </c>
      <c r="V1405" s="7">
        <v>19</v>
      </c>
      <c r="W1405" s="7">
        <v>22543</v>
      </c>
      <c r="X1405" s="7">
        <v>1287</v>
      </c>
      <c r="Y1405" s="7">
        <v>344352</v>
      </c>
      <c r="Z1405" s="7">
        <v>36</v>
      </c>
      <c r="AA1405" s="7">
        <v>48789</v>
      </c>
      <c r="AB1405" s="7">
        <v>52654</v>
      </c>
      <c r="AC1405" s="7">
        <v>71</v>
      </c>
      <c r="AD1405" s="7">
        <v>985611</v>
      </c>
      <c r="AE1405" s="7">
        <v>1465249</v>
      </c>
      <c r="AF1405" s="7">
        <v>18401</v>
      </c>
      <c r="AG1405" s="7">
        <v>2473</v>
      </c>
      <c r="AH1405" s="7">
        <v>25439</v>
      </c>
      <c r="AI1405" s="7">
        <v>2394</v>
      </c>
      <c r="AJ1405" s="7">
        <v>29</v>
      </c>
      <c r="AK1405" s="7">
        <v>4416</v>
      </c>
    </row>
    <row r="1406" spans="1:37">
      <c r="A1406" s="4" t="s">
        <v>1644</v>
      </c>
      <c r="B1406" s="5" t="s">
        <v>1690</v>
      </c>
      <c r="C1406" s="10" t="s">
        <v>1692</v>
      </c>
      <c r="D1406" s="7">
        <v>1496</v>
      </c>
      <c r="E1406" s="7">
        <v>10</v>
      </c>
      <c r="F1406" s="7">
        <v>20</v>
      </c>
      <c r="G1406" s="7">
        <v>2</v>
      </c>
      <c r="H1406" s="7">
        <v>100</v>
      </c>
      <c r="I1406" s="7">
        <v>177500</v>
      </c>
      <c r="J1406" s="7">
        <v>186300</v>
      </c>
      <c r="K1406" s="7">
        <v>89372</v>
      </c>
      <c r="L1406" s="7">
        <v>3207652</v>
      </c>
      <c r="M1406" s="7">
        <v>432325</v>
      </c>
      <c r="N1406" s="7">
        <v>230850</v>
      </c>
      <c r="O1406" s="7">
        <v>169829</v>
      </c>
      <c r="P1406" s="7">
        <v>1820577</v>
      </c>
      <c r="Q1406" s="7">
        <v>100200</v>
      </c>
      <c r="R1406" s="7">
        <v>70540</v>
      </c>
      <c r="S1406" s="7">
        <v>347102</v>
      </c>
      <c r="T1406" s="7">
        <v>2427990</v>
      </c>
      <c r="U1406" s="7">
        <v>1637700</v>
      </c>
      <c r="V1406" s="7">
        <v>25</v>
      </c>
      <c r="W1406" s="7">
        <v>26667</v>
      </c>
      <c r="X1406" s="7">
        <v>1417</v>
      </c>
      <c r="Y1406" s="7">
        <v>437793</v>
      </c>
      <c r="Z1406" s="7">
        <v>3636</v>
      </c>
      <c r="AA1406" s="7">
        <v>28177</v>
      </c>
      <c r="AB1406" s="7">
        <v>80946</v>
      </c>
      <c r="AC1406" s="7">
        <v>118</v>
      </c>
      <c r="AD1406" s="7">
        <v>428162</v>
      </c>
      <c r="AE1406" s="7">
        <v>2067267</v>
      </c>
      <c r="AF1406" s="7">
        <v>34570</v>
      </c>
      <c r="AG1406" s="7">
        <v>6841</v>
      </c>
      <c r="AH1406" s="7">
        <v>40715</v>
      </c>
      <c r="AI1406" s="7">
        <v>4011</v>
      </c>
      <c r="AJ1406" s="7">
        <v>40</v>
      </c>
      <c r="AK1406" s="7">
        <v>8100</v>
      </c>
    </row>
    <row r="1407" spans="1:37">
      <c r="A1407" s="4" t="s">
        <v>1644</v>
      </c>
      <c r="B1407" s="5" t="s">
        <v>1690</v>
      </c>
      <c r="C1407" s="10" t="s">
        <v>1693</v>
      </c>
      <c r="D1407" s="7">
        <v>703</v>
      </c>
      <c r="E1407" s="7">
        <v>2</v>
      </c>
      <c r="F1407" s="7">
        <v>9</v>
      </c>
      <c r="G1407" s="7"/>
      <c r="H1407" s="7">
        <v>55</v>
      </c>
      <c r="I1407" s="7">
        <v>63300</v>
      </c>
      <c r="J1407" s="7">
        <v>89500</v>
      </c>
      <c r="K1407" s="7">
        <v>33142</v>
      </c>
      <c r="L1407" s="7">
        <v>1423317</v>
      </c>
      <c r="M1407" s="7">
        <v>244754</v>
      </c>
      <c r="N1407" s="7">
        <v>131617</v>
      </c>
      <c r="O1407" s="7">
        <v>92725</v>
      </c>
      <c r="P1407" s="7">
        <v>785671</v>
      </c>
      <c r="Q1407" s="7">
        <v>57205</v>
      </c>
      <c r="R1407" s="7">
        <v>37795</v>
      </c>
      <c r="S1407" s="7">
        <v>215272</v>
      </c>
      <c r="T1407" s="7">
        <v>1145836</v>
      </c>
      <c r="U1407" s="7">
        <v>1005399</v>
      </c>
      <c r="V1407" s="7">
        <v>16</v>
      </c>
      <c r="W1407" s="7">
        <v>794</v>
      </c>
      <c r="X1407" s="7">
        <v>936</v>
      </c>
      <c r="Y1407" s="7">
        <v>249890</v>
      </c>
      <c r="Z1407" s="7">
        <v>2078</v>
      </c>
      <c r="AA1407" s="7">
        <v>25643</v>
      </c>
      <c r="AB1407" s="7">
        <v>48181</v>
      </c>
      <c r="AC1407" s="7">
        <v>81</v>
      </c>
      <c r="AD1407" s="7">
        <v>2042799</v>
      </c>
      <c r="AE1407" s="7">
        <v>1835155</v>
      </c>
      <c r="AF1407" s="7">
        <v>16308</v>
      </c>
      <c r="AG1407" s="7">
        <v>3701</v>
      </c>
      <c r="AH1407" s="7">
        <v>25494</v>
      </c>
      <c r="AI1407" s="7">
        <v>1954</v>
      </c>
      <c r="AJ1407" s="7">
        <v>14</v>
      </c>
      <c r="AK1407" s="7">
        <v>1758</v>
      </c>
    </row>
    <row r="1408" spans="1:37">
      <c r="A1408" s="4" t="s">
        <v>1644</v>
      </c>
      <c r="B1408" s="5" t="s">
        <v>1694</v>
      </c>
      <c r="C1408" s="10" t="s">
        <v>1695</v>
      </c>
      <c r="D1408" s="7">
        <v>1289</v>
      </c>
      <c r="E1408" s="7"/>
      <c r="F1408" s="7">
        <v>20</v>
      </c>
      <c r="G1408" s="7"/>
      <c r="H1408" s="7">
        <v>73</v>
      </c>
      <c r="I1408" s="7">
        <v>115500</v>
      </c>
      <c r="J1408" s="7">
        <v>146500</v>
      </c>
      <c r="K1408" s="7">
        <v>91809</v>
      </c>
      <c r="L1408" s="7">
        <v>3173583</v>
      </c>
      <c r="M1408" s="7">
        <v>426305</v>
      </c>
      <c r="N1408" s="7">
        <v>254501</v>
      </c>
      <c r="O1408" s="7">
        <v>128668</v>
      </c>
      <c r="P1408" s="7">
        <v>2114016</v>
      </c>
      <c r="Q1408" s="7">
        <v>70163</v>
      </c>
      <c r="R1408" s="7">
        <v>46425</v>
      </c>
      <c r="S1408" s="7">
        <v>309893</v>
      </c>
      <c r="T1408" s="7">
        <v>1778063</v>
      </c>
      <c r="U1408" s="7">
        <v>1519020</v>
      </c>
      <c r="V1408" s="7">
        <v>30</v>
      </c>
      <c r="W1408" s="7">
        <v>33070</v>
      </c>
      <c r="X1408" s="7">
        <v>5206</v>
      </c>
      <c r="Y1408" s="7">
        <v>307017</v>
      </c>
      <c r="Z1408" s="7"/>
      <c r="AA1408" s="7">
        <v>20702</v>
      </c>
      <c r="AB1408" s="7">
        <v>51546</v>
      </c>
      <c r="AC1408" s="7">
        <v>88</v>
      </c>
      <c r="AD1408" s="7">
        <v>5492045</v>
      </c>
      <c r="AE1408" s="7">
        <v>1822506</v>
      </c>
      <c r="AF1408" s="7">
        <v>26270</v>
      </c>
      <c r="AG1408" s="7">
        <v>5158</v>
      </c>
      <c r="AH1408" s="7">
        <v>37223</v>
      </c>
      <c r="AI1408" s="7">
        <v>3556</v>
      </c>
      <c r="AJ1408" s="7">
        <v>26</v>
      </c>
      <c r="AK1408" s="7">
        <v>3366</v>
      </c>
    </row>
    <row r="1409" spans="1:37">
      <c r="A1409" s="4" t="s">
        <v>1644</v>
      </c>
      <c r="B1409" s="5" t="s">
        <v>1694</v>
      </c>
      <c r="C1409" s="10" t="s">
        <v>1696</v>
      </c>
      <c r="D1409" s="7">
        <v>1735</v>
      </c>
      <c r="E1409" s="7"/>
      <c r="F1409" s="7">
        <v>33</v>
      </c>
      <c r="G1409" s="7"/>
      <c r="H1409" s="7">
        <v>128</v>
      </c>
      <c r="I1409" s="7">
        <v>185600</v>
      </c>
      <c r="J1409" s="7">
        <v>168400</v>
      </c>
      <c r="K1409" s="7">
        <v>106525</v>
      </c>
      <c r="L1409" s="7">
        <v>2559449</v>
      </c>
      <c r="M1409" s="7">
        <v>660443</v>
      </c>
      <c r="N1409" s="7">
        <v>359453</v>
      </c>
      <c r="O1409" s="7">
        <v>231429</v>
      </c>
      <c r="P1409" s="7">
        <v>1135059</v>
      </c>
      <c r="Q1409" s="7">
        <v>88099</v>
      </c>
      <c r="R1409" s="7">
        <v>41639</v>
      </c>
      <c r="S1409" s="7">
        <v>446373</v>
      </c>
      <c r="T1409" s="7">
        <v>2614211</v>
      </c>
      <c r="U1409" s="7">
        <v>1288899</v>
      </c>
      <c r="V1409" s="7">
        <v>35</v>
      </c>
      <c r="W1409" s="7">
        <v>36467</v>
      </c>
      <c r="X1409" s="7">
        <v>448</v>
      </c>
      <c r="Y1409" s="7">
        <v>528097</v>
      </c>
      <c r="Z1409" s="18"/>
      <c r="AA1409" s="7">
        <v>40084</v>
      </c>
      <c r="AB1409" s="7">
        <v>92122</v>
      </c>
      <c r="AC1409" s="7">
        <v>75</v>
      </c>
      <c r="AD1409" s="7">
        <v>2437936</v>
      </c>
      <c r="AE1409" s="7">
        <v>1724255</v>
      </c>
      <c r="AF1409" s="7">
        <v>46914</v>
      </c>
      <c r="AG1409" s="7">
        <v>4989</v>
      </c>
      <c r="AH1409" s="7">
        <v>66155</v>
      </c>
      <c r="AI1409" s="7">
        <v>4050</v>
      </c>
      <c r="AJ1409" s="7">
        <v>52</v>
      </c>
      <c r="AK1409" s="7">
        <v>7159</v>
      </c>
    </row>
    <row r="1410" spans="1:37">
      <c r="A1410" s="4" t="s">
        <v>1644</v>
      </c>
      <c r="B1410" s="5" t="s">
        <v>1694</v>
      </c>
      <c r="C1410" s="10" t="s">
        <v>1697</v>
      </c>
      <c r="D1410" s="7">
        <v>794</v>
      </c>
      <c r="E1410" s="7"/>
      <c r="F1410" s="7">
        <v>17</v>
      </c>
      <c r="G1410" s="7">
        <v>2</v>
      </c>
      <c r="H1410" s="7">
        <v>78</v>
      </c>
      <c r="I1410" s="7">
        <v>195000</v>
      </c>
      <c r="J1410" s="7">
        <v>205400</v>
      </c>
      <c r="K1410" s="7">
        <v>91030</v>
      </c>
      <c r="L1410" s="7">
        <v>2526615</v>
      </c>
      <c r="M1410" s="7">
        <v>308661</v>
      </c>
      <c r="N1410" s="7">
        <v>148840</v>
      </c>
      <c r="O1410" s="7">
        <v>116617</v>
      </c>
      <c r="P1410" s="7">
        <v>1582130</v>
      </c>
      <c r="Q1410" s="7">
        <v>79188</v>
      </c>
      <c r="R1410" s="7">
        <v>57222</v>
      </c>
      <c r="S1410" s="7">
        <v>310833</v>
      </c>
      <c r="T1410" s="7">
        <v>2020494</v>
      </c>
      <c r="U1410" s="7">
        <v>1045554</v>
      </c>
      <c r="V1410" s="7">
        <v>31</v>
      </c>
      <c r="W1410" s="7">
        <v>22000</v>
      </c>
      <c r="X1410" s="7">
        <v>1320</v>
      </c>
      <c r="Y1410" s="7">
        <v>280191</v>
      </c>
      <c r="Z1410" s="18"/>
      <c r="AA1410" s="7">
        <v>11376</v>
      </c>
      <c r="AB1410" s="7">
        <v>46634</v>
      </c>
      <c r="AC1410" s="7">
        <v>98</v>
      </c>
      <c r="AD1410" s="7">
        <v>4388000</v>
      </c>
      <c r="AE1410" s="7">
        <v>1754509</v>
      </c>
      <c r="AF1410" s="7">
        <v>30446</v>
      </c>
      <c r="AG1410" s="7">
        <v>1394</v>
      </c>
      <c r="AH1410" s="7">
        <v>47314</v>
      </c>
      <c r="AI1410" s="7">
        <v>3346</v>
      </c>
      <c r="AJ1410" s="7">
        <v>38</v>
      </c>
      <c r="AK1410" s="7">
        <v>4127</v>
      </c>
    </row>
    <row r="1411" spans="1:37">
      <c r="A1411" s="4" t="s">
        <v>1644</v>
      </c>
      <c r="B1411" s="5" t="s">
        <v>1698</v>
      </c>
      <c r="C1411" s="10" t="s">
        <v>1699</v>
      </c>
      <c r="D1411" s="7">
        <v>1371</v>
      </c>
      <c r="E1411" s="7">
        <v>18</v>
      </c>
      <c r="F1411" s="7">
        <v>12</v>
      </c>
      <c r="G1411" s="7"/>
      <c r="H1411" s="7">
        <v>57</v>
      </c>
      <c r="I1411" s="7">
        <v>90700</v>
      </c>
      <c r="J1411" s="7">
        <v>122800</v>
      </c>
      <c r="K1411" s="7">
        <v>54012</v>
      </c>
      <c r="L1411" s="7">
        <v>1461684</v>
      </c>
      <c r="M1411" s="7">
        <v>260055</v>
      </c>
      <c r="N1411" s="7">
        <v>128150</v>
      </c>
      <c r="O1411" s="7">
        <v>99070</v>
      </c>
      <c r="P1411" s="7">
        <v>706808</v>
      </c>
      <c r="Q1411" s="7">
        <v>55568</v>
      </c>
      <c r="R1411" s="7">
        <v>36517</v>
      </c>
      <c r="S1411" s="7">
        <v>273287</v>
      </c>
      <c r="T1411" s="7">
        <v>1355112</v>
      </c>
      <c r="U1411" s="7">
        <v>960859</v>
      </c>
      <c r="V1411" s="7">
        <v>34</v>
      </c>
      <c r="W1411" s="7">
        <v>11600</v>
      </c>
      <c r="X1411" s="7">
        <v>201</v>
      </c>
      <c r="Y1411" s="7">
        <v>238544</v>
      </c>
      <c r="Z1411" s="18"/>
      <c r="AA1411" s="7">
        <v>11290</v>
      </c>
      <c r="AB1411" s="7">
        <v>62606</v>
      </c>
      <c r="AC1411" s="7">
        <v>73</v>
      </c>
      <c r="AD1411" s="7">
        <v>1407799</v>
      </c>
      <c r="AE1411" s="7">
        <v>950800</v>
      </c>
      <c r="AF1411" s="7">
        <v>17547</v>
      </c>
      <c r="AG1411" s="7">
        <v>2802</v>
      </c>
      <c r="AH1411" s="7">
        <v>25637</v>
      </c>
      <c r="AI1411" s="7">
        <v>2112</v>
      </c>
      <c r="AJ1411" s="7">
        <v>31</v>
      </c>
      <c r="AK1411" s="7">
        <v>2525</v>
      </c>
    </row>
    <row r="1412" spans="1:37">
      <c r="A1412" s="4" t="s">
        <v>1644</v>
      </c>
      <c r="B1412" s="5" t="s">
        <v>1698</v>
      </c>
      <c r="C1412" s="7" t="s">
        <v>1700</v>
      </c>
      <c r="D1412" s="7">
        <v>840</v>
      </c>
      <c r="E1412" s="7">
        <v>17</v>
      </c>
      <c r="F1412" s="7">
        <v>10</v>
      </c>
      <c r="G1412" s="7"/>
      <c r="H1412" s="7">
        <v>41</v>
      </c>
      <c r="I1412" s="7">
        <v>48500</v>
      </c>
      <c r="J1412" s="7">
        <v>83500</v>
      </c>
      <c r="K1412" s="7">
        <v>33840</v>
      </c>
      <c r="L1412" s="7">
        <v>866677</v>
      </c>
      <c r="M1412" s="7">
        <v>217017</v>
      </c>
      <c r="N1412" s="7">
        <v>77302</v>
      </c>
      <c r="O1412" s="7">
        <v>105838</v>
      </c>
      <c r="P1412" s="7">
        <v>380447</v>
      </c>
      <c r="Q1412" s="7">
        <v>52464</v>
      </c>
      <c r="R1412" s="7">
        <v>17933</v>
      </c>
      <c r="S1412" s="7">
        <v>173500</v>
      </c>
      <c r="T1412" s="7">
        <v>1066798</v>
      </c>
      <c r="U1412" s="7">
        <v>599358</v>
      </c>
      <c r="V1412" s="7">
        <v>31</v>
      </c>
      <c r="W1412" s="7">
        <v>5680</v>
      </c>
      <c r="X1412" s="7">
        <v>82</v>
      </c>
      <c r="Y1412" s="7">
        <v>228860</v>
      </c>
      <c r="Z1412" s="7"/>
      <c r="AA1412" s="7">
        <v>14446</v>
      </c>
      <c r="AB1412" s="7">
        <v>69080</v>
      </c>
      <c r="AC1412" s="7">
        <v>55</v>
      </c>
      <c r="AD1412" s="7">
        <v>1433575</v>
      </c>
      <c r="AE1412" s="7">
        <v>440019</v>
      </c>
      <c r="AF1412" s="7">
        <v>11551</v>
      </c>
      <c r="AG1412" s="7">
        <v>817</v>
      </c>
      <c r="AH1412" s="7">
        <v>18425</v>
      </c>
      <c r="AI1412" s="7">
        <v>1478</v>
      </c>
      <c r="AJ1412" s="7">
        <v>16</v>
      </c>
      <c r="AK1412" s="7">
        <v>2688</v>
      </c>
    </row>
    <row r="1413" spans="1:37">
      <c r="A1413" s="4" t="s">
        <v>1644</v>
      </c>
      <c r="B1413" s="5" t="s">
        <v>1698</v>
      </c>
      <c r="C1413" s="7" t="s">
        <v>1701</v>
      </c>
      <c r="D1413" s="7">
        <v>745</v>
      </c>
      <c r="E1413" s="7">
        <v>11</v>
      </c>
      <c r="F1413" s="7">
        <v>11</v>
      </c>
      <c r="G1413" s="7"/>
      <c r="H1413" s="7">
        <v>35</v>
      </c>
      <c r="I1413" s="7">
        <v>70300</v>
      </c>
      <c r="J1413" s="7">
        <v>73500</v>
      </c>
      <c r="K1413" s="7">
        <v>70896</v>
      </c>
      <c r="L1413" s="7">
        <v>1370061</v>
      </c>
      <c r="M1413" s="7">
        <v>195690</v>
      </c>
      <c r="N1413" s="7">
        <v>116917</v>
      </c>
      <c r="O1413" s="7">
        <v>60733</v>
      </c>
      <c r="P1413" s="7">
        <v>716987</v>
      </c>
      <c r="Q1413" s="7">
        <v>65633</v>
      </c>
      <c r="R1413" s="7">
        <v>31944</v>
      </c>
      <c r="S1413" s="7">
        <v>186181</v>
      </c>
      <c r="T1413" s="7">
        <v>1526454</v>
      </c>
      <c r="U1413" s="7">
        <v>819682</v>
      </c>
      <c r="V1413" s="7">
        <v>45</v>
      </c>
      <c r="W1413" s="7">
        <v>11944</v>
      </c>
      <c r="X1413" s="7">
        <v>2018</v>
      </c>
      <c r="Y1413" s="7">
        <v>113610</v>
      </c>
      <c r="Z1413" s="7"/>
      <c r="AA1413" s="7">
        <v>13400</v>
      </c>
      <c r="AB1413" s="7">
        <v>33312</v>
      </c>
      <c r="AC1413" s="7">
        <v>97</v>
      </c>
      <c r="AD1413" s="7">
        <v>2176636</v>
      </c>
      <c r="AE1413" s="7">
        <v>1236525</v>
      </c>
      <c r="AF1413" s="7">
        <v>9513</v>
      </c>
      <c r="AG1413" s="7">
        <v>1297</v>
      </c>
      <c r="AH1413" s="7">
        <v>12729</v>
      </c>
      <c r="AI1413" s="7">
        <v>2116</v>
      </c>
      <c r="AJ1413" s="7">
        <v>11</v>
      </c>
      <c r="AK1413" s="7">
        <v>1432</v>
      </c>
    </row>
    <row r="1414" spans="1:37">
      <c r="A1414" s="4" t="s">
        <v>1644</v>
      </c>
      <c r="B1414" s="5" t="s">
        <v>1698</v>
      </c>
      <c r="C1414" s="7" t="s">
        <v>1702</v>
      </c>
      <c r="D1414" s="7">
        <v>1405</v>
      </c>
      <c r="E1414" s="7">
        <v>12</v>
      </c>
      <c r="F1414" s="7">
        <v>7</v>
      </c>
      <c r="G1414" s="7"/>
      <c r="H1414" s="7">
        <v>26</v>
      </c>
      <c r="I1414" s="7">
        <v>20100</v>
      </c>
      <c r="J1414" s="7">
        <v>57200</v>
      </c>
      <c r="K1414" s="7">
        <v>22165</v>
      </c>
      <c r="L1414" s="7">
        <v>583768</v>
      </c>
      <c r="M1414" s="7">
        <v>130696</v>
      </c>
      <c r="N1414" s="7">
        <v>73202</v>
      </c>
      <c r="O1414" s="7">
        <v>28772</v>
      </c>
      <c r="P1414" s="7">
        <v>258969</v>
      </c>
      <c r="Q1414" s="7">
        <v>28074</v>
      </c>
      <c r="R1414" s="7">
        <v>15082</v>
      </c>
      <c r="S1414" s="7">
        <v>180800</v>
      </c>
      <c r="T1414" s="7">
        <v>471147</v>
      </c>
      <c r="U1414" s="7">
        <v>354789</v>
      </c>
      <c r="V1414" s="7">
        <v>13</v>
      </c>
      <c r="W1414" s="7">
        <v>1030</v>
      </c>
      <c r="X1414" s="7">
        <v>14</v>
      </c>
      <c r="Y1414" s="7">
        <v>77990</v>
      </c>
      <c r="Z1414" s="7"/>
      <c r="AA1414" s="7">
        <v>5818</v>
      </c>
      <c r="AB1414" s="7">
        <v>21068</v>
      </c>
      <c r="AC1414" s="7">
        <v>31</v>
      </c>
      <c r="AD1414" s="7">
        <v>476313</v>
      </c>
      <c r="AE1414" s="7">
        <v>473921</v>
      </c>
      <c r="AF1414" s="7">
        <v>8919</v>
      </c>
      <c r="AG1414" s="7">
        <v>1093</v>
      </c>
      <c r="AH1414" s="7">
        <v>15414</v>
      </c>
      <c r="AI1414" s="7">
        <v>803</v>
      </c>
      <c r="AJ1414" s="7">
        <v>22</v>
      </c>
      <c r="AK1414" s="7">
        <v>1283</v>
      </c>
    </row>
    <row r="1415" spans="1:37">
      <c r="A1415" s="4" t="s">
        <v>1644</v>
      </c>
      <c r="B1415" s="5" t="s">
        <v>1698</v>
      </c>
      <c r="C1415" s="19" t="s">
        <v>1703</v>
      </c>
      <c r="D1415" s="7">
        <v>2382</v>
      </c>
      <c r="E1415" s="7">
        <v>13</v>
      </c>
      <c r="F1415" s="7">
        <v>6</v>
      </c>
      <c r="G1415" s="7"/>
      <c r="H1415" s="7">
        <v>15</v>
      </c>
      <c r="I1415" s="7">
        <v>14600</v>
      </c>
      <c r="J1415" s="7">
        <v>29500</v>
      </c>
      <c r="K1415" s="7">
        <v>11522</v>
      </c>
      <c r="L1415" s="7">
        <v>377995</v>
      </c>
      <c r="M1415" s="7">
        <v>43680</v>
      </c>
      <c r="N1415" s="7">
        <v>15416</v>
      </c>
      <c r="O1415" s="7">
        <v>22013</v>
      </c>
      <c r="P1415" s="7">
        <v>193850</v>
      </c>
      <c r="Q1415" s="7">
        <v>26529</v>
      </c>
      <c r="R1415" s="7">
        <v>34544</v>
      </c>
      <c r="S1415" s="7">
        <v>186859</v>
      </c>
      <c r="T1415" s="7">
        <v>327704</v>
      </c>
      <c r="U1415" s="7">
        <v>580266</v>
      </c>
      <c r="V1415" s="7">
        <v>11</v>
      </c>
      <c r="W1415" s="7">
        <v>689</v>
      </c>
      <c r="X1415" s="7"/>
      <c r="Y1415" s="7">
        <v>39691</v>
      </c>
      <c r="Z1415" s="7"/>
      <c r="AA1415" s="7">
        <v>1492</v>
      </c>
      <c r="AB1415" s="7">
        <v>9216</v>
      </c>
      <c r="AC1415" s="7">
        <v>29</v>
      </c>
      <c r="AD1415" s="7">
        <v>531871</v>
      </c>
      <c r="AE1415" s="7">
        <v>251431</v>
      </c>
      <c r="AF1415" s="7">
        <v>4732</v>
      </c>
      <c r="AG1415" s="7">
        <v>600</v>
      </c>
      <c r="AH1415" s="7">
        <v>11239</v>
      </c>
      <c r="AI1415" s="7">
        <v>528</v>
      </c>
      <c r="AJ1415" s="7">
        <v>7</v>
      </c>
      <c r="AK1415" s="7">
        <v>620</v>
      </c>
    </row>
    <row r="1416" spans="1:37">
      <c r="A1416" s="4" t="s">
        <v>1644</v>
      </c>
      <c r="B1416" s="5" t="s">
        <v>1698</v>
      </c>
      <c r="C1416" s="19" t="s">
        <v>1704</v>
      </c>
      <c r="D1416" s="7">
        <v>2293</v>
      </c>
      <c r="E1416" s="7">
        <v>15</v>
      </c>
      <c r="F1416" s="7">
        <v>5</v>
      </c>
      <c r="G1416" s="7"/>
      <c r="H1416" s="7">
        <v>22</v>
      </c>
      <c r="I1416" s="7">
        <v>9500</v>
      </c>
      <c r="J1416" s="7">
        <v>42000</v>
      </c>
      <c r="K1416" s="7">
        <v>14479</v>
      </c>
      <c r="L1416" s="7">
        <v>349327</v>
      </c>
      <c r="M1416" s="7">
        <v>78095</v>
      </c>
      <c r="N1416" s="7">
        <v>48719</v>
      </c>
      <c r="O1416" s="7">
        <v>21374</v>
      </c>
      <c r="P1416" s="7">
        <v>148524</v>
      </c>
      <c r="Q1416" s="7">
        <v>34737</v>
      </c>
      <c r="R1416" s="7">
        <v>22919</v>
      </c>
      <c r="S1416" s="7">
        <v>197932</v>
      </c>
      <c r="T1416" s="7">
        <v>298654</v>
      </c>
      <c r="U1416" s="7">
        <v>231102</v>
      </c>
      <c r="V1416" s="7">
        <v>6</v>
      </c>
      <c r="W1416" s="7">
        <v>702</v>
      </c>
      <c r="X1416" s="7">
        <v>7</v>
      </c>
      <c r="Y1416" s="7">
        <v>66366</v>
      </c>
      <c r="Z1416" s="7"/>
      <c r="AA1416" s="7">
        <v>2627</v>
      </c>
      <c r="AB1416" s="7">
        <v>14163</v>
      </c>
      <c r="AC1416" s="7">
        <v>22</v>
      </c>
      <c r="AD1416" s="7">
        <v>259042</v>
      </c>
      <c r="AE1416" s="7">
        <v>411178</v>
      </c>
      <c r="AF1416" s="7">
        <v>10088</v>
      </c>
      <c r="AG1416" s="7">
        <v>1000</v>
      </c>
      <c r="AH1416" s="7">
        <v>23205</v>
      </c>
      <c r="AI1416" s="7">
        <v>565</v>
      </c>
      <c r="AJ1416" s="7">
        <v>5</v>
      </c>
      <c r="AK1416" s="7">
        <v>480</v>
      </c>
    </row>
    <row r="1417" spans="1:37">
      <c r="A1417" s="4" t="s">
        <v>1644</v>
      </c>
      <c r="B1417" s="5" t="s">
        <v>1698</v>
      </c>
      <c r="C1417" s="10" t="s">
        <v>1705</v>
      </c>
      <c r="D1417" s="7">
        <v>1181</v>
      </c>
      <c r="E1417" s="7">
        <v>6</v>
      </c>
      <c r="F1417" s="7">
        <v>12</v>
      </c>
      <c r="G1417" s="7"/>
      <c r="H1417" s="7">
        <v>43</v>
      </c>
      <c r="I1417" s="7">
        <v>70200</v>
      </c>
      <c r="J1417" s="7">
        <v>127500</v>
      </c>
      <c r="K1417" s="7">
        <v>100294</v>
      </c>
      <c r="L1417" s="7">
        <v>2411977</v>
      </c>
      <c r="M1417" s="7">
        <v>172587</v>
      </c>
      <c r="N1417" s="7">
        <v>84032</v>
      </c>
      <c r="O1417" s="7">
        <v>78598</v>
      </c>
      <c r="P1417" s="7">
        <v>1247034</v>
      </c>
      <c r="Q1417" s="7">
        <v>251952</v>
      </c>
      <c r="R1417" s="7">
        <v>80532</v>
      </c>
      <c r="S1417" s="7">
        <v>242254</v>
      </c>
      <c r="T1417" s="7">
        <v>2145952</v>
      </c>
      <c r="U1417" s="7">
        <v>1618119</v>
      </c>
      <c r="V1417" s="7">
        <v>31</v>
      </c>
      <c r="W1417" s="7">
        <v>6891</v>
      </c>
      <c r="X1417" s="7">
        <v>4032</v>
      </c>
      <c r="Y1417" s="7">
        <v>95440</v>
      </c>
      <c r="Z1417" s="7"/>
      <c r="AA1417" s="7">
        <v>13122</v>
      </c>
      <c r="AB1417" s="7">
        <v>24638</v>
      </c>
      <c r="AC1417" s="7">
        <v>78</v>
      </c>
      <c r="AD1417" s="7">
        <v>2773471</v>
      </c>
      <c r="AE1417" s="7">
        <v>1636652</v>
      </c>
      <c r="AF1417" s="7">
        <v>15061</v>
      </c>
      <c r="AG1417" s="7">
        <v>2404</v>
      </c>
      <c r="AH1417" s="7">
        <v>18007</v>
      </c>
      <c r="AI1417" s="7">
        <v>2716</v>
      </c>
      <c r="AJ1417" s="7">
        <v>5</v>
      </c>
      <c r="AK1417" s="7">
        <v>1733</v>
      </c>
    </row>
    <row r="1418" spans="1:37">
      <c r="A1418" s="4" t="s">
        <v>1644</v>
      </c>
      <c r="B1418" s="5" t="s">
        <v>1706</v>
      </c>
      <c r="C1418" s="10" t="s">
        <v>1707</v>
      </c>
      <c r="D1418" s="7">
        <v>2230</v>
      </c>
      <c r="E1418" s="7">
        <v>40</v>
      </c>
      <c r="F1418" s="7">
        <v>31</v>
      </c>
      <c r="G1418" s="7">
        <v>2</v>
      </c>
      <c r="H1418" s="7">
        <v>127</v>
      </c>
      <c r="I1418" s="7">
        <v>247600</v>
      </c>
      <c r="J1418" s="7">
        <v>314600</v>
      </c>
      <c r="K1418" s="7">
        <v>113196</v>
      </c>
      <c r="L1418" s="7">
        <v>2890081</v>
      </c>
      <c r="M1418" s="7">
        <v>571861</v>
      </c>
      <c r="N1418" s="7">
        <v>253763</v>
      </c>
      <c r="O1418" s="7">
        <v>265688</v>
      </c>
      <c r="P1418" s="7">
        <v>1531616</v>
      </c>
      <c r="Q1418" s="7">
        <v>87921</v>
      </c>
      <c r="R1418" s="7">
        <v>47421</v>
      </c>
      <c r="S1418" s="7">
        <v>562786</v>
      </c>
      <c r="T1418" s="7">
        <v>2399199</v>
      </c>
      <c r="U1418" s="7">
        <v>1253197</v>
      </c>
      <c r="V1418" s="7">
        <v>44</v>
      </c>
      <c r="W1418" s="7">
        <v>7521</v>
      </c>
      <c r="X1418" s="7">
        <v>595</v>
      </c>
      <c r="Y1418" s="7">
        <v>521852</v>
      </c>
      <c r="Z1418" s="7">
        <v>43</v>
      </c>
      <c r="AA1418" s="7">
        <v>75099</v>
      </c>
      <c r="AB1418" s="7">
        <v>81843</v>
      </c>
      <c r="AC1418" s="7">
        <v>108</v>
      </c>
      <c r="AD1418" s="7">
        <v>3731371</v>
      </c>
      <c r="AE1418" s="7">
        <v>2798709</v>
      </c>
      <c r="AF1418" s="7">
        <v>49410</v>
      </c>
      <c r="AG1418" s="7">
        <v>3356</v>
      </c>
      <c r="AH1418" s="7">
        <v>60972</v>
      </c>
      <c r="AI1418" s="7">
        <v>4879</v>
      </c>
      <c r="AJ1418" s="7">
        <v>55</v>
      </c>
      <c r="AK1418" s="7">
        <v>5902</v>
      </c>
    </row>
    <row r="1419" spans="1:37">
      <c r="A1419" s="4" t="s">
        <v>1644</v>
      </c>
      <c r="B1419" s="5" t="s">
        <v>1706</v>
      </c>
      <c r="C1419" s="10" t="s">
        <v>1708</v>
      </c>
      <c r="D1419" s="7">
        <v>1635</v>
      </c>
      <c r="E1419" s="7">
        <v>34</v>
      </c>
      <c r="F1419" s="7">
        <v>19</v>
      </c>
      <c r="G1419" s="6">
        <v>1</v>
      </c>
      <c r="H1419" s="19">
        <v>93</v>
      </c>
      <c r="I1419" s="7">
        <v>131900</v>
      </c>
      <c r="J1419" s="7">
        <v>218600</v>
      </c>
      <c r="K1419" s="7">
        <v>76701</v>
      </c>
      <c r="L1419" s="7">
        <v>1549548</v>
      </c>
      <c r="M1419" s="7">
        <v>396685</v>
      </c>
      <c r="N1419" s="7">
        <v>186330</v>
      </c>
      <c r="O1419" s="7">
        <v>200155</v>
      </c>
      <c r="P1419" s="7">
        <v>685334</v>
      </c>
      <c r="Q1419" s="7">
        <v>60231</v>
      </c>
      <c r="R1419" s="7">
        <v>38983</v>
      </c>
      <c r="S1419" s="7">
        <v>505558</v>
      </c>
      <c r="T1419" s="7">
        <v>2187034</v>
      </c>
      <c r="U1419" s="7">
        <v>1053662</v>
      </c>
      <c r="V1419" s="7">
        <v>35</v>
      </c>
      <c r="W1419" s="7">
        <v>23753</v>
      </c>
      <c r="X1419" s="7">
        <v>3625</v>
      </c>
      <c r="Y1419" s="7">
        <v>369480</v>
      </c>
      <c r="Z1419" s="18"/>
      <c r="AA1419" s="7">
        <v>49554</v>
      </c>
      <c r="AB1419" s="7">
        <v>72373</v>
      </c>
      <c r="AC1419" s="7">
        <v>54</v>
      </c>
      <c r="AD1419" s="7">
        <v>2115767</v>
      </c>
      <c r="AE1419" s="7">
        <v>1084790</v>
      </c>
      <c r="AF1419" s="7">
        <v>35023</v>
      </c>
      <c r="AG1419" s="7">
        <v>1252</v>
      </c>
      <c r="AH1419" s="7">
        <v>49631</v>
      </c>
      <c r="AI1419" s="7">
        <v>4206</v>
      </c>
      <c r="AJ1419" s="7">
        <v>56</v>
      </c>
      <c r="AK1419" s="7">
        <v>4693</v>
      </c>
    </row>
    <row r="1420" spans="1:37">
      <c r="A1420" s="4" t="s">
        <v>1644</v>
      </c>
      <c r="B1420" s="5" t="s">
        <v>1706</v>
      </c>
      <c r="C1420" s="10" t="s">
        <v>1709</v>
      </c>
      <c r="D1420" s="7">
        <v>1331</v>
      </c>
      <c r="E1420" s="7">
        <v>24</v>
      </c>
      <c r="F1420" s="7">
        <v>15</v>
      </c>
      <c r="G1420" s="18"/>
      <c r="H1420" s="7">
        <v>70</v>
      </c>
      <c r="I1420" s="7">
        <v>57100</v>
      </c>
      <c r="J1420" s="7">
        <v>158300</v>
      </c>
      <c r="K1420" s="7">
        <v>52035</v>
      </c>
      <c r="L1420" s="7">
        <v>1418475</v>
      </c>
      <c r="M1420" s="7">
        <v>375968</v>
      </c>
      <c r="N1420" s="7">
        <v>181308</v>
      </c>
      <c r="O1420" s="7">
        <v>175261</v>
      </c>
      <c r="P1420" s="7">
        <v>654200</v>
      </c>
      <c r="Q1420" s="7">
        <v>53500</v>
      </c>
      <c r="R1420" s="7">
        <v>26064</v>
      </c>
      <c r="S1420" s="7">
        <v>372824</v>
      </c>
      <c r="T1420" s="7">
        <v>1297005</v>
      </c>
      <c r="U1420" s="7">
        <v>619363</v>
      </c>
      <c r="V1420" s="7">
        <v>33</v>
      </c>
      <c r="W1420" s="7">
        <v>6125</v>
      </c>
      <c r="X1420" s="7">
        <v>670</v>
      </c>
      <c r="Y1420" s="7">
        <v>332294</v>
      </c>
      <c r="Z1420" s="18"/>
      <c r="AA1420" s="7">
        <v>45631</v>
      </c>
      <c r="AB1420" s="7">
        <v>47391</v>
      </c>
      <c r="AC1420" s="7">
        <v>69</v>
      </c>
      <c r="AD1420" s="7">
        <v>3061304</v>
      </c>
      <c r="AE1420" s="7">
        <v>1328312</v>
      </c>
      <c r="AF1420" s="7">
        <v>23824</v>
      </c>
      <c r="AG1420" s="7">
        <v>2578</v>
      </c>
      <c r="AH1420" s="7">
        <v>33097</v>
      </c>
      <c r="AI1420" s="7">
        <v>2940</v>
      </c>
      <c r="AJ1420" s="7">
        <v>86</v>
      </c>
      <c r="AK1420" s="7">
        <v>4109</v>
      </c>
    </row>
    <row r="1421" spans="1:37">
      <c r="A1421" s="4" t="s">
        <v>1644</v>
      </c>
      <c r="B1421" s="5" t="s">
        <v>1706</v>
      </c>
      <c r="C1421" s="10" t="s">
        <v>1710</v>
      </c>
      <c r="D1421" s="7">
        <v>1773</v>
      </c>
      <c r="E1421" s="7">
        <v>28</v>
      </c>
      <c r="F1421" s="7">
        <v>29</v>
      </c>
      <c r="G1421" s="18"/>
      <c r="H1421" s="7">
        <v>109</v>
      </c>
      <c r="I1421" s="7">
        <v>183200</v>
      </c>
      <c r="J1421" s="7">
        <v>175500</v>
      </c>
      <c r="K1421" s="7">
        <v>73168</v>
      </c>
      <c r="L1421" s="7">
        <v>1688761</v>
      </c>
      <c r="M1421" s="7">
        <v>581735</v>
      </c>
      <c r="N1421" s="7">
        <v>231150</v>
      </c>
      <c r="O1421" s="7">
        <v>322211</v>
      </c>
      <c r="P1421" s="7">
        <v>635409</v>
      </c>
      <c r="Q1421" s="7">
        <v>62954</v>
      </c>
      <c r="R1421" s="7">
        <v>38157</v>
      </c>
      <c r="S1421" s="7">
        <v>502823</v>
      </c>
      <c r="T1421" s="7">
        <v>2061268</v>
      </c>
      <c r="U1421" s="7">
        <v>1234157</v>
      </c>
      <c r="V1421" s="7">
        <v>41</v>
      </c>
      <c r="W1421" s="7">
        <v>8842</v>
      </c>
      <c r="X1421" s="7">
        <v>2981</v>
      </c>
      <c r="Y1421" s="19">
        <v>46774125</v>
      </c>
      <c r="Z1421" s="18"/>
      <c r="AA1421" s="7">
        <v>64253</v>
      </c>
      <c r="AB1421" s="7">
        <v>93214</v>
      </c>
      <c r="AC1421" s="7">
        <v>56</v>
      </c>
      <c r="AD1421" s="7">
        <v>1686825</v>
      </c>
      <c r="AE1421" s="7">
        <v>1435836</v>
      </c>
      <c r="AF1421" s="7">
        <v>47557</v>
      </c>
      <c r="AG1421" s="7">
        <v>3112</v>
      </c>
      <c r="AH1421" s="7">
        <v>55915</v>
      </c>
      <c r="AI1421" s="7">
        <v>3757</v>
      </c>
      <c r="AJ1421" s="7">
        <v>61</v>
      </c>
      <c r="AK1421" s="7">
        <v>4250</v>
      </c>
    </row>
    <row r="1422" spans="1:37">
      <c r="A1422" s="4" t="s">
        <v>1644</v>
      </c>
      <c r="B1422" s="5" t="s">
        <v>1706</v>
      </c>
      <c r="C1422" s="10" t="s">
        <v>1711</v>
      </c>
      <c r="D1422" s="7">
        <v>1109</v>
      </c>
      <c r="E1422" s="7">
        <v>28</v>
      </c>
      <c r="F1422" s="7">
        <v>16</v>
      </c>
      <c r="G1422" s="7"/>
      <c r="H1422" s="7">
        <v>62</v>
      </c>
      <c r="I1422" s="7">
        <v>70300</v>
      </c>
      <c r="J1422" s="7">
        <v>149300</v>
      </c>
      <c r="K1422" s="7">
        <v>47909</v>
      </c>
      <c r="L1422" s="7">
        <v>1100099</v>
      </c>
      <c r="M1422" s="7">
        <v>316771</v>
      </c>
      <c r="N1422" s="7">
        <v>154129</v>
      </c>
      <c r="O1422" s="7">
        <v>149486</v>
      </c>
      <c r="P1422" s="7">
        <v>436326</v>
      </c>
      <c r="Q1422" s="7">
        <v>52691</v>
      </c>
      <c r="R1422" s="7">
        <v>34039</v>
      </c>
      <c r="S1422" s="7">
        <v>336000</v>
      </c>
      <c r="T1422" s="7">
        <v>1400683</v>
      </c>
      <c r="U1422" s="7">
        <v>743908</v>
      </c>
      <c r="V1422" s="7">
        <v>26</v>
      </c>
      <c r="W1422" s="7">
        <v>27320</v>
      </c>
      <c r="X1422" s="7">
        <v>2008</v>
      </c>
      <c r="Y1422" s="7">
        <v>370622</v>
      </c>
      <c r="Z1422" s="7">
        <v>211</v>
      </c>
      <c r="AA1422" s="7">
        <v>41107</v>
      </c>
      <c r="AB1422" s="7">
        <v>58520</v>
      </c>
      <c r="AC1422" s="7">
        <v>79</v>
      </c>
      <c r="AD1422" s="7">
        <v>1553808</v>
      </c>
      <c r="AE1422" s="7">
        <v>1064989</v>
      </c>
      <c r="AF1422" s="7">
        <v>18656</v>
      </c>
      <c r="AG1422" s="7">
        <v>2166</v>
      </c>
      <c r="AH1422" s="7">
        <v>22900</v>
      </c>
      <c r="AI1422" s="7">
        <v>2728</v>
      </c>
      <c r="AJ1422" s="7">
        <v>40</v>
      </c>
      <c r="AK1422" s="7">
        <v>2729</v>
      </c>
    </row>
    <row r="1423" spans="1:37">
      <c r="A1423" s="4" t="s">
        <v>1644</v>
      </c>
      <c r="B1423" s="5" t="s">
        <v>1706</v>
      </c>
      <c r="C1423" s="14" t="s">
        <v>1712</v>
      </c>
      <c r="D1423" s="7">
        <v>1875</v>
      </c>
      <c r="E1423" s="7">
        <v>21</v>
      </c>
      <c r="F1423" s="7">
        <v>25</v>
      </c>
      <c r="G1423" s="7">
        <v>4</v>
      </c>
      <c r="H1423" s="7">
        <v>86</v>
      </c>
      <c r="I1423" s="7">
        <v>103200</v>
      </c>
      <c r="J1423" s="7">
        <v>232900</v>
      </c>
      <c r="K1423" s="7">
        <v>109942</v>
      </c>
      <c r="L1423" s="7">
        <v>1938875</v>
      </c>
      <c r="M1423" s="7">
        <v>455800</v>
      </c>
      <c r="N1423" s="7">
        <v>242881</v>
      </c>
      <c r="O1423" s="7">
        <v>169776</v>
      </c>
      <c r="P1423" s="7">
        <v>864853</v>
      </c>
      <c r="Q1423" s="7">
        <v>94647</v>
      </c>
      <c r="R1423" s="7">
        <v>62480</v>
      </c>
      <c r="S1423" s="7">
        <v>438851</v>
      </c>
      <c r="T1423" s="7">
        <v>2215862</v>
      </c>
      <c r="U1423" s="7">
        <v>1491987</v>
      </c>
      <c r="V1423" s="7">
        <v>44</v>
      </c>
      <c r="W1423" s="7">
        <v>21125</v>
      </c>
      <c r="X1423" s="7">
        <v>1228</v>
      </c>
      <c r="Y1423" s="7">
        <v>368744</v>
      </c>
      <c r="Z1423" s="7"/>
      <c r="AA1423" s="7">
        <v>42361</v>
      </c>
      <c r="AB1423" s="7">
        <v>74050</v>
      </c>
      <c r="AC1423" s="7">
        <v>55</v>
      </c>
      <c r="AD1423" s="7">
        <v>1520898</v>
      </c>
      <c r="AE1423" s="7">
        <v>2154364</v>
      </c>
      <c r="AF1423" s="7">
        <v>29816</v>
      </c>
      <c r="AG1423" s="7">
        <v>7491</v>
      </c>
      <c r="AH1423" s="7">
        <v>46241</v>
      </c>
      <c r="AI1423" s="7">
        <v>4267</v>
      </c>
      <c r="AJ1423" s="7">
        <v>45</v>
      </c>
      <c r="AK1423" s="7">
        <v>4526</v>
      </c>
    </row>
    <row r="1424" spans="1:37">
      <c r="A1424" s="4" t="s">
        <v>1644</v>
      </c>
      <c r="B1424" s="5" t="s">
        <v>1713</v>
      </c>
      <c r="C1424" s="10" t="s">
        <v>1714</v>
      </c>
      <c r="D1424" s="7">
        <v>467</v>
      </c>
      <c r="E1424" s="7">
        <v>3</v>
      </c>
      <c r="F1424" s="7">
        <v>10</v>
      </c>
      <c r="G1424" s="18"/>
      <c r="H1424" s="7">
        <v>33</v>
      </c>
      <c r="I1424" s="7">
        <v>60800</v>
      </c>
      <c r="J1424" s="7">
        <v>62200</v>
      </c>
      <c r="K1424" s="7">
        <v>59039</v>
      </c>
      <c r="L1424" s="7">
        <v>1341020</v>
      </c>
      <c r="M1424" s="7">
        <v>136969</v>
      </c>
      <c r="N1424" s="7">
        <v>56627</v>
      </c>
      <c r="O1424" s="7">
        <v>61437</v>
      </c>
      <c r="P1424" s="7">
        <v>773920</v>
      </c>
      <c r="Q1424" s="7">
        <v>131166</v>
      </c>
      <c r="R1424" s="7">
        <v>91326</v>
      </c>
      <c r="S1424" s="7">
        <v>263783</v>
      </c>
      <c r="T1424" s="7">
        <v>1358943</v>
      </c>
      <c r="U1424" s="7">
        <v>871319</v>
      </c>
      <c r="V1424" s="7">
        <v>24</v>
      </c>
      <c r="W1424" s="7">
        <v>16830</v>
      </c>
      <c r="X1424" s="7">
        <v>222</v>
      </c>
      <c r="Y1424" s="7">
        <v>152735</v>
      </c>
      <c r="Z1424" s="7"/>
      <c r="AA1424" s="7">
        <v>10470</v>
      </c>
      <c r="AB1424" s="7">
        <v>38375</v>
      </c>
      <c r="AC1424" s="7">
        <v>109</v>
      </c>
      <c r="AD1424" s="7">
        <v>3695480</v>
      </c>
      <c r="AE1424" s="7">
        <v>2272964</v>
      </c>
      <c r="AF1424" s="7">
        <v>9327</v>
      </c>
      <c r="AG1424" s="7">
        <v>2368</v>
      </c>
      <c r="AH1424" s="7">
        <v>12876</v>
      </c>
      <c r="AI1424" s="7">
        <v>1394</v>
      </c>
      <c r="AJ1424" s="7">
        <v>18</v>
      </c>
      <c r="AK1424" s="7">
        <v>2024</v>
      </c>
    </row>
    <row r="1425" spans="1:37">
      <c r="A1425" s="4" t="s">
        <v>1644</v>
      </c>
      <c r="B1425" s="5" t="s">
        <v>1713</v>
      </c>
      <c r="C1425" s="10" t="s">
        <v>1715</v>
      </c>
      <c r="D1425" s="7">
        <v>2608</v>
      </c>
      <c r="E1425" s="7">
        <v>26</v>
      </c>
      <c r="F1425" s="7">
        <v>34</v>
      </c>
      <c r="G1425" s="18"/>
      <c r="H1425" s="7">
        <v>157</v>
      </c>
      <c r="I1425" s="7">
        <v>178873</v>
      </c>
      <c r="J1425" s="7">
        <v>215485</v>
      </c>
      <c r="K1425" s="7">
        <v>163500</v>
      </c>
      <c r="L1425" s="7">
        <v>3678982</v>
      </c>
      <c r="M1425" s="7">
        <v>736875</v>
      </c>
      <c r="N1425" s="7">
        <v>391614</v>
      </c>
      <c r="O1425" s="7">
        <v>283864</v>
      </c>
      <c r="P1425" s="7">
        <v>1835067</v>
      </c>
      <c r="Q1425" s="7">
        <v>220200</v>
      </c>
      <c r="R1425" s="7">
        <v>121552</v>
      </c>
      <c r="S1425" s="7">
        <v>635158</v>
      </c>
      <c r="T1425" s="7">
        <v>3955272</v>
      </c>
      <c r="U1425" s="7">
        <v>2001606</v>
      </c>
      <c r="V1425" s="7">
        <v>70</v>
      </c>
      <c r="W1425" s="7">
        <v>62000</v>
      </c>
      <c r="X1425" s="7">
        <v>5974</v>
      </c>
      <c r="Y1425" s="7">
        <v>818825</v>
      </c>
      <c r="Z1425" s="7">
        <v>506</v>
      </c>
      <c r="AA1425" s="7">
        <v>43170</v>
      </c>
      <c r="AB1425" s="7">
        <v>125820</v>
      </c>
      <c r="AC1425" s="7">
        <v>169</v>
      </c>
      <c r="AD1425" s="7">
        <v>4204800</v>
      </c>
      <c r="AE1425" s="7">
        <v>3168039</v>
      </c>
      <c r="AF1425" s="7">
        <v>32875</v>
      </c>
      <c r="AG1425" s="7">
        <v>10477</v>
      </c>
      <c r="AH1425" s="7">
        <v>68185</v>
      </c>
      <c r="AI1425" s="7">
        <v>5618</v>
      </c>
      <c r="AJ1425" s="7">
        <v>94</v>
      </c>
      <c r="AK1425" s="7">
        <v>12608</v>
      </c>
    </row>
    <row r="1426" spans="1:37">
      <c r="A1426" s="4" t="s">
        <v>1644</v>
      </c>
      <c r="B1426" s="5" t="s">
        <v>1713</v>
      </c>
      <c r="C1426" s="10" t="s">
        <v>1716</v>
      </c>
      <c r="D1426" s="7">
        <v>1897</v>
      </c>
      <c r="E1426" s="7">
        <v>4</v>
      </c>
      <c r="F1426" s="7">
        <v>11</v>
      </c>
      <c r="G1426" s="18"/>
      <c r="H1426" s="7">
        <v>35</v>
      </c>
      <c r="I1426" s="7">
        <v>28900</v>
      </c>
      <c r="J1426" s="7">
        <v>45700</v>
      </c>
      <c r="K1426" s="7">
        <v>26200</v>
      </c>
      <c r="L1426" s="7">
        <v>1085300</v>
      </c>
      <c r="M1426" s="7">
        <v>161563</v>
      </c>
      <c r="N1426" s="7">
        <v>73138</v>
      </c>
      <c r="O1426" s="7">
        <v>69477</v>
      </c>
      <c r="P1426" s="7">
        <v>605095</v>
      </c>
      <c r="Q1426" s="7">
        <v>90075</v>
      </c>
      <c r="R1426" s="7">
        <v>57908</v>
      </c>
      <c r="S1426" s="7">
        <v>227235</v>
      </c>
      <c r="T1426" s="7">
        <v>699532</v>
      </c>
      <c r="U1426" s="7">
        <v>712166</v>
      </c>
      <c r="V1426" s="7">
        <v>20</v>
      </c>
      <c r="W1426" s="7">
        <v>10768</v>
      </c>
      <c r="X1426" s="7">
        <v>839</v>
      </c>
      <c r="Y1426" s="7">
        <v>128127</v>
      </c>
      <c r="Z1426" s="7"/>
      <c r="AA1426" s="7">
        <v>10586</v>
      </c>
      <c r="AB1426" s="7">
        <v>28425</v>
      </c>
      <c r="AC1426" s="7">
        <v>43</v>
      </c>
      <c r="AD1426" s="7">
        <v>611106</v>
      </c>
      <c r="AE1426" s="7">
        <v>1158883</v>
      </c>
      <c r="AF1426" s="7">
        <v>10148</v>
      </c>
      <c r="AG1426" s="7">
        <v>2778</v>
      </c>
      <c r="AH1426" s="7">
        <v>14350</v>
      </c>
      <c r="AI1426" s="7">
        <v>1530</v>
      </c>
      <c r="AJ1426" s="7">
        <v>11</v>
      </c>
      <c r="AK1426" s="7">
        <v>841</v>
      </c>
    </row>
    <row r="1427" spans="1:37">
      <c r="A1427" s="4" t="s">
        <v>1644</v>
      </c>
      <c r="B1427" s="5" t="s">
        <v>1713</v>
      </c>
      <c r="C1427" s="7" t="s">
        <v>1717</v>
      </c>
      <c r="D1427" s="7">
        <v>449</v>
      </c>
      <c r="E1427" s="7">
        <v>2</v>
      </c>
      <c r="F1427" s="7">
        <v>5</v>
      </c>
      <c r="G1427" s="7"/>
      <c r="H1427" s="7">
        <v>16</v>
      </c>
      <c r="I1427" s="7">
        <v>26400</v>
      </c>
      <c r="J1427" s="7">
        <v>20900</v>
      </c>
      <c r="K1427" s="7">
        <v>32761</v>
      </c>
      <c r="L1427" s="7">
        <v>542771</v>
      </c>
      <c r="M1427" s="7">
        <v>105814</v>
      </c>
      <c r="N1427" s="7">
        <v>59665</v>
      </c>
      <c r="O1427" s="7">
        <v>38436</v>
      </c>
      <c r="P1427" s="7">
        <v>279061</v>
      </c>
      <c r="Q1427" s="7">
        <v>34430</v>
      </c>
      <c r="R1427" s="7">
        <v>21205</v>
      </c>
      <c r="S1427" s="7">
        <v>181517</v>
      </c>
      <c r="T1427" s="7">
        <v>581299</v>
      </c>
      <c r="U1427" s="7">
        <v>294357</v>
      </c>
      <c r="V1427" s="7">
        <v>22</v>
      </c>
      <c r="W1427" s="7">
        <v>9567</v>
      </c>
      <c r="X1427" s="7">
        <v>325</v>
      </c>
      <c r="Y1427" s="7">
        <v>79423</v>
      </c>
      <c r="Z1427" s="7"/>
      <c r="AA1427" s="7">
        <v>7472</v>
      </c>
      <c r="AB1427" s="7">
        <v>18761</v>
      </c>
      <c r="AC1427" s="7">
        <v>39</v>
      </c>
      <c r="AD1427" s="7">
        <v>540296</v>
      </c>
      <c r="AE1427" s="7">
        <v>688294</v>
      </c>
      <c r="AF1427" s="7">
        <v>4056</v>
      </c>
      <c r="AG1427" s="7">
        <v>1051</v>
      </c>
      <c r="AH1427" s="7">
        <v>6620</v>
      </c>
      <c r="AI1427" s="7">
        <v>686</v>
      </c>
      <c r="AJ1427" s="7">
        <v>8</v>
      </c>
      <c r="AK1427" s="7">
        <v>859</v>
      </c>
    </row>
    <row r="1428" spans="1:37">
      <c r="A1428" s="4" t="s">
        <v>1644</v>
      </c>
      <c r="B1428" s="5" t="s">
        <v>1713</v>
      </c>
      <c r="C1428" s="7" t="s">
        <v>1718</v>
      </c>
      <c r="D1428" s="7">
        <v>387</v>
      </c>
      <c r="E1428" s="7">
        <v>3</v>
      </c>
      <c r="F1428" s="7">
        <v>7</v>
      </c>
      <c r="G1428" s="7"/>
      <c r="H1428" s="7">
        <v>20</v>
      </c>
      <c r="I1428" s="7">
        <v>50200</v>
      </c>
      <c r="J1428" s="7">
        <v>27000</v>
      </c>
      <c r="K1428" s="7">
        <v>28400</v>
      </c>
      <c r="L1428" s="7">
        <v>701976</v>
      </c>
      <c r="M1428" s="7">
        <v>90499</v>
      </c>
      <c r="N1428" s="7">
        <v>42715</v>
      </c>
      <c r="O1428" s="7">
        <v>37728</v>
      </c>
      <c r="P1428" s="7">
        <v>362661</v>
      </c>
      <c r="Q1428" s="7">
        <v>46350</v>
      </c>
      <c r="R1428" s="7">
        <v>28745</v>
      </c>
      <c r="S1428" s="7">
        <v>145764</v>
      </c>
      <c r="T1428" s="7">
        <v>651568</v>
      </c>
      <c r="U1428" s="7">
        <v>419399</v>
      </c>
      <c r="V1428" s="7">
        <v>17</v>
      </c>
      <c r="W1428" s="7">
        <v>8100</v>
      </c>
      <c r="X1428" s="7">
        <v>101</v>
      </c>
      <c r="Y1428" s="7">
        <v>90783</v>
      </c>
      <c r="Z1428" s="7"/>
      <c r="AA1428" s="7">
        <v>7865</v>
      </c>
      <c r="AB1428" s="7">
        <v>20088</v>
      </c>
      <c r="AC1428" s="7">
        <v>51</v>
      </c>
      <c r="AD1428" s="7">
        <v>1065096</v>
      </c>
      <c r="AE1428" s="7">
        <v>682694</v>
      </c>
      <c r="AF1428" s="7">
        <v>5138</v>
      </c>
      <c r="AG1428" s="7">
        <v>858</v>
      </c>
      <c r="AH1428" s="7">
        <v>6783</v>
      </c>
      <c r="AI1428" s="7">
        <v>1212</v>
      </c>
      <c r="AJ1428" s="7">
        <v>7</v>
      </c>
      <c r="AK1428" s="7">
        <v>935</v>
      </c>
    </row>
    <row r="1429" spans="1:37">
      <c r="A1429" s="4" t="s">
        <v>1644</v>
      </c>
      <c r="B1429" s="5" t="s">
        <v>1719</v>
      </c>
      <c r="C1429" s="7" t="s">
        <v>1720</v>
      </c>
      <c r="D1429" s="7">
        <v>704</v>
      </c>
      <c r="E1429" s="7">
        <v>5</v>
      </c>
      <c r="F1429" s="7">
        <v>8</v>
      </c>
      <c r="G1429" s="7">
        <v>2</v>
      </c>
      <c r="H1429" s="7">
        <v>43</v>
      </c>
      <c r="I1429" s="7">
        <v>75200</v>
      </c>
      <c r="J1429" s="7">
        <v>81700</v>
      </c>
      <c r="K1429" s="7">
        <v>36219</v>
      </c>
      <c r="L1429" s="7">
        <v>1167350</v>
      </c>
      <c r="M1429" s="7">
        <v>221465</v>
      </c>
      <c r="N1429" s="7">
        <v>131288</v>
      </c>
      <c r="O1429" s="7">
        <v>73630</v>
      </c>
      <c r="P1429" s="7">
        <v>611347</v>
      </c>
      <c r="Q1429" s="7">
        <v>86632</v>
      </c>
      <c r="R1429" s="7">
        <v>37206</v>
      </c>
      <c r="S1429" s="7">
        <v>230088</v>
      </c>
      <c r="T1429" s="7">
        <v>856962</v>
      </c>
      <c r="U1429" s="7">
        <v>846244</v>
      </c>
      <c r="V1429" s="7">
        <v>22</v>
      </c>
      <c r="W1429" s="7">
        <v>4800</v>
      </c>
      <c r="X1429" s="7">
        <v>6312</v>
      </c>
      <c r="Y1429" s="7">
        <v>168237</v>
      </c>
      <c r="Z1429" s="7"/>
      <c r="AA1429" s="7">
        <v>7513</v>
      </c>
      <c r="AB1429" s="7">
        <v>37910</v>
      </c>
      <c r="AC1429" s="7">
        <v>80</v>
      </c>
      <c r="AD1429" s="7">
        <v>1856209</v>
      </c>
      <c r="AE1429" s="7">
        <v>1008172</v>
      </c>
      <c r="AF1429" s="7">
        <v>20451</v>
      </c>
      <c r="AG1429" s="7">
        <v>5563</v>
      </c>
      <c r="AH1429" s="7">
        <v>27729</v>
      </c>
      <c r="AI1429" s="7">
        <v>1831</v>
      </c>
      <c r="AJ1429" s="7">
        <v>16</v>
      </c>
      <c r="AK1429" s="7">
        <v>1837</v>
      </c>
    </row>
    <row r="1430" spans="1:37">
      <c r="A1430" s="4" t="s">
        <v>1644</v>
      </c>
      <c r="B1430" s="5" t="s">
        <v>1719</v>
      </c>
      <c r="C1430" s="7" t="s">
        <v>1721</v>
      </c>
      <c r="D1430" s="7">
        <v>2940</v>
      </c>
      <c r="E1430" s="7">
        <v>3</v>
      </c>
      <c r="F1430" s="7">
        <v>23</v>
      </c>
      <c r="G1430" s="7"/>
      <c r="H1430" s="7">
        <v>103</v>
      </c>
      <c r="I1430" s="7">
        <v>171500</v>
      </c>
      <c r="J1430" s="7">
        <v>180800</v>
      </c>
      <c r="K1430" s="7">
        <v>72681</v>
      </c>
      <c r="L1430" s="7">
        <v>2346417</v>
      </c>
      <c r="M1430" s="7">
        <v>427990</v>
      </c>
      <c r="N1430" s="7">
        <v>234757</v>
      </c>
      <c r="O1430" s="7">
        <v>162437</v>
      </c>
      <c r="P1430" s="7">
        <v>1224113</v>
      </c>
      <c r="Q1430" s="7">
        <v>104109</v>
      </c>
      <c r="R1430" s="7">
        <v>72908</v>
      </c>
      <c r="S1430" s="7">
        <v>443678</v>
      </c>
      <c r="T1430" s="7">
        <v>1915741</v>
      </c>
      <c r="U1430" s="7">
        <v>1943169</v>
      </c>
      <c r="V1430" s="7">
        <v>59</v>
      </c>
      <c r="W1430" s="7">
        <v>5667</v>
      </c>
      <c r="X1430" s="7">
        <v>409</v>
      </c>
      <c r="Y1430" s="7">
        <v>520989</v>
      </c>
      <c r="Z1430" s="7"/>
      <c r="AA1430" s="7">
        <v>35982</v>
      </c>
      <c r="AB1430" s="7">
        <v>86707</v>
      </c>
      <c r="AC1430" s="7">
        <v>104</v>
      </c>
      <c r="AD1430" s="7">
        <v>3215220</v>
      </c>
      <c r="AE1430" s="7">
        <v>1950625</v>
      </c>
      <c r="AF1430" s="7">
        <v>47177</v>
      </c>
      <c r="AG1430" s="7">
        <v>8407</v>
      </c>
      <c r="AH1430" s="7">
        <v>65891</v>
      </c>
      <c r="AI1430" s="7">
        <v>4377</v>
      </c>
      <c r="AJ1430" s="7">
        <v>38</v>
      </c>
      <c r="AK1430" s="7">
        <v>4261</v>
      </c>
    </row>
    <row r="1431" spans="1:37">
      <c r="A1431" s="4" t="s">
        <v>1644</v>
      </c>
      <c r="B1431" s="5" t="s">
        <v>1719</v>
      </c>
      <c r="C1431" s="7" t="s">
        <v>1722</v>
      </c>
      <c r="D1431" s="7">
        <v>894</v>
      </c>
      <c r="E1431" s="7">
        <v>3</v>
      </c>
      <c r="F1431" s="7">
        <v>15</v>
      </c>
      <c r="G1431" s="7"/>
      <c r="H1431" s="7">
        <v>56</v>
      </c>
      <c r="I1431" s="7">
        <v>78500</v>
      </c>
      <c r="J1431" s="7">
        <v>80700</v>
      </c>
      <c r="K1431" s="7">
        <v>39263</v>
      </c>
      <c r="L1431" s="7">
        <v>1327022</v>
      </c>
      <c r="M1431" s="7">
        <v>237147</v>
      </c>
      <c r="N1431" s="7">
        <v>127760</v>
      </c>
      <c r="O1431" s="7">
        <v>82412</v>
      </c>
      <c r="P1431" s="7">
        <v>753915</v>
      </c>
      <c r="Q1431" s="7">
        <v>73553</v>
      </c>
      <c r="R1431" s="7">
        <v>47852</v>
      </c>
      <c r="S1431" s="7">
        <v>244259</v>
      </c>
      <c r="T1431" s="7">
        <v>1018678</v>
      </c>
      <c r="U1431" s="7">
        <v>668555</v>
      </c>
      <c r="V1431" s="7">
        <v>21</v>
      </c>
      <c r="W1431" s="7">
        <v>5175</v>
      </c>
      <c r="X1431" s="7">
        <v>302</v>
      </c>
      <c r="Y1431" s="7">
        <v>226942</v>
      </c>
      <c r="Z1431" s="7"/>
      <c r="AA1431" s="7">
        <v>7941</v>
      </c>
      <c r="AB1431" s="7">
        <v>41330</v>
      </c>
      <c r="AC1431" s="7">
        <v>69</v>
      </c>
      <c r="AD1431" s="7">
        <v>2674219</v>
      </c>
      <c r="AE1431" s="7">
        <v>1502052</v>
      </c>
      <c r="AF1431" s="7">
        <v>21756</v>
      </c>
      <c r="AG1431" s="7">
        <v>3891</v>
      </c>
      <c r="AH1431" s="7">
        <v>32100</v>
      </c>
      <c r="AI1431" s="7">
        <v>2444</v>
      </c>
      <c r="AJ1431" s="7">
        <v>27</v>
      </c>
      <c r="AK1431" s="7">
        <v>2614</v>
      </c>
    </row>
    <row r="1432" spans="1:37">
      <c r="A1432" s="4" t="s">
        <v>1644</v>
      </c>
      <c r="B1432" s="5" t="s">
        <v>1719</v>
      </c>
      <c r="C1432" s="10" t="s">
        <v>1723</v>
      </c>
      <c r="D1432" s="7">
        <v>996</v>
      </c>
      <c r="E1432" s="7">
        <v>5</v>
      </c>
      <c r="F1432" s="7">
        <v>13</v>
      </c>
      <c r="G1432" s="7"/>
      <c r="H1432" s="7">
        <v>47</v>
      </c>
      <c r="I1432" s="7">
        <v>56700</v>
      </c>
      <c r="J1432" s="7">
        <v>73100</v>
      </c>
      <c r="K1432" s="7">
        <v>41582</v>
      </c>
      <c r="L1432" s="7">
        <v>1180729</v>
      </c>
      <c r="M1432" s="7">
        <v>242671</v>
      </c>
      <c r="N1432" s="7">
        <v>109213</v>
      </c>
      <c r="O1432" s="7">
        <v>80077</v>
      </c>
      <c r="P1432" s="7">
        <v>548914</v>
      </c>
      <c r="Q1432" s="7">
        <v>56235</v>
      </c>
      <c r="R1432" s="7">
        <v>29232</v>
      </c>
      <c r="S1432" s="7">
        <v>219307</v>
      </c>
      <c r="T1432" s="7">
        <v>748939</v>
      </c>
      <c r="U1432" s="7">
        <v>641466</v>
      </c>
      <c r="V1432" s="7">
        <v>29</v>
      </c>
      <c r="W1432" s="7">
        <v>6126</v>
      </c>
      <c r="X1432" s="7">
        <v>335</v>
      </c>
      <c r="Y1432" s="7">
        <v>216483</v>
      </c>
      <c r="Z1432" s="7"/>
      <c r="AA1432" s="7">
        <v>13676</v>
      </c>
      <c r="AB1432" s="7">
        <v>38495</v>
      </c>
      <c r="AC1432" s="7">
        <v>61</v>
      </c>
      <c r="AD1432" s="7">
        <v>1417418</v>
      </c>
      <c r="AE1432" s="7">
        <v>1418163</v>
      </c>
      <c r="AF1432" s="7">
        <v>18731</v>
      </c>
      <c r="AG1432" s="7">
        <v>6073</v>
      </c>
      <c r="AH1432" s="7">
        <v>30297</v>
      </c>
      <c r="AI1432" s="7">
        <v>1919</v>
      </c>
      <c r="AJ1432" s="7">
        <v>20</v>
      </c>
      <c r="AK1432" s="7">
        <v>2166</v>
      </c>
    </row>
    <row r="1433" spans="1:37">
      <c r="A1433" s="4" t="s">
        <v>1644</v>
      </c>
      <c r="B1433" s="5" t="s">
        <v>1719</v>
      </c>
      <c r="C1433" s="10" t="s">
        <v>1724</v>
      </c>
      <c r="D1433" s="7">
        <v>1320</v>
      </c>
      <c r="E1433" s="7">
        <v>7</v>
      </c>
      <c r="F1433" s="7">
        <v>12</v>
      </c>
      <c r="G1433" s="7"/>
      <c r="H1433" s="7">
        <v>54</v>
      </c>
      <c r="I1433" s="7">
        <v>61900</v>
      </c>
      <c r="J1433" s="7">
        <v>78800</v>
      </c>
      <c r="K1433" s="7">
        <v>37296</v>
      </c>
      <c r="L1433" s="7">
        <v>1220131</v>
      </c>
      <c r="M1433" s="7">
        <v>212266</v>
      </c>
      <c r="N1433" s="7">
        <v>112886</v>
      </c>
      <c r="O1433" s="7">
        <v>84452</v>
      </c>
      <c r="P1433" s="7">
        <v>697838</v>
      </c>
      <c r="Q1433" s="7">
        <v>47200</v>
      </c>
      <c r="R1433" s="7">
        <v>27867</v>
      </c>
      <c r="S1433" s="7">
        <v>255372</v>
      </c>
      <c r="T1433" s="7">
        <v>802282</v>
      </c>
      <c r="U1433" s="7">
        <v>492603</v>
      </c>
      <c r="V1433" s="7">
        <v>20</v>
      </c>
      <c r="W1433" s="7"/>
      <c r="X1433" s="7">
        <v>202</v>
      </c>
      <c r="Y1433" s="7">
        <v>237366</v>
      </c>
      <c r="Z1433" s="7"/>
      <c r="AA1433" s="7">
        <v>11264</v>
      </c>
      <c r="AB1433" s="7">
        <v>37531</v>
      </c>
      <c r="AC1433" s="7">
        <v>60</v>
      </c>
      <c r="AD1433" s="7">
        <v>2002943</v>
      </c>
      <c r="AE1433" s="7">
        <v>1434046</v>
      </c>
      <c r="AF1433" s="7">
        <v>21444</v>
      </c>
      <c r="AG1433" s="7">
        <v>3732</v>
      </c>
      <c r="AH1433" s="7">
        <v>35422</v>
      </c>
      <c r="AI1433" s="7">
        <v>1596</v>
      </c>
      <c r="AJ1433" s="7">
        <v>22</v>
      </c>
      <c r="AK1433" s="7">
        <v>1164</v>
      </c>
    </row>
    <row r="1434" spans="1:37">
      <c r="A1434" s="4" t="s">
        <v>1644</v>
      </c>
      <c r="B1434" s="5" t="s">
        <v>1719</v>
      </c>
      <c r="C1434" s="10" t="s">
        <v>1725</v>
      </c>
      <c r="D1434" s="7">
        <v>1145</v>
      </c>
      <c r="E1434" s="7">
        <v>6</v>
      </c>
      <c r="F1434" s="7">
        <v>11</v>
      </c>
      <c r="G1434" s="18"/>
      <c r="H1434" s="7">
        <v>44</v>
      </c>
      <c r="I1434" s="7">
        <v>74600</v>
      </c>
      <c r="J1434" s="7">
        <v>80000</v>
      </c>
      <c r="K1434" s="7">
        <v>41513</v>
      </c>
      <c r="L1434" s="7">
        <v>1327573</v>
      </c>
      <c r="M1434" s="7">
        <v>181076</v>
      </c>
      <c r="N1434" s="7">
        <v>81265</v>
      </c>
      <c r="O1434" s="7">
        <v>85935</v>
      </c>
      <c r="P1434" s="7">
        <v>21191</v>
      </c>
      <c r="Q1434" s="7">
        <v>69100</v>
      </c>
      <c r="R1434" s="7">
        <v>42057</v>
      </c>
      <c r="S1434" s="7">
        <v>243944</v>
      </c>
      <c r="T1434" s="7">
        <v>684318</v>
      </c>
      <c r="U1434" s="7">
        <v>544247</v>
      </c>
      <c r="V1434" s="7">
        <v>23</v>
      </c>
      <c r="W1434" s="7">
        <v>2740</v>
      </c>
      <c r="X1434" s="7">
        <v>734</v>
      </c>
      <c r="Y1434" s="7">
        <v>146127</v>
      </c>
      <c r="Z1434" s="18"/>
      <c r="AA1434" s="7">
        <v>9380</v>
      </c>
      <c r="AB1434" s="7">
        <v>35967</v>
      </c>
      <c r="AC1434" s="7">
        <v>64</v>
      </c>
      <c r="AD1434" s="7">
        <v>1190877</v>
      </c>
      <c r="AE1434" s="7">
        <v>1378909</v>
      </c>
      <c r="AF1434" s="7">
        <v>16324</v>
      </c>
      <c r="AG1434" s="7">
        <v>5393</v>
      </c>
      <c r="AH1434" s="7">
        <v>30314</v>
      </c>
      <c r="AI1434" s="7">
        <v>1839</v>
      </c>
      <c r="AJ1434" s="7">
        <v>19</v>
      </c>
      <c r="AK1434" s="7">
        <v>1507</v>
      </c>
    </row>
    <row r="1435" spans="1:37">
      <c r="A1435" s="4" t="s">
        <v>1644</v>
      </c>
      <c r="B1435" s="5" t="s">
        <v>1719</v>
      </c>
      <c r="C1435" s="10" t="s">
        <v>1726</v>
      </c>
      <c r="D1435" s="7">
        <v>1256</v>
      </c>
      <c r="E1435" s="7">
        <v>9</v>
      </c>
      <c r="F1435" s="7">
        <v>9</v>
      </c>
      <c r="G1435" s="18"/>
      <c r="H1435" s="7">
        <v>45</v>
      </c>
      <c r="I1435" s="7">
        <v>56200</v>
      </c>
      <c r="J1435" s="7">
        <v>64400</v>
      </c>
      <c r="K1435" s="7">
        <v>34221</v>
      </c>
      <c r="L1435" s="7">
        <v>1198521</v>
      </c>
      <c r="M1435" s="7">
        <v>204778</v>
      </c>
      <c r="N1435" s="7">
        <v>96893</v>
      </c>
      <c r="O1435" s="7">
        <v>95292</v>
      </c>
      <c r="P1435" s="7">
        <v>705569</v>
      </c>
      <c r="Q1435" s="7">
        <v>60216</v>
      </c>
      <c r="R1435" s="7">
        <v>27534</v>
      </c>
      <c r="S1435" s="7">
        <v>244940</v>
      </c>
      <c r="T1435" s="7">
        <v>513186</v>
      </c>
      <c r="U1435" s="7">
        <v>449863</v>
      </c>
      <c r="V1435" s="7">
        <v>14</v>
      </c>
      <c r="W1435" s="7">
        <v>1333</v>
      </c>
      <c r="X1435" s="7">
        <v>184</v>
      </c>
      <c r="Y1435" s="7">
        <v>155003</v>
      </c>
      <c r="Z1435" s="18"/>
      <c r="AA1435" s="7">
        <v>3033</v>
      </c>
      <c r="AB1435" s="7">
        <v>36435</v>
      </c>
      <c r="AC1435" s="7">
        <v>40</v>
      </c>
      <c r="AD1435" s="7">
        <v>705216</v>
      </c>
      <c r="AE1435" s="7">
        <v>958449</v>
      </c>
      <c r="AF1435" s="7">
        <v>22184</v>
      </c>
      <c r="AG1435" s="7">
        <v>3137</v>
      </c>
      <c r="AH1435" s="7">
        <v>34979</v>
      </c>
      <c r="AI1435" s="7">
        <v>1496</v>
      </c>
      <c r="AJ1435" s="7">
        <v>18</v>
      </c>
      <c r="AK1435" s="7">
        <v>1144</v>
      </c>
    </row>
    <row r="1436" spans="1:37">
      <c r="A1436" s="4" t="s">
        <v>1644</v>
      </c>
      <c r="B1436" s="5" t="s">
        <v>1719</v>
      </c>
      <c r="C1436" s="10" t="s">
        <v>1727</v>
      </c>
      <c r="D1436" s="7">
        <v>1380</v>
      </c>
      <c r="E1436" s="7">
        <v>5</v>
      </c>
      <c r="F1436" s="7">
        <v>10</v>
      </c>
      <c r="G1436" s="18"/>
      <c r="H1436" s="7">
        <v>49</v>
      </c>
      <c r="I1436" s="7">
        <v>52200</v>
      </c>
      <c r="J1436" s="7">
        <v>56700</v>
      </c>
      <c r="K1436" s="7">
        <v>41565</v>
      </c>
      <c r="L1436" s="7">
        <v>878805</v>
      </c>
      <c r="M1436" s="7">
        <v>196271</v>
      </c>
      <c r="N1436" s="7">
        <v>99927</v>
      </c>
      <c r="O1436" s="7">
        <v>80072</v>
      </c>
      <c r="P1436" s="7">
        <v>351628</v>
      </c>
      <c r="Q1436" s="7">
        <v>68307</v>
      </c>
      <c r="R1436" s="7">
        <v>29892</v>
      </c>
      <c r="S1436" s="7">
        <v>278138</v>
      </c>
      <c r="T1436" s="7">
        <v>597465</v>
      </c>
      <c r="U1436" s="7">
        <v>533107</v>
      </c>
      <c r="V1436" s="7">
        <v>21</v>
      </c>
      <c r="W1436" s="7">
        <v>5746</v>
      </c>
      <c r="X1436" s="7">
        <v>359</v>
      </c>
      <c r="Y1436" s="7">
        <v>213719</v>
      </c>
      <c r="Z1436" s="18"/>
      <c r="AA1436" s="7">
        <v>4613</v>
      </c>
      <c r="AB1436" s="7">
        <v>35669</v>
      </c>
      <c r="AC1436" s="7">
        <v>63</v>
      </c>
      <c r="AD1436" s="7">
        <v>694931</v>
      </c>
      <c r="AE1436" s="7">
        <v>1057235</v>
      </c>
      <c r="AF1436" s="7">
        <v>29004</v>
      </c>
      <c r="AG1436" s="7">
        <v>5734</v>
      </c>
      <c r="AH1436" s="7">
        <v>37707</v>
      </c>
      <c r="AI1436" s="7">
        <v>2055</v>
      </c>
      <c r="AJ1436" s="7">
        <v>17</v>
      </c>
      <c r="AK1436" s="7">
        <v>2556</v>
      </c>
    </row>
    <row r="1437" spans="1:37">
      <c r="A1437" s="4" t="s">
        <v>1644</v>
      </c>
      <c r="B1437" s="5" t="s">
        <v>1719</v>
      </c>
      <c r="C1437" s="7" t="s">
        <v>1728</v>
      </c>
      <c r="D1437" s="7">
        <v>1504</v>
      </c>
      <c r="E1437" s="7">
        <v>6</v>
      </c>
      <c r="F1437" s="7">
        <v>9</v>
      </c>
      <c r="G1437" s="7"/>
      <c r="H1437" s="7">
        <v>31</v>
      </c>
      <c r="I1437" s="7">
        <v>32700</v>
      </c>
      <c r="J1437" s="7">
        <v>47100</v>
      </c>
      <c r="K1437" s="7">
        <v>21251</v>
      </c>
      <c r="L1437" s="7">
        <v>434901</v>
      </c>
      <c r="M1437" s="7">
        <v>158626</v>
      </c>
      <c r="N1437" s="7">
        <v>85291</v>
      </c>
      <c r="O1437" s="7">
        <v>57516</v>
      </c>
      <c r="P1437" s="7">
        <v>140007</v>
      </c>
      <c r="Q1437" s="7">
        <v>63807</v>
      </c>
      <c r="R1437" s="7">
        <v>35636</v>
      </c>
      <c r="S1437" s="7">
        <v>206752</v>
      </c>
      <c r="T1437" s="7">
        <v>564845</v>
      </c>
      <c r="U1437" s="7">
        <v>432487</v>
      </c>
      <c r="V1437" s="7">
        <v>14</v>
      </c>
      <c r="W1437" s="7">
        <v>1334</v>
      </c>
      <c r="X1437" s="7">
        <v>270</v>
      </c>
      <c r="Y1437" s="7">
        <v>117041</v>
      </c>
      <c r="Z1437" s="7"/>
      <c r="AA1437" s="7">
        <v>7642</v>
      </c>
      <c r="AB1437" s="7">
        <v>24457</v>
      </c>
      <c r="AC1437" s="7">
        <v>39</v>
      </c>
      <c r="AD1437" s="7">
        <v>429694</v>
      </c>
      <c r="AE1437" s="7">
        <v>735334</v>
      </c>
      <c r="AF1437" s="7">
        <v>12475</v>
      </c>
      <c r="AG1437" s="7">
        <v>2858</v>
      </c>
      <c r="AH1437" s="7">
        <v>21308</v>
      </c>
      <c r="AI1437" s="7">
        <v>1102</v>
      </c>
      <c r="AJ1437" s="7">
        <v>14</v>
      </c>
      <c r="AK1437" s="7">
        <v>909</v>
      </c>
    </row>
    <row r="1438" spans="1:37">
      <c r="A1438" s="4" t="s">
        <v>1644</v>
      </c>
      <c r="B1438" s="5" t="s">
        <v>1729</v>
      </c>
      <c r="C1438" s="7" t="s">
        <v>1730</v>
      </c>
      <c r="D1438" s="7">
        <v>1479</v>
      </c>
      <c r="E1438" s="7">
        <v>21</v>
      </c>
      <c r="F1438" s="7">
        <v>22</v>
      </c>
      <c r="G1438" s="7"/>
      <c r="H1438" s="7">
        <v>117</v>
      </c>
      <c r="I1438" s="7">
        <v>84500</v>
      </c>
      <c r="J1438" s="7">
        <v>163400</v>
      </c>
      <c r="K1438" s="7">
        <v>75860</v>
      </c>
      <c r="L1438" s="7">
        <v>2035542</v>
      </c>
      <c r="M1438" s="7">
        <v>410251</v>
      </c>
      <c r="N1438" s="7">
        <v>218632</v>
      </c>
      <c r="O1438" s="7">
        <v>165493</v>
      </c>
      <c r="P1438" s="7">
        <v>931722</v>
      </c>
      <c r="Q1438" s="7">
        <v>106774</v>
      </c>
      <c r="R1438" s="7">
        <v>61495</v>
      </c>
      <c r="S1438" s="7">
        <v>478513</v>
      </c>
      <c r="T1438" s="7">
        <v>2585129</v>
      </c>
      <c r="U1438" s="7">
        <v>979935</v>
      </c>
      <c r="V1438" s="7">
        <v>54</v>
      </c>
      <c r="W1438" s="7">
        <v>49467</v>
      </c>
      <c r="X1438" s="7">
        <v>1478</v>
      </c>
      <c r="Y1438" s="7">
        <v>531747</v>
      </c>
      <c r="Z1438" s="7"/>
      <c r="AA1438" s="7">
        <v>30816</v>
      </c>
      <c r="AB1438" s="7">
        <v>75519</v>
      </c>
      <c r="AC1438" s="7">
        <v>81</v>
      </c>
      <c r="AD1438" s="7">
        <v>2401800</v>
      </c>
      <c r="AE1438" s="7">
        <v>1916472</v>
      </c>
      <c r="AF1438" s="7">
        <v>45416</v>
      </c>
      <c r="AG1438" s="7">
        <v>13236</v>
      </c>
      <c r="AH1438" s="7">
        <v>61320</v>
      </c>
      <c r="AI1438" s="7">
        <v>3650</v>
      </c>
      <c r="AJ1438" s="7">
        <v>43</v>
      </c>
      <c r="AK1438" s="7">
        <v>4143</v>
      </c>
    </row>
    <row r="1439" spans="1:37">
      <c r="A1439" s="4" t="s">
        <v>1644</v>
      </c>
      <c r="B1439" s="5" t="s">
        <v>1729</v>
      </c>
      <c r="C1439" s="7" t="s">
        <v>1731</v>
      </c>
      <c r="D1439" s="7">
        <v>956</v>
      </c>
      <c r="E1439" s="7">
        <v>14</v>
      </c>
      <c r="F1439" s="7">
        <v>17</v>
      </c>
      <c r="G1439" s="7">
        <v>34</v>
      </c>
      <c r="H1439" s="7">
        <v>84</v>
      </c>
      <c r="I1439" s="7">
        <v>99600</v>
      </c>
      <c r="J1439" s="7">
        <v>112800</v>
      </c>
      <c r="K1439" s="7">
        <v>53525</v>
      </c>
      <c r="L1439" s="7">
        <v>2030722</v>
      </c>
      <c r="M1439" s="7">
        <v>382499</v>
      </c>
      <c r="N1439" s="7">
        <v>209982</v>
      </c>
      <c r="O1439" s="7">
        <v>146614</v>
      </c>
      <c r="P1439" s="7">
        <v>1029258</v>
      </c>
      <c r="Q1439" s="7">
        <v>111468</v>
      </c>
      <c r="R1439" s="7">
        <v>60038</v>
      </c>
      <c r="S1439" s="7">
        <v>368997</v>
      </c>
      <c r="T1439" s="7">
        <v>2054232</v>
      </c>
      <c r="U1439" s="7">
        <v>1003966</v>
      </c>
      <c r="V1439" s="7">
        <v>35</v>
      </c>
      <c r="W1439" s="7">
        <v>67290</v>
      </c>
      <c r="X1439" s="7">
        <v>1105</v>
      </c>
      <c r="Y1439" s="7">
        <v>342348</v>
      </c>
      <c r="Z1439" s="7"/>
      <c r="AA1439" s="7">
        <v>21943</v>
      </c>
      <c r="AB1439" s="7">
        <v>82286</v>
      </c>
      <c r="AC1439" s="7">
        <v>93</v>
      </c>
      <c r="AD1439" s="7">
        <v>3482286</v>
      </c>
      <c r="AE1439" s="7">
        <v>1777272</v>
      </c>
      <c r="AF1439" s="7">
        <v>34676</v>
      </c>
      <c r="AG1439" s="7">
        <v>6972</v>
      </c>
      <c r="AH1439" s="7">
        <v>39996</v>
      </c>
      <c r="AI1439" s="7">
        <v>2677</v>
      </c>
      <c r="AJ1439" s="7">
        <v>32</v>
      </c>
      <c r="AK1439" s="7">
        <v>2985</v>
      </c>
    </row>
    <row r="1440" spans="1:37">
      <c r="A1440" s="4" t="s">
        <v>1644</v>
      </c>
      <c r="B1440" s="5" t="s">
        <v>1729</v>
      </c>
      <c r="C1440" s="7" t="s">
        <v>1732</v>
      </c>
      <c r="D1440" s="7">
        <v>1907</v>
      </c>
      <c r="E1440" s="7">
        <v>24</v>
      </c>
      <c r="F1440" s="7">
        <v>21</v>
      </c>
      <c r="G1440" s="7"/>
      <c r="H1440" s="7">
        <v>103</v>
      </c>
      <c r="I1440" s="7">
        <v>112700</v>
      </c>
      <c r="J1440" s="7">
        <v>139800</v>
      </c>
      <c r="K1440" s="7">
        <v>71734</v>
      </c>
      <c r="L1440" s="7">
        <v>2119246</v>
      </c>
      <c r="M1440" s="7">
        <v>389945</v>
      </c>
      <c r="N1440" s="7">
        <v>219824</v>
      </c>
      <c r="O1440" s="7">
        <v>143199</v>
      </c>
      <c r="P1440" s="7">
        <v>1038737</v>
      </c>
      <c r="Q1440" s="7">
        <v>96886</v>
      </c>
      <c r="R1440" s="7">
        <v>52185</v>
      </c>
      <c r="S1440" s="7">
        <v>443388</v>
      </c>
      <c r="T1440" s="7">
        <v>1965590</v>
      </c>
      <c r="U1440" s="7">
        <v>967304</v>
      </c>
      <c r="V1440" s="7">
        <v>51</v>
      </c>
      <c r="W1440" s="7">
        <v>30267</v>
      </c>
      <c r="X1440" s="7">
        <v>1215</v>
      </c>
      <c r="Y1440" s="7">
        <v>461500</v>
      </c>
      <c r="Z1440" s="7"/>
      <c r="AA1440" s="7">
        <v>36836</v>
      </c>
      <c r="AB1440" s="7">
        <v>72585</v>
      </c>
      <c r="AC1440" s="7">
        <v>92</v>
      </c>
      <c r="AD1440" s="7">
        <v>2755514</v>
      </c>
      <c r="AE1440" s="7">
        <v>1998179</v>
      </c>
      <c r="AF1440" s="7">
        <v>52446</v>
      </c>
      <c r="AG1440" s="7">
        <v>9843</v>
      </c>
      <c r="AH1440" s="7">
        <v>57518</v>
      </c>
      <c r="AI1440" s="7">
        <v>2898</v>
      </c>
      <c r="AJ1440" s="7">
        <v>41</v>
      </c>
      <c r="AK1440" s="7">
        <v>2003</v>
      </c>
    </row>
    <row r="1441" spans="1:37">
      <c r="A1441" s="4" t="s">
        <v>1644</v>
      </c>
      <c r="B1441" s="5" t="s">
        <v>1729</v>
      </c>
      <c r="C1441" s="7" t="s">
        <v>1733</v>
      </c>
      <c r="D1441" s="7">
        <v>464</v>
      </c>
      <c r="E1441" s="7">
        <v>1</v>
      </c>
      <c r="F1441" s="7">
        <v>9</v>
      </c>
      <c r="G1441" s="7">
        <v>3</v>
      </c>
      <c r="H1441" s="7">
        <v>36</v>
      </c>
      <c r="I1441" s="7">
        <v>58300</v>
      </c>
      <c r="J1441" s="7">
        <v>53600</v>
      </c>
      <c r="K1441" s="7">
        <v>43217</v>
      </c>
      <c r="L1441" s="7">
        <v>1432162</v>
      </c>
      <c r="M1441" s="7">
        <v>119612</v>
      </c>
      <c r="N1441" s="7">
        <v>66151</v>
      </c>
      <c r="O1441" s="7">
        <v>44107</v>
      </c>
      <c r="P1441" s="7">
        <v>936522</v>
      </c>
      <c r="Q1441" s="7">
        <v>68195</v>
      </c>
      <c r="R1441" s="7">
        <v>39663</v>
      </c>
      <c r="S1441" s="7">
        <v>248593</v>
      </c>
      <c r="T1441" s="7">
        <v>1184840</v>
      </c>
      <c r="U1441" s="7">
        <v>717456</v>
      </c>
      <c r="V1441" s="7">
        <v>23</v>
      </c>
      <c r="W1441" s="7">
        <v>8267</v>
      </c>
      <c r="X1441" s="7">
        <v>1006</v>
      </c>
      <c r="Y1441" s="7">
        <v>104318</v>
      </c>
      <c r="Z1441" s="7"/>
      <c r="AA1441" s="7">
        <v>2358</v>
      </c>
      <c r="AB1441" s="7">
        <v>33038</v>
      </c>
      <c r="AC1441" s="7">
        <v>115</v>
      </c>
      <c r="AD1441" s="7">
        <v>3622675</v>
      </c>
      <c r="AE1441" s="7">
        <v>1864099</v>
      </c>
      <c r="AF1441" s="7">
        <v>16736</v>
      </c>
      <c r="AG1441" s="7">
        <v>2997</v>
      </c>
      <c r="AH1441" s="7">
        <v>22879</v>
      </c>
      <c r="AI1441" s="7">
        <v>1522</v>
      </c>
      <c r="AJ1441" s="7">
        <v>14</v>
      </c>
      <c r="AK1441" s="7">
        <v>1123</v>
      </c>
    </row>
    <row r="1442" spans="1:37">
      <c r="A1442" s="4" t="s">
        <v>1644</v>
      </c>
      <c r="B1442" s="5" t="s">
        <v>1734</v>
      </c>
      <c r="C1442" s="10" t="s">
        <v>1735</v>
      </c>
      <c r="D1442" s="7">
        <v>2255</v>
      </c>
      <c r="E1442" s="7">
        <v>30</v>
      </c>
      <c r="F1442" s="7">
        <v>24</v>
      </c>
      <c r="G1442" s="7">
        <v>2</v>
      </c>
      <c r="H1442" s="7">
        <v>121</v>
      </c>
      <c r="I1442" s="7">
        <v>179600</v>
      </c>
      <c r="J1442" s="7">
        <v>164400</v>
      </c>
      <c r="K1442" s="7">
        <v>140948</v>
      </c>
      <c r="L1442" s="7">
        <v>2404444</v>
      </c>
      <c r="M1442" s="7">
        <v>500686</v>
      </c>
      <c r="N1442" s="7">
        <v>318956</v>
      </c>
      <c r="O1442" s="7">
        <v>147009</v>
      </c>
      <c r="P1442" s="7">
        <v>1033024</v>
      </c>
      <c r="Q1442" s="7">
        <v>128254</v>
      </c>
      <c r="R1442" s="7">
        <v>73676</v>
      </c>
      <c r="S1442" s="7">
        <v>558887</v>
      </c>
      <c r="T1442" s="7">
        <v>1049351</v>
      </c>
      <c r="U1442" s="7">
        <v>437662</v>
      </c>
      <c r="V1442" s="7">
        <v>45</v>
      </c>
      <c r="W1442" s="7">
        <v>26910</v>
      </c>
      <c r="X1442" s="7">
        <v>5358</v>
      </c>
      <c r="Y1442" s="7">
        <v>503376</v>
      </c>
      <c r="Z1442" s="7"/>
      <c r="AA1442" s="7">
        <v>57069</v>
      </c>
      <c r="AB1442" s="7">
        <v>81923</v>
      </c>
      <c r="AC1442" s="7">
        <v>102</v>
      </c>
      <c r="AD1442" s="7">
        <v>2089272</v>
      </c>
      <c r="AE1442" s="7">
        <v>2797361</v>
      </c>
      <c r="AF1442" s="7">
        <v>61336</v>
      </c>
      <c r="AG1442" s="7">
        <v>11150</v>
      </c>
      <c r="AH1442" s="7">
        <v>73050</v>
      </c>
      <c r="AI1442" s="7">
        <v>4725</v>
      </c>
      <c r="AJ1442" s="7">
        <v>52</v>
      </c>
      <c r="AK1442" s="7">
        <v>4861</v>
      </c>
    </row>
    <row r="1443" spans="1:37">
      <c r="A1443" s="4" t="s">
        <v>1644</v>
      </c>
      <c r="B1443" s="5" t="s">
        <v>1734</v>
      </c>
      <c r="C1443" s="10" t="s">
        <v>1736</v>
      </c>
      <c r="D1443" s="7">
        <v>4271</v>
      </c>
      <c r="E1443" s="7">
        <v>27</v>
      </c>
      <c r="F1443" s="7">
        <v>27</v>
      </c>
      <c r="G1443" s="7"/>
      <c r="H1443" s="7">
        <v>132</v>
      </c>
      <c r="I1443" s="7">
        <v>68400</v>
      </c>
      <c r="J1443" s="7">
        <v>292600</v>
      </c>
      <c r="K1443" s="7">
        <v>105600</v>
      </c>
      <c r="L1443" s="7">
        <v>2425270</v>
      </c>
      <c r="M1443" s="7">
        <v>590070</v>
      </c>
      <c r="N1443" s="7">
        <v>385539</v>
      </c>
      <c r="O1443" s="7">
        <v>172219</v>
      </c>
      <c r="P1443" s="7">
        <v>1023661</v>
      </c>
      <c r="Q1443" s="7">
        <v>158146</v>
      </c>
      <c r="R1443" s="7">
        <v>99145</v>
      </c>
      <c r="S1443" s="7">
        <v>618300</v>
      </c>
      <c r="T1443" s="7">
        <v>2500635</v>
      </c>
      <c r="U1443" s="7">
        <v>1196773</v>
      </c>
      <c r="V1443" s="7">
        <v>54</v>
      </c>
      <c r="W1443" s="7">
        <v>27233</v>
      </c>
      <c r="X1443" s="7">
        <v>2878</v>
      </c>
      <c r="Y1443" s="7">
        <v>600895</v>
      </c>
      <c r="Z1443" s="7"/>
      <c r="AA1443" s="7">
        <v>88068</v>
      </c>
      <c r="AB1443" s="7">
        <v>88419</v>
      </c>
      <c r="AC1443" s="7">
        <v>35</v>
      </c>
      <c r="AD1443" s="7">
        <v>1182669</v>
      </c>
      <c r="AE1443" s="7">
        <v>2581327</v>
      </c>
      <c r="AF1443" s="7">
        <v>65818</v>
      </c>
      <c r="AG1443" s="7">
        <v>10586</v>
      </c>
      <c r="AH1443" s="7">
        <v>93322</v>
      </c>
      <c r="AI1443" s="7">
        <v>3503</v>
      </c>
      <c r="AJ1443" s="7">
        <v>51</v>
      </c>
      <c r="AK1443" s="7">
        <v>6251</v>
      </c>
    </row>
    <row r="1444" spans="1:37">
      <c r="A1444" s="4" t="s">
        <v>1644</v>
      </c>
      <c r="B1444" s="5" t="s">
        <v>1734</v>
      </c>
      <c r="C1444" s="10" t="s">
        <v>1737</v>
      </c>
      <c r="D1444" s="7">
        <v>1032</v>
      </c>
      <c r="E1444" s="7">
        <v>7</v>
      </c>
      <c r="F1444" s="7">
        <v>13</v>
      </c>
      <c r="G1444" s="7"/>
      <c r="H1444" s="7">
        <v>61</v>
      </c>
      <c r="I1444" s="7">
        <v>64600</v>
      </c>
      <c r="J1444" s="7">
        <v>131000</v>
      </c>
      <c r="K1444" s="7">
        <v>42507</v>
      </c>
      <c r="L1444" s="7">
        <v>1118760</v>
      </c>
      <c r="M1444" s="7">
        <v>314911</v>
      </c>
      <c r="N1444" s="7">
        <v>190352</v>
      </c>
      <c r="O1444" s="7">
        <v>104908</v>
      </c>
      <c r="P1444" s="7">
        <v>391813</v>
      </c>
      <c r="Q1444" s="7">
        <v>45508</v>
      </c>
      <c r="R1444" s="7">
        <v>23500</v>
      </c>
      <c r="S1444" s="7">
        <v>278101</v>
      </c>
      <c r="T1444" s="7">
        <v>1324511</v>
      </c>
      <c r="U1444" s="7">
        <v>509232</v>
      </c>
      <c r="V1444" s="7">
        <v>30</v>
      </c>
      <c r="W1444" s="7">
        <v>15605</v>
      </c>
      <c r="X1444" s="7">
        <v>415</v>
      </c>
      <c r="Y1444" s="7">
        <v>262443</v>
      </c>
      <c r="Z1444" s="18"/>
      <c r="AA1444" s="7">
        <v>38442</v>
      </c>
      <c r="AB1444" s="7">
        <v>47209</v>
      </c>
      <c r="AC1444" s="7">
        <v>50</v>
      </c>
      <c r="AD1444" s="7">
        <v>622060</v>
      </c>
      <c r="AE1444" s="7">
        <v>1106073</v>
      </c>
      <c r="AF1444" s="7">
        <v>25922</v>
      </c>
      <c r="AG1444" s="7">
        <v>1820</v>
      </c>
      <c r="AH1444" s="7">
        <v>35728</v>
      </c>
      <c r="AI1444" s="7">
        <v>1629</v>
      </c>
      <c r="AJ1444" s="7">
        <v>20</v>
      </c>
      <c r="AK1444" s="7">
        <v>1459</v>
      </c>
    </row>
    <row r="1445" spans="1:37">
      <c r="A1445" s="4" t="s">
        <v>1644</v>
      </c>
      <c r="B1445" s="5" t="s">
        <v>1734</v>
      </c>
      <c r="C1445" s="10" t="s">
        <v>1738</v>
      </c>
      <c r="D1445" s="7">
        <v>2079</v>
      </c>
      <c r="E1445" s="7">
        <v>23</v>
      </c>
      <c r="F1445" s="7">
        <v>25</v>
      </c>
      <c r="G1445" s="7">
        <v>3</v>
      </c>
      <c r="H1445" s="7">
        <v>111</v>
      </c>
      <c r="I1445" s="7">
        <v>179700</v>
      </c>
      <c r="J1445" s="7">
        <v>165300</v>
      </c>
      <c r="K1445" s="7">
        <v>94049</v>
      </c>
      <c r="L1445" s="7">
        <v>2835561</v>
      </c>
      <c r="M1445" s="7">
        <v>572238</v>
      </c>
      <c r="N1445" s="7">
        <v>348744</v>
      </c>
      <c r="O1445" s="7">
        <v>186924</v>
      </c>
      <c r="P1445" s="7">
        <v>1322232</v>
      </c>
      <c r="Q1445" s="7">
        <v>185871</v>
      </c>
      <c r="R1445" s="7">
        <v>60823</v>
      </c>
      <c r="S1445" s="7">
        <v>465353</v>
      </c>
      <c r="T1445" s="7">
        <v>2857178</v>
      </c>
      <c r="U1445" s="7">
        <v>1414626</v>
      </c>
      <c r="V1445" s="7">
        <v>38</v>
      </c>
      <c r="W1445" s="7">
        <v>35067</v>
      </c>
      <c r="X1445" s="7">
        <v>2043</v>
      </c>
      <c r="Y1445" s="7">
        <v>558894</v>
      </c>
      <c r="Z1445" s="18"/>
      <c r="AA1445" s="7">
        <v>44909</v>
      </c>
      <c r="AB1445" s="7">
        <v>92403</v>
      </c>
      <c r="AC1445" s="7">
        <v>106</v>
      </c>
      <c r="AD1445" s="7">
        <v>2286427</v>
      </c>
      <c r="AE1445" s="7">
        <v>2700751</v>
      </c>
      <c r="AF1445" s="7">
        <v>50374</v>
      </c>
      <c r="AG1445" s="7">
        <v>6111</v>
      </c>
      <c r="AH1445" s="7">
        <v>70273</v>
      </c>
      <c r="AI1445" s="7">
        <v>3613</v>
      </c>
      <c r="AJ1445" s="7">
        <v>46</v>
      </c>
      <c r="AK1445" s="7">
        <v>5084</v>
      </c>
    </row>
    <row r="1446" spans="1:37">
      <c r="A1446" s="4" t="s">
        <v>1644</v>
      </c>
      <c r="B1446" s="5" t="s">
        <v>1734</v>
      </c>
      <c r="C1446" s="10" t="s">
        <v>1739</v>
      </c>
      <c r="D1446" s="7">
        <v>2018</v>
      </c>
      <c r="E1446" s="7">
        <v>35</v>
      </c>
      <c r="F1446" s="7">
        <v>25</v>
      </c>
      <c r="G1446" s="7"/>
      <c r="H1446" s="7">
        <v>140</v>
      </c>
      <c r="I1446" s="7">
        <v>157600</v>
      </c>
      <c r="J1446" s="7">
        <v>256300</v>
      </c>
      <c r="K1446" s="7">
        <v>78206</v>
      </c>
      <c r="L1446" s="7">
        <v>2355428</v>
      </c>
      <c r="M1446" s="7">
        <v>612047</v>
      </c>
      <c r="N1446" s="7">
        <v>384726</v>
      </c>
      <c r="O1446" s="7">
        <v>191975</v>
      </c>
      <c r="P1446" s="7">
        <v>923004</v>
      </c>
      <c r="Q1446" s="7">
        <v>100567</v>
      </c>
      <c r="R1446" s="7">
        <v>46982</v>
      </c>
      <c r="S1446" s="7">
        <v>539538</v>
      </c>
      <c r="T1446" s="7">
        <v>2872572</v>
      </c>
      <c r="U1446" s="7">
        <v>1288890</v>
      </c>
      <c r="V1446" s="7">
        <v>40</v>
      </c>
      <c r="W1446" s="7">
        <v>37826</v>
      </c>
      <c r="X1446" s="7">
        <v>3947</v>
      </c>
      <c r="Y1446" s="7">
        <v>554683</v>
      </c>
      <c r="Z1446" s="18"/>
      <c r="AA1446" s="7">
        <v>58271</v>
      </c>
      <c r="AB1446" s="7">
        <v>95924</v>
      </c>
      <c r="AC1446" s="7">
        <v>71</v>
      </c>
      <c r="AD1446" s="7">
        <v>1780584</v>
      </c>
      <c r="AE1446" s="7">
        <v>2664566</v>
      </c>
      <c r="AF1446" s="7">
        <v>52143</v>
      </c>
      <c r="AG1446" s="7">
        <v>4808</v>
      </c>
      <c r="AH1446" s="7">
        <v>58739</v>
      </c>
      <c r="AI1446" s="7">
        <v>4692</v>
      </c>
      <c r="AJ1446" s="7">
        <v>47</v>
      </c>
      <c r="AK1446" s="7">
        <v>6562</v>
      </c>
    </row>
    <row r="1447" spans="1:37">
      <c r="A1447" s="4" t="s">
        <v>1644</v>
      </c>
      <c r="B1447" s="5" t="s">
        <v>1734</v>
      </c>
      <c r="C1447" s="7" t="s">
        <v>1740</v>
      </c>
      <c r="D1447" s="7">
        <v>4053</v>
      </c>
      <c r="E1447" s="7">
        <v>37</v>
      </c>
      <c r="F1447" s="7">
        <v>15</v>
      </c>
      <c r="G1447" s="7"/>
      <c r="H1447" s="7">
        <v>59</v>
      </c>
      <c r="I1447" s="7">
        <v>36900</v>
      </c>
      <c r="J1447" s="7">
        <v>136000</v>
      </c>
      <c r="K1447" s="7">
        <v>9500</v>
      </c>
      <c r="L1447" s="7">
        <v>1256975</v>
      </c>
      <c r="M1447" s="7">
        <v>292879</v>
      </c>
      <c r="N1447" s="7">
        <v>187962</v>
      </c>
      <c r="O1447" s="7">
        <v>92267</v>
      </c>
      <c r="P1447" s="7">
        <v>473234</v>
      </c>
      <c r="Q1447" s="7">
        <v>37969</v>
      </c>
      <c r="R1447" s="7">
        <v>25192</v>
      </c>
      <c r="S1447" s="7">
        <v>351887</v>
      </c>
      <c r="T1447" s="7">
        <v>1068919</v>
      </c>
      <c r="U1447" s="7">
        <v>814568</v>
      </c>
      <c r="V1447" s="7">
        <v>32</v>
      </c>
      <c r="W1447" s="7">
        <v>3900</v>
      </c>
      <c r="X1447" s="7">
        <v>451</v>
      </c>
      <c r="Y1447" s="7">
        <v>285398</v>
      </c>
      <c r="Z1447" s="7"/>
      <c r="AA1447" s="7">
        <v>28014</v>
      </c>
      <c r="AB1447" s="7">
        <v>46544</v>
      </c>
      <c r="AC1447" s="7">
        <v>37</v>
      </c>
      <c r="AD1447" s="7">
        <v>561632</v>
      </c>
      <c r="AE1447" s="7">
        <v>1229152</v>
      </c>
      <c r="AF1447" s="7">
        <v>27624</v>
      </c>
      <c r="AG1447" s="7">
        <v>2216</v>
      </c>
      <c r="AH1447" s="7">
        <v>37136</v>
      </c>
      <c r="AI1447" s="7">
        <v>1729</v>
      </c>
      <c r="AJ1447" s="7">
        <v>42</v>
      </c>
      <c r="AK1447" s="7">
        <v>3354</v>
      </c>
    </row>
    <row r="1448" spans="1:37">
      <c r="A1448" s="4" t="s">
        <v>1644</v>
      </c>
      <c r="B1448" s="5" t="s">
        <v>1741</v>
      </c>
      <c r="C1448" s="7" t="s">
        <v>1742</v>
      </c>
      <c r="D1448" s="7">
        <v>614</v>
      </c>
      <c r="E1448" s="7">
        <v>11</v>
      </c>
      <c r="F1448" s="7">
        <v>9</v>
      </c>
      <c r="G1448" s="7"/>
      <c r="H1448" s="7">
        <v>28</v>
      </c>
      <c r="I1448" s="7">
        <v>32200</v>
      </c>
      <c r="J1448" s="7">
        <v>48600</v>
      </c>
      <c r="K1448" s="7">
        <v>38486</v>
      </c>
      <c r="L1448" s="7">
        <v>665236</v>
      </c>
      <c r="M1448" s="7">
        <v>183052</v>
      </c>
      <c r="N1448" s="7">
        <v>138613</v>
      </c>
      <c r="O1448" s="7">
        <v>41157</v>
      </c>
      <c r="P1448" s="7">
        <v>294612</v>
      </c>
      <c r="Q1448" s="7">
        <v>15002</v>
      </c>
      <c r="R1448" s="7">
        <v>10836</v>
      </c>
      <c r="S1448" s="7">
        <v>134980</v>
      </c>
      <c r="T1448" s="7">
        <v>838709</v>
      </c>
      <c r="U1448" s="7">
        <v>557758</v>
      </c>
      <c r="V1448" s="7">
        <v>27</v>
      </c>
      <c r="W1448" s="7">
        <v>2316</v>
      </c>
      <c r="X1448" s="7">
        <v>212</v>
      </c>
      <c r="Y1448" s="7">
        <v>92106</v>
      </c>
      <c r="Z1448" s="7"/>
      <c r="AA1448" s="7">
        <v>9132</v>
      </c>
      <c r="AB1448" s="7">
        <v>32754</v>
      </c>
      <c r="AC1448" s="7">
        <v>50</v>
      </c>
      <c r="AD1448" s="7">
        <v>1096248</v>
      </c>
      <c r="AE1448" s="7">
        <v>622056</v>
      </c>
      <c r="AF1448" s="7">
        <v>9425</v>
      </c>
      <c r="AG1448" s="7">
        <v>1438</v>
      </c>
      <c r="AH1448" s="7">
        <v>15411</v>
      </c>
      <c r="AI1448" s="7">
        <v>944</v>
      </c>
      <c r="AJ1448" s="7">
        <v>23</v>
      </c>
      <c r="AK1448" s="7">
        <v>1580</v>
      </c>
    </row>
    <row r="1449" spans="1:37">
      <c r="A1449" s="4" t="s">
        <v>1644</v>
      </c>
      <c r="B1449" s="5" t="s">
        <v>1741</v>
      </c>
      <c r="C1449" s="7" t="s">
        <v>1743</v>
      </c>
      <c r="D1449" s="7">
        <v>1777</v>
      </c>
      <c r="E1449" s="7">
        <v>18</v>
      </c>
      <c r="F1449" s="7">
        <v>3</v>
      </c>
      <c r="G1449" s="7"/>
      <c r="H1449" s="7">
        <v>15</v>
      </c>
      <c r="I1449" s="7">
        <v>33000</v>
      </c>
      <c r="J1449" s="7">
        <v>38800</v>
      </c>
      <c r="K1449" s="7">
        <v>21374</v>
      </c>
      <c r="L1449" s="7">
        <v>660164</v>
      </c>
      <c r="M1449" s="7">
        <v>63803</v>
      </c>
      <c r="N1449" s="7">
        <v>34581</v>
      </c>
      <c r="O1449" s="7">
        <v>17374</v>
      </c>
      <c r="P1449" s="7">
        <v>395882</v>
      </c>
      <c r="Q1449" s="7">
        <v>20641</v>
      </c>
      <c r="R1449" s="7">
        <v>16592</v>
      </c>
      <c r="S1449" s="7">
        <v>107982</v>
      </c>
      <c r="T1449" s="7">
        <v>501121</v>
      </c>
      <c r="U1449" s="7">
        <v>336988</v>
      </c>
      <c r="V1449" s="7">
        <v>18</v>
      </c>
      <c r="W1449" s="7">
        <v>1850</v>
      </c>
      <c r="X1449" s="7">
        <v>552</v>
      </c>
      <c r="Y1449" s="7">
        <v>51053</v>
      </c>
      <c r="Z1449" s="7"/>
      <c r="AA1449" s="7">
        <v>6293</v>
      </c>
      <c r="AB1449" s="7">
        <v>8932</v>
      </c>
      <c r="AC1449" s="7">
        <v>54</v>
      </c>
      <c r="AD1449" s="7">
        <v>707985</v>
      </c>
      <c r="AE1449" s="7">
        <v>600567</v>
      </c>
      <c r="AF1449" s="7">
        <v>5685</v>
      </c>
      <c r="AG1449" s="7">
        <v>628</v>
      </c>
      <c r="AH1449" s="7">
        <v>10078</v>
      </c>
      <c r="AI1449" s="7">
        <v>872</v>
      </c>
      <c r="AJ1449" s="7">
        <v>6</v>
      </c>
      <c r="AK1449" s="7">
        <v>800</v>
      </c>
    </row>
    <row r="1450" spans="1:37">
      <c r="A1450" s="4" t="s">
        <v>1644</v>
      </c>
      <c r="B1450" s="5" t="s">
        <v>1741</v>
      </c>
      <c r="C1450" s="7" t="s">
        <v>1744</v>
      </c>
      <c r="D1450" s="7">
        <v>2215</v>
      </c>
      <c r="E1450" s="7">
        <v>20</v>
      </c>
      <c r="F1450" s="7">
        <v>10</v>
      </c>
      <c r="G1450" s="7"/>
      <c r="H1450" s="7">
        <v>32</v>
      </c>
      <c r="I1450" s="7">
        <v>23409</v>
      </c>
      <c r="J1450" s="7">
        <v>74246</v>
      </c>
      <c r="K1450" s="7">
        <v>39235</v>
      </c>
      <c r="L1450" s="7">
        <v>690692</v>
      </c>
      <c r="M1450" s="7">
        <v>143949</v>
      </c>
      <c r="N1450" s="7">
        <v>106866</v>
      </c>
      <c r="O1450" s="7">
        <v>31809</v>
      </c>
      <c r="P1450" s="7">
        <v>349592</v>
      </c>
      <c r="Q1450" s="7">
        <v>40325</v>
      </c>
      <c r="R1450" s="7">
        <v>36101</v>
      </c>
      <c r="S1450" s="7">
        <v>170383</v>
      </c>
      <c r="T1450" s="7">
        <v>856340</v>
      </c>
      <c r="U1450" s="7">
        <v>495143</v>
      </c>
      <c r="V1450" s="7">
        <v>23</v>
      </c>
      <c r="W1450" s="7">
        <v>1000</v>
      </c>
      <c r="X1450" s="7">
        <v>430</v>
      </c>
      <c r="Y1450" s="7">
        <v>113038</v>
      </c>
      <c r="Z1450" s="7"/>
      <c r="AA1450" s="7">
        <v>2152</v>
      </c>
      <c r="AB1450" s="7">
        <v>20313</v>
      </c>
      <c r="AC1450" s="7">
        <v>28</v>
      </c>
      <c r="AD1450" s="7">
        <v>943541</v>
      </c>
      <c r="AE1450" s="7">
        <v>600245</v>
      </c>
      <c r="AF1450" s="7">
        <v>13438</v>
      </c>
      <c r="AG1450" s="7">
        <v>1316</v>
      </c>
      <c r="AH1450" s="7">
        <v>18299</v>
      </c>
      <c r="AI1450" s="7">
        <v>1125</v>
      </c>
      <c r="AJ1450" s="7">
        <v>4</v>
      </c>
      <c r="AK1450" s="7">
        <v>777</v>
      </c>
    </row>
    <row r="1451" spans="1:37">
      <c r="A1451" s="4" t="s">
        <v>1644</v>
      </c>
      <c r="B1451" s="5" t="s">
        <v>1741</v>
      </c>
      <c r="C1451" s="7" t="s">
        <v>1745</v>
      </c>
      <c r="D1451" s="7">
        <v>2679</v>
      </c>
      <c r="E1451" s="7">
        <v>15</v>
      </c>
      <c r="F1451" s="7">
        <v>1</v>
      </c>
      <c r="G1451" s="7">
        <v>1</v>
      </c>
      <c r="H1451" s="7">
        <v>12</v>
      </c>
      <c r="I1451" s="7">
        <v>12100</v>
      </c>
      <c r="J1451" s="7">
        <v>30400</v>
      </c>
      <c r="K1451" s="7">
        <v>20554</v>
      </c>
      <c r="L1451" s="7">
        <v>760309</v>
      </c>
      <c r="M1451" s="7">
        <v>56064</v>
      </c>
      <c r="N1451" s="7">
        <v>38157</v>
      </c>
      <c r="O1451" s="7">
        <v>16688</v>
      </c>
      <c r="P1451" s="7">
        <v>544878</v>
      </c>
      <c r="Q1451" s="7">
        <v>41600</v>
      </c>
      <c r="R1451" s="7">
        <v>34500</v>
      </c>
      <c r="S1451" s="7">
        <v>114500</v>
      </c>
      <c r="T1451" s="7">
        <v>411000</v>
      </c>
      <c r="U1451" s="7">
        <v>615400</v>
      </c>
      <c r="V1451" s="7">
        <v>14</v>
      </c>
      <c r="W1451" s="7">
        <v>333</v>
      </c>
      <c r="X1451" s="7">
        <v>33</v>
      </c>
      <c r="Y1451" s="7">
        <v>27589</v>
      </c>
      <c r="Z1451" s="7"/>
      <c r="AA1451" s="7">
        <v>2657</v>
      </c>
      <c r="AB1451" s="7">
        <v>8333</v>
      </c>
      <c r="AC1451" s="7">
        <v>43</v>
      </c>
      <c r="AD1451" s="7">
        <v>851194</v>
      </c>
      <c r="AE1451" s="7">
        <v>600700</v>
      </c>
      <c r="AF1451" s="7">
        <v>5420</v>
      </c>
      <c r="AG1451" s="7">
        <v>465</v>
      </c>
      <c r="AH1451" s="7">
        <v>10674</v>
      </c>
      <c r="AI1451" s="7">
        <v>1323</v>
      </c>
      <c r="AJ1451" s="7">
        <v>6</v>
      </c>
      <c r="AK1451" s="7">
        <v>729</v>
      </c>
    </row>
    <row r="1452" spans="1:37">
      <c r="A1452" s="4" t="s">
        <v>1644</v>
      </c>
      <c r="B1452" s="5" t="s">
        <v>1741</v>
      </c>
      <c r="C1452" s="10" t="s">
        <v>1746</v>
      </c>
      <c r="D1452" s="7">
        <v>2390</v>
      </c>
      <c r="E1452" s="7">
        <v>13</v>
      </c>
      <c r="F1452" s="7">
        <v>2</v>
      </c>
      <c r="G1452" s="7"/>
      <c r="H1452" s="7">
        <v>15</v>
      </c>
      <c r="I1452" s="7">
        <v>28900</v>
      </c>
      <c r="J1452" s="7">
        <v>32300</v>
      </c>
      <c r="K1452" s="7">
        <v>18977</v>
      </c>
      <c r="L1452" s="7">
        <v>537936</v>
      </c>
      <c r="M1452" s="7">
        <v>74944</v>
      </c>
      <c r="N1452" s="7">
        <v>26545</v>
      </c>
      <c r="O1452" s="7">
        <v>31232</v>
      </c>
      <c r="P1452" s="7">
        <v>309679</v>
      </c>
      <c r="Q1452" s="7">
        <v>15477</v>
      </c>
      <c r="R1452" s="7">
        <v>12644</v>
      </c>
      <c r="S1452" s="7">
        <v>109961</v>
      </c>
      <c r="T1452" s="7">
        <v>451745</v>
      </c>
      <c r="U1452" s="7">
        <v>496668</v>
      </c>
      <c r="V1452" s="7">
        <v>12</v>
      </c>
      <c r="W1452" s="7"/>
      <c r="X1452" s="7">
        <v>171</v>
      </c>
      <c r="Y1452" s="7">
        <v>70661</v>
      </c>
      <c r="Z1452" s="7"/>
      <c r="AA1452" s="7">
        <v>4688</v>
      </c>
      <c r="AB1452" s="7">
        <v>13959</v>
      </c>
      <c r="AC1452" s="7">
        <v>31</v>
      </c>
      <c r="AD1452" s="7">
        <v>411452</v>
      </c>
      <c r="AE1452" s="7">
        <v>683439</v>
      </c>
      <c r="AF1452" s="7">
        <v>6458</v>
      </c>
      <c r="AG1452" s="7">
        <v>926</v>
      </c>
      <c r="AH1452" s="7">
        <v>10312</v>
      </c>
      <c r="AI1452" s="7">
        <v>1204</v>
      </c>
      <c r="AJ1452" s="7">
        <v>2</v>
      </c>
      <c r="AK1452" s="7">
        <v>400</v>
      </c>
    </row>
    <row r="1453" spans="1:37">
      <c r="A1453" s="4" t="s">
        <v>1644</v>
      </c>
      <c r="B1453" s="5" t="s">
        <v>1741</v>
      </c>
      <c r="C1453" s="10" t="s">
        <v>1747</v>
      </c>
      <c r="D1453" s="7">
        <v>1191</v>
      </c>
      <c r="E1453" s="7">
        <v>4</v>
      </c>
      <c r="F1453" s="7">
        <v>5</v>
      </c>
      <c r="G1453" s="7"/>
      <c r="H1453" s="7">
        <v>12</v>
      </c>
      <c r="I1453" s="7">
        <v>25200</v>
      </c>
      <c r="J1453" s="7">
        <v>30000</v>
      </c>
      <c r="K1453" s="7">
        <v>18840</v>
      </c>
      <c r="L1453" s="7">
        <v>354997</v>
      </c>
      <c r="M1453" s="7">
        <v>55015</v>
      </c>
      <c r="N1453" s="7">
        <v>29174</v>
      </c>
      <c r="O1453" s="7">
        <v>18215</v>
      </c>
      <c r="P1453" s="7">
        <v>211918</v>
      </c>
      <c r="Q1453" s="7">
        <v>13718</v>
      </c>
      <c r="R1453" s="7">
        <v>11276</v>
      </c>
      <c r="S1453" s="7">
        <v>155531</v>
      </c>
      <c r="T1453" s="7">
        <v>359100</v>
      </c>
      <c r="U1453" s="7">
        <v>254400</v>
      </c>
      <c r="V1453" s="7">
        <v>16</v>
      </c>
      <c r="W1453" s="7">
        <v>2207</v>
      </c>
      <c r="X1453" s="7">
        <v>146</v>
      </c>
      <c r="Y1453" s="7">
        <v>47080</v>
      </c>
      <c r="Z1453" s="7"/>
      <c r="AA1453" s="7">
        <v>3446</v>
      </c>
      <c r="AB1453" s="7">
        <v>9149</v>
      </c>
      <c r="AC1453" s="7">
        <v>46</v>
      </c>
      <c r="AD1453" s="7">
        <v>481838</v>
      </c>
      <c r="AE1453" s="7">
        <v>611791</v>
      </c>
      <c r="AF1453" s="7">
        <v>5257</v>
      </c>
      <c r="AG1453" s="7"/>
      <c r="AH1453" s="7">
        <v>6512</v>
      </c>
      <c r="AI1453" s="7">
        <v>638</v>
      </c>
      <c r="AJ1453" s="7">
        <v>7</v>
      </c>
      <c r="AK1453" s="7">
        <v>1356</v>
      </c>
    </row>
    <row r="1454" spans="1:37">
      <c r="A1454" s="4" t="s">
        <v>1644</v>
      </c>
      <c r="B1454" s="5" t="s">
        <v>1741</v>
      </c>
      <c r="C1454" s="10" t="s">
        <v>1748</v>
      </c>
      <c r="D1454" s="7">
        <v>3114</v>
      </c>
      <c r="E1454" s="7">
        <v>6</v>
      </c>
      <c r="F1454" s="7">
        <v>3</v>
      </c>
      <c r="G1454" s="18"/>
      <c r="H1454" s="7">
        <v>6</v>
      </c>
      <c r="I1454" s="7">
        <v>12400</v>
      </c>
      <c r="J1454" s="7">
        <v>10100</v>
      </c>
      <c r="K1454" s="7">
        <v>9613</v>
      </c>
      <c r="L1454" s="7">
        <v>286988</v>
      </c>
      <c r="M1454" s="7">
        <v>35211</v>
      </c>
      <c r="N1454" s="7">
        <v>16687</v>
      </c>
      <c r="O1454" s="7">
        <v>13374</v>
      </c>
      <c r="P1454" s="7">
        <v>191331</v>
      </c>
      <c r="Q1454" s="7">
        <v>20100</v>
      </c>
      <c r="R1454" s="7">
        <v>13805</v>
      </c>
      <c r="S1454" s="7">
        <v>87687</v>
      </c>
      <c r="T1454" s="7">
        <v>196906</v>
      </c>
      <c r="U1454" s="7">
        <v>235217</v>
      </c>
      <c r="V1454" s="7">
        <v>9</v>
      </c>
      <c r="W1454" s="7"/>
      <c r="X1454" s="7">
        <v>12</v>
      </c>
      <c r="Y1454" s="7">
        <v>18534</v>
      </c>
      <c r="Z1454" s="18"/>
      <c r="AA1454" s="7">
        <v>572</v>
      </c>
      <c r="AB1454" s="7">
        <v>5968</v>
      </c>
      <c r="AC1454" s="7">
        <v>41</v>
      </c>
      <c r="AD1454" s="7">
        <v>413469</v>
      </c>
      <c r="AE1454" s="7">
        <v>532230</v>
      </c>
      <c r="AF1454" s="7">
        <v>1821</v>
      </c>
      <c r="AG1454" s="7"/>
      <c r="AH1454" s="7">
        <v>2982</v>
      </c>
      <c r="AI1454" s="7">
        <v>207</v>
      </c>
      <c r="AJ1454" s="7">
        <v>4</v>
      </c>
      <c r="AK1454" s="7">
        <v>150</v>
      </c>
    </row>
    <row r="1455" spans="1:37">
      <c r="A1455" s="4" t="s">
        <v>1644</v>
      </c>
      <c r="B1455" s="5" t="s">
        <v>1749</v>
      </c>
      <c r="C1455" s="10" t="s">
        <v>1750</v>
      </c>
      <c r="D1455" s="7">
        <v>4120</v>
      </c>
      <c r="E1455" s="7">
        <v>35</v>
      </c>
      <c r="F1455" s="7">
        <v>14</v>
      </c>
      <c r="G1455" s="18"/>
      <c r="H1455" s="7">
        <v>75</v>
      </c>
      <c r="I1455" s="7">
        <v>64000</v>
      </c>
      <c r="J1455" s="7">
        <v>196000</v>
      </c>
      <c r="K1455" s="7">
        <v>58215</v>
      </c>
      <c r="L1455" s="7">
        <v>1044476</v>
      </c>
      <c r="M1455" s="7">
        <v>200061</v>
      </c>
      <c r="N1455" s="7">
        <v>113884</v>
      </c>
      <c r="O1455" s="7">
        <v>75972</v>
      </c>
      <c r="P1455" s="7">
        <v>438837</v>
      </c>
      <c r="Q1455" s="7">
        <v>43098</v>
      </c>
      <c r="R1455" s="7">
        <v>18856</v>
      </c>
      <c r="S1455" s="7">
        <v>446185</v>
      </c>
      <c r="T1455" s="7">
        <v>1252241</v>
      </c>
      <c r="U1455" s="7">
        <v>727853</v>
      </c>
      <c r="V1455" s="7">
        <v>28</v>
      </c>
      <c r="W1455" s="7">
        <v>16731</v>
      </c>
      <c r="X1455" s="7">
        <v>1712</v>
      </c>
      <c r="Y1455" s="7">
        <v>394034</v>
      </c>
      <c r="Z1455" s="18"/>
      <c r="AA1455" s="7">
        <v>36210</v>
      </c>
      <c r="AB1455" s="7">
        <v>75298</v>
      </c>
      <c r="AC1455" s="7">
        <v>43</v>
      </c>
      <c r="AD1455" s="7">
        <v>701306</v>
      </c>
      <c r="AE1455" s="7">
        <v>1992198</v>
      </c>
      <c r="AF1455" s="7">
        <v>40336</v>
      </c>
      <c r="AG1455" s="7">
        <v>6491</v>
      </c>
      <c r="AH1455" s="7">
        <v>54858</v>
      </c>
      <c r="AI1455" s="7">
        <v>3190</v>
      </c>
      <c r="AJ1455" s="7">
        <v>16</v>
      </c>
      <c r="AK1455" s="7">
        <v>594</v>
      </c>
    </row>
    <row r="1456" spans="1:37">
      <c r="A1456" s="4" t="s">
        <v>1644</v>
      </c>
      <c r="B1456" s="5" t="s">
        <v>1749</v>
      </c>
      <c r="C1456" s="10" t="s">
        <v>1751</v>
      </c>
      <c r="D1456" s="7">
        <v>3388</v>
      </c>
      <c r="E1456" s="7">
        <v>29</v>
      </c>
      <c r="F1456" s="7">
        <v>19</v>
      </c>
      <c r="G1456" s="18"/>
      <c r="H1456" s="7">
        <v>66</v>
      </c>
      <c r="I1456" s="7">
        <v>115700</v>
      </c>
      <c r="J1456" s="7">
        <v>134000</v>
      </c>
      <c r="K1456" s="7">
        <v>108900</v>
      </c>
      <c r="L1456" s="7">
        <v>1129696</v>
      </c>
      <c r="M1456" s="7">
        <v>176157</v>
      </c>
      <c r="N1456" s="7">
        <v>99190</v>
      </c>
      <c r="O1456" s="7">
        <v>68242</v>
      </c>
      <c r="P1456" s="7">
        <v>640273</v>
      </c>
      <c r="Q1456" s="7">
        <v>77796</v>
      </c>
      <c r="R1456" s="7">
        <v>36523</v>
      </c>
      <c r="S1456" s="7">
        <v>462102</v>
      </c>
      <c r="T1456" s="7">
        <v>1461491</v>
      </c>
      <c r="U1456" s="7">
        <v>919201</v>
      </c>
      <c r="V1456" s="7">
        <v>36</v>
      </c>
      <c r="W1456" s="7">
        <v>14520</v>
      </c>
      <c r="X1456" s="7">
        <v>535</v>
      </c>
      <c r="Y1456" s="7">
        <v>362415</v>
      </c>
      <c r="Z1456" s="18"/>
      <c r="AA1456" s="7">
        <v>25031</v>
      </c>
      <c r="AB1456" s="7">
        <v>68918</v>
      </c>
      <c r="AC1456" s="7">
        <v>49</v>
      </c>
      <c r="AD1456" s="7">
        <v>1154664</v>
      </c>
      <c r="AE1456" s="7">
        <v>2614493</v>
      </c>
      <c r="AF1456" s="7">
        <v>35656</v>
      </c>
      <c r="AG1456" s="7">
        <v>9728</v>
      </c>
      <c r="AH1456" s="7">
        <v>35046</v>
      </c>
      <c r="AI1456" s="7">
        <v>2698</v>
      </c>
      <c r="AJ1456" s="7">
        <v>23</v>
      </c>
      <c r="AK1456" s="7">
        <v>2742</v>
      </c>
    </row>
    <row r="1457" spans="1:37">
      <c r="A1457" s="4" t="s">
        <v>1644</v>
      </c>
      <c r="B1457" s="5" t="s">
        <v>1749</v>
      </c>
      <c r="C1457" s="7" t="s">
        <v>1752</v>
      </c>
      <c r="D1457" s="7">
        <v>2229</v>
      </c>
      <c r="E1457" s="7">
        <v>15</v>
      </c>
      <c r="F1457" s="7">
        <v>29</v>
      </c>
      <c r="G1457" s="7">
        <v>1</v>
      </c>
      <c r="H1457" s="7">
        <v>101</v>
      </c>
      <c r="I1457" s="7">
        <v>136113</v>
      </c>
      <c r="J1457" s="7">
        <v>181355</v>
      </c>
      <c r="K1457" s="7">
        <v>54421</v>
      </c>
      <c r="L1457" s="7">
        <v>1314859</v>
      </c>
      <c r="M1457" s="7">
        <v>221276</v>
      </c>
      <c r="N1457" s="7">
        <v>102818</v>
      </c>
      <c r="O1457" s="7">
        <v>94980</v>
      </c>
      <c r="P1457" s="7">
        <v>711035</v>
      </c>
      <c r="Q1457" s="7">
        <v>80257</v>
      </c>
      <c r="R1457" s="7">
        <v>47856</v>
      </c>
      <c r="S1457" s="7">
        <v>482318</v>
      </c>
      <c r="T1457" s="7">
        <v>1584000</v>
      </c>
      <c r="U1457" s="7">
        <v>997800</v>
      </c>
      <c r="V1457" s="7">
        <v>52</v>
      </c>
      <c r="W1457" s="7">
        <v>20859</v>
      </c>
      <c r="X1457" s="7">
        <v>2431</v>
      </c>
      <c r="Y1457" s="7">
        <v>390679</v>
      </c>
      <c r="Z1457" s="7"/>
      <c r="AA1457" s="7">
        <v>42367</v>
      </c>
      <c r="AB1457" s="7">
        <v>73659</v>
      </c>
      <c r="AC1457" s="7">
        <v>53</v>
      </c>
      <c r="AD1457" s="7">
        <v>2101325</v>
      </c>
      <c r="AE1457" s="7">
        <v>2735901</v>
      </c>
      <c r="AF1457" s="7">
        <v>46788</v>
      </c>
      <c r="AG1457" s="7">
        <v>7337</v>
      </c>
      <c r="AH1457" s="7">
        <v>51840</v>
      </c>
      <c r="AI1457" s="7">
        <v>4662</v>
      </c>
      <c r="AJ1457" s="7">
        <v>16</v>
      </c>
      <c r="AK1457" s="7">
        <v>2475</v>
      </c>
    </row>
    <row r="1458" spans="1:37">
      <c r="A1458" s="4" t="s">
        <v>1644</v>
      </c>
      <c r="B1458" s="5" t="s">
        <v>1658</v>
      </c>
      <c r="C1458" s="7" t="s">
        <v>1753</v>
      </c>
      <c r="D1458" s="7">
        <v>2690</v>
      </c>
      <c r="E1458" s="7">
        <v>42</v>
      </c>
      <c r="F1458" s="7">
        <v>27</v>
      </c>
      <c r="G1458" s="7"/>
      <c r="H1458" s="7">
        <v>161</v>
      </c>
      <c r="I1458" s="7">
        <v>95400</v>
      </c>
      <c r="J1458" s="7">
        <v>155000</v>
      </c>
      <c r="K1458" s="7">
        <v>88191</v>
      </c>
      <c r="L1458" s="7">
        <v>3044190</v>
      </c>
      <c r="M1458" s="7">
        <v>751955</v>
      </c>
      <c r="N1458" s="7">
        <v>464399</v>
      </c>
      <c r="O1458" s="7">
        <v>244188</v>
      </c>
      <c r="P1458" s="7">
        <v>1329188</v>
      </c>
      <c r="Q1458" s="7">
        <v>124288</v>
      </c>
      <c r="R1458" s="7">
        <v>63367</v>
      </c>
      <c r="S1458" s="7">
        <v>583818</v>
      </c>
      <c r="T1458" s="7">
        <v>3087564</v>
      </c>
      <c r="U1458" s="7">
        <v>1351836</v>
      </c>
      <c r="V1458" s="7">
        <v>77</v>
      </c>
      <c r="W1458" s="7">
        <v>30734</v>
      </c>
      <c r="X1458" s="7">
        <v>372</v>
      </c>
      <c r="Y1458" s="7">
        <v>726609</v>
      </c>
      <c r="Z1458" s="7">
        <v>167</v>
      </c>
      <c r="AA1458" s="7">
        <v>76760</v>
      </c>
      <c r="AB1458" s="7">
        <v>121082</v>
      </c>
      <c r="AC1458" s="7">
        <v>167</v>
      </c>
      <c r="AD1458" s="7">
        <v>3058417</v>
      </c>
      <c r="AE1458" s="7">
        <v>2315403</v>
      </c>
      <c r="AF1458" s="7">
        <v>59609</v>
      </c>
      <c r="AG1458" s="7">
        <v>7895</v>
      </c>
      <c r="AH1458" s="7">
        <v>91730</v>
      </c>
      <c r="AI1458" s="7">
        <v>5957</v>
      </c>
      <c r="AJ1458" s="7">
        <v>74</v>
      </c>
      <c r="AK1458" s="7">
        <v>7921</v>
      </c>
    </row>
    <row r="1459" spans="1:37">
      <c r="A1459" s="4" t="s">
        <v>1644</v>
      </c>
      <c r="B1459" s="5" t="s">
        <v>1658</v>
      </c>
      <c r="C1459" s="7" t="s">
        <v>1754</v>
      </c>
      <c r="D1459" s="7">
        <v>1424</v>
      </c>
      <c r="E1459" s="7">
        <v>8</v>
      </c>
      <c r="F1459" s="7">
        <v>17</v>
      </c>
      <c r="G1459" s="7"/>
      <c r="H1459" s="7">
        <v>83</v>
      </c>
      <c r="I1459" s="7">
        <v>55900</v>
      </c>
      <c r="J1459" s="7">
        <v>105800</v>
      </c>
      <c r="K1459" s="7">
        <v>36335</v>
      </c>
      <c r="L1459" s="7">
        <v>1934926</v>
      </c>
      <c r="M1459" s="7">
        <v>331296</v>
      </c>
      <c r="N1459" s="7">
        <v>134563</v>
      </c>
      <c r="O1459" s="7">
        <v>165285</v>
      </c>
      <c r="P1459" s="7">
        <v>973763</v>
      </c>
      <c r="Q1459" s="7">
        <v>80201</v>
      </c>
      <c r="R1459" s="7">
        <v>55292</v>
      </c>
      <c r="S1459" s="7">
        <v>362491</v>
      </c>
      <c r="T1459" s="7">
        <v>1878776</v>
      </c>
      <c r="U1459" s="7">
        <v>896009</v>
      </c>
      <c r="V1459" s="7">
        <v>37</v>
      </c>
      <c r="W1459" s="7">
        <v>23672</v>
      </c>
      <c r="X1459" s="7">
        <v>158</v>
      </c>
      <c r="Y1459" s="7">
        <v>370995</v>
      </c>
      <c r="Z1459" s="7"/>
      <c r="AA1459" s="7">
        <v>59835</v>
      </c>
      <c r="AB1459" s="7">
        <v>82488</v>
      </c>
      <c r="AC1459" s="7">
        <v>103</v>
      </c>
      <c r="AD1459" s="7">
        <v>2794910</v>
      </c>
      <c r="AE1459" s="7">
        <v>2089498</v>
      </c>
      <c r="AF1459" s="7">
        <v>24107</v>
      </c>
      <c r="AG1459" s="7">
        <v>4797</v>
      </c>
      <c r="AH1459" s="7">
        <v>35981</v>
      </c>
      <c r="AI1459" s="7">
        <v>3043</v>
      </c>
      <c r="AJ1459" s="7">
        <v>51</v>
      </c>
      <c r="AK1459" s="7">
        <v>5949</v>
      </c>
    </row>
    <row r="1460" spans="1:37">
      <c r="A1460" s="4" t="s">
        <v>1644</v>
      </c>
      <c r="B1460" s="5" t="s">
        <v>1755</v>
      </c>
      <c r="C1460" s="7" t="s">
        <v>1756</v>
      </c>
      <c r="D1460" s="7">
        <v>6626</v>
      </c>
      <c r="E1460" s="7">
        <v>10</v>
      </c>
      <c r="F1460" s="7">
        <v>4</v>
      </c>
      <c r="G1460" s="7"/>
      <c r="H1460" s="7">
        <v>6</v>
      </c>
      <c r="I1460" s="7">
        <v>3200</v>
      </c>
      <c r="J1460" s="7">
        <v>28900</v>
      </c>
      <c r="K1460" s="7">
        <v>20506</v>
      </c>
      <c r="L1460" s="7">
        <v>242924</v>
      </c>
      <c r="M1460" s="7">
        <v>23154</v>
      </c>
      <c r="N1460" s="7">
        <v>6137</v>
      </c>
      <c r="O1460" s="7">
        <v>15782</v>
      </c>
      <c r="P1460" s="7">
        <v>35208</v>
      </c>
      <c r="Q1460" s="7">
        <v>18546</v>
      </c>
      <c r="R1460" s="7">
        <v>14997</v>
      </c>
      <c r="S1460" s="7">
        <v>116292</v>
      </c>
      <c r="T1460" s="7">
        <v>254755</v>
      </c>
      <c r="U1460" s="7">
        <v>601550</v>
      </c>
      <c r="V1460" s="7">
        <v>8</v>
      </c>
      <c r="W1460" s="7"/>
      <c r="X1460" s="7">
        <v>12</v>
      </c>
      <c r="Y1460" s="7">
        <v>9346</v>
      </c>
      <c r="Z1460" s="7"/>
      <c r="AA1460" s="7"/>
      <c r="AB1460" s="7">
        <v>7595</v>
      </c>
      <c r="AC1460" s="7">
        <v>6</v>
      </c>
      <c r="AD1460" s="7">
        <v>29902</v>
      </c>
      <c r="AE1460" s="7">
        <v>333176</v>
      </c>
      <c r="AF1460" s="7">
        <v>3516</v>
      </c>
      <c r="AG1460" s="7">
        <v>1608</v>
      </c>
      <c r="AH1460" s="7">
        <v>3353</v>
      </c>
      <c r="AI1460" s="7">
        <v>597</v>
      </c>
      <c r="AJ1460" s="7">
        <v>3</v>
      </c>
      <c r="AK1460" s="7">
        <v>336</v>
      </c>
    </row>
    <row r="1461" spans="1:37">
      <c r="A1461" s="4" t="s">
        <v>1644</v>
      </c>
      <c r="B1461" s="5" t="s">
        <v>1755</v>
      </c>
      <c r="C1461" s="7" t="s">
        <v>1757</v>
      </c>
      <c r="D1461" s="7">
        <v>4084</v>
      </c>
      <c r="E1461" s="7">
        <v>4</v>
      </c>
      <c r="F1461" s="7">
        <v>8</v>
      </c>
      <c r="G1461" s="7"/>
      <c r="H1461" s="7">
        <v>10</v>
      </c>
      <c r="I1461" s="7">
        <v>9100</v>
      </c>
      <c r="J1461" s="7">
        <v>30100</v>
      </c>
      <c r="K1461" s="7">
        <v>19066</v>
      </c>
      <c r="L1461" s="7">
        <v>566473</v>
      </c>
      <c r="M1461" s="7">
        <v>35724</v>
      </c>
      <c r="N1461" s="7">
        <v>15770</v>
      </c>
      <c r="O1461" s="7">
        <v>12858</v>
      </c>
      <c r="P1461" s="7">
        <v>373810</v>
      </c>
      <c r="Q1461" s="7">
        <v>30088</v>
      </c>
      <c r="R1461" s="7">
        <v>19165</v>
      </c>
      <c r="S1461" s="7">
        <v>147470</v>
      </c>
      <c r="T1461" s="7">
        <v>305219</v>
      </c>
      <c r="U1461" s="7">
        <v>304955</v>
      </c>
      <c r="V1461" s="7">
        <v>6</v>
      </c>
      <c r="W1461" s="7"/>
      <c r="X1461" s="7">
        <v>12</v>
      </c>
      <c r="Y1461" s="7">
        <v>11054</v>
      </c>
      <c r="Z1461" s="7"/>
      <c r="AA1461" s="7">
        <v>958</v>
      </c>
      <c r="AB1461" s="7">
        <v>4978</v>
      </c>
      <c r="AC1461" s="7">
        <v>34</v>
      </c>
      <c r="AD1461" s="7">
        <v>1346746</v>
      </c>
      <c r="AE1461" s="7">
        <v>289415</v>
      </c>
      <c r="AF1461" s="7">
        <v>6460</v>
      </c>
      <c r="AG1461" s="7">
        <v>680</v>
      </c>
      <c r="AH1461" s="7">
        <v>4912</v>
      </c>
      <c r="AI1461" s="7">
        <v>501</v>
      </c>
      <c r="AJ1461" s="7">
        <v>2</v>
      </c>
      <c r="AK1461" s="7">
        <v>344</v>
      </c>
    </row>
    <row r="1462" spans="1:37">
      <c r="A1462" s="4" t="s">
        <v>1644</v>
      </c>
      <c r="B1462" s="5" t="s">
        <v>1755</v>
      </c>
      <c r="C1462" s="14" t="s">
        <v>1758</v>
      </c>
      <c r="D1462" s="7">
        <v>4318</v>
      </c>
      <c r="E1462" s="7">
        <v>8</v>
      </c>
      <c r="F1462" s="7">
        <v>5</v>
      </c>
      <c r="G1462" s="7"/>
      <c r="H1462" s="7">
        <v>4</v>
      </c>
      <c r="I1462" s="7">
        <v>2400</v>
      </c>
      <c r="J1462" s="7">
        <v>10900</v>
      </c>
      <c r="K1462" s="7">
        <v>9090</v>
      </c>
      <c r="L1462" s="7">
        <v>232550</v>
      </c>
      <c r="M1462" s="7">
        <v>19355</v>
      </c>
      <c r="N1462" s="7">
        <v>11599</v>
      </c>
      <c r="O1462" s="7">
        <v>6779</v>
      </c>
      <c r="P1462" s="7">
        <v>169261</v>
      </c>
      <c r="Q1462" s="7">
        <v>11008</v>
      </c>
      <c r="R1462" s="7">
        <v>7509</v>
      </c>
      <c r="S1462" s="7">
        <v>85046</v>
      </c>
      <c r="T1462" s="7">
        <v>137686</v>
      </c>
      <c r="U1462" s="7">
        <v>217488</v>
      </c>
      <c r="V1462" s="7">
        <v>5</v>
      </c>
      <c r="W1462" s="7"/>
      <c r="X1462" s="7"/>
      <c r="Y1462" s="7">
        <v>8573</v>
      </c>
      <c r="Z1462" s="7"/>
      <c r="AA1462" s="19">
        <v>33</v>
      </c>
      <c r="AB1462" s="7">
        <v>2647</v>
      </c>
      <c r="AC1462" s="7">
        <v>15</v>
      </c>
      <c r="AD1462" s="7">
        <v>260569</v>
      </c>
      <c r="AE1462" s="7">
        <v>485384</v>
      </c>
      <c r="AF1462" s="7">
        <v>1520</v>
      </c>
      <c r="AG1462" s="7"/>
      <c r="AH1462" s="7">
        <v>2029</v>
      </c>
      <c r="AI1462" s="7">
        <v>246</v>
      </c>
      <c r="AJ1462" s="7">
        <v>2</v>
      </c>
      <c r="AK1462" s="7">
        <v>270</v>
      </c>
    </row>
    <row r="1463" spans="1:37">
      <c r="A1463" s="4" t="s">
        <v>1644</v>
      </c>
      <c r="B1463" s="5" t="s">
        <v>1755</v>
      </c>
      <c r="C1463" s="10" t="s">
        <v>1759</v>
      </c>
      <c r="D1463" s="7">
        <v>3897</v>
      </c>
      <c r="E1463" s="7">
        <v>14</v>
      </c>
      <c r="F1463" s="7">
        <v>7</v>
      </c>
      <c r="G1463" s="7"/>
      <c r="H1463" s="7">
        <v>11</v>
      </c>
      <c r="I1463" s="7">
        <v>7500</v>
      </c>
      <c r="J1463" s="7">
        <v>27500</v>
      </c>
      <c r="K1463" s="7">
        <v>20984</v>
      </c>
      <c r="L1463" s="7">
        <v>328408</v>
      </c>
      <c r="M1463" s="7">
        <v>51268</v>
      </c>
      <c r="N1463" s="7">
        <v>31956</v>
      </c>
      <c r="O1463" s="7">
        <v>16998</v>
      </c>
      <c r="P1463" s="7">
        <v>209268</v>
      </c>
      <c r="Q1463" s="7">
        <v>16781</v>
      </c>
      <c r="R1463" s="7">
        <v>12300</v>
      </c>
      <c r="S1463" s="7">
        <v>149532</v>
      </c>
      <c r="T1463" s="7">
        <v>294147</v>
      </c>
      <c r="U1463" s="7">
        <v>238708</v>
      </c>
      <c r="V1463" s="7">
        <v>5</v>
      </c>
      <c r="W1463" s="7"/>
      <c r="X1463" s="7">
        <v>49</v>
      </c>
      <c r="Y1463" s="7">
        <v>32305</v>
      </c>
      <c r="Z1463" s="7"/>
      <c r="AA1463" s="7">
        <v>1231</v>
      </c>
      <c r="AB1463" s="7">
        <v>7082</v>
      </c>
      <c r="AC1463" s="7">
        <v>21</v>
      </c>
      <c r="AD1463" s="7">
        <v>566789</v>
      </c>
      <c r="AE1463" s="7">
        <v>370686</v>
      </c>
      <c r="AF1463" s="7">
        <v>5460</v>
      </c>
      <c r="AG1463" s="7">
        <v>1112</v>
      </c>
      <c r="AH1463" s="7">
        <v>6797</v>
      </c>
      <c r="AI1463" s="7">
        <v>593</v>
      </c>
      <c r="AJ1463" s="7">
        <v>6</v>
      </c>
      <c r="AK1463" s="7">
        <v>460</v>
      </c>
    </row>
    <row r="1464" spans="1:37">
      <c r="A1464" s="4" t="s">
        <v>1644</v>
      </c>
      <c r="B1464" s="5" t="s">
        <v>1755</v>
      </c>
      <c r="C1464" s="10" t="s">
        <v>1760</v>
      </c>
      <c r="D1464" s="7">
        <v>8341</v>
      </c>
      <c r="E1464" s="7">
        <v>23</v>
      </c>
      <c r="F1464" s="7">
        <v>2</v>
      </c>
      <c r="G1464" s="18"/>
      <c r="H1464" s="7">
        <v>8</v>
      </c>
      <c r="I1464" s="7">
        <v>2700</v>
      </c>
      <c r="J1464" s="7">
        <v>24700</v>
      </c>
      <c r="K1464" s="7">
        <v>17890</v>
      </c>
      <c r="L1464" s="7">
        <v>192932</v>
      </c>
      <c r="M1464" s="7">
        <v>33684</v>
      </c>
      <c r="N1464" s="7">
        <v>14432</v>
      </c>
      <c r="O1464" s="7">
        <v>16651</v>
      </c>
      <c r="P1464" s="7">
        <v>59212</v>
      </c>
      <c r="Q1464" s="7">
        <v>37096</v>
      </c>
      <c r="R1464" s="7">
        <v>8602</v>
      </c>
      <c r="S1464" s="7">
        <v>146618</v>
      </c>
      <c r="T1464" s="7">
        <v>165827</v>
      </c>
      <c r="U1464" s="7">
        <v>121390</v>
      </c>
      <c r="V1464" s="7">
        <v>6</v>
      </c>
      <c r="W1464" s="7">
        <v>420</v>
      </c>
      <c r="X1464" s="7">
        <v>53</v>
      </c>
      <c r="Y1464" s="7">
        <v>18980</v>
      </c>
      <c r="Z1464" s="18"/>
      <c r="AA1464" s="7">
        <v>269</v>
      </c>
      <c r="AB1464" s="7">
        <v>5748</v>
      </c>
      <c r="AC1464" s="7">
        <v>6</v>
      </c>
      <c r="AD1464" s="7">
        <v>60582</v>
      </c>
      <c r="AE1464" s="7">
        <v>353234</v>
      </c>
      <c r="AF1464" s="7">
        <v>4119</v>
      </c>
      <c r="AG1464" s="18"/>
      <c r="AH1464" s="7">
        <v>4537</v>
      </c>
      <c r="AI1464" s="7">
        <v>279</v>
      </c>
      <c r="AJ1464" s="7">
        <v>1</v>
      </c>
      <c r="AK1464" s="7">
        <v>300</v>
      </c>
    </row>
    <row r="1465" spans="1:37">
      <c r="A1465" s="4" t="s">
        <v>1644</v>
      </c>
      <c r="B1465" s="5" t="s">
        <v>1755</v>
      </c>
      <c r="C1465" s="10" t="s">
        <v>1761</v>
      </c>
      <c r="D1465" s="7">
        <v>5288</v>
      </c>
      <c r="E1465" s="7">
        <v>12</v>
      </c>
      <c r="F1465" s="7">
        <v>3</v>
      </c>
      <c r="G1465" s="18"/>
      <c r="H1465" s="7">
        <v>7</v>
      </c>
      <c r="I1465" s="7">
        <v>3000</v>
      </c>
      <c r="J1465" s="7">
        <v>27100</v>
      </c>
      <c r="K1465" s="7">
        <v>32004</v>
      </c>
      <c r="L1465" s="7">
        <v>260991</v>
      </c>
      <c r="M1465" s="7">
        <v>19948</v>
      </c>
      <c r="N1465" s="7">
        <v>7221</v>
      </c>
      <c r="O1465" s="7">
        <v>9248</v>
      </c>
      <c r="P1465" s="7">
        <v>83061</v>
      </c>
      <c r="Q1465" s="7">
        <v>23759</v>
      </c>
      <c r="R1465" s="7">
        <v>13772</v>
      </c>
      <c r="S1465" s="7">
        <v>135622</v>
      </c>
      <c r="T1465" s="7">
        <v>230621</v>
      </c>
      <c r="U1465" s="7">
        <v>385571</v>
      </c>
      <c r="V1465" s="7">
        <v>8</v>
      </c>
      <c r="W1465" s="7"/>
      <c r="X1465" s="7">
        <v>75</v>
      </c>
      <c r="Y1465" s="7">
        <v>10645</v>
      </c>
      <c r="Z1465" s="18"/>
      <c r="AA1465" s="7">
        <v>358</v>
      </c>
      <c r="AB1465" s="7">
        <v>4163</v>
      </c>
      <c r="AC1465" s="7">
        <v>4</v>
      </c>
      <c r="AD1465" s="7">
        <v>76103</v>
      </c>
      <c r="AE1465" s="7">
        <v>390627</v>
      </c>
      <c r="AF1465" s="7">
        <v>3851</v>
      </c>
      <c r="AG1465" s="18"/>
      <c r="AH1465" s="7">
        <v>4883</v>
      </c>
      <c r="AI1465" s="7">
        <v>344</v>
      </c>
      <c r="AJ1465" s="7">
        <v>3</v>
      </c>
      <c r="AK1465" s="7">
        <v>250</v>
      </c>
    </row>
    <row r="1466" spans="1:37">
      <c r="A1466" s="4" t="s">
        <v>1644</v>
      </c>
      <c r="B1466" s="5" t="s">
        <v>1755</v>
      </c>
      <c r="C1466" s="10" t="s">
        <v>1762</v>
      </c>
      <c r="D1466" s="7">
        <v>5524</v>
      </c>
      <c r="E1466" s="7">
        <v>19</v>
      </c>
      <c r="F1466" s="7">
        <v>3</v>
      </c>
      <c r="G1466" s="18"/>
      <c r="H1466" s="7">
        <v>7</v>
      </c>
      <c r="I1466" s="7">
        <v>2900</v>
      </c>
      <c r="J1466" s="7">
        <v>14500</v>
      </c>
      <c r="K1466" s="7">
        <v>3420</v>
      </c>
      <c r="L1466" s="7">
        <v>122973</v>
      </c>
      <c r="M1466" s="7">
        <v>29160</v>
      </c>
      <c r="N1466" s="7">
        <v>9114</v>
      </c>
      <c r="O1466" s="7">
        <v>16868</v>
      </c>
      <c r="P1466" s="7">
        <v>43467</v>
      </c>
      <c r="Q1466" s="7">
        <v>6445</v>
      </c>
      <c r="R1466" s="7">
        <v>4848</v>
      </c>
      <c r="S1466" s="7">
        <v>129808</v>
      </c>
      <c r="T1466" s="7">
        <v>150060</v>
      </c>
      <c r="U1466" s="7">
        <v>65630</v>
      </c>
      <c r="V1466" s="7">
        <v>6</v>
      </c>
      <c r="W1466" s="7"/>
      <c r="X1466" s="7"/>
      <c r="Y1466" s="7">
        <v>18189</v>
      </c>
      <c r="Z1466" s="18"/>
      <c r="AA1466" s="7">
        <v>180</v>
      </c>
      <c r="AB1466" s="7">
        <v>5924</v>
      </c>
      <c r="AC1466" s="7">
        <v>2</v>
      </c>
      <c r="AD1466" s="7">
        <v>5162</v>
      </c>
      <c r="AE1466" s="7">
        <v>370809</v>
      </c>
      <c r="AF1466" s="7">
        <v>2474</v>
      </c>
      <c r="AG1466" s="18"/>
      <c r="AH1466" s="7">
        <v>3430</v>
      </c>
      <c r="AI1466" s="7">
        <v>283</v>
      </c>
      <c r="AJ1466" s="7">
        <v>5</v>
      </c>
      <c r="AK1466" s="7">
        <v>443</v>
      </c>
    </row>
    <row r="1467" spans="1:37">
      <c r="A1467" s="4" t="s">
        <v>1644</v>
      </c>
      <c r="B1467" s="5" t="s">
        <v>1755</v>
      </c>
      <c r="C1467" s="7" t="s">
        <v>1763</v>
      </c>
      <c r="D1467" s="7">
        <v>5565</v>
      </c>
      <c r="E1467" s="7">
        <v>16</v>
      </c>
      <c r="F1467" s="7">
        <v>5</v>
      </c>
      <c r="G1467" s="7"/>
      <c r="H1467" s="7">
        <v>8</v>
      </c>
      <c r="I1467" s="7">
        <v>3300</v>
      </c>
      <c r="J1467" s="7">
        <v>11800</v>
      </c>
      <c r="K1467" s="7">
        <v>10899</v>
      </c>
      <c r="L1467" s="7">
        <v>144714</v>
      </c>
      <c r="M1467" s="7">
        <v>28567</v>
      </c>
      <c r="N1467" s="7">
        <v>12525</v>
      </c>
      <c r="O1467" s="7">
        <v>13605</v>
      </c>
      <c r="P1467" s="7">
        <v>61207</v>
      </c>
      <c r="Q1467" s="7">
        <v>6632</v>
      </c>
      <c r="R1467" s="7">
        <v>3184</v>
      </c>
      <c r="S1467" s="7">
        <v>153292</v>
      </c>
      <c r="T1467" s="7">
        <v>174224</v>
      </c>
      <c r="U1467" s="7">
        <v>199330</v>
      </c>
      <c r="V1467" s="7">
        <v>11</v>
      </c>
      <c r="W1467" s="7"/>
      <c r="X1467" s="7">
        <v>1</v>
      </c>
      <c r="Y1467" s="7">
        <v>22451</v>
      </c>
      <c r="Z1467" s="7"/>
      <c r="AA1467" s="7">
        <v>890</v>
      </c>
      <c r="AB1467" s="7">
        <v>6120</v>
      </c>
      <c r="AC1467" s="7">
        <v>8</v>
      </c>
      <c r="AD1467" s="7">
        <v>124375</v>
      </c>
      <c r="AE1467" s="7">
        <v>190290</v>
      </c>
      <c r="AF1467" s="7">
        <v>3842</v>
      </c>
      <c r="AG1467" s="7"/>
      <c r="AH1467" s="7">
        <v>4208</v>
      </c>
      <c r="AI1467" s="7">
        <v>348</v>
      </c>
      <c r="AJ1467" s="7">
        <v>1</v>
      </c>
      <c r="AK1467" s="7">
        <v>360</v>
      </c>
    </row>
    <row r="1468" spans="1:37">
      <c r="A1468" s="4" t="s">
        <v>1644</v>
      </c>
      <c r="B1468" s="5" t="s">
        <v>1755</v>
      </c>
      <c r="C1468" s="7" t="s">
        <v>1764</v>
      </c>
      <c r="D1468" s="7">
        <v>4154</v>
      </c>
      <c r="E1468" s="7">
        <v>14</v>
      </c>
      <c r="F1468" s="7">
        <v>3</v>
      </c>
      <c r="G1468" s="7"/>
      <c r="H1468" s="7">
        <v>6</v>
      </c>
      <c r="I1468" s="7">
        <v>2600</v>
      </c>
      <c r="J1468" s="7">
        <v>18500</v>
      </c>
      <c r="K1468" s="7">
        <v>7304</v>
      </c>
      <c r="L1468" s="7">
        <v>217343</v>
      </c>
      <c r="M1468" s="7">
        <v>23696</v>
      </c>
      <c r="N1468" s="7">
        <v>7336</v>
      </c>
      <c r="O1468" s="7">
        <v>12279</v>
      </c>
      <c r="P1468" s="7">
        <v>154585</v>
      </c>
      <c r="Q1468" s="7">
        <v>126508</v>
      </c>
      <c r="R1468" s="7">
        <v>5700</v>
      </c>
      <c r="S1468" s="7">
        <v>125144</v>
      </c>
      <c r="T1468" s="7">
        <v>118071</v>
      </c>
      <c r="U1468" s="7">
        <v>138507</v>
      </c>
      <c r="V1468" s="7">
        <v>6</v>
      </c>
      <c r="W1468" s="7"/>
      <c r="X1468" s="7"/>
      <c r="Y1468" s="7">
        <v>15338</v>
      </c>
      <c r="Z1468" s="7"/>
      <c r="AA1468" s="7"/>
      <c r="AB1468" s="7">
        <v>5496</v>
      </c>
      <c r="AC1468" s="7">
        <v>11</v>
      </c>
      <c r="AD1468" s="7">
        <v>169176</v>
      </c>
      <c r="AE1468" s="7">
        <v>165104</v>
      </c>
      <c r="AF1468" s="7">
        <v>1909</v>
      </c>
      <c r="AG1468" s="7"/>
      <c r="AH1468" s="7">
        <v>3305</v>
      </c>
      <c r="AI1468" s="7">
        <v>158</v>
      </c>
      <c r="AJ1468" s="7">
        <v>1</v>
      </c>
      <c r="AK1468" s="7">
        <v>228</v>
      </c>
    </row>
    <row r="1469" spans="1:37">
      <c r="A1469" s="4" t="s">
        <v>1644</v>
      </c>
      <c r="B1469" s="5" t="s">
        <v>1755</v>
      </c>
      <c r="C1469" s="7" t="s">
        <v>1765</v>
      </c>
      <c r="D1469" s="7">
        <v>6640</v>
      </c>
      <c r="E1469" s="7">
        <v>9</v>
      </c>
      <c r="F1469" s="7">
        <v>3</v>
      </c>
      <c r="G1469" s="7"/>
      <c r="H1469" s="7">
        <v>4</v>
      </c>
      <c r="I1469" s="7">
        <v>1600</v>
      </c>
      <c r="J1469" s="7">
        <v>7700</v>
      </c>
      <c r="K1469" s="7">
        <v>3619</v>
      </c>
      <c r="L1469" s="7">
        <v>76551</v>
      </c>
      <c r="M1469" s="7">
        <v>24583</v>
      </c>
      <c r="N1469" s="7">
        <v>4362</v>
      </c>
      <c r="O1469" s="7">
        <v>18925</v>
      </c>
      <c r="P1469" s="7">
        <v>13140</v>
      </c>
      <c r="Q1469" s="7">
        <v>2237</v>
      </c>
      <c r="R1469" s="7">
        <v>1594</v>
      </c>
      <c r="S1469" s="7">
        <v>119518</v>
      </c>
      <c r="T1469" s="7">
        <v>49940</v>
      </c>
      <c r="U1469" s="7">
        <v>18047</v>
      </c>
      <c r="V1469" s="7">
        <v>4</v>
      </c>
      <c r="W1469" s="7">
        <v>124</v>
      </c>
      <c r="X1469" s="7">
        <v>3</v>
      </c>
      <c r="Y1469" s="7">
        <v>3056</v>
      </c>
      <c r="Z1469" s="7"/>
      <c r="AA1469" s="7">
        <v>272</v>
      </c>
      <c r="AB1469" s="7">
        <v>5743</v>
      </c>
      <c r="AC1469" s="7"/>
      <c r="AD1469" s="7"/>
      <c r="AE1469" s="7">
        <v>147456</v>
      </c>
      <c r="AF1469" s="7">
        <v>1151</v>
      </c>
      <c r="AG1469" s="7"/>
      <c r="AH1469" s="7">
        <v>4497</v>
      </c>
      <c r="AI1469" s="7">
        <v>231</v>
      </c>
      <c r="AJ1469" s="7">
        <v>5</v>
      </c>
      <c r="AK1469" s="7">
        <v>633</v>
      </c>
    </row>
    <row r="1470" spans="1:37">
      <c r="A1470" s="4" t="s">
        <v>1644</v>
      </c>
      <c r="B1470" s="5" t="s">
        <v>1755</v>
      </c>
      <c r="C1470" s="7" t="s">
        <v>1766</v>
      </c>
      <c r="D1470" s="7">
        <v>10435</v>
      </c>
      <c r="E1470" s="7">
        <v>17</v>
      </c>
      <c r="F1470" s="7">
        <v>2</v>
      </c>
      <c r="G1470" s="7"/>
      <c r="H1470" s="7">
        <v>8</v>
      </c>
      <c r="I1470" s="7">
        <v>2400</v>
      </c>
      <c r="J1470" s="7">
        <v>10900</v>
      </c>
      <c r="K1470" s="7">
        <v>4855</v>
      </c>
      <c r="L1470" s="7">
        <v>104130</v>
      </c>
      <c r="M1470" s="7">
        <v>35561</v>
      </c>
      <c r="N1470" s="7">
        <v>3926</v>
      </c>
      <c r="O1470" s="7">
        <v>31178</v>
      </c>
      <c r="P1470" s="7">
        <v>21036</v>
      </c>
      <c r="Q1470" s="7">
        <v>5501</v>
      </c>
      <c r="R1470" s="7">
        <v>3924</v>
      </c>
      <c r="S1470" s="7">
        <v>165531</v>
      </c>
      <c r="T1470" s="7">
        <v>92524</v>
      </c>
      <c r="U1470" s="7">
        <v>44418</v>
      </c>
      <c r="V1470" s="7">
        <v>6</v>
      </c>
      <c r="W1470" s="7">
        <v>1702</v>
      </c>
      <c r="X1470" s="7">
        <v>32</v>
      </c>
      <c r="Y1470" s="7">
        <v>5825</v>
      </c>
      <c r="Z1470" s="7"/>
      <c r="AA1470" s="7">
        <v>1570</v>
      </c>
      <c r="AB1470" s="7">
        <v>7863</v>
      </c>
      <c r="AC1470" s="7">
        <v>1</v>
      </c>
      <c r="AD1470" s="7">
        <v>3297</v>
      </c>
      <c r="AE1470" s="7">
        <v>178050</v>
      </c>
      <c r="AF1470" s="7">
        <v>2420</v>
      </c>
      <c r="AG1470" s="7"/>
      <c r="AH1470" s="7">
        <v>9824</v>
      </c>
      <c r="AI1470" s="7">
        <v>555</v>
      </c>
      <c r="AJ1470" s="7">
        <v>3</v>
      </c>
      <c r="AK1470" s="7">
        <v>340</v>
      </c>
    </row>
    <row r="1471" spans="1:37">
      <c r="A1471" s="4" t="s">
        <v>1644</v>
      </c>
      <c r="B1471" s="5" t="s">
        <v>1755</v>
      </c>
      <c r="C1471" s="7" t="s">
        <v>1767</v>
      </c>
      <c r="D1471" s="7">
        <v>10437</v>
      </c>
      <c r="E1471" s="7">
        <v>13</v>
      </c>
      <c r="F1471" s="7">
        <v>4</v>
      </c>
      <c r="G1471" s="7"/>
      <c r="H1471" s="7">
        <v>8</v>
      </c>
      <c r="I1471" s="7">
        <v>3300</v>
      </c>
      <c r="J1471" s="7">
        <v>8200</v>
      </c>
      <c r="K1471" s="7">
        <v>8700</v>
      </c>
      <c r="L1471" s="7">
        <v>164280</v>
      </c>
      <c r="M1471" s="7">
        <v>75013</v>
      </c>
      <c r="N1471" s="7">
        <v>2409</v>
      </c>
      <c r="O1471" s="7">
        <v>71907</v>
      </c>
      <c r="P1471" s="7">
        <v>30950</v>
      </c>
      <c r="Q1471" s="7">
        <v>5720</v>
      </c>
      <c r="R1471" s="7">
        <v>2668</v>
      </c>
      <c r="S1471" s="7">
        <v>157295</v>
      </c>
      <c r="T1471" s="7">
        <v>100244</v>
      </c>
      <c r="U1471" s="7">
        <v>96840</v>
      </c>
      <c r="V1471" s="7">
        <v>5</v>
      </c>
      <c r="W1471" s="7">
        <v>1660</v>
      </c>
      <c r="X1471" s="7">
        <v>2</v>
      </c>
      <c r="Y1471" s="7">
        <v>5048</v>
      </c>
      <c r="Z1471" s="7"/>
      <c r="AA1471" s="7">
        <v>1568</v>
      </c>
      <c r="AB1471" s="7">
        <v>17103</v>
      </c>
      <c r="AC1471" s="7">
        <v>4</v>
      </c>
      <c r="AD1471" s="7">
        <v>50256</v>
      </c>
      <c r="AE1471" s="7">
        <v>203951</v>
      </c>
      <c r="AF1471" s="7">
        <v>5521</v>
      </c>
      <c r="AG1471" s="7"/>
      <c r="AH1471" s="7">
        <v>7910</v>
      </c>
      <c r="AI1471" s="7">
        <v>257</v>
      </c>
      <c r="AJ1471" s="7">
        <v>2</v>
      </c>
      <c r="AK1471" s="7">
        <v>360</v>
      </c>
    </row>
    <row r="1472" spans="1:37">
      <c r="A1472" s="4" t="s">
        <v>1644</v>
      </c>
      <c r="B1472" s="5" t="s">
        <v>1755</v>
      </c>
      <c r="C1472" s="10" t="s">
        <v>1768</v>
      </c>
      <c r="D1472" s="7">
        <v>8296</v>
      </c>
      <c r="E1472" s="7">
        <v>6</v>
      </c>
      <c r="F1472" s="7">
        <v>5</v>
      </c>
      <c r="G1472" s="7"/>
      <c r="H1472" s="7">
        <v>5</v>
      </c>
      <c r="I1472" s="7">
        <v>1900</v>
      </c>
      <c r="J1472" s="7">
        <v>8600</v>
      </c>
      <c r="K1472" s="7">
        <v>6983</v>
      </c>
      <c r="L1472" s="7">
        <v>121435</v>
      </c>
      <c r="M1472" s="7">
        <v>39327</v>
      </c>
      <c r="N1472" s="7">
        <v>3545</v>
      </c>
      <c r="O1472" s="7">
        <v>35300</v>
      </c>
      <c r="P1472" s="7">
        <v>34351</v>
      </c>
      <c r="Q1472" s="7">
        <v>4308</v>
      </c>
      <c r="R1472" s="7">
        <v>2674</v>
      </c>
      <c r="S1472" s="7">
        <v>127096</v>
      </c>
      <c r="T1472" s="7">
        <v>63975</v>
      </c>
      <c r="U1472" s="7">
        <v>92312</v>
      </c>
      <c r="V1472" s="7">
        <v>1</v>
      </c>
      <c r="W1472" s="7">
        <v>1067</v>
      </c>
      <c r="X1472" s="7">
        <v>33</v>
      </c>
      <c r="Y1472" s="7"/>
      <c r="Z1472" s="7"/>
      <c r="AA1472" s="7"/>
      <c r="AB1472" s="7">
        <v>7711</v>
      </c>
      <c r="AC1472" s="7">
        <v>9</v>
      </c>
      <c r="AD1472" s="7">
        <v>65039</v>
      </c>
      <c r="AE1472" s="7">
        <v>170410</v>
      </c>
      <c r="AF1472" s="7">
        <v>2923</v>
      </c>
      <c r="AG1472" s="7"/>
      <c r="AH1472" s="7">
        <v>4780</v>
      </c>
      <c r="AI1472" s="7">
        <v>217</v>
      </c>
      <c r="AJ1472" s="7">
        <v>3</v>
      </c>
      <c r="AK1472" s="7">
        <v>260</v>
      </c>
    </row>
    <row r="1473" spans="1:37">
      <c r="A1473" s="4" t="s">
        <v>1644</v>
      </c>
      <c r="B1473" s="5" t="s">
        <v>1769</v>
      </c>
      <c r="C1473" s="14" t="s">
        <v>1770</v>
      </c>
      <c r="D1473" s="7">
        <v>11486</v>
      </c>
      <c r="E1473" s="7">
        <v>15</v>
      </c>
      <c r="F1473" s="7">
        <v>6</v>
      </c>
      <c r="G1473" s="7"/>
      <c r="H1473" s="7">
        <v>11</v>
      </c>
      <c r="I1473" s="7">
        <v>9500</v>
      </c>
      <c r="J1473" s="7">
        <v>25632</v>
      </c>
      <c r="K1473" s="7">
        <v>33927</v>
      </c>
      <c r="L1473" s="7">
        <v>550841</v>
      </c>
      <c r="M1473" s="7">
        <v>48685</v>
      </c>
      <c r="N1473" s="7">
        <v>24662</v>
      </c>
      <c r="O1473" s="7">
        <v>22784</v>
      </c>
      <c r="P1473" s="7">
        <v>243534</v>
      </c>
      <c r="Q1473" s="7">
        <v>49443</v>
      </c>
      <c r="R1473" s="7">
        <v>36826</v>
      </c>
      <c r="S1473" s="7">
        <v>197251</v>
      </c>
      <c r="T1473" s="7">
        <v>518865</v>
      </c>
      <c r="U1473" s="7">
        <v>1317985</v>
      </c>
      <c r="V1473" s="7">
        <v>12</v>
      </c>
      <c r="W1473" s="7">
        <v>38550</v>
      </c>
      <c r="X1473" s="7">
        <v>67</v>
      </c>
      <c r="Y1473" s="7">
        <v>22204</v>
      </c>
      <c r="Z1473" s="7"/>
      <c r="AA1473" s="7">
        <v>99</v>
      </c>
      <c r="AB1473" s="7">
        <v>4850</v>
      </c>
      <c r="AC1473" s="7">
        <v>14</v>
      </c>
      <c r="AD1473" s="7">
        <v>184829</v>
      </c>
      <c r="AE1473" s="7">
        <v>1015664</v>
      </c>
      <c r="AF1473" s="7">
        <v>8478</v>
      </c>
      <c r="AG1473" s="7">
        <v>2272</v>
      </c>
      <c r="AH1473" s="7">
        <v>8688</v>
      </c>
      <c r="AI1473" s="7">
        <v>1831</v>
      </c>
      <c r="AJ1473" s="7">
        <v>4</v>
      </c>
      <c r="AK1473" s="7">
        <v>369</v>
      </c>
    </row>
    <row r="1474" spans="1:37">
      <c r="A1474" s="4" t="s">
        <v>1644</v>
      </c>
      <c r="B1474" s="5" t="s">
        <v>1769</v>
      </c>
      <c r="C1474" s="10" t="s">
        <v>1771</v>
      </c>
      <c r="D1474" s="7">
        <v>2165</v>
      </c>
      <c r="E1474" s="7">
        <v>5</v>
      </c>
      <c r="F1474" s="7">
        <v>7</v>
      </c>
      <c r="G1474" s="18"/>
      <c r="H1474" s="7">
        <v>9</v>
      </c>
      <c r="I1474" s="7">
        <v>3100</v>
      </c>
      <c r="J1474" s="7">
        <v>14700</v>
      </c>
      <c r="K1474" s="7">
        <v>14647</v>
      </c>
      <c r="L1474" s="7">
        <v>183031</v>
      </c>
      <c r="M1474" s="7">
        <v>34342</v>
      </c>
      <c r="N1474" s="7">
        <v>27570</v>
      </c>
      <c r="O1474" s="7">
        <v>6501</v>
      </c>
      <c r="P1474" s="7">
        <v>77317</v>
      </c>
      <c r="Q1474" s="7">
        <v>16958</v>
      </c>
      <c r="R1474" s="7">
        <v>11403</v>
      </c>
      <c r="S1474" s="7">
        <v>124152</v>
      </c>
      <c r="T1474" s="7">
        <v>345621</v>
      </c>
      <c r="U1474" s="7">
        <v>282139</v>
      </c>
      <c r="V1474" s="7">
        <v>4</v>
      </c>
      <c r="W1474" s="7">
        <v>67</v>
      </c>
      <c r="X1474" s="7">
        <v>107</v>
      </c>
      <c r="Y1474" s="7">
        <v>13188</v>
      </c>
      <c r="Z1474" s="18"/>
      <c r="AA1474" s="7">
        <v>2252</v>
      </c>
      <c r="AB1474" s="7">
        <v>5000</v>
      </c>
      <c r="AC1474" s="7">
        <v>7</v>
      </c>
      <c r="AD1474" s="7">
        <v>96370</v>
      </c>
      <c r="AE1474" s="7">
        <v>353044</v>
      </c>
      <c r="AF1474" s="7">
        <v>6455</v>
      </c>
      <c r="AG1474" s="7">
        <v>3837</v>
      </c>
      <c r="AH1474" s="7">
        <v>6123</v>
      </c>
      <c r="AI1474" s="7">
        <v>431</v>
      </c>
      <c r="AJ1474" s="7">
        <v>2</v>
      </c>
      <c r="AK1474" s="7">
        <v>160</v>
      </c>
    </row>
    <row r="1475" spans="1:37">
      <c r="A1475" s="4" t="s">
        <v>1644</v>
      </c>
      <c r="B1475" s="5" t="s">
        <v>1769</v>
      </c>
      <c r="C1475" s="10" t="s">
        <v>1772</v>
      </c>
      <c r="D1475" s="7">
        <v>4656</v>
      </c>
      <c r="E1475" s="7">
        <v>12</v>
      </c>
      <c r="F1475" s="7">
        <v>3</v>
      </c>
      <c r="G1475" s="18"/>
      <c r="H1475" s="7">
        <v>6</v>
      </c>
      <c r="I1475" s="7">
        <v>4300</v>
      </c>
      <c r="J1475" s="7">
        <v>11200</v>
      </c>
      <c r="K1475" s="7">
        <v>6273</v>
      </c>
      <c r="L1475" s="7">
        <v>141754</v>
      </c>
      <c r="M1475" s="7">
        <v>35623</v>
      </c>
      <c r="N1475" s="7">
        <v>22582</v>
      </c>
      <c r="O1475" s="7">
        <v>12245</v>
      </c>
      <c r="P1475" s="7">
        <v>56144</v>
      </c>
      <c r="Q1475" s="7">
        <v>9097</v>
      </c>
      <c r="R1475" s="7">
        <v>6976</v>
      </c>
      <c r="S1475" s="7">
        <v>125959</v>
      </c>
      <c r="T1475" s="7">
        <v>152713</v>
      </c>
      <c r="U1475" s="7">
        <v>316899</v>
      </c>
      <c r="V1475" s="7">
        <v>8</v>
      </c>
      <c r="W1475" s="7">
        <v>74</v>
      </c>
      <c r="X1475" s="7">
        <v>5</v>
      </c>
      <c r="Y1475" s="7">
        <v>11411</v>
      </c>
      <c r="Z1475" s="18"/>
      <c r="AA1475" s="7">
        <v>1092</v>
      </c>
      <c r="AB1475" s="7">
        <v>3923</v>
      </c>
      <c r="AC1475" s="7">
        <v>5</v>
      </c>
      <c r="AD1475" s="7">
        <v>49200</v>
      </c>
      <c r="AE1475" s="7">
        <v>137378</v>
      </c>
      <c r="AF1475" s="7">
        <v>3044</v>
      </c>
      <c r="AG1475" s="7"/>
      <c r="AH1475" s="7">
        <v>3721</v>
      </c>
      <c r="AI1475" s="7">
        <v>408</v>
      </c>
      <c r="AJ1475" s="7">
        <v>3</v>
      </c>
      <c r="AK1475" s="7">
        <v>93</v>
      </c>
    </row>
    <row r="1476" spans="1:37">
      <c r="A1476" s="4" t="s">
        <v>1644</v>
      </c>
      <c r="B1476" s="5" t="s">
        <v>1769</v>
      </c>
      <c r="C1476" s="14" t="s">
        <v>1773</v>
      </c>
      <c r="D1476" s="7">
        <v>6766</v>
      </c>
      <c r="E1476" s="7">
        <v>16</v>
      </c>
      <c r="F1476" s="7">
        <v>2</v>
      </c>
      <c r="G1476" s="18"/>
      <c r="H1476" s="7">
        <v>7</v>
      </c>
      <c r="I1476" s="7">
        <v>4400</v>
      </c>
      <c r="J1476" s="7">
        <v>7000</v>
      </c>
      <c r="K1476" s="7">
        <v>5143</v>
      </c>
      <c r="L1476" s="7">
        <v>220881</v>
      </c>
      <c r="M1476" s="7">
        <v>31540</v>
      </c>
      <c r="N1476" s="7">
        <v>17942</v>
      </c>
      <c r="O1476" s="7">
        <v>11345</v>
      </c>
      <c r="P1476" s="7">
        <v>139790</v>
      </c>
      <c r="Q1476" s="7">
        <v>22315</v>
      </c>
      <c r="R1476" s="7">
        <v>15143</v>
      </c>
      <c r="S1476" s="7">
        <v>113092</v>
      </c>
      <c r="T1476" s="7">
        <v>98252</v>
      </c>
      <c r="U1476" s="7">
        <v>221290</v>
      </c>
      <c r="V1476" s="7">
        <v>8</v>
      </c>
      <c r="W1476" s="7">
        <v>620</v>
      </c>
      <c r="X1476" s="7">
        <v>4</v>
      </c>
      <c r="Y1476" s="7">
        <v>19506</v>
      </c>
      <c r="Z1476" s="18"/>
      <c r="AA1476" s="7">
        <v>344</v>
      </c>
      <c r="AB1476" s="7">
        <v>3197</v>
      </c>
      <c r="AC1476" s="7">
        <v>12</v>
      </c>
      <c r="AD1476" s="7">
        <v>166274</v>
      </c>
      <c r="AE1476" s="7">
        <v>113868</v>
      </c>
      <c r="AF1476" s="7">
        <v>5085</v>
      </c>
      <c r="AG1476" s="7"/>
      <c r="AH1476" s="7">
        <v>7034</v>
      </c>
      <c r="AI1476" s="7">
        <v>231</v>
      </c>
      <c r="AJ1476" s="7">
        <v>1</v>
      </c>
      <c r="AK1476" s="7">
        <v>104</v>
      </c>
    </row>
    <row r="1477" spans="1:37">
      <c r="A1477" s="4" t="s">
        <v>1644</v>
      </c>
      <c r="B1477" s="5" t="s">
        <v>1769</v>
      </c>
      <c r="C1477" s="10" t="s">
        <v>1774</v>
      </c>
      <c r="D1477" s="10">
        <v>7558</v>
      </c>
      <c r="E1477" s="10">
        <v>14</v>
      </c>
      <c r="F1477" s="7">
        <v>3</v>
      </c>
      <c r="G1477" s="7"/>
      <c r="H1477" s="7">
        <v>5</v>
      </c>
      <c r="I1477" s="7">
        <v>900</v>
      </c>
      <c r="J1477" s="7">
        <v>6900</v>
      </c>
      <c r="K1477" s="7">
        <v>4530</v>
      </c>
      <c r="L1477" s="7">
        <v>108558</v>
      </c>
      <c r="M1477" s="7">
        <v>26105</v>
      </c>
      <c r="N1477" s="7">
        <v>12700</v>
      </c>
      <c r="O1477" s="7">
        <v>10293</v>
      </c>
      <c r="P1477" s="7">
        <v>45222</v>
      </c>
      <c r="Q1477" s="7">
        <v>25205</v>
      </c>
      <c r="R1477" s="7">
        <v>19344</v>
      </c>
      <c r="S1477" s="7">
        <v>146298</v>
      </c>
      <c r="T1477" s="7">
        <v>78816</v>
      </c>
      <c r="U1477" s="7">
        <v>76960</v>
      </c>
      <c r="V1477" s="7">
        <v>8</v>
      </c>
      <c r="W1477" s="7">
        <v>1265</v>
      </c>
      <c r="X1477" s="7">
        <v>3</v>
      </c>
      <c r="Y1477" s="7">
        <v>10602</v>
      </c>
      <c r="Z1477" s="7"/>
      <c r="AA1477" s="7">
        <v>133</v>
      </c>
      <c r="AB1477" s="7">
        <v>2211</v>
      </c>
      <c r="AC1477" s="7">
        <v>1</v>
      </c>
      <c r="AD1477" s="7">
        <v>4021</v>
      </c>
      <c r="AE1477" s="7">
        <v>650038</v>
      </c>
      <c r="AF1477" s="7">
        <v>2443</v>
      </c>
      <c r="AG1477" s="7"/>
      <c r="AH1477" s="7">
        <v>5113</v>
      </c>
      <c r="AI1477" s="7">
        <v>215</v>
      </c>
      <c r="AJ1477" s="7">
        <v>2</v>
      </c>
      <c r="AK1477" s="7">
        <v>36</v>
      </c>
    </row>
    <row r="1478" spans="1:37">
      <c r="A1478" s="4" t="s">
        <v>1644</v>
      </c>
      <c r="B1478" s="5" t="s">
        <v>1769</v>
      </c>
      <c r="C1478" s="14" t="s">
        <v>1775</v>
      </c>
      <c r="D1478" s="7">
        <v>7053</v>
      </c>
      <c r="E1478" s="7">
        <v>18</v>
      </c>
      <c r="F1478" s="7">
        <v>4</v>
      </c>
      <c r="G1478" s="7"/>
      <c r="H1478" s="7">
        <v>6</v>
      </c>
      <c r="I1478" s="7">
        <v>800</v>
      </c>
      <c r="J1478" s="7">
        <v>8400</v>
      </c>
      <c r="K1478" s="7">
        <v>3584</v>
      </c>
      <c r="L1478" s="7">
        <v>81412</v>
      </c>
      <c r="M1478" s="7">
        <v>24361</v>
      </c>
      <c r="N1478" s="7">
        <v>806</v>
      </c>
      <c r="O1478" s="7">
        <v>13993</v>
      </c>
      <c r="P1478" s="7">
        <v>14874</v>
      </c>
      <c r="Q1478" s="7">
        <v>8066</v>
      </c>
      <c r="R1478" s="7">
        <v>5184</v>
      </c>
      <c r="S1478" s="7">
        <v>140617</v>
      </c>
      <c r="T1478" s="7">
        <v>68003</v>
      </c>
      <c r="U1478" s="7">
        <v>19245</v>
      </c>
      <c r="V1478" s="7">
        <v>6</v>
      </c>
      <c r="W1478" s="7">
        <v>3190</v>
      </c>
      <c r="X1478" s="7">
        <v>10</v>
      </c>
      <c r="Y1478" s="7">
        <v>14980</v>
      </c>
      <c r="Z1478" s="7"/>
      <c r="AA1478" s="7">
        <v>1470</v>
      </c>
      <c r="AB1478" s="7">
        <v>3003</v>
      </c>
      <c r="AC1478" s="7"/>
      <c r="AD1478" s="7"/>
      <c r="AE1478" s="7">
        <v>150909</v>
      </c>
      <c r="AF1478" s="7">
        <v>1730</v>
      </c>
      <c r="AG1478" s="7"/>
      <c r="AH1478" s="7">
        <v>6123</v>
      </c>
      <c r="AI1478" s="7">
        <v>145</v>
      </c>
      <c r="AJ1478" s="7">
        <v>1</v>
      </c>
      <c r="AK1478" s="7">
        <v>50</v>
      </c>
    </row>
    <row r="1479" spans="1:37">
      <c r="A1479" s="4" t="s">
        <v>1644</v>
      </c>
      <c r="B1479" s="5" t="s">
        <v>1769</v>
      </c>
      <c r="C1479" s="14" t="s">
        <v>1776</v>
      </c>
      <c r="D1479" s="7">
        <v>4601</v>
      </c>
      <c r="E1479" s="7">
        <v>13</v>
      </c>
      <c r="F1479" s="7">
        <v>3</v>
      </c>
      <c r="G1479" s="18"/>
      <c r="H1479" s="7">
        <v>5</v>
      </c>
      <c r="I1479" s="7">
        <v>800</v>
      </c>
      <c r="J1479" s="7">
        <v>7300</v>
      </c>
      <c r="K1479" s="7">
        <v>3272</v>
      </c>
      <c r="L1479" s="7">
        <v>61984</v>
      </c>
      <c r="M1479" s="7">
        <v>25106</v>
      </c>
      <c r="N1479" s="7">
        <v>5507</v>
      </c>
      <c r="O1479" s="7">
        <v>18909</v>
      </c>
      <c r="P1479" s="7">
        <v>12159</v>
      </c>
      <c r="Q1479" s="7">
        <v>5175</v>
      </c>
      <c r="R1479" s="7">
        <v>3500</v>
      </c>
      <c r="S1479" s="7">
        <v>128127</v>
      </c>
      <c r="T1479" s="7">
        <v>63787</v>
      </c>
      <c r="U1479" s="7">
        <v>22320</v>
      </c>
      <c r="V1479" s="7">
        <v>4</v>
      </c>
      <c r="W1479" s="7">
        <v>2019</v>
      </c>
      <c r="X1479" s="7">
        <v>17</v>
      </c>
      <c r="Y1479" s="7">
        <v>13200</v>
      </c>
      <c r="Z1479" s="18"/>
      <c r="AA1479" s="7">
        <v>569</v>
      </c>
      <c r="AB1479" s="7">
        <v>3421</v>
      </c>
      <c r="AC1479" s="7">
        <v>2</v>
      </c>
      <c r="AD1479" s="7">
        <v>6476</v>
      </c>
      <c r="AE1479" s="7">
        <v>110707</v>
      </c>
      <c r="AF1479" s="7">
        <v>2336</v>
      </c>
      <c r="AG1479" s="18"/>
      <c r="AH1479" s="7">
        <v>5254</v>
      </c>
      <c r="AI1479" s="7">
        <v>180</v>
      </c>
      <c r="AJ1479" s="7">
        <v>5</v>
      </c>
      <c r="AK1479" s="7">
        <v>137</v>
      </c>
    </row>
    <row r="1480" spans="1:37">
      <c r="A1480" s="4" t="s">
        <v>1644</v>
      </c>
      <c r="B1480" s="5" t="s">
        <v>1769</v>
      </c>
      <c r="C1480" s="10" t="s">
        <v>1777</v>
      </c>
      <c r="D1480" s="7">
        <v>7303</v>
      </c>
      <c r="E1480" s="7">
        <v>19</v>
      </c>
      <c r="F1480" s="7">
        <v>3</v>
      </c>
      <c r="G1480" s="18"/>
      <c r="H1480" s="7">
        <v>7</v>
      </c>
      <c r="I1480" s="7">
        <v>900</v>
      </c>
      <c r="J1480" s="7">
        <v>10300</v>
      </c>
      <c r="K1480" s="7">
        <v>4695</v>
      </c>
      <c r="L1480" s="7">
        <v>89202</v>
      </c>
      <c r="M1480" s="7">
        <v>46306</v>
      </c>
      <c r="N1480" s="7">
        <v>18744</v>
      </c>
      <c r="O1480" s="7">
        <v>26844</v>
      </c>
      <c r="P1480" s="7">
        <v>8493</v>
      </c>
      <c r="Q1480" s="7">
        <v>166529</v>
      </c>
      <c r="R1480" s="7">
        <v>3875</v>
      </c>
      <c r="S1480" s="7">
        <v>155034</v>
      </c>
      <c r="T1480" s="7">
        <v>94570</v>
      </c>
      <c r="U1480" s="7">
        <v>28373</v>
      </c>
      <c r="V1480" s="7">
        <v>7</v>
      </c>
      <c r="W1480" s="7">
        <v>5900</v>
      </c>
      <c r="X1480" s="7">
        <v>5</v>
      </c>
      <c r="Y1480" s="7">
        <v>37700</v>
      </c>
      <c r="Z1480" s="18"/>
      <c r="AA1480" s="7">
        <v>2000</v>
      </c>
      <c r="AB1480" s="7">
        <v>4783</v>
      </c>
      <c r="AC1480" s="7"/>
      <c r="AD1480" s="7"/>
      <c r="AE1480" s="7">
        <v>101405</v>
      </c>
      <c r="AF1480" s="7">
        <v>3170</v>
      </c>
      <c r="AG1480" s="18"/>
      <c r="AH1480" s="7">
        <v>6117</v>
      </c>
      <c r="AI1480" s="7">
        <v>301</v>
      </c>
      <c r="AJ1480" s="7">
        <v>4</v>
      </c>
      <c r="AK1480" s="7">
        <v>52</v>
      </c>
    </row>
    <row r="1481" spans="1:37">
      <c r="A1481" s="4" t="s">
        <v>1644</v>
      </c>
      <c r="B1481" s="5" t="s">
        <v>1769</v>
      </c>
      <c r="C1481" s="10" t="s">
        <v>1778</v>
      </c>
      <c r="D1481" s="7">
        <v>8570</v>
      </c>
      <c r="E1481" s="7">
        <v>16</v>
      </c>
      <c r="F1481" s="7">
        <v>3</v>
      </c>
      <c r="G1481" s="18"/>
      <c r="H1481" s="7">
        <v>5</v>
      </c>
      <c r="I1481" s="7">
        <v>1700</v>
      </c>
      <c r="J1481" s="7">
        <v>4800</v>
      </c>
      <c r="K1481" s="7">
        <v>2180</v>
      </c>
      <c r="L1481" s="7">
        <v>85703</v>
      </c>
      <c r="M1481" s="7">
        <v>36234</v>
      </c>
      <c r="N1481" s="7">
        <v>10247</v>
      </c>
      <c r="O1481" s="7">
        <v>24240</v>
      </c>
      <c r="P1481" s="7">
        <v>12934</v>
      </c>
      <c r="Q1481" s="7">
        <v>4528</v>
      </c>
      <c r="R1481" s="7">
        <v>3057</v>
      </c>
      <c r="S1481" s="7">
        <v>125757</v>
      </c>
      <c r="T1481" s="7">
        <v>51912</v>
      </c>
      <c r="U1481" s="7">
        <v>13458</v>
      </c>
      <c r="V1481" s="7">
        <v>6</v>
      </c>
      <c r="W1481" s="7">
        <v>2002</v>
      </c>
      <c r="X1481" s="7">
        <v>6</v>
      </c>
      <c r="Y1481" s="7">
        <v>12105</v>
      </c>
      <c r="Z1481" s="18"/>
      <c r="AA1481" s="7">
        <v>731</v>
      </c>
      <c r="AB1481" s="7">
        <v>3700</v>
      </c>
      <c r="AC1481" s="7"/>
      <c r="AD1481" s="7"/>
      <c r="AE1481" s="7">
        <v>103688</v>
      </c>
      <c r="AF1481" s="7">
        <v>1027</v>
      </c>
      <c r="AG1481" s="18"/>
      <c r="AH1481" s="7">
        <v>3709</v>
      </c>
      <c r="AI1481" s="7">
        <v>124</v>
      </c>
      <c r="AJ1481" s="7">
        <v>11</v>
      </c>
      <c r="AK1481" s="7">
        <v>248</v>
      </c>
    </row>
    <row r="1482" spans="1:37">
      <c r="A1482" s="4" t="s">
        <v>1644</v>
      </c>
      <c r="B1482" s="5" t="s">
        <v>1769</v>
      </c>
      <c r="C1482" s="10" t="s">
        <v>1779</v>
      </c>
      <c r="D1482" s="7">
        <v>11025</v>
      </c>
      <c r="E1482" s="7">
        <v>20</v>
      </c>
      <c r="F1482" s="7">
        <v>6</v>
      </c>
      <c r="G1482" s="7"/>
      <c r="H1482" s="7">
        <v>9</v>
      </c>
      <c r="I1482" s="7">
        <v>1500</v>
      </c>
      <c r="J1482" s="7">
        <v>5200</v>
      </c>
      <c r="K1482" s="7">
        <v>2539</v>
      </c>
      <c r="L1482" s="7">
        <v>78194</v>
      </c>
      <c r="M1482" s="7">
        <v>35476</v>
      </c>
      <c r="N1482" s="7">
        <v>8979</v>
      </c>
      <c r="O1482" s="7">
        <v>25204</v>
      </c>
      <c r="P1482" s="7">
        <v>12096</v>
      </c>
      <c r="Q1482" s="7">
        <v>4939</v>
      </c>
      <c r="R1482" s="7">
        <v>2685</v>
      </c>
      <c r="S1482" s="7">
        <v>133525</v>
      </c>
      <c r="T1482" s="7">
        <v>56707</v>
      </c>
      <c r="U1482" s="7">
        <v>16231</v>
      </c>
      <c r="V1482" s="7">
        <v>1</v>
      </c>
      <c r="W1482" s="7">
        <v>367</v>
      </c>
      <c r="X1482" s="7">
        <v>2</v>
      </c>
      <c r="Y1482" s="7">
        <v>14402</v>
      </c>
      <c r="Z1482" s="7"/>
      <c r="AA1482" s="7"/>
      <c r="AB1482" s="7">
        <v>5018</v>
      </c>
      <c r="AC1482" s="7"/>
      <c r="AD1482" s="7"/>
      <c r="AE1482" s="7">
        <v>87709</v>
      </c>
      <c r="AF1482" s="7">
        <v>1359</v>
      </c>
      <c r="AG1482" s="7"/>
      <c r="AH1482" s="7">
        <v>7690</v>
      </c>
      <c r="AI1482" s="7">
        <v>321</v>
      </c>
      <c r="AJ1482" s="7">
        <v>8</v>
      </c>
      <c r="AK1482" s="7">
        <v>60</v>
      </c>
    </row>
    <row r="1483" spans="1:37">
      <c r="A1483" s="4" t="s">
        <v>1644</v>
      </c>
      <c r="B1483" s="5" t="s">
        <v>1769</v>
      </c>
      <c r="C1483" s="10" t="s">
        <v>1780</v>
      </c>
      <c r="D1483" s="7">
        <v>10386</v>
      </c>
      <c r="E1483" s="7">
        <v>15</v>
      </c>
      <c r="F1483" s="7">
        <v>2</v>
      </c>
      <c r="G1483" s="7"/>
      <c r="H1483" s="7">
        <v>6</v>
      </c>
      <c r="I1483" s="7">
        <v>722</v>
      </c>
      <c r="J1483" s="7">
        <v>5302</v>
      </c>
      <c r="K1483" s="7">
        <v>1200</v>
      </c>
      <c r="L1483" s="7">
        <v>110412</v>
      </c>
      <c r="M1483" s="7">
        <v>34722</v>
      </c>
      <c r="N1483" s="7">
        <v>7546</v>
      </c>
      <c r="O1483" s="7">
        <v>24808</v>
      </c>
      <c r="P1483" s="7">
        <v>51231</v>
      </c>
      <c r="Q1483" s="7">
        <v>17636</v>
      </c>
      <c r="R1483" s="7">
        <v>14622</v>
      </c>
      <c r="S1483" s="7">
        <v>120356</v>
      </c>
      <c r="T1483" s="7">
        <v>49320</v>
      </c>
      <c r="U1483" s="7">
        <v>39246</v>
      </c>
      <c r="V1483" s="7">
        <v>5</v>
      </c>
      <c r="W1483" s="7">
        <v>387</v>
      </c>
      <c r="X1483" s="7">
        <v>4</v>
      </c>
      <c r="Y1483" s="7">
        <v>11400</v>
      </c>
      <c r="Z1483" s="7"/>
      <c r="AA1483" s="7">
        <v>600</v>
      </c>
      <c r="AB1483" s="7">
        <v>4300</v>
      </c>
      <c r="AC1483" s="7">
        <v>1</v>
      </c>
      <c r="AD1483" s="7">
        <v>56293</v>
      </c>
      <c r="AE1483" s="7">
        <v>124799</v>
      </c>
      <c r="AF1483" s="7">
        <v>795</v>
      </c>
      <c r="AG1483" s="7"/>
      <c r="AH1483" s="7">
        <v>4567</v>
      </c>
      <c r="AI1483" s="7">
        <v>365</v>
      </c>
      <c r="AJ1483" s="7">
        <v>1</v>
      </c>
      <c r="AK1483" s="7">
        <v>80</v>
      </c>
    </row>
    <row r="1484" spans="1:37">
      <c r="A1484" s="4" t="s">
        <v>1644</v>
      </c>
      <c r="B1484" s="5" t="s">
        <v>1769</v>
      </c>
      <c r="C1484" s="10" t="s">
        <v>1781</v>
      </c>
      <c r="D1484" s="7">
        <v>24944</v>
      </c>
      <c r="E1484" s="7">
        <v>16</v>
      </c>
      <c r="F1484" s="7">
        <v>6</v>
      </c>
      <c r="G1484" s="18"/>
      <c r="H1484" s="7">
        <v>9</v>
      </c>
      <c r="I1484" s="7">
        <v>600</v>
      </c>
      <c r="J1484" s="7">
        <v>5700</v>
      </c>
      <c r="K1484" s="7">
        <v>2649</v>
      </c>
      <c r="L1484" s="7">
        <v>83712</v>
      </c>
      <c r="M1484" s="7">
        <v>44245</v>
      </c>
      <c r="N1484" s="7">
        <v>12890</v>
      </c>
      <c r="O1484" s="7">
        <v>29823</v>
      </c>
      <c r="P1484" s="7">
        <v>7092</v>
      </c>
      <c r="Q1484" s="7">
        <v>7249</v>
      </c>
      <c r="R1484" s="7">
        <v>2909</v>
      </c>
      <c r="S1484" s="7">
        <v>182488</v>
      </c>
      <c r="T1484" s="7">
        <v>55457</v>
      </c>
      <c r="U1484" s="7">
        <v>39168</v>
      </c>
      <c r="V1484" s="7">
        <v>2</v>
      </c>
      <c r="W1484" s="7">
        <v>1802</v>
      </c>
      <c r="X1484" s="7">
        <v>2</v>
      </c>
      <c r="Y1484" s="7">
        <v>8179</v>
      </c>
      <c r="Z1484" s="18"/>
      <c r="AA1484" s="7">
        <v>384</v>
      </c>
      <c r="AB1484" s="7">
        <v>5006</v>
      </c>
      <c r="AC1484" s="7"/>
      <c r="AD1484" s="18"/>
      <c r="AE1484" s="7">
        <v>103325</v>
      </c>
      <c r="AF1484" s="7">
        <v>1714</v>
      </c>
      <c r="AG1484" s="18"/>
      <c r="AH1484" s="7">
        <v>9120</v>
      </c>
      <c r="AI1484" s="7">
        <v>136</v>
      </c>
      <c r="AJ1484" s="7">
        <v>9</v>
      </c>
      <c r="AK1484" s="7">
        <v>78</v>
      </c>
    </row>
    <row r="1485" spans="1:37">
      <c r="A1485" s="4" t="s">
        <v>1644</v>
      </c>
      <c r="B1485" s="5" t="s">
        <v>1769</v>
      </c>
      <c r="C1485" s="10" t="s">
        <v>1782</v>
      </c>
      <c r="D1485" s="7">
        <v>9332</v>
      </c>
      <c r="E1485" s="7">
        <v>13</v>
      </c>
      <c r="F1485" s="7">
        <v>4</v>
      </c>
      <c r="G1485" s="18"/>
      <c r="H1485" s="7">
        <v>6</v>
      </c>
      <c r="I1485" s="7">
        <v>783</v>
      </c>
      <c r="J1485" s="7">
        <v>4990</v>
      </c>
      <c r="K1485" s="7">
        <v>2967</v>
      </c>
      <c r="L1485" s="7">
        <v>69006</v>
      </c>
      <c r="M1485" s="7">
        <v>34835</v>
      </c>
      <c r="N1485" s="7">
        <v>3087</v>
      </c>
      <c r="O1485" s="7">
        <v>31199</v>
      </c>
      <c r="P1485" s="7">
        <v>7234</v>
      </c>
      <c r="Q1485" s="7">
        <v>6658</v>
      </c>
      <c r="R1485" s="7">
        <v>2941</v>
      </c>
      <c r="S1485" s="7">
        <v>208267</v>
      </c>
      <c r="T1485" s="7">
        <v>126665</v>
      </c>
      <c r="U1485" s="7">
        <v>18071</v>
      </c>
      <c r="V1485" s="7">
        <v>1</v>
      </c>
      <c r="W1485" s="7">
        <v>334</v>
      </c>
      <c r="X1485" s="7">
        <v>6</v>
      </c>
      <c r="Y1485" s="7">
        <v>2387</v>
      </c>
      <c r="Z1485" s="18"/>
      <c r="AA1485" s="7">
        <v>16</v>
      </c>
      <c r="AB1485" s="7">
        <v>6636</v>
      </c>
      <c r="AC1485" s="7"/>
      <c r="AD1485" s="18"/>
      <c r="AE1485" s="7">
        <v>117526</v>
      </c>
      <c r="AF1485" s="7">
        <v>1182</v>
      </c>
      <c r="AG1485" s="18"/>
      <c r="AH1485" s="7">
        <v>4670</v>
      </c>
      <c r="AI1485" s="7">
        <v>459</v>
      </c>
      <c r="AJ1485" s="7">
        <v>7</v>
      </c>
      <c r="AK1485" s="7">
        <v>636</v>
      </c>
    </row>
    <row r="1486" spans="1:37">
      <c r="A1486" s="4" t="s">
        <v>1644</v>
      </c>
      <c r="B1486" s="5" t="s">
        <v>1769</v>
      </c>
      <c r="C1486" s="10" t="s">
        <v>1783</v>
      </c>
      <c r="D1486" s="7">
        <v>13997</v>
      </c>
      <c r="E1486" s="7">
        <v>22</v>
      </c>
      <c r="F1486" s="7">
        <v>2</v>
      </c>
      <c r="G1486" s="18"/>
      <c r="H1486" s="7">
        <v>7</v>
      </c>
      <c r="I1486" s="7">
        <v>1900</v>
      </c>
      <c r="J1486" s="7">
        <v>7000</v>
      </c>
      <c r="K1486" s="7">
        <v>5000</v>
      </c>
      <c r="L1486" s="7">
        <v>103894</v>
      </c>
      <c r="M1486" s="7">
        <v>40326</v>
      </c>
      <c r="N1486" s="7">
        <v>7170</v>
      </c>
      <c r="O1486" s="7">
        <v>32193</v>
      </c>
      <c r="P1486" s="7">
        <v>18167</v>
      </c>
      <c r="Q1486" s="7">
        <v>12153</v>
      </c>
      <c r="R1486" s="7">
        <v>10931</v>
      </c>
      <c r="S1486" s="7">
        <v>187210</v>
      </c>
      <c r="T1486" s="7">
        <v>73391</v>
      </c>
      <c r="U1486" s="7">
        <v>36545</v>
      </c>
      <c r="V1486" s="7">
        <v>8</v>
      </c>
      <c r="W1486" s="7">
        <v>1613</v>
      </c>
      <c r="X1486" s="7">
        <v>37</v>
      </c>
      <c r="Y1486" s="7">
        <v>13885</v>
      </c>
      <c r="Z1486" s="18"/>
      <c r="AA1486" s="7">
        <v>897</v>
      </c>
      <c r="AB1486" s="7">
        <v>4970</v>
      </c>
      <c r="AC1486" s="7"/>
      <c r="AD1486" s="18"/>
      <c r="AE1486" s="7">
        <v>161065</v>
      </c>
      <c r="AF1486" s="7">
        <v>2132</v>
      </c>
      <c r="AG1486" s="18"/>
      <c r="AH1486" s="7">
        <v>7356</v>
      </c>
      <c r="AI1486" s="7">
        <v>176</v>
      </c>
      <c r="AJ1486" s="7">
        <v>7</v>
      </c>
      <c r="AK1486" s="7">
        <v>223</v>
      </c>
    </row>
    <row r="1487" spans="1:37">
      <c r="A1487" s="4" t="s">
        <v>1644</v>
      </c>
      <c r="B1487" s="5" t="s">
        <v>1769</v>
      </c>
      <c r="C1487" s="7" t="s">
        <v>1784</v>
      </c>
      <c r="D1487" s="7">
        <v>7852</v>
      </c>
      <c r="E1487" s="7">
        <v>16</v>
      </c>
      <c r="F1487" s="7">
        <v>3</v>
      </c>
      <c r="G1487" s="7"/>
      <c r="H1487" s="7">
        <v>5</v>
      </c>
      <c r="I1487" s="7">
        <v>1500</v>
      </c>
      <c r="J1487" s="7">
        <v>10200</v>
      </c>
      <c r="K1487" s="7">
        <v>4598</v>
      </c>
      <c r="L1487" s="7">
        <v>106624</v>
      </c>
      <c r="M1487" s="7">
        <v>31465</v>
      </c>
      <c r="N1487" s="7">
        <v>16660</v>
      </c>
      <c r="O1487" s="7">
        <v>13540</v>
      </c>
      <c r="P1487" s="7">
        <v>40959</v>
      </c>
      <c r="Q1487" s="7">
        <v>11463</v>
      </c>
      <c r="R1487" s="7">
        <v>9749</v>
      </c>
      <c r="S1487" s="7">
        <v>105183</v>
      </c>
      <c r="T1487" s="7">
        <v>90771</v>
      </c>
      <c r="U1487" s="7">
        <v>58509</v>
      </c>
      <c r="V1487" s="7">
        <v>2</v>
      </c>
      <c r="W1487" s="7">
        <v>200</v>
      </c>
      <c r="X1487" s="7">
        <v>8</v>
      </c>
      <c r="Y1487" s="7">
        <v>15505</v>
      </c>
      <c r="Z1487" s="7"/>
      <c r="AA1487" s="7">
        <v>809</v>
      </c>
      <c r="AB1487" s="7">
        <v>2608</v>
      </c>
      <c r="AC1487" s="7">
        <v>3</v>
      </c>
      <c r="AD1487" s="7">
        <v>12546</v>
      </c>
      <c r="AE1487" s="7">
        <v>230089</v>
      </c>
      <c r="AF1487" s="7">
        <v>3126</v>
      </c>
      <c r="AG1487" s="7"/>
      <c r="AH1487" s="7">
        <v>5659</v>
      </c>
      <c r="AI1487" s="7">
        <v>362</v>
      </c>
      <c r="AJ1487" s="7">
        <v>2</v>
      </c>
      <c r="AK1487" s="7">
        <v>88</v>
      </c>
    </row>
    <row r="1488" spans="1:37">
      <c r="A1488" s="4" t="s">
        <v>1644</v>
      </c>
      <c r="B1488" s="5" t="s">
        <v>1769</v>
      </c>
      <c r="C1488" s="7" t="s">
        <v>1785</v>
      </c>
      <c r="D1488" s="7">
        <v>5016</v>
      </c>
      <c r="E1488" s="7">
        <v>9</v>
      </c>
      <c r="F1488" s="7">
        <v>3</v>
      </c>
      <c r="G1488" s="7"/>
      <c r="H1488" s="7">
        <v>3</v>
      </c>
      <c r="I1488" s="7">
        <v>1100</v>
      </c>
      <c r="J1488" s="7">
        <v>4900</v>
      </c>
      <c r="K1488" s="7">
        <v>3531</v>
      </c>
      <c r="L1488" s="7">
        <v>87437</v>
      </c>
      <c r="M1488" s="7">
        <v>22639</v>
      </c>
      <c r="N1488" s="7">
        <v>10999</v>
      </c>
      <c r="O1488" s="7">
        <v>8563</v>
      </c>
      <c r="P1488" s="7">
        <v>32741</v>
      </c>
      <c r="Q1488" s="7">
        <v>5690</v>
      </c>
      <c r="R1488" s="7">
        <v>5098</v>
      </c>
      <c r="S1488" s="7">
        <v>89550</v>
      </c>
      <c r="T1488" s="7">
        <v>54512</v>
      </c>
      <c r="U1488" s="7">
        <v>95954</v>
      </c>
      <c r="V1488" s="7">
        <v>5</v>
      </c>
      <c r="W1488" s="7">
        <v>1590</v>
      </c>
      <c r="X1488" s="7">
        <v>19</v>
      </c>
      <c r="Y1488" s="7">
        <v>10706</v>
      </c>
      <c r="Z1488" s="7"/>
      <c r="AA1488" s="7">
        <v>701</v>
      </c>
      <c r="AB1488" s="7">
        <v>2275</v>
      </c>
      <c r="AC1488" s="7">
        <v>3</v>
      </c>
      <c r="AD1488" s="7">
        <v>22792</v>
      </c>
      <c r="AE1488" s="7">
        <v>123286</v>
      </c>
      <c r="AF1488" s="7">
        <v>1403</v>
      </c>
      <c r="AG1488" s="7"/>
      <c r="AH1488" s="7">
        <v>3642</v>
      </c>
      <c r="AI1488" s="7">
        <v>124</v>
      </c>
      <c r="AJ1488" s="7">
        <v>1</v>
      </c>
      <c r="AK1488" s="7">
        <v>28</v>
      </c>
    </row>
    <row r="1489" spans="1:37">
      <c r="A1489" s="4" t="s">
        <v>1644</v>
      </c>
      <c r="B1489" s="5" t="s">
        <v>1769</v>
      </c>
      <c r="C1489" s="7" t="s">
        <v>1786</v>
      </c>
      <c r="D1489" s="7">
        <v>7323</v>
      </c>
      <c r="E1489" s="7">
        <v>11</v>
      </c>
      <c r="F1489" s="7">
        <v>3</v>
      </c>
      <c r="G1489" s="7"/>
      <c r="H1489" s="7">
        <v>3</v>
      </c>
      <c r="I1489" s="7">
        <v>680</v>
      </c>
      <c r="J1489" s="7">
        <v>6210</v>
      </c>
      <c r="K1489" s="7">
        <v>5536</v>
      </c>
      <c r="L1489" s="7">
        <v>65127</v>
      </c>
      <c r="M1489" s="7">
        <v>20563</v>
      </c>
      <c r="N1489" s="7">
        <v>10044</v>
      </c>
      <c r="O1489" s="7">
        <v>8720</v>
      </c>
      <c r="P1489" s="7">
        <v>15079</v>
      </c>
      <c r="Q1489" s="7">
        <v>12000</v>
      </c>
      <c r="R1489" s="7">
        <v>5761</v>
      </c>
      <c r="S1489" s="7">
        <v>114149</v>
      </c>
      <c r="T1489" s="7">
        <v>58922</v>
      </c>
      <c r="U1489" s="7">
        <v>68013</v>
      </c>
      <c r="V1489" s="7">
        <v>7</v>
      </c>
      <c r="W1489" s="7">
        <v>145</v>
      </c>
      <c r="X1489" s="7">
        <v>11</v>
      </c>
      <c r="Y1489" s="7">
        <v>11059</v>
      </c>
      <c r="Z1489" s="7"/>
      <c r="AA1489" s="7">
        <v>1102</v>
      </c>
      <c r="AB1489" s="7">
        <v>1765</v>
      </c>
      <c r="AC1489" s="7"/>
      <c r="AD1489" s="7"/>
      <c r="AE1489" s="7">
        <v>205048</v>
      </c>
      <c r="AF1489" s="7">
        <v>1230</v>
      </c>
      <c r="AG1489" s="7"/>
      <c r="AH1489" s="7">
        <v>2808</v>
      </c>
      <c r="AI1489" s="7">
        <v>250</v>
      </c>
      <c r="AJ1489" s="7">
        <v>1</v>
      </c>
      <c r="AK1489" s="7">
        <v>80</v>
      </c>
    </row>
    <row r="1490" spans="1:37">
      <c r="A1490" s="4" t="s">
        <v>1644</v>
      </c>
      <c r="B1490" s="5" t="s">
        <v>1769</v>
      </c>
      <c r="C1490" s="7" t="s">
        <v>1787</v>
      </c>
      <c r="D1490" s="7">
        <v>2916</v>
      </c>
      <c r="E1490" s="7">
        <v>9</v>
      </c>
      <c r="F1490" s="7">
        <v>3</v>
      </c>
      <c r="G1490" s="7">
        <v>3</v>
      </c>
      <c r="H1490" s="7">
        <v>3</v>
      </c>
      <c r="I1490" s="7">
        <v>600</v>
      </c>
      <c r="J1490" s="7">
        <v>1532</v>
      </c>
      <c r="K1490" s="7">
        <v>2911</v>
      </c>
      <c r="L1490" s="7">
        <v>70269</v>
      </c>
      <c r="M1490" s="7">
        <v>20085</v>
      </c>
      <c r="N1490" s="7">
        <v>11008</v>
      </c>
      <c r="O1490" s="7">
        <v>6801</v>
      </c>
      <c r="P1490" s="7">
        <v>25333</v>
      </c>
      <c r="Q1490" s="7">
        <v>5153</v>
      </c>
      <c r="R1490" s="7">
        <v>2919</v>
      </c>
      <c r="S1490" s="7">
        <v>88989</v>
      </c>
      <c r="T1490" s="7">
        <v>47542</v>
      </c>
      <c r="U1490" s="7">
        <v>65788</v>
      </c>
      <c r="V1490" s="7">
        <v>6</v>
      </c>
      <c r="W1490" s="7">
        <v>105</v>
      </c>
      <c r="X1490" s="7">
        <v>1</v>
      </c>
      <c r="Y1490" s="7">
        <v>11989</v>
      </c>
      <c r="Z1490" s="7"/>
      <c r="AA1490" s="7">
        <v>456</v>
      </c>
      <c r="AB1490" s="7">
        <v>2059</v>
      </c>
      <c r="AC1490" s="7">
        <v>1</v>
      </c>
      <c r="AD1490" s="7">
        <v>6311</v>
      </c>
      <c r="AE1490" s="7">
        <v>132927</v>
      </c>
      <c r="AF1490" s="7">
        <v>1058</v>
      </c>
      <c r="AG1490" s="7"/>
      <c r="AH1490" s="7">
        <v>2060</v>
      </c>
      <c r="AI1490" s="7">
        <v>98</v>
      </c>
      <c r="AJ1490" s="7">
        <v>3</v>
      </c>
      <c r="AK1490" s="7">
        <v>200</v>
      </c>
    </row>
    <row r="1491" spans="1:37">
      <c r="A1491" s="4" t="s">
        <v>1644</v>
      </c>
      <c r="B1491" s="5" t="s">
        <v>1788</v>
      </c>
      <c r="C1491" s="7" t="s">
        <v>1789</v>
      </c>
      <c r="D1491" s="7">
        <v>2657</v>
      </c>
      <c r="E1491" s="7">
        <v>29</v>
      </c>
      <c r="F1491" s="7">
        <v>8</v>
      </c>
      <c r="G1491" s="7">
        <v>6</v>
      </c>
      <c r="H1491" s="7">
        <v>66</v>
      </c>
      <c r="I1491" s="7">
        <v>84400</v>
      </c>
      <c r="J1491" s="7">
        <v>217000</v>
      </c>
      <c r="K1491" s="7">
        <v>175456</v>
      </c>
      <c r="L1491" s="7">
        <v>4572006</v>
      </c>
      <c r="M1491" s="7">
        <v>430242</v>
      </c>
      <c r="N1491" s="7">
        <v>274235</v>
      </c>
      <c r="O1491" s="7">
        <v>125747</v>
      </c>
      <c r="P1491" s="7">
        <v>2262176</v>
      </c>
      <c r="Q1491" s="7">
        <v>472390</v>
      </c>
      <c r="R1491" s="7">
        <v>173983</v>
      </c>
      <c r="S1491" s="7">
        <v>625159</v>
      </c>
      <c r="T1491" s="7">
        <v>2580720</v>
      </c>
      <c r="U1491" s="7">
        <v>3569525</v>
      </c>
      <c r="V1491" s="7">
        <v>64</v>
      </c>
      <c r="W1491" s="7">
        <v>22877</v>
      </c>
      <c r="X1491" s="7">
        <v>3300</v>
      </c>
      <c r="Y1491" s="7">
        <v>292762</v>
      </c>
      <c r="Z1491" s="7"/>
      <c r="AA1491" s="7">
        <v>3119</v>
      </c>
      <c r="AB1491" s="7">
        <v>57718</v>
      </c>
      <c r="AC1491" s="7">
        <v>56</v>
      </c>
      <c r="AD1491" s="7">
        <v>3378800</v>
      </c>
      <c r="AE1491" s="7">
        <v>3203842</v>
      </c>
      <c r="AF1491" s="7">
        <v>54690</v>
      </c>
      <c r="AG1491" s="7">
        <v>14099</v>
      </c>
      <c r="AH1491" s="7">
        <v>79852</v>
      </c>
      <c r="AI1491" s="7">
        <v>5795</v>
      </c>
      <c r="AJ1491" s="7">
        <v>11</v>
      </c>
      <c r="AK1491" s="7">
        <v>530</v>
      </c>
    </row>
    <row r="1492" spans="1:37">
      <c r="A1492" s="4" t="s">
        <v>1644</v>
      </c>
      <c r="B1492" s="5" t="s">
        <v>1788</v>
      </c>
      <c r="C1492" s="19" t="s">
        <v>1790</v>
      </c>
      <c r="D1492" s="7">
        <v>13222</v>
      </c>
      <c r="E1492" s="7">
        <v>25</v>
      </c>
      <c r="F1492" s="7">
        <v>4</v>
      </c>
      <c r="G1492" s="7"/>
      <c r="H1492" s="7">
        <v>14</v>
      </c>
      <c r="I1492" s="7">
        <v>13900</v>
      </c>
      <c r="J1492" s="7">
        <v>37300</v>
      </c>
      <c r="K1492" s="7">
        <v>5704</v>
      </c>
      <c r="L1492" s="7">
        <v>297390</v>
      </c>
      <c r="M1492" s="7">
        <v>57060</v>
      </c>
      <c r="N1492" s="7">
        <v>25886</v>
      </c>
      <c r="O1492" s="7">
        <v>26069</v>
      </c>
      <c r="P1492" s="7">
        <v>156204</v>
      </c>
      <c r="Q1492" s="7">
        <v>56078</v>
      </c>
      <c r="R1492" s="7">
        <v>39689</v>
      </c>
      <c r="S1492" s="7">
        <v>267879</v>
      </c>
      <c r="T1492" s="7">
        <v>139553</v>
      </c>
      <c r="U1492" s="7">
        <v>289144</v>
      </c>
      <c r="V1492" s="7">
        <v>10</v>
      </c>
      <c r="W1492" s="7"/>
      <c r="X1492" s="7">
        <v>558</v>
      </c>
      <c r="Y1492" s="7">
        <v>51798</v>
      </c>
      <c r="Z1492" s="7"/>
      <c r="AA1492" s="7">
        <v>81</v>
      </c>
      <c r="AB1492" s="7">
        <v>11006</v>
      </c>
      <c r="AC1492" s="7">
        <v>5</v>
      </c>
      <c r="AD1492" s="7">
        <v>181400</v>
      </c>
      <c r="AE1492" s="7">
        <v>714063</v>
      </c>
      <c r="AF1492" s="7">
        <v>6545</v>
      </c>
      <c r="AG1492" s="7"/>
      <c r="AH1492" s="7">
        <v>12497</v>
      </c>
      <c r="AI1492" s="7">
        <v>566</v>
      </c>
      <c r="AJ1492" s="7">
        <v>1</v>
      </c>
      <c r="AK1492" s="7">
        <v>295</v>
      </c>
    </row>
    <row r="1493" spans="1:37">
      <c r="A1493" s="4" t="s">
        <v>1644</v>
      </c>
      <c r="B1493" s="5" t="s">
        <v>1788</v>
      </c>
      <c r="C1493" s="7" t="s">
        <v>1791</v>
      </c>
      <c r="D1493" s="7">
        <v>8412</v>
      </c>
      <c r="E1493" s="7">
        <v>21</v>
      </c>
      <c r="F1493" s="7">
        <v>9</v>
      </c>
      <c r="G1493" s="7"/>
      <c r="H1493" s="7">
        <v>38</v>
      </c>
      <c r="I1493" s="7">
        <v>12500</v>
      </c>
      <c r="J1493" s="7">
        <v>32500</v>
      </c>
      <c r="K1493" s="7">
        <v>20298</v>
      </c>
      <c r="L1493" s="7">
        <v>757819</v>
      </c>
      <c r="M1493" s="7">
        <v>193961</v>
      </c>
      <c r="N1493" s="7">
        <v>115937</v>
      </c>
      <c r="O1493" s="7">
        <v>73846</v>
      </c>
      <c r="P1493" s="7">
        <v>395373</v>
      </c>
      <c r="Q1493" s="7">
        <v>70113</v>
      </c>
      <c r="R1493" s="7">
        <v>54300</v>
      </c>
      <c r="S1493" s="7">
        <v>289452</v>
      </c>
      <c r="T1493" s="7">
        <v>354733</v>
      </c>
      <c r="U1493" s="7">
        <v>213921</v>
      </c>
      <c r="V1493" s="7">
        <v>45</v>
      </c>
      <c r="W1493" s="7">
        <v>6720</v>
      </c>
      <c r="X1493" s="7">
        <v>266</v>
      </c>
      <c r="Y1493" s="7">
        <v>174697</v>
      </c>
      <c r="Z1493" s="7"/>
      <c r="AA1493" s="7">
        <v>634</v>
      </c>
      <c r="AB1493" s="7">
        <v>31560</v>
      </c>
      <c r="AC1493" s="7">
        <v>19</v>
      </c>
      <c r="AD1493" s="7">
        <v>279200</v>
      </c>
      <c r="AE1493" s="7">
        <v>570444</v>
      </c>
      <c r="AF1493" s="7">
        <v>22826</v>
      </c>
      <c r="AG1493" s="7">
        <v>2915</v>
      </c>
      <c r="AH1493" s="7">
        <v>38432</v>
      </c>
      <c r="AI1493" s="7">
        <v>1673</v>
      </c>
      <c r="AJ1493" s="7">
        <v>2</v>
      </c>
      <c r="AK1493" s="7">
        <v>750</v>
      </c>
    </row>
    <row r="1494" spans="1:37">
      <c r="A1494" s="4" t="s">
        <v>1644</v>
      </c>
      <c r="B1494" s="5" t="s">
        <v>1788</v>
      </c>
      <c r="C1494" s="7" t="s">
        <v>1792</v>
      </c>
      <c r="D1494" s="7">
        <v>2230</v>
      </c>
      <c r="E1494" s="7">
        <v>10</v>
      </c>
      <c r="F1494" s="7">
        <v>11</v>
      </c>
      <c r="G1494" s="7"/>
      <c r="H1494" s="7">
        <v>21</v>
      </c>
      <c r="I1494" s="7">
        <v>15000</v>
      </c>
      <c r="J1494" s="7">
        <v>38700</v>
      </c>
      <c r="K1494" s="7">
        <v>22026</v>
      </c>
      <c r="L1494" s="7">
        <v>681963</v>
      </c>
      <c r="M1494" s="7">
        <v>172043</v>
      </c>
      <c r="N1494" s="7">
        <v>113327</v>
      </c>
      <c r="O1494" s="7">
        <v>48022</v>
      </c>
      <c r="P1494" s="7">
        <v>304606</v>
      </c>
      <c r="Q1494" s="7">
        <v>49513</v>
      </c>
      <c r="R1494" s="7">
        <v>29138</v>
      </c>
      <c r="S1494" s="7">
        <v>158982</v>
      </c>
      <c r="T1494" s="7">
        <v>417610</v>
      </c>
      <c r="U1494" s="7">
        <v>241895</v>
      </c>
      <c r="V1494" s="7">
        <v>26</v>
      </c>
      <c r="W1494" s="7">
        <v>9295</v>
      </c>
      <c r="X1494" s="7">
        <v>321</v>
      </c>
      <c r="Y1494" s="7">
        <v>94938</v>
      </c>
      <c r="Z1494" s="7"/>
      <c r="AA1494" s="7">
        <v>1012</v>
      </c>
      <c r="AB1494" s="7">
        <v>24878</v>
      </c>
      <c r="AC1494" s="7">
        <v>34</v>
      </c>
      <c r="AD1494" s="7">
        <v>532800</v>
      </c>
      <c r="AE1494" s="7">
        <v>720405</v>
      </c>
      <c r="AF1494" s="7">
        <v>11824</v>
      </c>
      <c r="AG1494" s="7">
        <v>3622</v>
      </c>
      <c r="AH1494" s="7">
        <v>20493</v>
      </c>
      <c r="AI1494" s="7">
        <v>1084</v>
      </c>
      <c r="AJ1494" s="7">
        <v>4</v>
      </c>
      <c r="AK1494" s="7">
        <v>653</v>
      </c>
    </row>
    <row r="1495" spans="1:37">
      <c r="A1495" s="4" t="s">
        <v>1644</v>
      </c>
      <c r="B1495" s="5" t="s">
        <v>1788</v>
      </c>
      <c r="C1495" s="7" t="s">
        <v>1793</v>
      </c>
      <c r="D1495" s="7">
        <v>4537</v>
      </c>
      <c r="E1495" s="7">
        <v>30</v>
      </c>
      <c r="F1495" s="7">
        <v>13</v>
      </c>
      <c r="G1495" s="7">
        <v>2</v>
      </c>
      <c r="H1495" s="7">
        <v>46</v>
      </c>
      <c r="I1495" s="7">
        <v>73100</v>
      </c>
      <c r="J1495" s="7">
        <v>164300</v>
      </c>
      <c r="K1495" s="7">
        <v>53686</v>
      </c>
      <c r="L1495" s="7">
        <v>2190338</v>
      </c>
      <c r="M1495" s="7">
        <v>409601</v>
      </c>
      <c r="N1495" s="7">
        <v>249919</v>
      </c>
      <c r="O1495" s="7">
        <v>130025</v>
      </c>
      <c r="P1495" s="7">
        <v>1261358</v>
      </c>
      <c r="Q1495" s="7">
        <v>78500</v>
      </c>
      <c r="R1495" s="7">
        <v>53610</v>
      </c>
      <c r="S1495" s="7">
        <v>269339</v>
      </c>
      <c r="T1495" s="7">
        <v>889218</v>
      </c>
      <c r="U1495" s="7">
        <v>739681</v>
      </c>
      <c r="V1495" s="7">
        <v>56</v>
      </c>
      <c r="W1495" s="7">
        <v>16796</v>
      </c>
      <c r="X1495" s="7">
        <v>249</v>
      </c>
      <c r="Y1495" s="7">
        <v>286595</v>
      </c>
      <c r="Z1495" s="7"/>
      <c r="AA1495" s="7">
        <v>4652</v>
      </c>
      <c r="AB1495" s="7">
        <v>78216</v>
      </c>
      <c r="AC1495" s="7">
        <v>51</v>
      </c>
      <c r="AD1495" s="7">
        <v>2535600</v>
      </c>
      <c r="AE1495" s="7">
        <v>940268</v>
      </c>
      <c r="AF1495" s="7">
        <v>22282</v>
      </c>
      <c r="AG1495" s="7">
        <v>3335</v>
      </c>
      <c r="AH1495" s="7">
        <v>29838</v>
      </c>
      <c r="AI1495" s="7">
        <v>1923</v>
      </c>
      <c r="AJ1495" s="7">
        <v>9</v>
      </c>
      <c r="AK1495" s="7">
        <v>218</v>
      </c>
    </row>
    <row r="1496" spans="1:37">
      <c r="A1496" s="4" t="s">
        <v>1644</v>
      </c>
      <c r="B1496" s="5" t="s">
        <v>1788</v>
      </c>
      <c r="C1496" s="7" t="s">
        <v>1794</v>
      </c>
      <c r="D1496" s="7">
        <v>3225</v>
      </c>
      <c r="E1496" s="7">
        <v>7</v>
      </c>
      <c r="F1496" s="7">
        <v>13</v>
      </c>
      <c r="G1496" s="7"/>
      <c r="H1496" s="7">
        <v>43</v>
      </c>
      <c r="I1496" s="7">
        <v>26600</v>
      </c>
      <c r="J1496" s="7">
        <v>68400</v>
      </c>
      <c r="K1496" s="7">
        <v>24144</v>
      </c>
      <c r="L1496" s="7">
        <v>1240795</v>
      </c>
      <c r="M1496" s="7">
        <v>395247</v>
      </c>
      <c r="N1496" s="7">
        <v>246776</v>
      </c>
      <c r="O1496" s="7">
        <v>115627</v>
      </c>
      <c r="P1496" s="7">
        <v>559007</v>
      </c>
      <c r="Q1496" s="7">
        <v>85238</v>
      </c>
      <c r="R1496" s="7">
        <v>67241</v>
      </c>
      <c r="S1496" s="7">
        <v>252481</v>
      </c>
      <c r="T1496" s="7">
        <v>532483</v>
      </c>
      <c r="U1496" s="7">
        <v>222035</v>
      </c>
      <c r="V1496" s="7">
        <v>34</v>
      </c>
      <c r="W1496" s="7">
        <v>5670</v>
      </c>
      <c r="X1496" s="7">
        <v>300</v>
      </c>
      <c r="Y1496" s="7">
        <v>248852</v>
      </c>
      <c r="Z1496" s="7"/>
      <c r="AA1496" s="7">
        <v>20397</v>
      </c>
      <c r="AB1496" s="7">
        <v>50315</v>
      </c>
      <c r="AC1496" s="7">
        <v>21</v>
      </c>
      <c r="AD1496" s="7">
        <v>1005000</v>
      </c>
      <c r="AE1496" s="7">
        <v>1162533</v>
      </c>
      <c r="AF1496" s="7">
        <v>22725</v>
      </c>
      <c r="AG1496" s="7">
        <v>381</v>
      </c>
      <c r="AH1496" s="7">
        <v>40597</v>
      </c>
      <c r="AI1496" s="7">
        <v>1744</v>
      </c>
      <c r="AJ1496" s="7">
        <v>6</v>
      </c>
      <c r="AK1496" s="7">
        <v>990</v>
      </c>
    </row>
    <row r="1497" spans="1:37">
      <c r="A1497" s="4" t="s">
        <v>1644</v>
      </c>
      <c r="B1497" s="5" t="s">
        <v>1788</v>
      </c>
      <c r="C1497" s="10" t="s">
        <v>1795</v>
      </c>
      <c r="D1497" s="7">
        <v>1672</v>
      </c>
      <c r="E1497" s="7">
        <v>18</v>
      </c>
      <c r="F1497" s="7">
        <v>7</v>
      </c>
      <c r="G1497" s="7"/>
      <c r="H1497" s="7">
        <v>20</v>
      </c>
      <c r="I1497" s="7">
        <v>11100</v>
      </c>
      <c r="J1497" s="7">
        <v>25800</v>
      </c>
      <c r="K1497" s="7">
        <v>17990</v>
      </c>
      <c r="L1497" s="7">
        <v>541051</v>
      </c>
      <c r="M1497" s="7">
        <v>163888</v>
      </c>
      <c r="N1497" s="7">
        <v>83817</v>
      </c>
      <c r="O1497" s="7">
        <v>68091</v>
      </c>
      <c r="P1497" s="7">
        <v>211284</v>
      </c>
      <c r="Q1497" s="7">
        <v>45403</v>
      </c>
      <c r="R1497" s="7">
        <v>25342</v>
      </c>
      <c r="S1497" s="7">
        <v>150983</v>
      </c>
      <c r="T1497" s="7">
        <v>290676</v>
      </c>
      <c r="U1497" s="7">
        <v>96859</v>
      </c>
      <c r="V1497" s="7">
        <v>11</v>
      </c>
      <c r="W1497" s="7">
        <v>3274</v>
      </c>
      <c r="X1497" s="7">
        <v>24</v>
      </c>
      <c r="Y1497" s="7">
        <v>81250</v>
      </c>
      <c r="Z1497" s="7"/>
      <c r="AA1497" s="7">
        <v>1018</v>
      </c>
      <c r="AB1497" s="7">
        <v>22085</v>
      </c>
      <c r="AC1497" s="7">
        <v>20</v>
      </c>
      <c r="AD1497" s="7">
        <v>568400</v>
      </c>
      <c r="AE1497" s="7">
        <v>1100097</v>
      </c>
      <c r="AF1497" s="7">
        <v>9972</v>
      </c>
      <c r="AG1497" s="7">
        <v>1708</v>
      </c>
      <c r="AH1497" s="7">
        <v>17527</v>
      </c>
      <c r="AI1497" s="7">
        <v>1009</v>
      </c>
      <c r="AJ1497" s="7">
        <v>2</v>
      </c>
      <c r="AK1497" s="7">
        <v>313</v>
      </c>
    </row>
    <row r="1498" spans="1:37">
      <c r="A1498" s="4" t="s">
        <v>1644</v>
      </c>
      <c r="B1498" s="5" t="s">
        <v>1788</v>
      </c>
      <c r="C1498" s="10" t="s">
        <v>1796</v>
      </c>
      <c r="D1498" s="7">
        <v>1905</v>
      </c>
      <c r="E1498" s="7">
        <v>31</v>
      </c>
      <c r="F1498" s="7">
        <v>3</v>
      </c>
      <c r="G1498" s="7"/>
      <c r="H1498" s="7">
        <v>20</v>
      </c>
      <c r="I1498" s="7">
        <v>6700</v>
      </c>
      <c r="J1498" s="7">
        <v>19700</v>
      </c>
      <c r="K1498" s="7">
        <v>7250</v>
      </c>
      <c r="L1498" s="7">
        <v>241943</v>
      </c>
      <c r="M1498" s="7">
        <v>81906</v>
      </c>
      <c r="N1498" s="7">
        <v>51879</v>
      </c>
      <c r="O1498" s="7">
        <v>25812</v>
      </c>
      <c r="P1498" s="7">
        <v>74244</v>
      </c>
      <c r="Q1498" s="7">
        <v>17816</v>
      </c>
      <c r="R1498" s="7">
        <v>13727</v>
      </c>
      <c r="S1498" s="7">
        <v>166459</v>
      </c>
      <c r="T1498" s="7">
        <v>152022</v>
      </c>
      <c r="U1498" s="7">
        <v>70728</v>
      </c>
      <c r="V1498" s="7">
        <v>10</v>
      </c>
      <c r="W1498" s="7">
        <v>1250</v>
      </c>
      <c r="X1498" s="7">
        <v>89</v>
      </c>
      <c r="Y1498" s="7">
        <v>73866</v>
      </c>
      <c r="Z1498" s="7"/>
      <c r="AA1498" s="7">
        <v>356</v>
      </c>
      <c r="AB1498" s="7">
        <v>11582</v>
      </c>
      <c r="AC1498" s="7">
        <v>3</v>
      </c>
      <c r="AD1498" s="7">
        <v>117000</v>
      </c>
      <c r="AE1498" s="7">
        <v>215159</v>
      </c>
      <c r="AF1498" s="7">
        <v>8353</v>
      </c>
      <c r="AG1498" s="7"/>
      <c r="AH1498" s="7">
        <v>29652</v>
      </c>
      <c r="AI1498" s="7">
        <v>566</v>
      </c>
      <c r="AJ1498" s="7">
        <v>4</v>
      </c>
      <c r="AK1498" s="7">
        <v>159</v>
      </c>
    </row>
    <row r="1499" spans="1:37">
      <c r="A1499" s="4" t="s">
        <v>1644</v>
      </c>
      <c r="B1499" s="5" t="s">
        <v>1788</v>
      </c>
      <c r="C1499" s="10" t="s">
        <v>1797</v>
      </c>
      <c r="D1499" s="7">
        <v>1685</v>
      </c>
      <c r="E1499" s="7">
        <v>27</v>
      </c>
      <c r="F1499" s="7">
        <v>3</v>
      </c>
      <c r="G1499" s="18"/>
      <c r="H1499" s="7">
        <v>18</v>
      </c>
      <c r="I1499" s="7">
        <v>3000</v>
      </c>
      <c r="J1499" s="7">
        <v>10600</v>
      </c>
      <c r="K1499" s="7">
        <v>3634</v>
      </c>
      <c r="L1499" s="7">
        <v>245768</v>
      </c>
      <c r="M1499" s="7">
        <v>73007</v>
      </c>
      <c r="N1499" s="7">
        <v>45995</v>
      </c>
      <c r="O1499" s="7">
        <v>23732</v>
      </c>
      <c r="P1499" s="7">
        <v>109218</v>
      </c>
      <c r="Q1499" s="7">
        <v>9458</v>
      </c>
      <c r="R1499" s="7">
        <v>4282</v>
      </c>
      <c r="S1499" s="7">
        <v>187291</v>
      </c>
      <c r="T1499" s="7">
        <v>140941</v>
      </c>
      <c r="U1499" s="7">
        <v>41721</v>
      </c>
      <c r="V1499" s="7">
        <v>4</v>
      </c>
      <c r="W1499" s="7"/>
      <c r="X1499" s="7">
        <v>10</v>
      </c>
      <c r="Y1499" s="7">
        <v>72084</v>
      </c>
      <c r="Z1499" s="18"/>
      <c r="AA1499" s="7">
        <v>100</v>
      </c>
      <c r="AB1499" s="7">
        <v>11156</v>
      </c>
      <c r="AC1499" s="7">
        <v>4</v>
      </c>
      <c r="AD1499" s="7">
        <v>122800</v>
      </c>
      <c r="AE1499" s="7">
        <v>226431</v>
      </c>
      <c r="AF1499" s="7">
        <v>4192</v>
      </c>
      <c r="AG1499" s="18"/>
      <c r="AH1499" s="7">
        <v>31067</v>
      </c>
      <c r="AI1499" s="7">
        <v>668</v>
      </c>
      <c r="AJ1499" s="7">
        <v>2</v>
      </c>
      <c r="AK1499" s="7">
        <v>520</v>
      </c>
    </row>
    <row r="1500" spans="1:37">
      <c r="A1500" s="4" t="s">
        <v>1644</v>
      </c>
      <c r="B1500" s="5" t="s">
        <v>1788</v>
      </c>
      <c r="C1500" s="10" t="s">
        <v>1798</v>
      </c>
      <c r="D1500" s="7">
        <v>1587</v>
      </c>
      <c r="E1500" s="7">
        <v>30</v>
      </c>
      <c r="F1500" s="7">
        <v>4</v>
      </c>
      <c r="G1500" s="18"/>
      <c r="H1500" s="7">
        <v>21</v>
      </c>
      <c r="I1500" s="7">
        <v>5200</v>
      </c>
      <c r="J1500" s="7">
        <v>16400</v>
      </c>
      <c r="K1500" s="7">
        <v>5465</v>
      </c>
      <c r="L1500" s="7">
        <v>289306</v>
      </c>
      <c r="M1500" s="7">
        <v>68268</v>
      </c>
      <c r="N1500" s="7">
        <v>37115</v>
      </c>
      <c r="O1500" s="7">
        <v>26349</v>
      </c>
      <c r="P1500" s="7">
        <v>150296</v>
      </c>
      <c r="Q1500" s="7">
        <v>19007</v>
      </c>
      <c r="R1500" s="7">
        <v>13398</v>
      </c>
      <c r="S1500" s="7">
        <v>186807</v>
      </c>
      <c r="T1500" s="7">
        <v>113531</v>
      </c>
      <c r="U1500" s="7">
        <v>59361</v>
      </c>
      <c r="V1500" s="7">
        <v>7</v>
      </c>
      <c r="W1500" s="7"/>
      <c r="X1500" s="7">
        <v>9</v>
      </c>
      <c r="Y1500" s="7">
        <v>62793</v>
      </c>
      <c r="Z1500" s="18"/>
      <c r="AA1500" s="7">
        <v>186</v>
      </c>
      <c r="AB1500" s="7">
        <v>13320</v>
      </c>
      <c r="AC1500" s="7">
        <v>7</v>
      </c>
      <c r="AD1500" s="7">
        <v>21800</v>
      </c>
      <c r="AE1500" s="7">
        <v>214104</v>
      </c>
      <c r="AF1500" s="7">
        <v>6136</v>
      </c>
      <c r="AG1500" s="18"/>
      <c r="AH1500" s="7">
        <v>27510</v>
      </c>
      <c r="AI1500" s="7">
        <v>758</v>
      </c>
      <c r="AJ1500" s="7">
        <v>2</v>
      </c>
      <c r="AK1500" s="7">
        <v>459</v>
      </c>
    </row>
    <row r="1501" spans="1:37">
      <c r="A1501" s="4" t="s">
        <v>1644</v>
      </c>
      <c r="B1501" s="5" t="s">
        <v>1788</v>
      </c>
      <c r="C1501" s="10" t="s">
        <v>1799</v>
      </c>
      <c r="D1501" s="7">
        <v>2702</v>
      </c>
      <c r="E1501" s="7">
        <v>46</v>
      </c>
      <c r="F1501" s="7">
        <v>1</v>
      </c>
      <c r="G1501" s="18"/>
      <c r="H1501" s="7">
        <v>32</v>
      </c>
      <c r="I1501" s="7">
        <v>11100</v>
      </c>
      <c r="J1501" s="7">
        <v>31700</v>
      </c>
      <c r="K1501" s="7">
        <v>7448</v>
      </c>
      <c r="L1501" s="7">
        <v>274784</v>
      </c>
      <c r="M1501" s="7">
        <v>102145</v>
      </c>
      <c r="N1501" s="7">
        <v>48947</v>
      </c>
      <c r="O1501" s="7">
        <v>43341</v>
      </c>
      <c r="P1501" s="7">
        <v>77757</v>
      </c>
      <c r="Q1501" s="7">
        <v>12914</v>
      </c>
      <c r="R1501" s="7">
        <v>6332</v>
      </c>
      <c r="S1501" s="7">
        <v>233320</v>
      </c>
      <c r="T1501" s="7">
        <v>195638</v>
      </c>
      <c r="U1501" s="7">
        <v>73499</v>
      </c>
      <c r="V1501" s="7">
        <v>15</v>
      </c>
      <c r="W1501" s="7">
        <v>4411</v>
      </c>
      <c r="X1501" s="7">
        <v>4</v>
      </c>
      <c r="Y1501" s="7">
        <v>106014</v>
      </c>
      <c r="Z1501" s="18"/>
      <c r="AA1501" s="7"/>
      <c r="AB1501" s="7">
        <v>22388</v>
      </c>
      <c r="AC1501" s="7">
        <v>10</v>
      </c>
      <c r="AD1501" s="7">
        <v>112800</v>
      </c>
      <c r="AE1501" s="7">
        <v>303183</v>
      </c>
      <c r="AF1501" s="7">
        <v>11420</v>
      </c>
      <c r="AG1501" s="18"/>
      <c r="AH1501" s="7">
        <v>38989</v>
      </c>
      <c r="AI1501" s="7">
        <v>975</v>
      </c>
      <c r="AJ1501" s="7">
        <v>2</v>
      </c>
      <c r="AK1501" s="7">
        <v>633</v>
      </c>
    </row>
    <row r="1502" spans="1:37">
      <c r="A1502" s="4" t="s">
        <v>1644</v>
      </c>
      <c r="B1502" s="5" t="s">
        <v>1788</v>
      </c>
      <c r="C1502" s="10" t="s">
        <v>1800</v>
      </c>
      <c r="D1502" s="7">
        <v>2202</v>
      </c>
      <c r="E1502" s="7">
        <v>17</v>
      </c>
      <c r="F1502" s="7">
        <v>7</v>
      </c>
      <c r="G1502" s="7">
        <v>3</v>
      </c>
      <c r="H1502" s="7">
        <v>22</v>
      </c>
      <c r="I1502" s="7">
        <v>18000</v>
      </c>
      <c r="J1502" s="7">
        <v>45900</v>
      </c>
      <c r="K1502" s="7">
        <v>6430</v>
      </c>
      <c r="L1502" s="7">
        <v>199930</v>
      </c>
      <c r="M1502" s="7">
        <v>70274</v>
      </c>
      <c r="N1502" s="7">
        <v>32186</v>
      </c>
      <c r="O1502" s="7">
        <v>34950</v>
      </c>
      <c r="P1502" s="7">
        <v>55768</v>
      </c>
      <c r="Q1502" s="7">
        <v>13666</v>
      </c>
      <c r="R1502" s="7">
        <v>4562</v>
      </c>
      <c r="S1502" s="7">
        <v>164779</v>
      </c>
      <c r="T1502" s="7">
        <v>151223</v>
      </c>
      <c r="U1502" s="7">
        <v>52865</v>
      </c>
      <c r="V1502" s="7">
        <v>7</v>
      </c>
      <c r="W1502" s="7">
        <v>3578</v>
      </c>
      <c r="X1502" s="7">
        <v>69</v>
      </c>
      <c r="Y1502" s="7">
        <v>80385</v>
      </c>
      <c r="Z1502" s="7"/>
      <c r="AA1502" s="7">
        <v>220</v>
      </c>
      <c r="AB1502" s="7">
        <v>13191</v>
      </c>
      <c r="AC1502" s="7">
        <v>6</v>
      </c>
      <c r="AD1502" s="7">
        <v>23000</v>
      </c>
      <c r="AE1502" s="7">
        <v>150071</v>
      </c>
      <c r="AF1502" s="7">
        <v>8980</v>
      </c>
      <c r="AG1502" s="7">
        <v>78</v>
      </c>
      <c r="AH1502" s="7">
        <v>28585</v>
      </c>
      <c r="AI1502" s="7">
        <v>535</v>
      </c>
      <c r="AJ1502" s="7">
        <v>1</v>
      </c>
      <c r="AK1502" s="7">
        <v>303</v>
      </c>
    </row>
    <row r="1503" spans="1:37">
      <c r="A1503" s="4" t="s">
        <v>1644</v>
      </c>
      <c r="B1503" s="5" t="s">
        <v>1788</v>
      </c>
      <c r="C1503" s="10" t="s">
        <v>1801</v>
      </c>
      <c r="D1503" s="7">
        <v>4422</v>
      </c>
      <c r="E1503" s="7">
        <v>22</v>
      </c>
      <c r="F1503" s="7">
        <v>16</v>
      </c>
      <c r="G1503" s="7"/>
      <c r="H1503" s="7">
        <v>40</v>
      </c>
      <c r="I1503" s="7">
        <v>28700</v>
      </c>
      <c r="J1503" s="7">
        <v>67000</v>
      </c>
      <c r="K1503" s="7">
        <v>33387</v>
      </c>
      <c r="L1503" s="7">
        <v>1072629</v>
      </c>
      <c r="M1503" s="7">
        <v>206403</v>
      </c>
      <c r="N1503" s="7">
        <v>122744</v>
      </c>
      <c r="O1503" s="7">
        <v>72538</v>
      </c>
      <c r="P1503" s="7">
        <v>595879</v>
      </c>
      <c r="Q1503" s="7">
        <v>62238</v>
      </c>
      <c r="R1503" s="7">
        <v>40999</v>
      </c>
      <c r="S1503" s="7">
        <v>232821</v>
      </c>
      <c r="T1503" s="7">
        <v>551921</v>
      </c>
      <c r="U1503" s="7">
        <v>340020</v>
      </c>
      <c r="V1503" s="7">
        <v>15</v>
      </c>
      <c r="W1503" s="7">
        <v>12219</v>
      </c>
      <c r="X1503" s="7">
        <v>179</v>
      </c>
      <c r="Y1503" s="7">
        <v>174476</v>
      </c>
      <c r="Z1503" s="7"/>
      <c r="AA1503" s="7">
        <v>3687</v>
      </c>
      <c r="AB1503" s="7">
        <v>31922</v>
      </c>
      <c r="AC1503" s="7">
        <v>34</v>
      </c>
      <c r="AD1503" s="7">
        <v>495200</v>
      </c>
      <c r="AE1503" s="7">
        <v>607281</v>
      </c>
      <c r="AF1503" s="7">
        <v>19474</v>
      </c>
      <c r="AG1503" s="7">
        <v>1454</v>
      </c>
      <c r="AH1503" s="7">
        <v>41045</v>
      </c>
      <c r="AI1503" s="7">
        <v>2031</v>
      </c>
      <c r="AJ1503" s="7">
        <v>4</v>
      </c>
      <c r="AK1503" s="7">
        <v>531</v>
      </c>
    </row>
    <row r="1504" spans="1:37">
      <c r="A1504" s="4" t="s">
        <v>1644</v>
      </c>
      <c r="B1504" s="5" t="s">
        <v>1788</v>
      </c>
      <c r="C1504" s="10" t="s">
        <v>1802</v>
      </c>
      <c r="D1504" s="7">
        <v>2258</v>
      </c>
      <c r="E1504" s="7">
        <v>34</v>
      </c>
      <c r="F1504" s="7">
        <v>6</v>
      </c>
      <c r="G1504" s="18"/>
      <c r="H1504" s="7">
        <v>36</v>
      </c>
      <c r="I1504" s="7">
        <v>28000</v>
      </c>
      <c r="J1504" s="7">
        <v>70000</v>
      </c>
      <c r="K1504" s="7">
        <v>15274</v>
      </c>
      <c r="L1504" s="7">
        <v>360119</v>
      </c>
      <c r="M1504" s="7">
        <v>118124</v>
      </c>
      <c r="N1504" s="7">
        <v>67287</v>
      </c>
      <c r="O1504" s="7">
        <v>42774</v>
      </c>
      <c r="P1504" s="7">
        <v>118620</v>
      </c>
      <c r="Q1504" s="7">
        <v>13132</v>
      </c>
      <c r="R1504" s="7">
        <v>11037</v>
      </c>
      <c r="S1504" s="7">
        <v>227630</v>
      </c>
      <c r="T1504" s="7">
        <v>293509</v>
      </c>
      <c r="U1504" s="7">
        <v>121347</v>
      </c>
      <c r="V1504" s="7">
        <v>9</v>
      </c>
      <c r="W1504" s="7">
        <v>1857</v>
      </c>
      <c r="X1504" s="7">
        <v>40</v>
      </c>
      <c r="Y1504" s="7">
        <v>119600</v>
      </c>
      <c r="Z1504" s="18"/>
      <c r="AA1504" s="7">
        <v>8286</v>
      </c>
      <c r="AB1504" s="7">
        <v>24690</v>
      </c>
      <c r="AC1504" s="7">
        <v>14</v>
      </c>
      <c r="AD1504" s="7">
        <v>222800</v>
      </c>
      <c r="AE1504" s="7">
        <v>230569</v>
      </c>
      <c r="AF1504" s="7">
        <v>13874</v>
      </c>
      <c r="AG1504" s="7">
        <v>398</v>
      </c>
      <c r="AH1504" s="7">
        <v>46356</v>
      </c>
      <c r="AI1504" s="7">
        <v>1110</v>
      </c>
      <c r="AJ1504" s="7">
        <v>1</v>
      </c>
      <c r="AK1504" s="7">
        <v>1</v>
      </c>
    </row>
    <row r="1505" spans="1:37">
      <c r="A1505" s="4" t="s">
        <v>1644</v>
      </c>
      <c r="B1505" s="5" t="s">
        <v>1788</v>
      </c>
      <c r="C1505" s="10" t="s">
        <v>1803</v>
      </c>
      <c r="D1505" s="7">
        <v>2156</v>
      </c>
      <c r="E1505" s="7">
        <v>21</v>
      </c>
      <c r="F1505" s="7">
        <v>7</v>
      </c>
      <c r="G1505" s="18"/>
      <c r="H1505" s="7">
        <v>23</v>
      </c>
      <c r="I1505" s="7">
        <v>15400</v>
      </c>
      <c r="J1505" s="7">
        <v>37600</v>
      </c>
      <c r="K1505" s="7">
        <v>11535</v>
      </c>
      <c r="L1505" s="7">
        <v>266874</v>
      </c>
      <c r="M1505" s="7">
        <v>63579</v>
      </c>
      <c r="N1505" s="7">
        <v>29965</v>
      </c>
      <c r="O1505" s="7">
        <v>31169</v>
      </c>
      <c r="P1505" s="7">
        <v>102717</v>
      </c>
      <c r="Q1505" s="7">
        <v>18231</v>
      </c>
      <c r="R1505" s="7">
        <v>11355</v>
      </c>
      <c r="S1505" s="7">
        <v>187660</v>
      </c>
      <c r="T1505" s="7">
        <v>225623</v>
      </c>
      <c r="U1505" s="7">
        <v>84735</v>
      </c>
      <c r="V1505" s="7">
        <v>7</v>
      </c>
      <c r="W1505" s="7"/>
      <c r="X1505" s="7">
        <v>5</v>
      </c>
      <c r="Y1505" s="7">
        <v>81760</v>
      </c>
      <c r="Z1505" s="18"/>
      <c r="AA1505" s="7">
        <v>1843</v>
      </c>
      <c r="AB1505" s="7">
        <v>14805</v>
      </c>
      <c r="AC1505" s="7">
        <v>15</v>
      </c>
      <c r="AD1505" s="7">
        <v>95700</v>
      </c>
      <c r="AE1505" s="7">
        <v>190820</v>
      </c>
      <c r="AF1505" s="7">
        <v>10072</v>
      </c>
      <c r="AG1505" s="7">
        <v>1564</v>
      </c>
      <c r="AH1505" s="7">
        <v>26900</v>
      </c>
      <c r="AI1505" s="7">
        <v>959</v>
      </c>
      <c r="AJ1505" s="7">
        <v>2</v>
      </c>
      <c r="AK1505" s="7">
        <v>520</v>
      </c>
    </row>
    <row r="1506" spans="1:37">
      <c r="A1506" s="4" t="s">
        <v>1644</v>
      </c>
      <c r="B1506" s="5" t="s">
        <v>1788</v>
      </c>
      <c r="C1506" s="10" t="s">
        <v>1804</v>
      </c>
      <c r="D1506" s="7">
        <v>2515</v>
      </c>
      <c r="E1506" s="7">
        <v>35</v>
      </c>
      <c r="F1506" s="7">
        <v>1</v>
      </c>
      <c r="G1506" s="18"/>
      <c r="H1506" s="7">
        <v>26</v>
      </c>
      <c r="I1506" s="7">
        <v>8800</v>
      </c>
      <c r="J1506" s="7">
        <v>25600</v>
      </c>
      <c r="K1506" s="7">
        <v>5121</v>
      </c>
      <c r="L1506" s="7">
        <v>211598</v>
      </c>
      <c r="M1506" s="7">
        <v>89345</v>
      </c>
      <c r="N1506" s="7">
        <v>30944</v>
      </c>
      <c r="O1506" s="7">
        <v>49864</v>
      </c>
      <c r="P1506" s="7">
        <v>51453</v>
      </c>
      <c r="Q1506" s="7">
        <v>6789</v>
      </c>
      <c r="R1506" s="7">
        <v>4882</v>
      </c>
      <c r="S1506" s="7">
        <v>208054</v>
      </c>
      <c r="T1506" s="7">
        <v>145104</v>
      </c>
      <c r="U1506" s="7">
        <v>84222</v>
      </c>
      <c r="V1506" s="7">
        <v>5</v>
      </c>
      <c r="W1506" s="7"/>
      <c r="X1506" s="7">
        <v>2</v>
      </c>
      <c r="Y1506" s="7">
        <v>81794</v>
      </c>
      <c r="Z1506" s="18"/>
      <c r="AA1506" s="7">
        <v>29</v>
      </c>
      <c r="AB1506" s="7">
        <v>23026</v>
      </c>
      <c r="AC1506" s="7">
        <v>4</v>
      </c>
      <c r="AD1506" s="7">
        <v>39800</v>
      </c>
      <c r="AE1506" s="7">
        <v>221806</v>
      </c>
      <c r="AF1506" s="7">
        <v>7944</v>
      </c>
      <c r="AG1506" s="7"/>
      <c r="AH1506" s="7">
        <v>37530</v>
      </c>
      <c r="AI1506" s="7">
        <v>908</v>
      </c>
      <c r="AJ1506" s="7">
        <v>2</v>
      </c>
      <c r="AK1506" s="7">
        <v>90</v>
      </c>
    </row>
    <row r="1507" spans="1:37">
      <c r="A1507" s="4" t="s">
        <v>1644</v>
      </c>
      <c r="B1507" s="5" t="s">
        <v>1788</v>
      </c>
      <c r="C1507" s="10" t="s">
        <v>1805</v>
      </c>
      <c r="D1507" s="7">
        <v>2840</v>
      </c>
      <c r="E1507" s="7">
        <v>43</v>
      </c>
      <c r="F1507" s="7">
        <v>5</v>
      </c>
      <c r="G1507" s="7"/>
      <c r="H1507" s="7">
        <v>27</v>
      </c>
      <c r="I1507" s="7">
        <v>14100</v>
      </c>
      <c r="J1507" s="7">
        <v>34500</v>
      </c>
      <c r="K1507" s="7">
        <v>14526</v>
      </c>
      <c r="L1507" s="7">
        <v>594879</v>
      </c>
      <c r="M1507" s="7">
        <v>112021</v>
      </c>
      <c r="N1507" s="7">
        <v>66675</v>
      </c>
      <c r="O1507" s="7">
        <v>37013</v>
      </c>
      <c r="P1507" s="7">
        <v>355558</v>
      </c>
      <c r="Q1507" s="7">
        <v>70049</v>
      </c>
      <c r="R1507" s="7">
        <v>36427</v>
      </c>
      <c r="S1507" s="7">
        <v>271489</v>
      </c>
      <c r="T1507" s="7">
        <v>313193</v>
      </c>
      <c r="U1507" s="7">
        <v>125220</v>
      </c>
      <c r="V1507" s="7">
        <v>14</v>
      </c>
      <c r="W1507" s="7"/>
      <c r="X1507" s="7">
        <v>49</v>
      </c>
      <c r="Y1507" s="7">
        <v>90975</v>
      </c>
      <c r="Z1507" s="7"/>
      <c r="AA1507" s="7">
        <v>2100</v>
      </c>
      <c r="AB1507" s="7">
        <v>17041</v>
      </c>
      <c r="AC1507" s="7">
        <v>10</v>
      </c>
      <c r="AD1507" s="7">
        <v>508300</v>
      </c>
      <c r="AE1507" s="7">
        <v>304273</v>
      </c>
      <c r="AF1507" s="7">
        <v>11869</v>
      </c>
      <c r="AG1507" s="7"/>
      <c r="AH1507" s="7">
        <v>32297</v>
      </c>
      <c r="AI1507" s="7">
        <v>1140</v>
      </c>
      <c r="AJ1507" s="7">
        <v>1</v>
      </c>
      <c r="AK1507" s="7">
        <v>280</v>
      </c>
    </row>
    <row r="1508" spans="1:37">
      <c r="A1508" s="4" t="s">
        <v>1806</v>
      </c>
      <c r="B1508" s="5" t="s">
        <v>1807</v>
      </c>
      <c r="C1508" s="10" t="s">
        <v>1808</v>
      </c>
      <c r="D1508" s="7">
        <v>2026</v>
      </c>
      <c r="E1508" s="7">
        <v>8</v>
      </c>
      <c r="F1508" s="7">
        <v>8</v>
      </c>
      <c r="G1508" s="7">
        <v>2</v>
      </c>
      <c r="H1508" s="7">
        <v>45</v>
      </c>
      <c r="I1508" s="7">
        <v>30273</v>
      </c>
      <c r="J1508" s="7">
        <v>16532</v>
      </c>
      <c r="K1508" s="7">
        <v>40246</v>
      </c>
      <c r="L1508" s="7">
        <v>2081423</v>
      </c>
      <c r="M1508" s="7">
        <v>293758</v>
      </c>
      <c r="N1508" s="7">
        <v>185209</v>
      </c>
      <c r="O1508" s="7">
        <v>103736</v>
      </c>
      <c r="P1508" s="7">
        <v>1149323</v>
      </c>
      <c r="Q1508" s="7">
        <v>249055</v>
      </c>
      <c r="R1508" s="7">
        <v>135922</v>
      </c>
      <c r="S1508" s="7">
        <v>304895</v>
      </c>
      <c r="T1508" s="7">
        <v>754032</v>
      </c>
      <c r="U1508" s="7">
        <v>944707</v>
      </c>
      <c r="V1508" s="7">
        <v>30</v>
      </c>
      <c r="W1508" s="7">
        <v>341</v>
      </c>
      <c r="X1508" s="7">
        <v>501</v>
      </c>
      <c r="Y1508" s="7">
        <v>104855</v>
      </c>
      <c r="Z1508" s="7"/>
      <c r="AA1508" s="7">
        <v>19842</v>
      </c>
      <c r="AB1508" s="7">
        <v>47997</v>
      </c>
      <c r="AC1508" s="7">
        <v>53</v>
      </c>
      <c r="AD1508" s="7">
        <v>2913819</v>
      </c>
      <c r="AE1508" s="7">
        <v>3112741</v>
      </c>
      <c r="AF1508" s="7">
        <v>24801</v>
      </c>
      <c r="AG1508" s="7">
        <v>4596</v>
      </c>
      <c r="AH1508" s="7">
        <v>23589</v>
      </c>
      <c r="AI1508" s="7">
        <v>1523</v>
      </c>
      <c r="AJ1508" s="7">
        <v>8</v>
      </c>
      <c r="AK1508" s="7">
        <v>126</v>
      </c>
    </row>
    <row r="1509" spans="1:37">
      <c r="A1509" s="4" t="s">
        <v>1806</v>
      </c>
      <c r="B1509" s="5" t="s">
        <v>1807</v>
      </c>
      <c r="C1509" s="10" t="s">
        <v>1809</v>
      </c>
      <c r="D1509" s="7">
        <v>1037</v>
      </c>
      <c r="E1509" s="7">
        <v>1</v>
      </c>
      <c r="F1509" s="7">
        <v>9</v>
      </c>
      <c r="G1509" s="7"/>
      <c r="H1509" s="7">
        <v>27</v>
      </c>
      <c r="I1509" s="7">
        <v>25231</v>
      </c>
      <c r="J1509" s="7">
        <v>59332</v>
      </c>
      <c r="K1509" s="7">
        <v>20400</v>
      </c>
      <c r="L1509" s="7">
        <v>1646230</v>
      </c>
      <c r="M1509" s="7">
        <v>171051</v>
      </c>
      <c r="N1509" s="7">
        <v>115194</v>
      </c>
      <c r="O1509" s="7">
        <v>48692</v>
      </c>
      <c r="P1509" s="7">
        <v>790772</v>
      </c>
      <c r="Q1509" s="7">
        <v>73357</v>
      </c>
      <c r="R1509" s="7">
        <v>54756</v>
      </c>
      <c r="S1509" s="7">
        <v>244350</v>
      </c>
      <c r="T1509" s="7">
        <v>490999</v>
      </c>
      <c r="U1509" s="7">
        <v>729512</v>
      </c>
      <c r="V1509" s="7">
        <v>21</v>
      </c>
      <c r="W1509" s="7">
        <v>2177</v>
      </c>
      <c r="X1509" s="7">
        <v>186</v>
      </c>
      <c r="Y1509" s="7">
        <v>65601</v>
      </c>
      <c r="Z1509" s="18"/>
      <c r="AA1509" s="7">
        <v>8678</v>
      </c>
      <c r="AB1509" s="7">
        <v>20976</v>
      </c>
      <c r="AC1509" s="7">
        <v>43</v>
      </c>
      <c r="AD1509" s="7">
        <v>2799564</v>
      </c>
      <c r="AE1509" s="7">
        <v>2722297</v>
      </c>
      <c r="AF1509" s="7">
        <v>13344</v>
      </c>
      <c r="AG1509" s="7">
        <v>1814</v>
      </c>
      <c r="AH1509" s="7">
        <v>17662</v>
      </c>
      <c r="AI1509" s="7">
        <v>1413</v>
      </c>
      <c r="AJ1509" s="7">
        <v>9</v>
      </c>
      <c r="AK1509" s="7">
        <v>888</v>
      </c>
    </row>
    <row r="1510" spans="1:37">
      <c r="A1510" s="4" t="s">
        <v>1806</v>
      </c>
      <c r="B1510" s="5" t="s">
        <v>1807</v>
      </c>
      <c r="C1510" s="10" t="s">
        <v>1810</v>
      </c>
      <c r="D1510" s="7">
        <v>1076</v>
      </c>
      <c r="E1510" s="7">
        <v>3</v>
      </c>
      <c r="F1510" s="7">
        <v>7</v>
      </c>
      <c r="G1510" s="7"/>
      <c r="H1510" s="7">
        <v>32</v>
      </c>
      <c r="I1510" s="7">
        <v>35744</v>
      </c>
      <c r="J1510" s="7">
        <v>59083</v>
      </c>
      <c r="K1510" s="7">
        <v>22736</v>
      </c>
      <c r="L1510" s="7">
        <v>1655741</v>
      </c>
      <c r="M1510" s="7">
        <v>213451</v>
      </c>
      <c r="N1510" s="7">
        <v>154319</v>
      </c>
      <c r="O1510" s="7">
        <v>58360</v>
      </c>
      <c r="P1510" s="7">
        <v>785640</v>
      </c>
      <c r="Q1510" s="7">
        <v>88406</v>
      </c>
      <c r="R1510" s="7">
        <v>64710</v>
      </c>
      <c r="S1510" s="7">
        <v>250235</v>
      </c>
      <c r="T1510" s="7">
        <v>462194</v>
      </c>
      <c r="U1510" s="7">
        <v>743215</v>
      </c>
      <c r="V1510" s="7">
        <v>26</v>
      </c>
      <c r="W1510" s="7">
        <v>2000</v>
      </c>
      <c r="X1510" s="7">
        <v>52</v>
      </c>
      <c r="Y1510" s="7">
        <v>91577</v>
      </c>
      <c r="Z1510" s="18"/>
      <c r="AA1510" s="7">
        <v>14348</v>
      </c>
      <c r="AB1510" s="7">
        <v>18718</v>
      </c>
      <c r="AC1510" s="7">
        <v>90</v>
      </c>
      <c r="AD1510" s="7">
        <v>2961978</v>
      </c>
      <c r="AE1510" s="7">
        <v>2382027</v>
      </c>
      <c r="AF1510" s="7">
        <v>8274</v>
      </c>
      <c r="AG1510" s="7">
        <v>2254</v>
      </c>
      <c r="AH1510" s="7">
        <v>20805</v>
      </c>
      <c r="AI1510" s="7">
        <v>1262</v>
      </c>
      <c r="AJ1510" s="7">
        <v>9</v>
      </c>
      <c r="AK1510" s="7">
        <v>985</v>
      </c>
    </row>
    <row r="1511" spans="1:37">
      <c r="A1511" s="4" t="s">
        <v>1806</v>
      </c>
      <c r="B1511" s="5" t="s">
        <v>1807</v>
      </c>
      <c r="C1511" s="10" t="s">
        <v>1811</v>
      </c>
      <c r="D1511" s="7">
        <v>1387</v>
      </c>
      <c r="E1511" s="7">
        <v>3</v>
      </c>
      <c r="F1511" s="7">
        <v>6</v>
      </c>
      <c r="G1511" s="7">
        <v>5</v>
      </c>
      <c r="H1511" s="7">
        <v>52</v>
      </c>
      <c r="I1511" s="7">
        <v>68900</v>
      </c>
      <c r="J1511" s="7">
        <v>91500</v>
      </c>
      <c r="K1511" s="7">
        <v>39900</v>
      </c>
      <c r="L1511" s="7">
        <v>2801090</v>
      </c>
      <c r="M1511" s="7">
        <v>239682</v>
      </c>
      <c r="N1511" s="7">
        <v>162093</v>
      </c>
      <c r="O1511" s="7">
        <v>69818</v>
      </c>
      <c r="P1511" s="7">
        <v>1310127</v>
      </c>
      <c r="Q1511" s="7">
        <v>148697</v>
      </c>
      <c r="R1511" s="7">
        <v>111508</v>
      </c>
      <c r="S1511" s="7">
        <v>359690</v>
      </c>
      <c r="T1511" s="7">
        <v>1056200</v>
      </c>
      <c r="U1511" s="7">
        <v>1810900</v>
      </c>
      <c r="V1511" s="7">
        <v>33</v>
      </c>
      <c r="W1511" s="7">
        <v>150</v>
      </c>
      <c r="X1511" s="7">
        <v>412</v>
      </c>
      <c r="Y1511" s="7">
        <v>89129</v>
      </c>
      <c r="Z1511" s="18"/>
      <c r="AA1511" s="7">
        <v>11521</v>
      </c>
      <c r="AB1511" s="7">
        <v>34538</v>
      </c>
      <c r="AC1511" s="7">
        <v>90</v>
      </c>
      <c r="AD1511" s="7">
        <v>1632862</v>
      </c>
      <c r="AE1511" s="7">
        <v>2946802</v>
      </c>
      <c r="AF1511" s="7">
        <v>27987</v>
      </c>
      <c r="AG1511" s="7">
        <v>14135</v>
      </c>
      <c r="AH1511" s="7">
        <v>36839</v>
      </c>
      <c r="AI1511" s="7">
        <v>1942</v>
      </c>
      <c r="AJ1511" s="7">
        <v>11</v>
      </c>
      <c r="AK1511" s="7">
        <v>1695</v>
      </c>
    </row>
    <row r="1512" spans="1:37">
      <c r="A1512" s="4" t="s">
        <v>1806</v>
      </c>
      <c r="B1512" s="5" t="s">
        <v>1812</v>
      </c>
      <c r="C1512" s="10" t="s">
        <v>1813</v>
      </c>
      <c r="D1512" s="7">
        <v>1799</v>
      </c>
      <c r="E1512" s="7">
        <v>6</v>
      </c>
      <c r="F1512" s="7">
        <v>9</v>
      </c>
      <c r="G1512" s="7">
        <v>3</v>
      </c>
      <c r="H1512" s="7">
        <v>74</v>
      </c>
      <c r="I1512" s="7">
        <v>55535</v>
      </c>
      <c r="J1512" s="7">
        <v>169493</v>
      </c>
      <c r="K1512" s="7">
        <v>23000</v>
      </c>
      <c r="L1512" s="7">
        <v>1652863</v>
      </c>
      <c r="M1512" s="7">
        <v>327278</v>
      </c>
      <c r="N1512" s="7">
        <v>220185</v>
      </c>
      <c r="O1512" s="7">
        <v>86198</v>
      </c>
      <c r="P1512" s="7">
        <v>556295</v>
      </c>
      <c r="Q1512" s="7">
        <v>126573</v>
      </c>
      <c r="R1512" s="7">
        <v>91947</v>
      </c>
      <c r="S1512" s="7">
        <v>446152</v>
      </c>
      <c r="T1512" s="7">
        <v>754753</v>
      </c>
      <c r="U1512" s="7">
        <v>1270173</v>
      </c>
      <c r="V1512" s="7">
        <v>43</v>
      </c>
      <c r="W1512" s="7"/>
      <c r="X1512" s="7">
        <v>49</v>
      </c>
      <c r="Y1512" s="7">
        <v>192367</v>
      </c>
      <c r="Z1512" s="7"/>
      <c r="AA1512" s="7">
        <v>9907</v>
      </c>
      <c r="AB1512" s="7">
        <v>23953</v>
      </c>
      <c r="AC1512" s="7">
        <v>54</v>
      </c>
      <c r="AD1512" s="7">
        <v>914983</v>
      </c>
      <c r="AE1512" s="7">
        <v>1963922</v>
      </c>
      <c r="AF1512" s="7">
        <v>43365</v>
      </c>
      <c r="AG1512" s="7">
        <v>6501</v>
      </c>
      <c r="AH1512" s="7">
        <v>64558</v>
      </c>
      <c r="AI1512" s="7">
        <v>2561</v>
      </c>
      <c r="AJ1512" s="7">
        <v>20</v>
      </c>
      <c r="AK1512" s="7">
        <v>597</v>
      </c>
    </row>
    <row r="1513" spans="1:37">
      <c r="A1513" s="4" t="s">
        <v>1806</v>
      </c>
      <c r="B1513" s="5" t="s">
        <v>1812</v>
      </c>
      <c r="C1513" s="10" t="s">
        <v>1814</v>
      </c>
      <c r="D1513" s="7">
        <v>3609</v>
      </c>
      <c r="E1513" s="7">
        <v>13</v>
      </c>
      <c r="F1513" s="7">
        <v>14</v>
      </c>
      <c r="G1513" s="7">
        <v>3</v>
      </c>
      <c r="H1513" s="7">
        <v>95</v>
      </c>
      <c r="I1513" s="7">
        <v>50684</v>
      </c>
      <c r="J1513" s="7">
        <v>146405</v>
      </c>
      <c r="K1513" s="7">
        <v>30000</v>
      </c>
      <c r="L1513" s="7">
        <v>2332002</v>
      </c>
      <c r="M1513" s="7">
        <v>367783</v>
      </c>
      <c r="N1513" s="7">
        <v>259562</v>
      </c>
      <c r="O1513" s="7">
        <v>96843</v>
      </c>
      <c r="P1513" s="7">
        <v>1174134</v>
      </c>
      <c r="Q1513" s="7">
        <v>208523</v>
      </c>
      <c r="R1513" s="7">
        <v>149505</v>
      </c>
      <c r="S1513" s="7">
        <v>615167</v>
      </c>
      <c r="T1513" s="7"/>
      <c r="U1513" s="7"/>
      <c r="V1513" s="7"/>
      <c r="W1513" s="7"/>
      <c r="X1513" s="7">
        <v>34</v>
      </c>
      <c r="Y1513" s="7">
        <v>193915</v>
      </c>
      <c r="Z1513" s="7"/>
      <c r="AA1513" s="7">
        <v>1033</v>
      </c>
      <c r="AB1513" s="7">
        <v>31092</v>
      </c>
      <c r="AC1513" s="7">
        <v>114</v>
      </c>
      <c r="AD1513" s="7">
        <v>4816489</v>
      </c>
      <c r="AE1513" s="7">
        <v>3038433</v>
      </c>
      <c r="AF1513" s="7">
        <v>49283</v>
      </c>
      <c r="AG1513" s="7">
        <v>3648</v>
      </c>
      <c r="AH1513" s="7">
        <v>61013</v>
      </c>
      <c r="AI1513" s="7">
        <v>2640</v>
      </c>
      <c r="AJ1513" s="7">
        <v>28</v>
      </c>
      <c r="AK1513" s="7">
        <v>1818</v>
      </c>
    </row>
    <row r="1514" spans="1:37">
      <c r="A1514" s="4" t="s">
        <v>1806</v>
      </c>
      <c r="B1514" s="5" t="s">
        <v>1812</v>
      </c>
      <c r="C1514" s="14" t="s">
        <v>1815</v>
      </c>
      <c r="D1514" s="7">
        <v>4056</v>
      </c>
      <c r="E1514" s="7">
        <v>7</v>
      </c>
      <c r="F1514" s="7">
        <v>14</v>
      </c>
      <c r="G1514" s="7">
        <v>6</v>
      </c>
      <c r="H1514" s="7">
        <v>124</v>
      </c>
      <c r="I1514" s="7">
        <v>220392</v>
      </c>
      <c r="J1514" s="7">
        <v>225367</v>
      </c>
      <c r="K1514" s="7">
        <v>85443</v>
      </c>
      <c r="L1514" s="7">
        <v>5201972</v>
      </c>
      <c r="M1514" s="7">
        <v>501867</v>
      </c>
      <c r="N1514" s="7">
        <v>302677</v>
      </c>
      <c r="O1514" s="7">
        <v>135896</v>
      </c>
      <c r="P1514" s="7">
        <v>3080829</v>
      </c>
      <c r="Q1514" s="7">
        <v>491845</v>
      </c>
      <c r="R1514" s="7">
        <v>568200</v>
      </c>
      <c r="S1514" s="7">
        <v>996614</v>
      </c>
      <c r="T1514" s="7">
        <v>1858252</v>
      </c>
      <c r="U1514" s="7">
        <v>2329097</v>
      </c>
      <c r="V1514" s="7">
        <v>75</v>
      </c>
      <c r="W1514" s="7"/>
      <c r="X1514" s="7">
        <v>256</v>
      </c>
      <c r="Y1514" s="7">
        <v>362650</v>
      </c>
      <c r="Z1514" s="18"/>
      <c r="AA1514" s="7">
        <v>2978</v>
      </c>
      <c r="AB1514" s="7">
        <v>61307</v>
      </c>
      <c r="AC1514" s="7">
        <v>168</v>
      </c>
      <c r="AD1514" s="7">
        <v>6959943</v>
      </c>
      <c r="AE1514" s="7">
        <v>5294491</v>
      </c>
      <c r="AF1514" s="7">
        <v>74471</v>
      </c>
      <c r="AG1514" s="7">
        <v>10491</v>
      </c>
      <c r="AH1514" s="7">
        <v>66554</v>
      </c>
      <c r="AI1514" s="7">
        <v>5315</v>
      </c>
      <c r="AJ1514" s="7">
        <v>28</v>
      </c>
      <c r="AK1514" s="7">
        <v>4708</v>
      </c>
    </row>
    <row r="1515" spans="1:37">
      <c r="A1515" s="4" t="s">
        <v>1806</v>
      </c>
      <c r="B1515" s="5" t="s">
        <v>1816</v>
      </c>
      <c r="C1515" s="10" t="s">
        <v>1817</v>
      </c>
      <c r="D1515" s="7">
        <v>2488</v>
      </c>
      <c r="E1515" s="7">
        <v>2</v>
      </c>
      <c r="F1515" s="7">
        <v>17</v>
      </c>
      <c r="G1515" s="7">
        <v>5</v>
      </c>
      <c r="H1515" s="7">
        <v>85</v>
      </c>
      <c r="I1515" s="7">
        <v>112144</v>
      </c>
      <c r="J1515" s="7">
        <v>245600</v>
      </c>
      <c r="K1515" s="7">
        <v>56835</v>
      </c>
      <c r="L1515" s="7">
        <v>2737367</v>
      </c>
      <c r="M1515" s="7">
        <v>450069</v>
      </c>
      <c r="N1515" s="7">
        <v>306358</v>
      </c>
      <c r="O1515" s="7">
        <v>99853</v>
      </c>
      <c r="P1515" s="7">
        <v>1260100</v>
      </c>
      <c r="Q1515" s="7">
        <v>167477</v>
      </c>
      <c r="R1515" s="7">
        <v>274870</v>
      </c>
      <c r="S1515" s="7">
        <v>463448</v>
      </c>
      <c r="T1515" s="7">
        <v>2143235</v>
      </c>
      <c r="U1515" s="7">
        <v>2127466</v>
      </c>
      <c r="V1515" s="7">
        <v>47</v>
      </c>
      <c r="W1515" s="7">
        <v>8000</v>
      </c>
      <c r="X1515" s="7">
        <v>748</v>
      </c>
      <c r="Y1515" s="7">
        <v>348032</v>
      </c>
      <c r="Z1515" s="18"/>
      <c r="AA1515" s="7">
        <v>55976</v>
      </c>
      <c r="AB1515" s="7">
        <v>65979</v>
      </c>
      <c r="AC1515" s="7">
        <v>182</v>
      </c>
      <c r="AD1515" s="7">
        <v>4594600</v>
      </c>
      <c r="AE1515" s="7">
        <v>2115557</v>
      </c>
      <c r="AF1515" s="7">
        <v>55093</v>
      </c>
      <c r="AG1515" s="7">
        <v>9310</v>
      </c>
      <c r="AH1515" s="7">
        <v>54167</v>
      </c>
      <c r="AI1515" s="7">
        <v>4560</v>
      </c>
      <c r="AJ1515" s="7">
        <v>22</v>
      </c>
      <c r="AK1515" s="7">
        <v>2410</v>
      </c>
    </row>
    <row r="1516" spans="1:37">
      <c r="A1516" s="4" t="s">
        <v>1806</v>
      </c>
      <c r="B1516" s="5" t="s">
        <v>1816</v>
      </c>
      <c r="C1516" s="10" t="s">
        <v>1818</v>
      </c>
      <c r="D1516" s="7">
        <v>3208</v>
      </c>
      <c r="E1516" s="7">
        <v>3</v>
      </c>
      <c r="F1516" s="7">
        <v>20</v>
      </c>
      <c r="G1516" s="7">
        <v>2</v>
      </c>
      <c r="H1516" s="7">
        <v>75</v>
      </c>
      <c r="I1516" s="7">
        <v>86742</v>
      </c>
      <c r="J1516" s="7">
        <v>182031</v>
      </c>
      <c r="K1516" s="7">
        <v>16300</v>
      </c>
      <c r="L1516" s="7">
        <v>1388612</v>
      </c>
      <c r="M1516" s="7">
        <v>310645</v>
      </c>
      <c r="N1516" s="7">
        <v>195860</v>
      </c>
      <c r="O1516" s="7">
        <v>80430</v>
      </c>
      <c r="P1516" s="7">
        <v>531100</v>
      </c>
      <c r="Q1516" s="7">
        <v>55154</v>
      </c>
      <c r="R1516" s="7">
        <v>39160</v>
      </c>
      <c r="S1516" s="7">
        <v>323476</v>
      </c>
      <c r="T1516" s="7">
        <v>1011400</v>
      </c>
      <c r="U1516" s="7">
        <v>888100</v>
      </c>
      <c r="V1516" s="7"/>
      <c r="W1516" s="7">
        <v>212</v>
      </c>
      <c r="X1516" s="7">
        <v>11</v>
      </c>
      <c r="Y1516" s="7">
        <v>245601</v>
      </c>
      <c r="Z1516" s="18"/>
      <c r="AA1516" s="7">
        <v>20591</v>
      </c>
      <c r="AB1516" s="7">
        <v>40260</v>
      </c>
      <c r="AC1516" s="7">
        <v>45</v>
      </c>
      <c r="AD1516" s="7">
        <v>1062600</v>
      </c>
      <c r="AE1516" s="7">
        <v>2716636</v>
      </c>
      <c r="AF1516" s="7">
        <v>39698</v>
      </c>
      <c r="AG1516" s="7">
        <v>4250</v>
      </c>
      <c r="AH1516" s="7">
        <v>49807</v>
      </c>
      <c r="AI1516" s="7">
        <v>2435</v>
      </c>
      <c r="AJ1516" s="7">
        <v>24</v>
      </c>
      <c r="AK1516" s="7">
        <v>1379</v>
      </c>
    </row>
    <row r="1517" spans="1:37">
      <c r="A1517" s="4" t="s">
        <v>1806</v>
      </c>
      <c r="B1517" s="5" t="s">
        <v>1816</v>
      </c>
      <c r="C1517" s="7" t="s">
        <v>1819</v>
      </c>
      <c r="D1517" s="7">
        <v>2546</v>
      </c>
      <c r="E1517" s="7">
        <v>2</v>
      </c>
      <c r="F1517" s="7">
        <v>13</v>
      </c>
      <c r="G1517" s="7">
        <v>6</v>
      </c>
      <c r="H1517" s="7">
        <v>56</v>
      </c>
      <c r="I1517" s="7">
        <v>48468</v>
      </c>
      <c r="J1517" s="7">
        <v>164090</v>
      </c>
      <c r="K1517" s="7">
        <v>27541</v>
      </c>
      <c r="L1517" s="7">
        <v>976130</v>
      </c>
      <c r="M1517" s="7">
        <v>327330</v>
      </c>
      <c r="N1517" s="7">
        <v>231870</v>
      </c>
      <c r="O1517" s="7">
        <v>83895</v>
      </c>
      <c r="P1517" s="7">
        <v>272600</v>
      </c>
      <c r="Q1517" s="7">
        <v>56338</v>
      </c>
      <c r="R1517" s="7">
        <v>42283</v>
      </c>
      <c r="S1517" s="7">
        <v>258653</v>
      </c>
      <c r="T1517" s="7">
        <v>817283</v>
      </c>
      <c r="U1517" s="7">
        <v>771422</v>
      </c>
      <c r="V1517" s="7">
        <v>47</v>
      </c>
      <c r="W1517" s="7">
        <v>6274</v>
      </c>
      <c r="X1517" s="7">
        <v>2347</v>
      </c>
      <c r="Y1517" s="7">
        <v>257149</v>
      </c>
      <c r="Z1517" s="7"/>
      <c r="AA1517" s="7">
        <v>31205</v>
      </c>
      <c r="AB1517" s="7">
        <v>26192</v>
      </c>
      <c r="AC1517" s="7">
        <v>88</v>
      </c>
      <c r="AD1517" s="7">
        <v>1160727</v>
      </c>
      <c r="AE1517" s="7">
        <v>972667</v>
      </c>
      <c r="AF1517" s="7">
        <v>36287</v>
      </c>
      <c r="AG1517" s="7">
        <v>2234</v>
      </c>
      <c r="AH1517" s="7">
        <v>32307</v>
      </c>
      <c r="AI1517" s="7">
        <v>1963</v>
      </c>
      <c r="AJ1517" s="7">
        <v>16</v>
      </c>
      <c r="AK1517" s="7">
        <v>1710</v>
      </c>
    </row>
    <row r="1518" spans="1:37">
      <c r="A1518" s="4" t="s">
        <v>1806</v>
      </c>
      <c r="B1518" s="5" t="s">
        <v>1816</v>
      </c>
      <c r="C1518" s="7" t="s">
        <v>1820</v>
      </c>
      <c r="D1518" s="7">
        <v>2590</v>
      </c>
      <c r="E1518" s="7">
        <v>2</v>
      </c>
      <c r="F1518" s="7">
        <v>16</v>
      </c>
      <c r="G1518" s="7">
        <v>1</v>
      </c>
      <c r="H1518" s="7">
        <v>65</v>
      </c>
      <c r="I1518" s="7">
        <v>107105</v>
      </c>
      <c r="J1518" s="7">
        <v>221535</v>
      </c>
      <c r="K1518" s="7">
        <v>15023</v>
      </c>
      <c r="L1518" s="7">
        <v>860200</v>
      </c>
      <c r="M1518" s="7">
        <v>262000</v>
      </c>
      <c r="N1518" s="7">
        <v>155700</v>
      </c>
      <c r="O1518" s="7">
        <v>69700</v>
      </c>
      <c r="P1518" s="7">
        <v>185000</v>
      </c>
      <c r="Q1518" s="7">
        <v>51040</v>
      </c>
      <c r="R1518" s="7">
        <v>89444</v>
      </c>
      <c r="S1518" s="7">
        <v>302583</v>
      </c>
      <c r="T1518" s="7">
        <v>788534</v>
      </c>
      <c r="U1518" s="7">
        <v>913431</v>
      </c>
      <c r="V1518" s="7">
        <v>32</v>
      </c>
      <c r="W1518" s="7"/>
      <c r="X1518" s="7">
        <v>1290</v>
      </c>
      <c r="Y1518" s="7">
        <v>232808</v>
      </c>
      <c r="Z1518" s="7"/>
      <c r="AA1518" s="7">
        <v>23673</v>
      </c>
      <c r="AB1518" s="7">
        <v>23485</v>
      </c>
      <c r="AC1518" s="7">
        <v>72</v>
      </c>
      <c r="AD1518" s="7">
        <v>378100</v>
      </c>
      <c r="AE1518" s="7">
        <v>720116</v>
      </c>
      <c r="AF1518" s="7">
        <v>32767</v>
      </c>
      <c r="AG1518" s="7">
        <v>4566</v>
      </c>
      <c r="AH1518" s="7">
        <v>38061</v>
      </c>
      <c r="AI1518" s="7">
        <v>2217</v>
      </c>
      <c r="AJ1518" s="7">
        <v>20</v>
      </c>
      <c r="AK1518" s="7">
        <v>2951</v>
      </c>
    </row>
    <row r="1519" spans="1:37">
      <c r="A1519" s="4" t="s">
        <v>1806</v>
      </c>
      <c r="B1519" s="5" t="s">
        <v>1816</v>
      </c>
      <c r="C1519" s="19" t="s">
        <v>1821</v>
      </c>
      <c r="D1519" s="7">
        <v>2161</v>
      </c>
      <c r="E1519" s="7">
        <v>4</v>
      </c>
      <c r="F1519" s="7">
        <v>10</v>
      </c>
      <c r="G1519" s="7"/>
      <c r="H1519" s="7">
        <v>35</v>
      </c>
      <c r="I1519" s="7">
        <v>49857</v>
      </c>
      <c r="J1519" s="7">
        <v>42348</v>
      </c>
      <c r="K1519" s="7">
        <v>15012</v>
      </c>
      <c r="L1519" s="7">
        <v>559194</v>
      </c>
      <c r="M1519" s="7">
        <v>196559</v>
      </c>
      <c r="N1519" s="7">
        <v>122902</v>
      </c>
      <c r="O1519" s="7">
        <v>55815</v>
      </c>
      <c r="P1519" s="7">
        <v>107992</v>
      </c>
      <c r="Q1519" s="7">
        <v>41055</v>
      </c>
      <c r="R1519" s="7">
        <v>31715</v>
      </c>
      <c r="S1519" s="7">
        <v>219893</v>
      </c>
      <c r="T1519" s="7">
        <v>646900</v>
      </c>
      <c r="U1519" s="7">
        <v>446100</v>
      </c>
      <c r="V1519" s="7">
        <v>23</v>
      </c>
      <c r="W1519" s="7">
        <v>1050</v>
      </c>
      <c r="X1519" s="7">
        <v>82</v>
      </c>
      <c r="Y1519" s="7">
        <v>149060</v>
      </c>
      <c r="Z1519" s="7"/>
      <c r="AA1519" s="7">
        <v>10325</v>
      </c>
      <c r="AB1519" s="7">
        <v>20077</v>
      </c>
      <c r="AC1519" s="7">
        <v>42</v>
      </c>
      <c r="AD1519" s="7">
        <v>265388</v>
      </c>
      <c r="AE1519" s="7">
        <v>517150</v>
      </c>
      <c r="AF1519" s="7">
        <v>22876</v>
      </c>
      <c r="AG1519" s="7">
        <v>4157</v>
      </c>
      <c r="AH1519" s="7">
        <v>24608</v>
      </c>
      <c r="AI1519" s="7">
        <v>1082</v>
      </c>
      <c r="AJ1519" s="7">
        <v>14</v>
      </c>
      <c r="AK1519" s="7">
        <v>986</v>
      </c>
    </row>
    <row r="1520" spans="1:37">
      <c r="A1520" s="4" t="s">
        <v>1806</v>
      </c>
      <c r="B1520" s="5" t="s">
        <v>1816</v>
      </c>
      <c r="C1520" s="19" t="s">
        <v>1822</v>
      </c>
      <c r="D1520" s="7">
        <v>2777</v>
      </c>
      <c r="E1520" s="7">
        <v>2</v>
      </c>
      <c r="F1520" s="7">
        <v>11</v>
      </c>
      <c r="G1520" s="7">
        <v>3</v>
      </c>
      <c r="H1520" s="7">
        <v>47</v>
      </c>
      <c r="I1520" s="7">
        <v>26863</v>
      </c>
      <c r="J1520" s="7">
        <v>106765</v>
      </c>
      <c r="K1520" s="7">
        <v>12100</v>
      </c>
      <c r="L1520" s="7">
        <v>593834</v>
      </c>
      <c r="M1520" s="7">
        <v>209680</v>
      </c>
      <c r="N1520" s="7">
        <v>131827</v>
      </c>
      <c r="O1520" s="7">
        <v>58315</v>
      </c>
      <c r="P1520" s="7">
        <v>125042</v>
      </c>
      <c r="Q1520" s="7">
        <v>95206</v>
      </c>
      <c r="R1520" s="7">
        <v>34385</v>
      </c>
      <c r="S1520" s="7">
        <v>263534</v>
      </c>
      <c r="T1520" s="7">
        <v>616076</v>
      </c>
      <c r="U1520" s="7">
        <v>649200</v>
      </c>
      <c r="V1520" s="7">
        <v>29</v>
      </c>
      <c r="W1520" s="7">
        <v>60</v>
      </c>
      <c r="X1520" s="7">
        <v>64</v>
      </c>
      <c r="Y1520" s="7">
        <v>174246</v>
      </c>
      <c r="Z1520" s="7"/>
      <c r="AA1520" s="7">
        <v>14899</v>
      </c>
      <c r="AB1520" s="7">
        <v>24090</v>
      </c>
      <c r="AC1520" s="7">
        <v>28</v>
      </c>
      <c r="AD1520" s="7">
        <v>57421</v>
      </c>
      <c r="AE1520" s="7">
        <v>601367</v>
      </c>
      <c r="AF1520" s="7">
        <v>22162</v>
      </c>
      <c r="AG1520" s="7">
        <v>3579</v>
      </c>
      <c r="AH1520" s="7">
        <v>31093</v>
      </c>
      <c r="AI1520" s="7">
        <v>2196</v>
      </c>
      <c r="AJ1520" s="7">
        <v>15</v>
      </c>
      <c r="AK1520" s="7">
        <v>834</v>
      </c>
    </row>
    <row r="1521" spans="1:37">
      <c r="A1521" s="4" t="s">
        <v>1806</v>
      </c>
      <c r="B1521" s="5" t="s">
        <v>1816</v>
      </c>
      <c r="C1521" s="7" t="s">
        <v>1823</v>
      </c>
      <c r="D1521" s="7">
        <v>1885</v>
      </c>
      <c r="E1521" s="7">
        <v>1</v>
      </c>
      <c r="F1521" s="7">
        <v>13</v>
      </c>
      <c r="G1521" s="7"/>
      <c r="H1521" s="7">
        <v>44</v>
      </c>
      <c r="I1521" s="7">
        <v>34145</v>
      </c>
      <c r="J1521" s="7">
        <v>43873</v>
      </c>
      <c r="K1521" s="7">
        <v>28635</v>
      </c>
      <c r="L1521" s="7">
        <v>685300</v>
      </c>
      <c r="M1521" s="7">
        <v>234800</v>
      </c>
      <c r="N1521" s="7">
        <v>144500</v>
      </c>
      <c r="O1521" s="7">
        <v>61500</v>
      </c>
      <c r="P1521" s="7">
        <v>166000</v>
      </c>
      <c r="Q1521" s="7">
        <v>28035</v>
      </c>
      <c r="R1521" s="7">
        <v>22461</v>
      </c>
      <c r="S1521" s="7">
        <v>238954</v>
      </c>
      <c r="T1521" s="7">
        <v>598500</v>
      </c>
      <c r="U1521" s="7">
        <v>625700</v>
      </c>
      <c r="V1521" s="7">
        <v>45</v>
      </c>
      <c r="W1521" s="7">
        <v>2762</v>
      </c>
      <c r="X1521" s="7">
        <v>44</v>
      </c>
      <c r="Y1521" s="7">
        <v>209621</v>
      </c>
      <c r="Z1521" s="7"/>
      <c r="AA1521" s="7">
        <v>15848</v>
      </c>
      <c r="AB1521" s="7">
        <v>31158</v>
      </c>
      <c r="AC1521" s="7">
        <v>52</v>
      </c>
      <c r="AD1521" s="7">
        <v>442198</v>
      </c>
      <c r="AE1521" s="7">
        <v>503702</v>
      </c>
      <c r="AF1521" s="7">
        <v>27905</v>
      </c>
      <c r="AG1521" s="7">
        <v>4279</v>
      </c>
      <c r="AH1521" s="7">
        <v>28033</v>
      </c>
      <c r="AI1521" s="7">
        <v>1580</v>
      </c>
      <c r="AJ1521" s="7">
        <v>14</v>
      </c>
      <c r="AK1521" s="7">
        <v>970</v>
      </c>
    </row>
    <row r="1522" spans="1:37">
      <c r="A1522" s="4" t="s">
        <v>1806</v>
      </c>
      <c r="B1522" s="5" t="s">
        <v>1816</v>
      </c>
      <c r="C1522" s="10" t="s">
        <v>1824</v>
      </c>
      <c r="D1522" s="7">
        <v>1845</v>
      </c>
      <c r="E1522" s="7"/>
      <c r="F1522" s="7">
        <v>12</v>
      </c>
      <c r="G1522" s="7">
        <v>3</v>
      </c>
      <c r="H1522" s="7">
        <v>51</v>
      </c>
      <c r="I1522" s="7">
        <v>58987</v>
      </c>
      <c r="J1522" s="7">
        <v>115976</v>
      </c>
      <c r="K1522" s="7">
        <v>27000</v>
      </c>
      <c r="L1522" s="7">
        <v>901097</v>
      </c>
      <c r="M1522" s="7">
        <v>267997</v>
      </c>
      <c r="N1522" s="7">
        <v>175903</v>
      </c>
      <c r="O1522" s="7">
        <v>69056</v>
      </c>
      <c r="P1522" s="7">
        <v>231500</v>
      </c>
      <c r="Q1522" s="7">
        <v>45067</v>
      </c>
      <c r="R1522" s="7">
        <v>31983</v>
      </c>
      <c r="S1522" s="7">
        <v>261074</v>
      </c>
      <c r="T1522" s="7">
        <v>934902</v>
      </c>
      <c r="U1522" s="7">
        <v>1097400</v>
      </c>
      <c r="V1522" s="7"/>
      <c r="W1522" s="7"/>
      <c r="X1522" s="7">
        <v>857</v>
      </c>
      <c r="Y1522" s="7">
        <v>230694</v>
      </c>
      <c r="Z1522" s="7"/>
      <c r="AA1522" s="7">
        <v>19024</v>
      </c>
      <c r="AB1522" s="7">
        <v>28323</v>
      </c>
      <c r="AC1522" s="7">
        <v>87</v>
      </c>
      <c r="AD1522" s="7">
        <v>817400</v>
      </c>
      <c r="AE1522" s="7">
        <v>1080259</v>
      </c>
      <c r="AF1522" s="7">
        <v>31072</v>
      </c>
      <c r="AG1522" s="7">
        <v>4636</v>
      </c>
      <c r="AH1522" s="7">
        <v>32143</v>
      </c>
      <c r="AI1522" s="7">
        <v>1927</v>
      </c>
      <c r="AJ1522" s="7">
        <v>16</v>
      </c>
      <c r="AK1522" s="7">
        <v>1546</v>
      </c>
    </row>
    <row r="1523" spans="1:37">
      <c r="A1523" s="4" t="s">
        <v>1806</v>
      </c>
      <c r="B1523" s="5" t="s">
        <v>1816</v>
      </c>
      <c r="C1523" s="10" t="s">
        <v>1825</v>
      </c>
      <c r="D1523" s="7">
        <v>1622</v>
      </c>
      <c r="E1523" s="7">
        <v>1</v>
      </c>
      <c r="F1523" s="7">
        <v>8</v>
      </c>
      <c r="G1523" s="7">
        <v>1</v>
      </c>
      <c r="H1523" s="7">
        <v>31</v>
      </c>
      <c r="I1523" s="7">
        <v>17865</v>
      </c>
      <c r="J1523" s="7">
        <v>87136</v>
      </c>
      <c r="K1523" s="7">
        <v>16455</v>
      </c>
      <c r="L1523" s="7">
        <v>749767</v>
      </c>
      <c r="M1523" s="7">
        <v>185463</v>
      </c>
      <c r="N1523" s="7">
        <v>118412</v>
      </c>
      <c r="O1523" s="7">
        <v>51079</v>
      </c>
      <c r="P1523" s="7">
        <v>241000</v>
      </c>
      <c r="Q1523" s="7">
        <v>43973</v>
      </c>
      <c r="R1523" s="7">
        <v>31802</v>
      </c>
      <c r="S1523" s="7">
        <v>180047</v>
      </c>
      <c r="T1523" s="7">
        <v>583307</v>
      </c>
      <c r="U1523" s="7">
        <v>772745</v>
      </c>
      <c r="V1523" s="7">
        <v>26</v>
      </c>
      <c r="W1523" s="7">
        <v>5005</v>
      </c>
      <c r="X1523" s="7">
        <v>79</v>
      </c>
      <c r="Y1523" s="7">
        <v>187331</v>
      </c>
      <c r="Z1523" s="7"/>
      <c r="AA1523" s="7">
        <v>17032</v>
      </c>
      <c r="AB1523" s="7">
        <v>28661</v>
      </c>
      <c r="AC1523" s="7">
        <v>30</v>
      </c>
      <c r="AD1523" s="7">
        <v>529668</v>
      </c>
      <c r="AE1523" s="7">
        <v>1005860</v>
      </c>
      <c r="AF1523" s="7">
        <v>19712</v>
      </c>
      <c r="AG1523" s="7">
        <v>4397</v>
      </c>
      <c r="AH1523" s="7">
        <v>23431</v>
      </c>
      <c r="AI1523" s="7">
        <v>1515</v>
      </c>
      <c r="AJ1523" s="7">
        <v>5</v>
      </c>
      <c r="AK1523" s="7">
        <v>630</v>
      </c>
    </row>
    <row r="1524" spans="1:37">
      <c r="A1524" s="4" t="s">
        <v>1806</v>
      </c>
      <c r="B1524" s="5" t="s">
        <v>1816</v>
      </c>
      <c r="C1524" s="10" t="s">
        <v>1826</v>
      </c>
      <c r="D1524" s="7">
        <v>3128</v>
      </c>
      <c r="E1524" s="7">
        <v>2</v>
      </c>
      <c r="F1524" s="7">
        <v>20</v>
      </c>
      <c r="G1524" s="7">
        <v>4</v>
      </c>
      <c r="H1524" s="7">
        <v>76</v>
      </c>
      <c r="I1524" s="7">
        <v>88929</v>
      </c>
      <c r="J1524" s="7">
        <v>156865</v>
      </c>
      <c r="K1524" s="7">
        <v>13800</v>
      </c>
      <c r="L1524" s="7">
        <v>1445842</v>
      </c>
      <c r="M1524" s="7">
        <v>289742</v>
      </c>
      <c r="N1524" s="7">
        <v>175152</v>
      </c>
      <c r="O1524" s="7">
        <v>104306</v>
      </c>
      <c r="P1524" s="7">
        <v>626800</v>
      </c>
      <c r="Q1524" s="7">
        <v>74535</v>
      </c>
      <c r="R1524" s="7">
        <v>56585</v>
      </c>
      <c r="S1524" s="7">
        <v>397962</v>
      </c>
      <c r="T1524" s="7">
        <v>923481</v>
      </c>
      <c r="U1524" s="7">
        <v>1234711</v>
      </c>
      <c r="V1524" s="7">
        <v>26</v>
      </c>
      <c r="W1524" s="7">
        <v>3179</v>
      </c>
      <c r="X1524" s="7">
        <v>114</v>
      </c>
      <c r="Y1524" s="7">
        <v>261916</v>
      </c>
      <c r="Z1524" s="7"/>
      <c r="AA1524" s="7">
        <v>10871</v>
      </c>
      <c r="AB1524" s="7">
        <v>70909</v>
      </c>
      <c r="AC1524" s="7">
        <v>72</v>
      </c>
      <c r="AD1524" s="7">
        <v>1040719</v>
      </c>
      <c r="AE1524" s="7">
        <v>2268057</v>
      </c>
      <c r="AF1524" s="7">
        <v>40629</v>
      </c>
      <c r="AG1524" s="7">
        <v>4664</v>
      </c>
      <c r="AH1524" s="7">
        <v>55520</v>
      </c>
      <c r="AI1524" s="7">
        <v>3020</v>
      </c>
      <c r="AJ1524" s="7">
        <v>26</v>
      </c>
      <c r="AK1524" s="7">
        <v>1700</v>
      </c>
    </row>
    <row r="1525" spans="1:37">
      <c r="A1525" s="4" t="s">
        <v>1806</v>
      </c>
      <c r="B1525" s="5" t="s">
        <v>1816</v>
      </c>
      <c r="C1525" s="10" t="s">
        <v>1827</v>
      </c>
      <c r="D1525" s="7">
        <v>1852</v>
      </c>
      <c r="E1525" s="7">
        <v>3</v>
      </c>
      <c r="F1525" s="7">
        <v>11</v>
      </c>
      <c r="G1525" s="7">
        <v>3</v>
      </c>
      <c r="H1525" s="7">
        <v>32</v>
      </c>
      <c r="I1525" s="7">
        <v>35620</v>
      </c>
      <c r="J1525" s="7">
        <v>78956</v>
      </c>
      <c r="K1525" s="7">
        <v>38761</v>
      </c>
      <c r="L1525" s="7">
        <v>961429</v>
      </c>
      <c r="M1525" s="7">
        <v>165129</v>
      </c>
      <c r="N1525" s="7">
        <v>61359</v>
      </c>
      <c r="O1525" s="7">
        <v>51047</v>
      </c>
      <c r="P1525" s="7">
        <v>416600</v>
      </c>
      <c r="Q1525" s="7">
        <v>55903</v>
      </c>
      <c r="R1525" s="7">
        <v>42817</v>
      </c>
      <c r="S1525" s="7">
        <v>257685</v>
      </c>
      <c r="T1525" s="7">
        <v>830600</v>
      </c>
      <c r="U1525" s="7">
        <v>1016300</v>
      </c>
      <c r="V1525" s="7">
        <v>16</v>
      </c>
      <c r="W1525" s="7"/>
      <c r="X1525" s="7">
        <v>121</v>
      </c>
      <c r="Y1525" s="7">
        <v>148375</v>
      </c>
      <c r="Z1525" s="7"/>
      <c r="AA1525" s="7">
        <v>921</v>
      </c>
      <c r="AB1525" s="7">
        <v>15844</v>
      </c>
      <c r="AC1525" s="7">
        <v>75</v>
      </c>
      <c r="AD1525" s="7">
        <v>920800</v>
      </c>
      <c r="AE1525" s="7">
        <v>1221238</v>
      </c>
      <c r="AF1525" s="7">
        <v>9426</v>
      </c>
      <c r="AG1525" s="7">
        <v>3287</v>
      </c>
      <c r="AH1525" s="7">
        <v>21710</v>
      </c>
      <c r="AI1525" s="7">
        <v>1845</v>
      </c>
      <c r="AJ1525" s="7">
        <v>15</v>
      </c>
      <c r="AK1525" s="7">
        <v>1688</v>
      </c>
    </row>
    <row r="1526" spans="1:37">
      <c r="A1526" s="4" t="s">
        <v>1806</v>
      </c>
      <c r="B1526" s="5" t="s">
        <v>1816</v>
      </c>
      <c r="C1526" s="10" t="s">
        <v>1828</v>
      </c>
      <c r="D1526" s="7">
        <v>1788</v>
      </c>
      <c r="E1526" s="7">
        <v>1</v>
      </c>
      <c r="F1526" s="7">
        <v>14</v>
      </c>
      <c r="G1526" s="7">
        <v>5</v>
      </c>
      <c r="H1526" s="7">
        <v>71</v>
      </c>
      <c r="I1526" s="7">
        <v>116220</v>
      </c>
      <c r="J1526" s="7">
        <v>133450</v>
      </c>
      <c r="K1526" s="7">
        <v>9650</v>
      </c>
      <c r="L1526" s="7">
        <v>5608283</v>
      </c>
      <c r="M1526" s="7">
        <v>263483</v>
      </c>
      <c r="N1526" s="7">
        <v>169380</v>
      </c>
      <c r="O1526" s="7">
        <v>83465</v>
      </c>
      <c r="P1526" s="7">
        <v>3871200</v>
      </c>
      <c r="Q1526" s="7">
        <v>341332</v>
      </c>
      <c r="R1526" s="7">
        <v>293167</v>
      </c>
      <c r="S1526" s="7">
        <v>557588</v>
      </c>
      <c r="T1526" s="7">
        <v>1438727</v>
      </c>
      <c r="U1526" s="7">
        <v>2339616</v>
      </c>
      <c r="V1526" s="7">
        <v>32</v>
      </c>
      <c r="W1526" s="7">
        <v>3180</v>
      </c>
      <c r="X1526" s="7">
        <v>925</v>
      </c>
      <c r="Y1526" s="7">
        <v>233800</v>
      </c>
      <c r="Z1526" s="7"/>
      <c r="AA1526" s="7">
        <v>15642</v>
      </c>
      <c r="AB1526" s="7">
        <v>43071</v>
      </c>
      <c r="AC1526" s="7">
        <v>77</v>
      </c>
      <c r="AD1526" s="7">
        <v>5966300</v>
      </c>
      <c r="AE1526" s="7">
        <v>2420690</v>
      </c>
      <c r="AF1526" s="7">
        <v>44917</v>
      </c>
      <c r="AG1526" s="7">
        <v>4544</v>
      </c>
      <c r="AH1526" s="7">
        <v>48142</v>
      </c>
      <c r="AI1526" s="7">
        <v>2040</v>
      </c>
      <c r="AJ1526" s="7">
        <v>20</v>
      </c>
      <c r="AK1526" s="7">
        <v>2335</v>
      </c>
    </row>
    <row r="1527" spans="1:37">
      <c r="A1527" s="4" t="s">
        <v>1806</v>
      </c>
      <c r="B1527" s="5" t="s">
        <v>1829</v>
      </c>
      <c r="C1527" s="7" t="s">
        <v>1830</v>
      </c>
      <c r="D1527" s="7">
        <v>999</v>
      </c>
      <c r="E1527" s="7">
        <v>2</v>
      </c>
      <c r="F1527" s="7">
        <v>7</v>
      </c>
      <c r="G1527" s="7">
        <v>2</v>
      </c>
      <c r="H1527" s="7">
        <v>37</v>
      </c>
      <c r="I1527" s="7">
        <v>60412</v>
      </c>
      <c r="J1527" s="7">
        <v>47692</v>
      </c>
      <c r="K1527" s="7">
        <v>35701</v>
      </c>
      <c r="L1527" s="7">
        <v>1147500</v>
      </c>
      <c r="M1527" s="7">
        <v>187000</v>
      </c>
      <c r="N1527" s="7">
        <v>116429</v>
      </c>
      <c r="O1527" s="7">
        <v>50329</v>
      </c>
      <c r="P1527" s="7">
        <v>547000</v>
      </c>
      <c r="Q1527" s="7">
        <v>108999</v>
      </c>
      <c r="R1527" s="7">
        <v>98400</v>
      </c>
      <c r="S1527" s="7">
        <v>284188</v>
      </c>
      <c r="T1527" s="7">
        <v>732412</v>
      </c>
      <c r="U1527" s="7">
        <v>1086910</v>
      </c>
      <c r="V1527" s="7">
        <v>36</v>
      </c>
      <c r="W1527" s="7">
        <v>6251</v>
      </c>
      <c r="X1527" s="7">
        <v>304</v>
      </c>
      <c r="Y1527" s="7">
        <v>108449</v>
      </c>
      <c r="Z1527" s="7"/>
      <c r="AA1527" s="7">
        <v>13277</v>
      </c>
      <c r="AB1527" s="7">
        <v>17132</v>
      </c>
      <c r="AC1527" s="7">
        <v>88</v>
      </c>
      <c r="AD1527" s="7">
        <v>1387336</v>
      </c>
      <c r="AE1527" s="7">
        <v>2517341</v>
      </c>
      <c r="AF1527" s="7">
        <v>16604</v>
      </c>
      <c r="AG1527" s="7">
        <v>1512</v>
      </c>
      <c r="AH1527" s="7">
        <v>29883</v>
      </c>
      <c r="AI1527" s="7">
        <v>1295</v>
      </c>
      <c r="AJ1527" s="7">
        <v>9</v>
      </c>
      <c r="AK1527" s="7">
        <v>400</v>
      </c>
    </row>
    <row r="1528" spans="1:37">
      <c r="A1528" s="4" t="s">
        <v>1806</v>
      </c>
      <c r="B1528" s="5" t="s">
        <v>1829</v>
      </c>
      <c r="C1528" s="7" t="s">
        <v>1831</v>
      </c>
      <c r="D1528" s="7">
        <v>1092</v>
      </c>
      <c r="E1528" s="7">
        <v>3</v>
      </c>
      <c r="F1528" s="7">
        <v>6</v>
      </c>
      <c r="G1528" s="7">
        <v>3</v>
      </c>
      <c r="H1528" s="7">
        <v>50</v>
      </c>
      <c r="I1528" s="7">
        <v>34534</v>
      </c>
      <c r="J1528" s="7">
        <v>79870</v>
      </c>
      <c r="K1528" s="7">
        <v>5435</v>
      </c>
      <c r="L1528" s="7">
        <v>1004579</v>
      </c>
      <c r="M1528" s="7">
        <v>175779</v>
      </c>
      <c r="N1528" s="7">
        <v>110790</v>
      </c>
      <c r="O1528" s="7">
        <v>48173</v>
      </c>
      <c r="P1528" s="7">
        <v>385400</v>
      </c>
      <c r="Q1528" s="7">
        <v>68100</v>
      </c>
      <c r="R1528" s="7">
        <v>94878</v>
      </c>
      <c r="S1528" s="7">
        <v>275337</v>
      </c>
      <c r="T1528" s="7">
        <v>410538</v>
      </c>
      <c r="U1528" s="7">
        <v>774805</v>
      </c>
      <c r="V1528" s="7">
        <v>32</v>
      </c>
      <c r="W1528" s="7">
        <v>1123</v>
      </c>
      <c r="X1528" s="7">
        <v>28</v>
      </c>
      <c r="Y1528" s="7">
        <v>102692</v>
      </c>
      <c r="Z1528" s="7"/>
      <c r="AA1528" s="7">
        <v>14347</v>
      </c>
      <c r="AB1528" s="7">
        <v>21613</v>
      </c>
      <c r="AC1528" s="7">
        <v>41</v>
      </c>
      <c r="AD1528" s="7">
        <v>792210</v>
      </c>
      <c r="AE1528" s="7">
        <v>1793411</v>
      </c>
      <c r="AF1528" s="7">
        <v>25499</v>
      </c>
      <c r="AG1528" s="7">
        <v>3309</v>
      </c>
      <c r="AH1528" s="7">
        <v>39998</v>
      </c>
      <c r="AI1528" s="7">
        <v>1651</v>
      </c>
      <c r="AJ1528" s="7">
        <v>12</v>
      </c>
      <c r="AK1528" s="7">
        <v>538</v>
      </c>
    </row>
    <row r="1529" spans="1:37">
      <c r="A1529" s="4" t="s">
        <v>1806</v>
      </c>
      <c r="B1529" s="5" t="s">
        <v>1829</v>
      </c>
      <c r="C1529" s="19" t="s">
        <v>1832</v>
      </c>
      <c r="D1529" s="7">
        <v>1717</v>
      </c>
      <c r="E1529" s="7">
        <v>3</v>
      </c>
      <c r="F1529" s="7">
        <v>8</v>
      </c>
      <c r="G1529" s="7">
        <v>4</v>
      </c>
      <c r="H1529" s="7">
        <v>40</v>
      </c>
      <c r="I1529" s="7">
        <v>28558</v>
      </c>
      <c r="J1529" s="7">
        <v>81670</v>
      </c>
      <c r="K1529" s="7">
        <v>10573</v>
      </c>
      <c r="L1529" s="7">
        <v>862500</v>
      </c>
      <c r="M1529" s="7">
        <v>166000</v>
      </c>
      <c r="N1529" s="7">
        <v>102000</v>
      </c>
      <c r="O1529" s="7">
        <v>45500</v>
      </c>
      <c r="P1529" s="7">
        <v>215100</v>
      </c>
      <c r="Q1529" s="7">
        <v>52734</v>
      </c>
      <c r="R1529" s="7">
        <v>64980</v>
      </c>
      <c r="S1529" s="7">
        <v>250052</v>
      </c>
      <c r="T1529" s="7">
        <v>373860</v>
      </c>
      <c r="U1529" s="7">
        <v>792065</v>
      </c>
      <c r="V1529" s="7">
        <v>28</v>
      </c>
      <c r="W1529" s="7">
        <v>1884</v>
      </c>
      <c r="X1529" s="7">
        <v>48</v>
      </c>
      <c r="Y1529" s="7">
        <v>104625</v>
      </c>
      <c r="Z1529" s="7"/>
      <c r="AA1529" s="7">
        <v>13603</v>
      </c>
      <c r="AB1529" s="7">
        <v>13020</v>
      </c>
      <c r="AC1529" s="7">
        <v>22</v>
      </c>
      <c r="AD1529" s="7">
        <v>229239</v>
      </c>
      <c r="AE1529" s="7">
        <v>410300</v>
      </c>
      <c r="AF1529" s="7">
        <v>17141</v>
      </c>
      <c r="AG1529" s="7">
        <v>2900</v>
      </c>
      <c r="AH1529" s="7">
        <v>29500</v>
      </c>
      <c r="AI1529" s="7">
        <v>781</v>
      </c>
      <c r="AJ1529" s="7">
        <v>14</v>
      </c>
      <c r="AK1529" s="7">
        <v>812</v>
      </c>
    </row>
    <row r="1530" spans="1:37">
      <c r="A1530" s="4" t="s">
        <v>1806</v>
      </c>
      <c r="B1530" s="5" t="s">
        <v>1829</v>
      </c>
      <c r="C1530" s="19" t="s">
        <v>1833</v>
      </c>
      <c r="D1530" s="7">
        <v>1468</v>
      </c>
      <c r="E1530" s="7">
        <v>1</v>
      </c>
      <c r="F1530" s="7">
        <v>9</v>
      </c>
      <c r="G1530" s="7">
        <v>3</v>
      </c>
      <c r="H1530" s="7">
        <v>40</v>
      </c>
      <c r="I1530" s="7">
        <v>20331</v>
      </c>
      <c r="J1530" s="7">
        <v>105510</v>
      </c>
      <c r="K1530" s="7">
        <v>9233</v>
      </c>
      <c r="L1530" s="7">
        <v>788900</v>
      </c>
      <c r="M1530" s="7">
        <v>189000</v>
      </c>
      <c r="N1530" s="7">
        <v>115602</v>
      </c>
      <c r="O1530" s="7">
        <v>54068</v>
      </c>
      <c r="P1530" s="7">
        <v>162400</v>
      </c>
      <c r="Q1530" s="7">
        <v>49451</v>
      </c>
      <c r="R1530" s="7">
        <v>23581</v>
      </c>
      <c r="S1530" s="7">
        <v>233684</v>
      </c>
      <c r="T1530" s="7">
        <v>373614</v>
      </c>
      <c r="U1530" s="7">
        <v>578501</v>
      </c>
      <c r="V1530" s="7">
        <v>28</v>
      </c>
      <c r="W1530" s="7">
        <v>5850</v>
      </c>
      <c r="X1530" s="7">
        <v>113</v>
      </c>
      <c r="Y1530" s="7">
        <v>94924</v>
      </c>
      <c r="Z1530" s="7"/>
      <c r="AA1530" s="7">
        <v>6816</v>
      </c>
      <c r="AB1530" s="7">
        <v>19631</v>
      </c>
      <c r="AC1530" s="7">
        <v>21</v>
      </c>
      <c r="AD1530" s="7">
        <v>116758</v>
      </c>
      <c r="AE1530" s="7">
        <v>1016737</v>
      </c>
      <c r="AF1530" s="7">
        <v>19523</v>
      </c>
      <c r="AG1530" s="7"/>
      <c r="AH1530" s="7">
        <v>31364</v>
      </c>
      <c r="AI1530" s="7">
        <v>1115</v>
      </c>
      <c r="AJ1530" s="7">
        <v>13</v>
      </c>
      <c r="AK1530" s="7">
        <v>732</v>
      </c>
    </row>
    <row r="1531" spans="1:37">
      <c r="A1531" s="4" t="s">
        <v>1806</v>
      </c>
      <c r="B1531" s="5" t="s">
        <v>1829</v>
      </c>
      <c r="C1531" s="19" t="s">
        <v>1834</v>
      </c>
      <c r="D1531" s="7">
        <v>2284</v>
      </c>
      <c r="E1531" s="7">
        <v>2</v>
      </c>
      <c r="F1531" s="7">
        <v>8</v>
      </c>
      <c r="G1531" s="7">
        <v>2</v>
      </c>
      <c r="H1531" s="7">
        <v>40</v>
      </c>
      <c r="I1531" s="7">
        <v>21000</v>
      </c>
      <c r="J1531" s="7">
        <v>34166</v>
      </c>
      <c r="K1531" s="7">
        <v>2521</v>
      </c>
      <c r="L1531" s="7">
        <v>604872</v>
      </c>
      <c r="M1531" s="7">
        <v>216572</v>
      </c>
      <c r="N1531" s="7">
        <v>126970</v>
      </c>
      <c r="O1531" s="7">
        <v>66511</v>
      </c>
      <c r="P1531" s="7">
        <v>97600</v>
      </c>
      <c r="Q1531" s="7">
        <v>67525</v>
      </c>
      <c r="R1531" s="7">
        <v>37349</v>
      </c>
      <c r="S1531" s="7">
        <v>252245</v>
      </c>
      <c r="T1531" s="7">
        <v>298668</v>
      </c>
      <c r="U1531" s="7">
        <v>438134</v>
      </c>
      <c r="V1531" s="7">
        <v>23</v>
      </c>
      <c r="W1531" s="7">
        <v>3142</v>
      </c>
      <c r="X1531" s="7">
        <v>343</v>
      </c>
      <c r="Y1531" s="7">
        <v>107810</v>
      </c>
      <c r="Z1531" s="7"/>
      <c r="AA1531" s="7">
        <v>16824</v>
      </c>
      <c r="AB1531" s="7">
        <v>32737</v>
      </c>
      <c r="AC1531" s="7">
        <v>13</v>
      </c>
      <c r="AD1531" s="7">
        <v>80048</v>
      </c>
      <c r="AE1531" s="7">
        <v>949695</v>
      </c>
      <c r="AF1531" s="7">
        <v>20552</v>
      </c>
      <c r="AG1531" s="7">
        <v>1352</v>
      </c>
      <c r="AH1531" s="7">
        <v>32620</v>
      </c>
      <c r="AI1531" s="7">
        <v>1049</v>
      </c>
      <c r="AJ1531" s="7">
        <v>12</v>
      </c>
      <c r="AK1531" s="7">
        <v>567</v>
      </c>
    </row>
    <row r="1532" spans="1:37">
      <c r="A1532" s="4" t="s">
        <v>1806</v>
      </c>
      <c r="B1532" s="5" t="s">
        <v>1835</v>
      </c>
      <c r="C1532" s="7" t="s">
        <v>1836</v>
      </c>
      <c r="D1532" s="7">
        <v>3411</v>
      </c>
      <c r="E1532" s="7">
        <v>8</v>
      </c>
      <c r="F1532" s="7">
        <v>27</v>
      </c>
      <c r="G1532" s="7">
        <v>10</v>
      </c>
      <c r="H1532" s="7">
        <v>162</v>
      </c>
      <c r="I1532" s="7">
        <v>114302</v>
      </c>
      <c r="J1532" s="7">
        <v>290911</v>
      </c>
      <c r="K1532" s="7">
        <v>209868</v>
      </c>
      <c r="L1532" s="7">
        <v>3351711</v>
      </c>
      <c r="M1532" s="7">
        <v>638550</v>
      </c>
      <c r="N1532" s="7">
        <v>438618</v>
      </c>
      <c r="O1532" s="7">
        <v>167429</v>
      </c>
      <c r="P1532" s="7">
        <v>1059829</v>
      </c>
      <c r="Q1532" s="7">
        <v>438522</v>
      </c>
      <c r="R1532" s="7">
        <v>644290</v>
      </c>
      <c r="S1532" s="7">
        <v>635239</v>
      </c>
      <c r="T1532" s="7">
        <v>2249569</v>
      </c>
      <c r="U1532" s="7">
        <v>3861251</v>
      </c>
      <c r="V1532" s="7">
        <v>5</v>
      </c>
      <c r="W1532" s="7">
        <v>4134</v>
      </c>
      <c r="X1532" s="7">
        <v>580</v>
      </c>
      <c r="Y1532" s="7">
        <v>435645</v>
      </c>
      <c r="Z1532" s="7"/>
      <c r="AA1532" s="7">
        <v>9897</v>
      </c>
      <c r="AB1532" s="7">
        <v>65293</v>
      </c>
      <c r="AC1532" s="7">
        <v>76</v>
      </c>
      <c r="AD1532" s="7">
        <v>2919639</v>
      </c>
      <c r="AE1532" s="7">
        <v>2260000</v>
      </c>
      <c r="AF1532" s="7">
        <v>117734</v>
      </c>
      <c r="AG1532" s="7">
        <v>21162</v>
      </c>
      <c r="AH1532" s="7">
        <v>155919</v>
      </c>
      <c r="AI1532" s="7">
        <v>13368</v>
      </c>
      <c r="AJ1532" s="7">
        <v>34</v>
      </c>
      <c r="AK1532" s="7">
        <v>1350</v>
      </c>
    </row>
    <row r="1533" spans="1:37">
      <c r="A1533" s="4" t="s">
        <v>1806</v>
      </c>
      <c r="B1533" s="5" t="s">
        <v>1835</v>
      </c>
      <c r="C1533" s="7" t="s">
        <v>1837</v>
      </c>
      <c r="D1533" s="7">
        <v>3500</v>
      </c>
      <c r="E1533" s="7">
        <v>24</v>
      </c>
      <c r="F1533" s="7">
        <v>10</v>
      </c>
      <c r="G1533" s="7">
        <v>3</v>
      </c>
      <c r="H1533" s="7">
        <v>120</v>
      </c>
      <c r="I1533" s="7">
        <v>74961</v>
      </c>
      <c r="J1533" s="7">
        <v>239635</v>
      </c>
      <c r="K1533" s="7">
        <v>30671</v>
      </c>
      <c r="L1533" s="7">
        <v>1990100</v>
      </c>
      <c r="M1533" s="7">
        <v>385500</v>
      </c>
      <c r="N1533" s="7">
        <v>264518</v>
      </c>
      <c r="O1533" s="7">
        <v>103153</v>
      </c>
      <c r="P1533" s="7">
        <v>798400</v>
      </c>
      <c r="Q1533" s="7">
        <v>95358</v>
      </c>
      <c r="R1533" s="7">
        <v>55110</v>
      </c>
      <c r="S1533" s="7">
        <v>516266</v>
      </c>
      <c r="T1533" s="7">
        <v>1101170</v>
      </c>
      <c r="U1533" s="7">
        <v>998059</v>
      </c>
      <c r="V1533" s="7">
        <v>50</v>
      </c>
      <c r="W1533" s="7">
        <v>2735</v>
      </c>
      <c r="X1533" s="7">
        <v>438</v>
      </c>
      <c r="Y1533" s="7">
        <v>272828</v>
      </c>
      <c r="Z1533" s="7"/>
      <c r="AA1533" s="7">
        <v>8421</v>
      </c>
      <c r="AB1533" s="7">
        <v>40127</v>
      </c>
      <c r="AC1533" s="7">
        <v>57</v>
      </c>
      <c r="AD1533" s="7">
        <v>1221976</v>
      </c>
      <c r="AE1533" s="7">
        <v>2115486</v>
      </c>
      <c r="AF1533" s="7">
        <v>71309</v>
      </c>
      <c r="AG1533" s="7">
        <v>42274</v>
      </c>
      <c r="AH1533" s="7">
        <v>101199</v>
      </c>
      <c r="AI1533" s="7">
        <v>5184</v>
      </c>
      <c r="AJ1533" s="7">
        <v>37</v>
      </c>
      <c r="AK1533" s="7">
        <v>1447</v>
      </c>
    </row>
    <row r="1534" spans="1:37">
      <c r="A1534" s="4" t="s">
        <v>1806</v>
      </c>
      <c r="B1534" s="5" t="s">
        <v>1835</v>
      </c>
      <c r="C1534" s="7" t="s">
        <v>1838</v>
      </c>
      <c r="D1534" s="7">
        <v>2554</v>
      </c>
      <c r="E1534" s="7">
        <v>12</v>
      </c>
      <c r="F1534" s="7">
        <v>15</v>
      </c>
      <c r="G1534" s="7">
        <v>4</v>
      </c>
      <c r="H1534" s="7">
        <v>99</v>
      </c>
      <c r="I1534" s="7">
        <v>82279</v>
      </c>
      <c r="J1534" s="7">
        <v>295255</v>
      </c>
      <c r="K1534" s="7">
        <v>19858</v>
      </c>
      <c r="L1534" s="7">
        <v>1914493</v>
      </c>
      <c r="M1534" s="7">
        <v>321277</v>
      </c>
      <c r="N1534" s="7">
        <v>214980</v>
      </c>
      <c r="O1534" s="7">
        <v>92397</v>
      </c>
      <c r="P1534" s="7">
        <v>806896</v>
      </c>
      <c r="Q1534" s="7">
        <v>90656</v>
      </c>
      <c r="R1534" s="7">
        <v>55298</v>
      </c>
      <c r="S1534" s="7">
        <v>472325</v>
      </c>
      <c r="T1534" s="7">
        <v>915455</v>
      </c>
      <c r="U1534" s="7">
        <v>1376515</v>
      </c>
      <c r="V1534" s="7">
        <v>52</v>
      </c>
      <c r="W1534" s="7">
        <v>5400</v>
      </c>
      <c r="X1534" s="7">
        <v>123</v>
      </c>
      <c r="Y1534" s="7">
        <v>283810</v>
      </c>
      <c r="Z1534" s="7"/>
      <c r="AA1534" s="7">
        <v>81276</v>
      </c>
      <c r="AB1534" s="7">
        <v>37185</v>
      </c>
      <c r="AC1534" s="7">
        <v>54</v>
      </c>
      <c r="AD1534" s="7">
        <v>1142046</v>
      </c>
      <c r="AE1534" s="7">
        <v>1801054</v>
      </c>
      <c r="AF1534" s="7">
        <v>54510</v>
      </c>
      <c r="AG1534" s="7">
        <v>5202</v>
      </c>
      <c r="AH1534" s="7">
        <v>59685</v>
      </c>
      <c r="AI1534" s="7">
        <v>3859</v>
      </c>
      <c r="AJ1534" s="7">
        <v>27</v>
      </c>
      <c r="AK1534" s="7">
        <v>1486</v>
      </c>
    </row>
    <row r="1535" spans="1:37">
      <c r="A1535" s="4" t="s">
        <v>1806</v>
      </c>
      <c r="B1535" s="5" t="s">
        <v>1835</v>
      </c>
      <c r="C1535" s="7" t="s">
        <v>1839</v>
      </c>
      <c r="D1535" s="7">
        <v>2523</v>
      </c>
      <c r="E1535" s="7">
        <v>7</v>
      </c>
      <c r="F1535" s="7">
        <v>14</v>
      </c>
      <c r="G1535" s="7">
        <v>4</v>
      </c>
      <c r="H1535" s="7">
        <v>70</v>
      </c>
      <c r="I1535" s="7">
        <v>36222</v>
      </c>
      <c r="J1535" s="7">
        <v>125426</v>
      </c>
      <c r="K1535" s="7">
        <v>55135</v>
      </c>
      <c r="L1535" s="7">
        <v>2254288</v>
      </c>
      <c r="M1535" s="7">
        <v>295402</v>
      </c>
      <c r="N1535" s="7">
        <v>160492</v>
      </c>
      <c r="O1535" s="7">
        <v>91087</v>
      </c>
      <c r="P1535" s="7">
        <v>1222608</v>
      </c>
      <c r="Q1535" s="7">
        <v>166783</v>
      </c>
      <c r="R1535" s="7">
        <v>274355</v>
      </c>
      <c r="S1535" s="7">
        <v>465474</v>
      </c>
      <c r="T1535" s="7">
        <v>698510</v>
      </c>
      <c r="U1535" s="7">
        <v>1250500</v>
      </c>
      <c r="V1535" s="7">
        <v>48</v>
      </c>
      <c r="W1535" s="7">
        <v>1647</v>
      </c>
      <c r="X1535" s="7">
        <v>65</v>
      </c>
      <c r="Y1535" s="7">
        <v>243525</v>
      </c>
      <c r="Z1535" s="7"/>
      <c r="AA1535" s="7">
        <v>31825</v>
      </c>
      <c r="AB1535" s="7">
        <v>33529</v>
      </c>
      <c r="AC1535" s="7">
        <v>80</v>
      </c>
      <c r="AD1535" s="7">
        <v>2267500</v>
      </c>
      <c r="AE1535" s="7">
        <v>2256177</v>
      </c>
      <c r="AF1535" s="7">
        <v>28922</v>
      </c>
      <c r="AG1535" s="7">
        <v>5794</v>
      </c>
      <c r="AH1535" s="7">
        <v>62536</v>
      </c>
      <c r="AI1535" s="7">
        <v>2733</v>
      </c>
      <c r="AJ1535" s="7">
        <v>19</v>
      </c>
      <c r="AK1535" s="7">
        <v>930</v>
      </c>
    </row>
    <row r="1536" spans="1:37">
      <c r="A1536" s="4" t="s">
        <v>1806</v>
      </c>
      <c r="B1536" s="5" t="s">
        <v>1835</v>
      </c>
      <c r="C1536" s="7" t="s">
        <v>1840</v>
      </c>
      <c r="D1536" s="7">
        <v>2868</v>
      </c>
      <c r="E1536" s="7">
        <v>10</v>
      </c>
      <c r="F1536" s="7">
        <v>16</v>
      </c>
      <c r="G1536" s="7">
        <v>6</v>
      </c>
      <c r="H1536" s="7">
        <v>120</v>
      </c>
      <c r="I1536" s="7">
        <v>47873</v>
      </c>
      <c r="J1536" s="7">
        <v>226432</v>
      </c>
      <c r="K1536" s="7">
        <v>30410</v>
      </c>
      <c r="L1536" s="7">
        <v>1720200</v>
      </c>
      <c r="M1536" s="7">
        <v>346500</v>
      </c>
      <c r="N1536" s="7">
        <v>227100</v>
      </c>
      <c r="O1536" s="7">
        <v>105700</v>
      </c>
      <c r="P1536" s="7">
        <v>627900</v>
      </c>
      <c r="Q1536" s="7">
        <v>196292</v>
      </c>
      <c r="R1536" s="7">
        <v>138300</v>
      </c>
      <c r="S1536" s="7">
        <v>529220</v>
      </c>
      <c r="T1536" s="7">
        <v>949732</v>
      </c>
      <c r="U1536" s="7">
        <v>1571586</v>
      </c>
      <c r="V1536" s="7">
        <v>50</v>
      </c>
      <c r="W1536" s="7">
        <v>2015</v>
      </c>
      <c r="X1536" s="7">
        <v>223</v>
      </c>
      <c r="Y1536" s="7">
        <v>346115</v>
      </c>
      <c r="Z1536" s="7"/>
      <c r="AA1536" s="7">
        <v>16300</v>
      </c>
      <c r="AB1536" s="7">
        <v>40042</v>
      </c>
      <c r="AC1536" s="7">
        <v>61</v>
      </c>
      <c r="AD1536" s="7">
        <v>889400</v>
      </c>
      <c r="AE1536" s="7">
        <v>1961000</v>
      </c>
      <c r="AF1536" s="7">
        <v>78650</v>
      </c>
      <c r="AG1536" s="7">
        <v>4736</v>
      </c>
      <c r="AH1536" s="7">
        <v>94109</v>
      </c>
      <c r="AI1536" s="7">
        <v>3936</v>
      </c>
      <c r="AJ1536" s="7">
        <v>31</v>
      </c>
      <c r="AK1536" s="7">
        <v>1512</v>
      </c>
    </row>
    <row r="1537" spans="1:37">
      <c r="A1537" s="4" t="s">
        <v>1806</v>
      </c>
      <c r="B1537" s="5" t="s">
        <v>1835</v>
      </c>
      <c r="C1537" s="7" t="s">
        <v>1841</v>
      </c>
      <c r="D1537" s="7">
        <v>2452</v>
      </c>
      <c r="E1537" s="7">
        <v>10</v>
      </c>
      <c r="F1537" s="7">
        <v>13</v>
      </c>
      <c r="G1537" s="7">
        <v>3</v>
      </c>
      <c r="H1537" s="7">
        <v>108</v>
      </c>
      <c r="I1537" s="7">
        <v>76486</v>
      </c>
      <c r="J1537" s="7">
        <v>222072</v>
      </c>
      <c r="K1537" s="7">
        <v>14209</v>
      </c>
      <c r="L1537" s="7">
        <v>1890841</v>
      </c>
      <c r="M1537" s="7">
        <v>303029</v>
      </c>
      <c r="N1537" s="7">
        <v>185851</v>
      </c>
      <c r="O1537" s="7">
        <v>91505</v>
      </c>
      <c r="P1537" s="7">
        <v>963333</v>
      </c>
      <c r="Q1537" s="7">
        <v>188666</v>
      </c>
      <c r="R1537" s="7">
        <v>55880</v>
      </c>
      <c r="S1537" s="7">
        <v>523839</v>
      </c>
      <c r="T1537" s="7">
        <v>665535</v>
      </c>
      <c r="U1537" s="7">
        <v>944476</v>
      </c>
      <c r="V1537" s="7">
        <v>42</v>
      </c>
      <c r="W1537" s="7">
        <v>667</v>
      </c>
      <c r="X1537" s="7">
        <v>66</v>
      </c>
      <c r="Y1537" s="7">
        <v>280682</v>
      </c>
      <c r="Z1537" s="7"/>
      <c r="AA1537" s="7">
        <v>1134</v>
      </c>
      <c r="AB1537" s="7">
        <v>33738</v>
      </c>
      <c r="AC1537" s="7">
        <v>92</v>
      </c>
      <c r="AD1537" s="7">
        <v>1600604</v>
      </c>
      <c r="AE1537" s="7">
        <v>1609000</v>
      </c>
      <c r="AF1537" s="7">
        <v>65870</v>
      </c>
      <c r="AG1537" s="7">
        <v>3393</v>
      </c>
      <c r="AH1537" s="7">
        <v>97061</v>
      </c>
      <c r="AI1537" s="7">
        <v>3413</v>
      </c>
      <c r="AJ1537" s="7">
        <v>27</v>
      </c>
      <c r="AK1537" s="7">
        <v>2218</v>
      </c>
    </row>
    <row r="1538" spans="1:37" ht="26">
      <c r="A1538" s="4" t="s">
        <v>1806</v>
      </c>
      <c r="B1538" s="5" t="s">
        <v>1835</v>
      </c>
      <c r="C1538" s="19" t="s">
        <v>1842</v>
      </c>
      <c r="D1538" s="7">
        <v>6299</v>
      </c>
      <c r="E1538" s="7">
        <v>5</v>
      </c>
      <c r="F1538" s="7">
        <v>30</v>
      </c>
      <c r="G1538" s="7">
        <v>4</v>
      </c>
      <c r="H1538" s="7">
        <v>151</v>
      </c>
      <c r="I1538" s="7">
        <v>61870</v>
      </c>
      <c r="J1538" s="7">
        <v>254008</v>
      </c>
      <c r="K1538" s="7">
        <v>25643</v>
      </c>
      <c r="L1538" s="7">
        <v>2151500</v>
      </c>
      <c r="M1538" s="7">
        <v>700300</v>
      </c>
      <c r="N1538" s="7">
        <v>464100</v>
      </c>
      <c r="O1538" s="7">
        <v>202900</v>
      </c>
      <c r="P1538" s="7">
        <v>553400</v>
      </c>
      <c r="Q1538" s="7">
        <v>100088</v>
      </c>
      <c r="R1538" s="7">
        <v>74066</v>
      </c>
      <c r="S1538" s="7">
        <v>721254</v>
      </c>
      <c r="T1538" s="7">
        <v>818547</v>
      </c>
      <c r="U1538" s="7">
        <v>963800</v>
      </c>
      <c r="V1538" s="7">
        <v>95</v>
      </c>
      <c r="W1538" s="7"/>
      <c r="X1538" s="7">
        <v>123</v>
      </c>
      <c r="Y1538" s="7">
        <v>497582</v>
      </c>
      <c r="Z1538" s="7"/>
      <c r="AA1538" s="7">
        <v>834</v>
      </c>
      <c r="AB1538" s="7">
        <v>87913</v>
      </c>
      <c r="AC1538" s="7">
        <v>62</v>
      </c>
      <c r="AD1538" s="7">
        <v>941038</v>
      </c>
      <c r="AE1538" s="7">
        <v>1756223</v>
      </c>
      <c r="AF1538" s="7">
        <v>150201</v>
      </c>
      <c r="AG1538" s="7">
        <v>4415</v>
      </c>
      <c r="AH1538" s="7">
        <v>170257</v>
      </c>
      <c r="AI1538" s="7">
        <v>4235</v>
      </c>
      <c r="AJ1538" s="7">
        <v>36</v>
      </c>
      <c r="AK1538" s="7">
        <v>1558</v>
      </c>
    </row>
    <row r="1539" spans="1:37">
      <c r="A1539" s="4" t="s">
        <v>1806</v>
      </c>
      <c r="B1539" s="5" t="s">
        <v>1835</v>
      </c>
      <c r="C1539" s="7" t="s">
        <v>1843</v>
      </c>
      <c r="D1539" s="7">
        <v>3243</v>
      </c>
      <c r="E1539" s="7">
        <v>21</v>
      </c>
      <c r="F1539" s="7">
        <v>6</v>
      </c>
      <c r="G1539" s="7"/>
      <c r="H1539" s="7">
        <v>87</v>
      </c>
      <c r="I1539" s="7">
        <v>35418</v>
      </c>
      <c r="J1539" s="7">
        <v>184091</v>
      </c>
      <c r="K1539" s="7">
        <v>17909</v>
      </c>
      <c r="L1539" s="7">
        <v>1255887</v>
      </c>
      <c r="M1539" s="7">
        <v>412227</v>
      </c>
      <c r="N1539" s="7">
        <v>286200</v>
      </c>
      <c r="O1539" s="7">
        <v>99709</v>
      </c>
      <c r="P1539" s="7">
        <v>256588</v>
      </c>
      <c r="Q1539" s="7">
        <v>111554</v>
      </c>
      <c r="R1539" s="7">
        <v>66969</v>
      </c>
      <c r="S1539" s="7">
        <v>358380</v>
      </c>
      <c r="T1539" s="7">
        <v>605658</v>
      </c>
      <c r="U1539" s="7">
        <v>655497</v>
      </c>
      <c r="V1539" s="7">
        <v>38</v>
      </c>
      <c r="W1539" s="7"/>
      <c r="X1539" s="7">
        <v>99</v>
      </c>
      <c r="Y1539" s="7">
        <v>268616</v>
      </c>
      <c r="Z1539" s="7"/>
      <c r="AA1539" s="7">
        <v>581</v>
      </c>
      <c r="AB1539" s="7">
        <v>38141</v>
      </c>
      <c r="AC1539" s="7">
        <v>47</v>
      </c>
      <c r="AD1539" s="7">
        <v>598128</v>
      </c>
      <c r="AE1539" s="7">
        <v>1025000</v>
      </c>
      <c r="AF1539" s="7">
        <v>70448</v>
      </c>
      <c r="AG1539" s="7">
        <v>3553</v>
      </c>
      <c r="AH1539" s="7">
        <v>85547</v>
      </c>
      <c r="AI1539" s="7">
        <v>3010</v>
      </c>
      <c r="AJ1539" s="7">
        <v>28</v>
      </c>
      <c r="AK1539" s="7">
        <v>747</v>
      </c>
    </row>
    <row r="1540" spans="1:37">
      <c r="A1540" s="4" t="s">
        <v>1806</v>
      </c>
      <c r="B1540" s="5" t="s">
        <v>1844</v>
      </c>
      <c r="C1540" s="7" t="s">
        <v>1845</v>
      </c>
      <c r="D1540" s="7">
        <v>1009</v>
      </c>
      <c r="E1540" s="7">
        <v>5</v>
      </c>
      <c r="F1540" s="7">
        <v>3</v>
      </c>
      <c r="G1540" s="7">
        <v>5</v>
      </c>
      <c r="H1540" s="7">
        <v>32</v>
      </c>
      <c r="I1540" s="7">
        <v>45748</v>
      </c>
      <c r="J1540" s="7">
        <v>117496</v>
      </c>
      <c r="K1540" s="7">
        <v>58190</v>
      </c>
      <c r="L1540" s="7">
        <v>1427133</v>
      </c>
      <c r="M1540" s="7">
        <v>131224</v>
      </c>
      <c r="N1540" s="7">
        <v>91970</v>
      </c>
      <c r="O1540" s="7">
        <v>29040</v>
      </c>
      <c r="P1540" s="7">
        <v>543817</v>
      </c>
      <c r="Q1540" s="7">
        <v>119787</v>
      </c>
      <c r="R1540" s="7">
        <v>98603</v>
      </c>
      <c r="S1540" s="7">
        <v>278719</v>
      </c>
      <c r="T1540" s="7">
        <v>1304723</v>
      </c>
      <c r="U1540" s="7">
        <v>2212192</v>
      </c>
      <c r="V1540" s="7">
        <v>31</v>
      </c>
      <c r="W1540" s="7"/>
      <c r="X1540" s="7">
        <v>708</v>
      </c>
      <c r="Y1540" s="7">
        <v>84322</v>
      </c>
      <c r="Z1540" s="7"/>
      <c r="AA1540" s="7">
        <v>6608</v>
      </c>
      <c r="AB1540" s="7">
        <v>12764</v>
      </c>
      <c r="AC1540" s="7">
        <v>69</v>
      </c>
      <c r="AD1540" s="7">
        <v>1203925</v>
      </c>
      <c r="AE1540" s="7">
        <v>2908466</v>
      </c>
      <c r="AF1540" s="7">
        <v>41207</v>
      </c>
      <c r="AG1540" s="7">
        <v>13686</v>
      </c>
      <c r="AH1540" s="7">
        <v>35063</v>
      </c>
      <c r="AI1540" s="7">
        <v>4595</v>
      </c>
      <c r="AJ1540" s="7">
        <v>11</v>
      </c>
      <c r="AK1540" s="7">
        <v>486</v>
      </c>
    </row>
    <row r="1541" spans="1:37">
      <c r="A1541" s="4" t="s">
        <v>1806</v>
      </c>
      <c r="B1541" s="5" t="s">
        <v>1844</v>
      </c>
      <c r="C1541" s="7" t="s">
        <v>1846</v>
      </c>
      <c r="D1541" s="7">
        <v>840</v>
      </c>
      <c r="E1541" s="7">
        <v>6</v>
      </c>
      <c r="F1541" s="7">
        <v>1</v>
      </c>
      <c r="G1541" s="7">
        <v>3</v>
      </c>
      <c r="H1541" s="7">
        <v>17</v>
      </c>
      <c r="I1541" s="7">
        <v>9811</v>
      </c>
      <c r="J1541" s="7">
        <v>29603</v>
      </c>
      <c r="K1541" s="7">
        <v>3956</v>
      </c>
      <c r="L1541" s="7">
        <v>419358</v>
      </c>
      <c r="M1541" s="7">
        <v>95184</v>
      </c>
      <c r="N1541" s="7">
        <v>60070</v>
      </c>
      <c r="O1541" s="7">
        <v>23700</v>
      </c>
      <c r="P1541" s="7">
        <v>174828</v>
      </c>
      <c r="Q1541" s="7">
        <v>64843</v>
      </c>
      <c r="R1541" s="7">
        <v>57675</v>
      </c>
      <c r="S1541" s="7">
        <v>172309</v>
      </c>
      <c r="T1541" s="7">
        <v>324139</v>
      </c>
      <c r="U1541" s="7">
        <v>196366</v>
      </c>
      <c r="V1541" s="7">
        <v>20</v>
      </c>
      <c r="W1541" s="7">
        <v>247</v>
      </c>
      <c r="X1541" s="7">
        <v>439</v>
      </c>
      <c r="Y1541" s="7">
        <v>47466</v>
      </c>
      <c r="Z1541" s="7"/>
      <c r="AA1541" s="7">
        <v>6535</v>
      </c>
      <c r="AB1541" s="7">
        <v>11518</v>
      </c>
      <c r="AC1541" s="7">
        <v>76</v>
      </c>
      <c r="AD1541" s="7">
        <v>703434</v>
      </c>
      <c r="AE1541" s="7">
        <v>919507</v>
      </c>
      <c r="AF1541" s="7">
        <v>9478</v>
      </c>
      <c r="AG1541" s="7">
        <v>2528</v>
      </c>
      <c r="AH1541" s="7">
        <v>10745</v>
      </c>
      <c r="AI1541" s="7">
        <v>665</v>
      </c>
      <c r="AJ1541" s="7">
        <v>15</v>
      </c>
      <c r="AK1541" s="7">
        <v>394</v>
      </c>
    </row>
    <row r="1542" spans="1:37">
      <c r="A1542" s="4" t="s">
        <v>1806</v>
      </c>
      <c r="B1542" s="5" t="s">
        <v>1844</v>
      </c>
      <c r="C1542" s="7" t="s">
        <v>1847</v>
      </c>
      <c r="D1542" s="7">
        <v>1869</v>
      </c>
      <c r="E1542" s="7">
        <v>2</v>
      </c>
      <c r="F1542" s="7">
        <v>6</v>
      </c>
      <c r="G1542" s="7">
        <v>2</v>
      </c>
      <c r="H1542" s="7">
        <v>25</v>
      </c>
      <c r="I1542" s="7">
        <v>21692</v>
      </c>
      <c r="J1542" s="7">
        <v>32838</v>
      </c>
      <c r="K1542" s="7">
        <v>165390</v>
      </c>
      <c r="L1542" s="7">
        <v>490449</v>
      </c>
      <c r="M1542" s="7">
        <v>139957</v>
      </c>
      <c r="N1542" s="7">
        <v>92040</v>
      </c>
      <c r="O1542" s="7">
        <v>37307</v>
      </c>
      <c r="P1542" s="7">
        <v>124088</v>
      </c>
      <c r="Q1542" s="7">
        <v>37433</v>
      </c>
      <c r="R1542" s="7">
        <v>32711</v>
      </c>
      <c r="S1542" s="7">
        <v>203767</v>
      </c>
      <c r="T1542" s="7">
        <v>324139</v>
      </c>
      <c r="U1542" s="7">
        <v>519220</v>
      </c>
      <c r="V1542" s="7">
        <v>8</v>
      </c>
      <c r="W1542" s="7">
        <v>890</v>
      </c>
      <c r="X1542" s="7">
        <v>955</v>
      </c>
      <c r="Y1542" s="7">
        <v>66861</v>
      </c>
      <c r="Z1542" s="7"/>
      <c r="AA1542" s="7">
        <v>8192</v>
      </c>
      <c r="AB1542" s="7">
        <v>16741</v>
      </c>
      <c r="AC1542" s="7">
        <v>33</v>
      </c>
      <c r="AD1542" s="7">
        <v>253673</v>
      </c>
      <c r="AE1542" s="7">
        <v>712493</v>
      </c>
      <c r="AF1542" s="7">
        <v>8517</v>
      </c>
      <c r="AG1542" s="7">
        <v>1595</v>
      </c>
      <c r="AH1542" s="7">
        <v>16070</v>
      </c>
      <c r="AI1542" s="7">
        <v>914</v>
      </c>
      <c r="AJ1542" s="7">
        <v>10</v>
      </c>
      <c r="AK1542" s="7">
        <v>850</v>
      </c>
    </row>
    <row r="1543" spans="1:37">
      <c r="A1543" s="4" t="s">
        <v>1806</v>
      </c>
      <c r="B1543" s="5" t="s">
        <v>1844</v>
      </c>
      <c r="C1543" s="19" t="s">
        <v>1848</v>
      </c>
      <c r="D1543" s="7">
        <v>517</v>
      </c>
      <c r="E1543" s="7">
        <v>1</v>
      </c>
      <c r="F1543" s="7">
        <v>4</v>
      </c>
      <c r="G1543" s="7">
        <v>2</v>
      </c>
      <c r="H1543" s="7">
        <v>16</v>
      </c>
      <c r="I1543" s="7">
        <v>22103</v>
      </c>
      <c r="J1543" s="7">
        <v>29656</v>
      </c>
      <c r="K1543" s="7">
        <v>14622</v>
      </c>
      <c r="L1543" s="7">
        <v>683162</v>
      </c>
      <c r="M1543" s="7">
        <v>70829</v>
      </c>
      <c r="N1543" s="7">
        <v>43600</v>
      </c>
      <c r="O1543" s="7">
        <v>20845</v>
      </c>
      <c r="P1543" s="7">
        <v>380895</v>
      </c>
      <c r="Q1543" s="7">
        <v>82754</v>
      </c>
      <c r="R1543" s="7">
        <v>33564</v>
      </c>
      <c r="S1543" s="7">
        <v>425354</v>
      </c>
      <c r="T1543" s="7">
        <v>306188</v>
      </c>
      <c r="U1543" s="7">
        <v>570920</v>
      </c>
      <c r="V1543" s="7">
        <v>29</v>
      </c>
      <c r="W1543" s="7">
        <v>2681</v>
      </c>
      <c r="X1543" s="7">
        <v>248</v>
      </c>
      <c r="Y1543" s="7">
        <v>41345</v>
      </c>
      <c r="Z1543" s="7"/>
      <c r="AA1543" s="7">
        <v>5797</v>
      </c>
      <c r="AB1543" s="7">
        <v>10534</v>
      </c>
      <c r="AC1543" s="7">
        <v>82</v>
      </c>
      <c r="AD1543" s="7">
        <v>2103578</v>
      </c>
      <c r="AE1543" s="7">
        <v>1497300</v>
      </c>
      <c r="AF1543" s="7">
        <v>8411</v>
      </c>
      <c r="AG1543" s="7">
        <v>1253</v>
      </c>
      <c r="AH1543" s="7">
        <v>12037</v>
      </c>
      <c r="AI1543" s="7">
        <v>951</v>
      </c>
      <c r="AJ1543" s="7">
        <v>6</v>
      </c>
      <c r="AK1543" s="7">
        <v>314</v>
      </c>
    </row>
    <row r="1544" spans="1:37">
      <c r="A1544" s="4" t="s">
        <v>1806</v>
      </c>
      <c r="B1544" s="5" t="s">
        <v>1844</v>
      </c>
      <c r="C1544" s="7" t="s">
        <v>1849</v>
      </c>
      <c r="D1544" s="7">
        <v>2173</v>
      </c>
      <c r="E1544" s="7">
        <v>10</v>
      </c>
      <c r="F1544" s="7">
        <v>6</v>
      </c>
      <c r="G1544" s="7">
        <v>3</v>
      </c>
      <c r="H1544" s="7">
        <v>41</v>
      </c>
      <c r="I1544" s="7">
        <v>20658</v>
      </c>
      <c r="J1544" s="7">
        <v>113494</v>
      </c>
      <c r="K1544" s="7">
        <v>11181</v>
      </c>
      <c r="L1544" s="7">
        <v>669162</v>
      </c>
      <c r="M1544" s="7">
        <v>237192</v>
      </c>
      <c r="N1544" s="7">
        <v>156060</v>
      </c>
      <c r="O1544" s="7">
        <v>63390</v>
      </c>
      <c r="P1544" s="7">
        <v>93092</v>
      </c>
      <c r="Q1544" s="7">
        <v>69018</v>
      </c>
      <c r="R1544" s="7">
        <v>61238</v>
      </c>
      <c r="S1544" s="7">
        <v>324884</v>
      </c>
      <c r="T1544" s="7">
        <v>485606</v>
      </c>
      <c r="U1544" s="7">
        <v>621490</v>
      </c>
      <c r="V1544" s="7">
        <v>32</v>
      </c>
      <c r="W1544" s="7">
        <v>833</v>
      </c>
      <c r="X1544" s="7">
        <v>114</v>
      </c>
      <c r="Y1544" s="7">
        <v>141543</v>
      </c>
      <c r="Z1544" s="7"/>
      <c r="AA1544" s="7">
        <v>24990</v>
      </c>
      <c r="AB1544" s="7">
        <v>23530</v>
      </c>
      <c r="AC1544" s="7">
        <v>39</v>
      </c>
      <c r="AD1544" s="7">
        <v>283907</v>
      </c>
      <c r="AE1544" s="7">
        <v>574079</v>
      </c>
      <c r="AF1544" s="7">
        <v>14901</v>
      </c>
      <c r="AG1544" s="7">
        <v>1921</v>
      </c>
      <c r="AH1544" s="7">
        <v>24583</v>
      </c>
      <c r="AI1544" s="7">
        <v>1976</v>
      </c>
      <c r="AJ1544" s="7">
        <v>17</v>
      </c>
      <c r="AK1544" s="7">
        <v>1400</v>
      </c>
    </row>
    <row r="1545" spans="1:37">
      <c r="A1545" s="4" t="s">
        <v>1806</v>
      </c>
      <c r="B1545" s="5" t="s">
        <v>1844</v>
      </c>
      <c r="C1545" s="7" t="s">
        <v>1850</v>
      </c>
      <c r="D1545" s="7">
        <v>2231</v>
      </c>
      <c r="E1545" s="7">
        <v>8</v>
      </c>
      <c r="F1545" s="7">
        <v>17</v>
      </c>
      <c r="G1545" s="7">
        <v>3</v>
      </c>
      <c r="H1545" s="7">
        <v>68</v>
      </c>
      <c r="I1545" s="7">
        <v>80420</v>
      </c>
      <c r="J1545" s="7">
        <v>128673</v>
      </c>
      <c r="K1545" s="7">
        <v>11472</v>
      </c>
      <c r="L1545" s="7">
        <v>1159469</v>
      </c>
      <c r="M1545" s="7">
        <v>310981</v>
      </c>
      <c r="N1545" s="7">
        <v>194400</v>
      </c>
      <c r="O1545" s="7">
        <v>84370</v>
      </c>
      <c r="P1545" s="7">
        <v>270355</v>
      </c>
      <c r="Q1545" s="7">
        <v>51040</v>
      </c>
      <c r="R1545" s="7">
        <v>36892</v>
      </c>
      <c r="S1545" s="7">
        <v>420226</v>
      </c>
      <c r="T1545" s="7">
        <v>791473</v>
      </c>
      <c r="U1545" s="7">
        <v>971014</v>
      </c>
      <c r="V1545" s="7">
        <v>32</v>
      </c>
      <c r="W1545" s="7"/>
      <c r="X1545" s="7">
        <v>25</v>
      </c>
      <c r="Y1545" s="7">
        <v>232396</v>
      </c>
      <c r="Z1545" s="7"/>
      <c r="AA1545" s="7">
        <v>31592</v>
      </c>
      <c r="AB1545" s="7">
        <v>43052</v>
      </c>
      <c r="AC1545" s="7">
        <v>79</v>
      </c>
      <c r="AD1545" s="7">
        <v>869667</v>
      </c>
      <c r="AE1545" s="7">
        <v>2351456</v>
      </c>
      <c r="AF1545" s="7">
        <v>55463</v>
      </c>
      <c r="AG1545" s="7">
        <v>3813</v>
      </c>
      <c r="AH1545" s="7">
        <v>47334</v>
      </c>
      <c r="AI1545" s="7">
        <v>2496</v>
      </c>
      <c r="AJ1545" s="7">
        <v>26</v>
      </c>
      <c r="AK1545" s="7">
        <v>1329</v>
      </c>
    </row>
    <row r="1546" spans="1:37">
      <c r="A1546" s="4" t="s">
        <v>1806</v>
      </c>
      <c r="B1546" s="5" t="s">
        <v>1844</v>
      </c>
      <c r="C1546" s="19" t="s">
        <v>1851</v>
      </c>
      <c r="D1546" s="7">
        <v>1968</v>
      </c>
      <c r="E1546" s="7">
        <v>1</v>
      </c>
      <c r="F1546" s="7">
        <v>13</v>
      </c>
      <c r="G1546" s="7">
        <v>3</v>
      </c>
      <c r="H1546" s="7">
        <v>45</v>
      </c>
      <c r="I1546" s="7">
        <v>49246</v>
      </c>
      <c r="J1546" s="7">
        <v>119373</v>
      </c>
      <c r="K1546" s="7">
        <v>49392</v>
      </c>
      <c r="L1546" s="7">
        <v>905373</v>
      </c>
      <c r="M1546" s="7">
        <v>254414</v>
      </c>
      <c r="N1546" s="7">
        <v>165000</v>
      </c>
      <c r="O1546" s="7">
        <v>68420</v>
      </c>
      <c r="P1546" s="7">
        <v>164149</v>
      </c>
      <c r="Q1546" s="7">
        <v>27229</v>
      </c>
      <c r="R1546" s="7">
        <v>47090</v>
      </c>
      <c r="S1546" s="7">
        <v>306010</v>
      </c>
      <c r="T1546" s="7">
        <v>549319</v>
      </c>
      <c r="U1546" s="7">
        <v>795284</v>
      </c>
      <c r="V1546" s="7">
        <v>31</v>
      </c>
      <c r="W1546" s="7">
        <v>1847</v>
      </c>
      <c r="X1546" s="7">
        <v>504</v>
      </c>
      <c r="Y1546" s="7">
        <v>144491</v>
      </c>
      <c r="Z1546" s="7"/>
      <c r="AA1546" s="7">
        <v>18513</v>
      </c>
      <c r="AB1546" s="7">
        <v>28950</v>
      </c>
      <c r="AC1546" s="7">
        <v>48</v>
      </c>
      <c r="AD1546" s="7">
        <v>305645</v>
      </c>
      <c r="AE1546" s="7">
        <v>1345000</v>
      </c>
      <c r="AF1546" s="7">
        <v>30217</v>
      </c>
      <c r="AG1546" s="7">
        <v>2295</v>
      </c>
      <c r="AH1546" s="7">
        <v>32010</v>
      </c>
      <c r="AI1546" s="7">
        <v>1670</v>
      </c>
      <c r="AJ1546" s="7">
        <v>14</v>
      </c>
      <c r="AK1546" s="7">
        <v>346</v>
      </c>
    </row>
    <row r="1547" spans="1:37">
      <c r="A1547" s="4" t="s">
        <v>1806</v>
      </c>
      <c r="B1547" s="5" t="s">
        <v>1844</v>
      </c>
      <c r="C1547" s="7" t="s">
        <v>1852</v>
      </c>
      <c r="D1547" s="7">
        <v>2070</v>
      </c>
      <c r="E1547" s="7">
        <v>8</v>
      </c>
      <c r="F1547" s="7">
        <v>11</v>
      </c>
      <c r="G1547" s="7">
        <v>2</v>
      </c>
      <c r="H1547" s="7">
        <v>56</v>
      </c>
      <c r="I1547" s="7">
        <v>78735</v>
      </c>
      <c r="J1547" s="7">
        <v>160692</v>
      </c>
      <c r="K1547" s="7">
        <v>16595</v>
      </c>
      <c r="L1547" s="7">
        <v>931284</v>
      </c>
      <c r="M1547" s="7">
        <v>234910</v>
      </c>
      <c r="N1547" s="7">
        <v>149440</v>
      </c>
      <c r="O1547" s="7">
        <v>61570</v>
      </c>
      <c r="P1547" s="7">
        <v>190381</v>
      </c>
      <c r="Q1547" s="7">
        <v>100023</v>
      </c>
      <c r="R1547" s="7">
        <v>38655</v>
      </c>
      <c r="S1547" s="7">
        <v>364300</v>
      </c>
      <c r="T1547" s="7">
        <v>513230</v>
      </c>
      <c r="U1547" s="7">
        <v>691789</v>
      </c>
      <c r="V1547" s="7">
        <v>43</v>
      </c>
      <c r="W1547" s="7">
        <v>1298</v>
      </c>
      <c r="X1547" s="7">
        <v>205</v>
      </c>
      <c r="Y1547" s="7">
        <v>177705</v>
      </c>
      <c r="Z1547" s="7"/>
      <c r="AA1547" s="7">
        <v>18824</v>
      </c>
      <c r="AB1547" s="7">
        <v>27591</v>
      </c>
      <c r="AC1547" s="7">
        <v>69</v>
      </c>
      <c r="AD1547" s="7">
        <v>583728</v>
      </c>
      <c r="AE1547" s="7">
        <v>1262232</v>
      </c>
      <c r="AF1547" s="7">
        <v>29165</v>
      </c>
      <c r="AG1547" s="7">
        <v>6137</v>
      </c>
      <c r="AH1547" s="7">
        <v>45097</v>
      </c>
      <c r="AI1547" s="7">
        <v>2924</v>
      </c>
      <c r="AJ1547" s="7">
        <v>15</v>
      </c>
      <c r="AK1547" s="7">
        <v>814</v>
      </c>
    </row>
    <row r="1548" spans="1:37">
      <c r="A1548" s="4" t="s">
        <v>1806</v>
      </c>
      <c r="B1548" s="5" t="s">
        <v>1844</v>
      </c>
      <c r="C1548" s="19" t="s">
        <v>1853</v>
      </c>
      <c r="D1548" s="7">
        <v>2484</v>
      </c>
      <c r="E1548" s="7">
        <v>2</v>
      </c>
      <c r="F1548" s="7">
        <v>17</v>
      </c>
      <c r="G1548" s="7">
        <v>3</v>
      </c>
      <c r="H1548" s="7">
        <v>68</v>
      </c>
      <c r="I1548" s="7">
        <v>60486</v>
      </c>
      <c r="J1548" s="7">
        <v>62780</v>
      </c>
      <c r="K1548" s="7">
        <v>16832</v>
      </c>
      <c r="L1548" s="7">
        <v>928069</v>
      </c>
      <c r="M1548" s="7">
        <v>261491</v>
      </c>
      <c r="N1548" s="7">
        <v>167391</v>
      </c>
      <c r="O1548" s="7">
        <v>69050</v>
      </c>
      <c r="P1548" s="7">
        <v>171755</v>
      </c>
      <c r="Q1548" s="7">
        <v>41830</v>
      </c>
      <c r="R1548" s="7">
        <v>73273</v>
      </c>
      <c r="S1548" s="7">
        <v>401165</v>
      </c>
      <c r="T1548" s="7">
        <v>676017</v>
      </c>
      <c r="U1548" s="7">
        <v>676075</v>
      </c>
      <c r="V1548" s="7">
        <v>38</v>
      </c>
      <c r="W1548" s="7">
        <v>4667</v>
      </c>
      <c r="X1548" s="7">
        <v>23</v>
      </c>
      <c r="Y1548" s="7">
        <v>189698</v>
      </c>
      <c r="Z1548" s="7"/>
      <c r="AA1548" s="7">
        <v>14283</v>
      </c>
      <c r="AB1548" s="7">
        <v>32507</v>
      </c>
      <c r="AC1548" s="7">
        <v>28</v>
      </c>
      <c r="AD1548" s="7">
        <v>324681</v>
      </c>
      <c r="AE1548" s="7">
        <v>1889864</v>
      </c>
      <c r="AF1548" s="7">
        <v>45326</v>
      </c>
      <c r="AG1548" s="7">
        <v>2019</v>
      </c>
      <c r="AH1548" s="7">
        <v>58600</v>
      </c>
      <c r="AI1548" s="7">
        <v>1893</v>
      </c>
      <c r="AJ1548" s="7">
        <v>21</v>
      </c>
      <c r="AK1548" s="7">
        <v>639</v>
      </c>
    </row>
    <row r="1549" spans="1:37">
      <c r="A1549" s="4" t="s">
        <v>1806</v>
      </c>
      <c r="B1549" s="5" t="s">
        <v>1844</v>
      </c>
      <c r="C1549" s="19" t="s">
        <v>1854</v>
      </c>
      <c r="D1549" s="7">
        <v>2859</v>
      </c>
      <c r="E1549" s="7">
        <v>6</v>
      </c>
      <c r="F1549" s="7">
        <v>17</v>
      </c>
      <c r="G1549" s="7">
        <v>5</v>
      </c>
      <c r="H1549" s="7">
        <v>73</v>
      </c>
      <c r="I1549" s="7">
        <v>35959</v>
      </c>
      <c r="J1549" s="7">
        <v>186543</v>
      </c>
      <c r="K1549" s="7">
        <v>41500</v>
      </c>
      <c r="L1549" s="7">
        <v>1145338</v>
      </c>
      <c r="M1549" s="7">
        <v>290818</v>
      </c>
      <c r="N1549" s="7">
        <v>188000</v>
      </c>
      <c r="O1549" s="7">
        <v>83004</v>
      </c>
      <c r="P1549" s="7">
        <v>372741</v>
      </c>
      <c r="Q1549" s="7">
        <v>116878</v>
      </c>
      <c r="R1549" s="7">
        <v>51539</v>
      </c>
      <c r="S1549" s="7">
        <v>376003</v>
      </c>
      <c r="T1549" s="7">
        <v>732265</v>
      </c>
      <c r="U1549" s="7">
        <v>922178</v>
      </c>
      <c r="V1549" s="7">
        <v>43</v>
      </c>
      <c r="W1549" s="7">
        <v>8915</v>
      </c>
      <c r="X1549" s="7">
        <v>81</v>
      </c>
      <c r="Y1549" s="7">
        <v>242194</v>
      </c>
      <c r="Z1549" s="7"/>
      <c r="AA1549" s="7">
        <v>16635</v>
      </c>
      <c r="AB1549" s="7">
        <v>36674</v>
      </c>
      <c r="AC1549" s="7">
        <v>60</v>
      </c>
      <c r="AD1549" s="7">
        <v>1240703</v>
      </c>
      <c r="AE1549" s="7">
        <v>969393</v>
      </c>
      <c r="AF1549" s="7">
        <v>43670</v>
      </c>
      <c r="AG1549" s="7">
        <v>3888</v>
      </c>
      <c r="AH1549" s="7">
        <v>47418</v>
      </c>
      <c r="AI1549" s="7">
        <v>2880</v>
      </c>
      <c r="AJ1549" s="7">
        <v>27</v>
      </c>
      <c r="AK1549" s="7">
        <v>2081</v>
      </c>
    </row>
    <row r="1550" spans="1:37">
      <c r="A1550" s="4" t="s">
        <v>1806</v>
      </c>
      <c r="B1550" s="5" t="s">
        <v>1855</v>
      </c>
      <c r="C1550" s="7" t="s">
        <v>1856</v>
      </c>
      <c r="D1550" s="7">
        <v>2908</v>
      </c>
      <c r="E1550" s="7">
        <v>5</v>
      </c>
      <c r="F1550" s="7">
        <v>17</v>
      </c>
      <c r="G1550" s="7">
        <v>8</v>
      </c>
      <c r="H1550" s="7">
        <v>87</v>
      </c>
      <c r="I1550" s="7">
        <v>82812</v>
      </c>
      <c r="J1550" s="7">
        <v>111716</v>
      </c>
      <c r="K1550" s="7">
        <v>87232</v>
      </c>
      <c r="L1550" s="7">
        <v>3668973</v>
      </c>
      <c r="M1550" s="7">
        <v>370614</v>
      </c>
      <c r="N1550" s="7">
        <v>236541</v>
      </c>
      <c r="O1550" s="7">
        <v>98050</v>
      </c>
      <c r="P1550" s="7">
        <v>1259482</v>
      </c>
      <c r="Q1550" s="7">
        <v>757788</v>
      </c>
      <c r="R1550" s="7">
        <v>524774</v>
      </c>
      <c r="S1550" s="7">
        <v>697288</v>
      </c>
      <c r="T1550" s="7">
        <v>2262914</v>
      </c>
      <c r="U1550" s="7">
        <v>4143092</v>
      </c>
      <c r="V1550" s="7">
        <v>65</v>
      </c>
      <c r="W1550" s="7">
        <v>1998</v>
      </c>
      <c r="X1550" s="7">
        <v>256</v>
      </c>
      <c r="Y1550" s="7">
        <v>257202</v>
      </c>
      <c r="Z1550" s="7"/>
      <c r="AA1550" s="7">
        <v>16079</v>
      </c>
      <c r="AB1550" s="7">
        <v>48052</v>
      </c>
      <c r="AC1550" s="7">
        <v>129</v>
      </c>
      <c r="AD1550" s="7">
        <v>3625500</v>
      </c>
      <c r="AE1550" s="7">
        <v>3228958</v>
      </c>
      <c r="AF1550" s="7">
        <v>83333</v>
      </c>
      <c r="AG1550" s="7">
        <v>6213</v>
      </c>
      <c r="AH1550" s="7">
        <v>82423</v>
      </c>
      <c r="AI1550" s="7">
        <v>4850</v>
      </c>
      <c r="AJ1550" s="7">
        <v>27</v>
      </c>
      <c r="AK1550" s="7">
        <v>630</v>
      </c>
    </row>
    <row r="1551" spans="1:37">
      <c r="A1551" s="4" t="s">
        <v>1806</v>
      </c>
      <c r="B1551" s="5" t="s">
        <v>1855</v>
      </c>
      <c r="C1551" s="7" t="s">
        <v>1857</v>
      </c>
      <c r="D1551" s="7">
        <v>1778</v>
      </c>
      <c r="E1551" s="7">
        <v>1</v>
      </c>
      <c r="F1551" s="7">
        <v>11</v>
      </c>
      <c r="G1551" s="7">
        <v>4</v>
      </c>
      <c r="H1551" s="7">
        <v>56</v>
      </c>
      <c r="I1551" s="7">
        <v>40100</v>
      </c>
      <c r="J1551" s="7">
        <v>72540</v>
      </c>
      <c r="K1551" s="7">
        <v>8050</v>
      </c>
      <c r="L1551" s="7">
        <v>1327477</v>
      </c>
      <c r="M1551" s="7">
        <v>269866</v>
      </c>
      <c r="N1551" s="7">
        <v>184532</v>
      </c>
      <c r="O1551" s="7">
        <v>72317</v>
      </c>
      <c r="P1551" s="7">
        <v>421767</v>
      </c>
      <c r="Q1551" s="7">
        <v>144485</v>
      </c>
      <c r="R1551" s="7">
        <v>145993</v>
      </c>
      <c r="S1551" s="7">
        <v>390440</v>
      </c>
      <c r="T1551" s="7">
        <v>495789</v>
      </c>
      <c r="U1551" s="7">
        <v>958425</v>
      </c>
      <c r="V1551" s="7">
        <v>38</v>
      </c>
      <c r="W1551" s="7">
        <v>525</v>
      </c>
      <c r="X1551" s="7">
        <v>155</v>
      </c>
      <c r="Y1551" s="7">
        <v>173516</v>
      </c>
      <c r="Z1551" s="7"/>
      <c r="AA1551" s="7">
        <v>11218</v>
      </c>
      <c r="AB1551" s="7">
        <v>22425</v>
      </c>
      <c r="AC1551" s="7">
        <v>79</v>
      </c>
      <c r="AD1551" s="7">
        <v>1028000</v>
      </c>
      <c r="AE1551" s="7">
        <v>1216121</v>
      </c>
      <c r="AF1551" s="7">
        <v>35543</v>
      </c>
      <c r="AG1551" s="7">
        <v>6473</v>
      </c>
      <c r="AH1551" s="7">
        <v>53325</v>
      </c>
      <c r="AI1551" s="7">
        <v>1680</v>
      </c>
      <c r="AJ1551" s="7">
        <v>15</v>
      </c>
      <c r="AK1551" s="7">
        <v>390</v>
      </c>
    </row>
    <row r="1552" spans="1:37">
      <c r="A1552" s="4" t="s">
        <v>1806</v>
      </c>
      <c r="B1552" s="5" t="s">
        <v>1855</v>
      </c>
      <c r="C1552" s="14" t="s">
        <v>1858</v>
      </c>
      <c r="D1552" s="7">
        <v>1454</v>
      </c>
      <c r="E1552" s="7">
        <v>2</v>
      </c>
      <c r="F1552" s="7">
        <v>8</v>
      </c>
      <c r="G1552" s="7">
        <v>2</v>
      </c>
      <c r="H1552" s="7">
        <v>35</v>
      </c>
      <c r="I1552" s="7">
        <v>26354</v>
      </c>
      <c r="J1552" s="7">
        <v>26563</v>
      </c>
      <c r="K1552" s="7">
        <v>2800</v>
      </c>
      <c r="L1552" s="7">
        <v>709294</v>
      </c>
      <c r="M1552" s="7">
        <v>167743</v>
      </c>
      <c r="N1552" s="7">
        <v>111602</v>
      </c>
      <c r="O1552" s="7">
        <v>46601</v>
      </c>
      <c r="P1552" s="7">
        <v>278055</v>
      </c>
      <c r="Q1552" s="7">
        <v>126965</v>
      </c>
      <c r="R1552" s="7">
        <v>53500</v>
      </c>
      <c r="S1552" s="7">
        <v>273517</v>
      </c>
      <c r="T1552" s="7">
        <v>346469</v>
      </c>
      <c r="U1552" s="7">
        <v>561867</v>
      </c>
      <c r="V1552" s="7"/>
      <c r="W1552" s="7">
        <v>130</v>
      </c>
      <c r="X1552" s="7">
        <v>101</v>
      </c>
      <c r="Y1552" s="7">
        <v>85747</v>
      </c>
      <c r="Z1552" s="7"/>
      <c r="AA1552" s="7">
        <v>3906</v>
      </c>
      <c r="AB1552" s="7">
        <v>11523</v>
      </c>
      <c r="AC1552" s="7">
        <v>38</v>
      </c>
      <c r="AD1552" s="7">
        <v>693079</v>
      </c>
      <c r="AE1552" s="7">
        <v>593543</v>
      </c>
      <c r="AF1552" s="7">
        <v>20697</v>
      </c>
      <c r="AG1552" s="7">
        <v>2798</v>
      </c>
      <c r="AH1552" s="7">
        <v>27946</v>
      </c>
      <c r="AI1552" s="7">
        <v>1176</v>
      </c>
      <c r="AJ1552" s="7">
        <v>13</v>
      </c>
      <c r="AK1552" s="7">
        <v>328</v>
      </c>
    </row>
    <row r="1553" spans="1:37">
      <c r="A1553" s="4" t="s">
        <v>1806</v>
      </c>
      <c r="B1553" s="5" t="s">
        <v>1855</v>
      </c>
      <c r="C1553" s="14" t="s">
        <v>1859</v>
      </c>
      <c r="D1553" s="7">
        <v>1310</v>
      </c>
      <c r="E1553" s="7">
        <v>4</v>
      </c>
      <c r="F1553" s="7">
        <v>8</v>
      </c>
      <c r="G1553" s="7">
        <v>2</v>
      </c>
      <c r="H1553" s="7">
        <v>34</v>
      </c>
      <c r="I1553" s="7">
        <v>18025</v>
      </c>
      <c r="J1553" s="7">
        <v>51674</v>
      </c>
      <c r="K1553" s="7">
        <v>3631</v>
      </c>
      <c r="L1553" s="7">
        <v>656496</v>
      </c>
      <c r="M1553" s="7">
        <v>165663</v>
      </c>
      <c r="N1553" s="7">
        <v>102291</v>
      </c>
      <c r="O1553" s="7">
        <v>47498</v>
      </c>
      <c r="P1553" s="7">
        <v>198785</v>
      </c>
      <c r="Q1553" s="7">
        <v>54083</v>
      </c>
      <c r="R1553" s="7">
        <v>34198</v>
      </c>
      <c r="S1553" s="7">
        <v>251116</v>
      </c>
      <c r="T1553" s="7">
        <v>296255</v>
      </c>
      <c r="U1553" s="7">
        <v>323120</v>
      </c>
      <c r="V1553" s="7">
        <v>22</v>
      </c>
      <c r="W1553" s="7"/>
      <c r="X1553" s="7">
        <v>6</v>
      </c>
      <c r="Y1553" s="7">
        <v>89896</v>
      </c>
      <c r="Z1553" s="7"/>
      <c r="AA1553" s="7">
        <v>3145</v>
      </c>
      <c r="AB1553" s="7">
        <v>11854</v>
      </c>
      <c r="AC1553" s="7">
        <v>20</v>
      </c>
      <c r="AD1553" s="7">
        <v>511749</v>
      </c>
      <c r="AE1553" s="7">
        <v>631297</v>
      </c>
      <c r="AF1553" s="7">
        <v>19402</v>
      </c>
      <c r="AG1553" s="7">
        <v>506</v>
      </c>
      <c r="AH1553" s="7">
        <v>32411</v>
      </c>
      <c r="AI1553" s="7">
        <v>861</v>
      </c>
      <c r="AJ1553" s="7">
        <v>9</v>
      </c>
      <c r="AK1553" s="7">
        <v>258</v>
      </c>
    </row>
    <row r="1554" spans="1:37">
      <c r="A1554" s="4" t="s">
        <v>1806</v>
      </c>
      <c r="B1554" s="5" t="s">
        <v>1855</v>
      </c>
      <c r="C1554" s="14" t="s">
        <v>1860</v>
      </c>
      <c r="D1554" s="7">
        <v>1509</v>
      </c>
      <c r="E1554" s="7">
        <v>3</v>
      </c>
      <c r="F1554" s="7">
        <v>9</v>
      </c>
      <c r="G1554" s="7">
        <v>2</v>
      </c>
      <c r="H1554" s="7">
        <v>42</v>
      </c>
      <c r="I1554" s="7">
        <v>31828</v>
      </c>
      <c r="J1554" s="7">
        <v>77825</v>
      </c>
      <c r="K1554" s="7">
        <v>6000</v>
      </c>
      <c r="L1554" s="7">
        <v>1058235</v>
      </c>
      <c r="M1554" s="7">
        <v>240681</v>
      </c>
      <c r="N1554" s="7">
        <v>160753</v>
      </c>
      <c r="O1554" s="7">
        <v>65601</v>
      </c>
      <c r="P1554" s="7">
        <v>474142</v>
      </c>
      <c r="Q1554" s="7">
        <v>166910</v>
      </c>
      <c r="R1554" s="7">
        <v>111335</v>
      </c>
      <c r="S1554" s="7">
        <v>345383</v>
      </c>
      <c r="T1554" s="7">
        <v>472177</v>
      </c>
      <c r="U1554" s="7">
        <v>547300</v>
      </c>
      <c r="V1554" s="7">
        <v>16</v>
      </c>
      <c r="W1554" s="7"/>
      <c r="X1554" s="7">
        <v>68</v>
      </c>
      <c r="Y1554" s="7">
        <v>121208</v>
      </c>
      <c r="Z1554" s="7"/>
      <c r="AA1554" s="7">
        <v>7697</v>
      </c>
      <c r="AB1554" s="7">
        <v>13758</v>
      </c>
      <c r="AC1554" s="7">
        <v>42</v>
      </c>
      <c r="AD1554" s="7">
        <v>1300551</v>
      </c>
      <c r="AE1554" s="7">
        <v>820584</v>
      </c>
      <c r="AF1554" s="7">
        <v>26080</v>
      </c>
      <c r="AG1554" s="7">
        <v>2624</v>
      </c>
      <c r="AH1554" s="7">
        <v>41640</v>
      </c>
      <c r="AI1554" s="7">
        <v>1423</v>
      </c>
      <c r="AJ1554" s="7">
        <v>15</v>
      </c>
      <c r="AK1554" s="7">
        <v>434</v>
      </c>
    </row>
    <row r="1555" spans="1:37">
      <c r="A1555" s="4" t="s">
        <v>1806</v>
      </c>
      <c r="B1555" s="5" t="s">
        <v>1855</v>
      </c>
      <c r="C1555" s="14" t="s">
        <v>1861</v>
      </c>
      <c r="D1555" s="7">
        <v>3018</v>
      </c>
      <c r="E1555" s="7">
        <v>1</v>
      </c>
      <c r="F1555" s="7">
        <v>11</v>
      </c>
      <c r="G1555" s="7">
        <v>3</v>
      </c>
      <c r="H1555" s="7">
        <v>32</v>
      </c>
      <c r="I1555" s="7">
        <v>33172</v>
      </c>
      <c r="J1555" s="7">
        <v>56761</v>
      </c>
      <c r="K1555" s="7">
        <v>5800</v>
      </c>
      <c r="L1555" s="7">
        <v>569366</v>
      </c>
      <c r="M1555" s="7">
        <v>228709</v>
      </c>
      <c r="N1555" s="7">
        <v>138813</v>
      </c>
      <c r="O1555" s="7">
        <v>64526</v>
      </c>
      <c r="P1555" s="7">
        <v>61248</v>
      </c>
      <c r="Q1555" s="7">
        <v>31509</v>
      </c>
      <c r="R1555" s="7">
        <v>61157</v>
      </c>
      <c r="S1555" s="7">
        <v>255044</v>
      </c>
      <c r="T1555" s="7">
        <v>251215</v>
      </c>
      <c r="U1555" s="7">
        <v>400057</v>
      </c>
      <c r="V1555" s="7">
        <v>30</v>
      </c>
      <c r="W1555" s="7">
        <v>35</v>
      </c>
      <c r="X1555" s="7">
        <v>6</v>
      </c>
      <c r="Y1555" s="7">
        <v>80944</v>
      </c>
      <c r="Z1555" s="7">
        <v>2</v>
      </c>
      <c r="AA1555" s="7">
        <v>5718</v>
      </c>
      <c r="AB1555" s="7">
        <v>16214</v>
      </c>
      <c r="AC1555" s="7">
        <v>20</v>
      </c>
      <c r="AD1555" s="7">
        <v>171500</v>
      </c>
      <c r="AE1555" s="7">
        <v>424728</v>
      </c>
      <c r="AF1555" s="7">
        <v>23260</v>
      </c>
      <c r="AG1555" s="7">
        <v>782</v>
      </c>
      <c r="AH1555" s="7">
        <v>29501</v>
      </c>
      <c r="AI1555" s="7">
        <v>1350</v>
      </c>
      <c r="AJ1555" s="7">
        <v>18</v>
      </c>
      <c r="AK1555" s="7">
        <v>940</v>
      </c>
    </row>
    <row r="1556" spans="1:37">
      <c r="A1556" s="4" t="s">
        <v>1806</v>
      </c>
      <c r="B1556" s="5" t="s">
        <v>1855</v>
      </c>
      <c r="C1556" s="14" t="s">
        <v>1862</v>
      </c>
      <c r="D1556" s="7">
        <v>2597</v>
      </c>
      <c r="E1556" s="7">
        <v>1</v>
      </c>
      <c r="F1556" s="7">
        <v>9</v>
      </c>
      <c r="G1556" s="7">
        <v>2</v>
      </c>
      <c r="H1556" s="7">
        <v>24</v>
      </c>
      <c r="I1556" s="7">
        <v>14702</v>
      </c>
      <c r="J1556" s="7">
        <v>18532</v>
      </c>
      <c r="K1556" s="7">
        <v>2222</v>
      </c>
      <c r="L1556" s="7">
        <v>451418</v>
      </c>
      <c r="M1556" s="7">
        <v>175389</v>
      </c>
      <c r="N1556" s="7">
        <v>94557</v>
      </c>
      <c r="O1556" s="7">
        <v>50107</v>
      </c>
      <c r="P1556" s="7">
        <v>45287</v>
      </c>
      <c r="Q1556" s="7">
        <v>55557</v>
      </c>
      <c r="R1556" s="7">
        <v>22983</v>
      </c>
      <c r="S1556" s="7">
        <v>179411</v>
      </c>
      <c r="T1556" s="7">
        <v>225989</v>
      </c>
      <c r="U1556" s="7">
        <v>335365</v>
      </c>
      <c r="V1556" s="7">
        <v>24</v>
      </c>
      <c r="W1556" s="7"/>
      <c r="X1556" s="7">
        <v>4</v>
      </c>
      <c r="Y1556" s="7">
        <v>53713</v>
      </c>
      <c r="Z1556" s="7">
        <v>1</v>
      </c>
      <c r="AA1556" s="7">
        <v>4478</v>
      </c>
      <c r="AB1556" s="7">
        <v>10796</v>
      </c>
      <c r="AC1556" s="7">
        <v>15</v>
      </c>
      <c r="AD1556" s="7">
        <v>197041</v>
      </c>
      <c r="AE1556" s="7">
        <v>325359</v>
      </c>
      <c r="AF1556" s="7">
        <v>14762</v>
      </c>
      <c r="AG1556" s="7">
        <v>650</v>
      </c>
      <c r="AH1556" s="7">
        <v>19717</v>
      </c>
      <c r="AI1556" s="7">
        <v>679</v>
      </c>
      <c r="AJ1556" s="7">
        <v>14</v>
      </c>
      <c r="AK1556" s="7">
        <v>660</v>
      </c>
    </row>
    <row r="1557" spans="1:37">
      <c r="A1557" s="4" t="s">
        <v>1806</v>
      </c>
      <c r="B1557" s="5" t="s">
        <v>1855</v>
      </c>
      <c r="C1557" s="7" t="s">
        <v>1863</v>
      </c>
      <c r="D1557" s="7">
        <v>2232</v>
      </c>
      <c r="E1557" s="7"/>
      <c r="F1557" s="7">
        <v>10</v>
      </c>
      <c r="G1557" s="7">
        <v>3</v>
      </c>
      <c r="H1557" s="7">
        <v>48</v>
      </c>
      <c r="I1557" s="7">
        <v>55000</v>
      </c>
      <c r="J1557" s="7">
        <v>147500</v>
      </c>
      <c r="K1557" s="7">
        <v>19800</v>
      </c>
      <c r="L1557" s="7">
        <v>1035865</v>
      </c>
      <c r="M1557" s="7">
        <v>269737</v>
      </c>
      <c r="N1557" s="7">
        <v>157888</v>
      </c>
      <c r="O1557" s="7">
        <v>76028</v>
      </c>
      <c r="P1557" s="7">
        <v>300960</v>
      </c>
      <c r="Q1557" s="7">
        <v>175913</v>
      </c>
      <c r="R1557" s="7">
        <v>58600</v>
      </c>
      <c r="S1557" s="7">
        <v>348898</v>
      </c>
      <c r="T1557" s="7">
        <v>582294</v>
      </c>
      <c r="U1557" s="7">
        <v>755970</v>
      </c>
      <c r="V1557" s="7">
        <v>40</v>
      </c>
      <c r="W1557" s="7">
        <v>216</v>
      </c>
      <c r="X1557" s="7">
        <v>360</v>
      </c>
      <c r="Y1557" s="7">
        <v>201729</v>
      </c>
      <c r="Z1557" s="7"/>
      <c r="AA1557" s="7">
        <v>7062</v>
      </c>
      <c r="AB1557" s="7">
        <v>25956</v>
      </c>
      <c r="AC1557" s="7">
        <v>47</v>
      </c>
      <c r="AD1557" s="7">
        <v>722519</v>
      </c>
      <c r="AE1557" s="7">
        <v>742919</v>
      </c>
      <c r="AF1557" s="7">
        <v>22943</v>
      </c>
      <c r="AG1557" s="7">
        <v>2340</v>
      </c>
      <c r="AH1557" s="7">
        <v>38859</v>
      </c>
      <c r="AI1557" s="7">
        <v>1431</v>
      </c>
      <c r="AJ1557" s="7">
        <v>11</v>
      </c>
      <c r="AK1557" s="7">
        <v>329</v>
      </c>
    </row>
    <row r="1558" spans="1:37">
      <c r="A1558" s="4" t="s">
        <v>1806</v>
      </c>
      <c r="B1558" s="5" t="s">
        <v>1864</v>
      </c>
      <c r="C1558" s="7" t="s">
        <v>1865</v>
      </c>
      <c r="D1558" s="7">
        <v>1570</v>
      </c>
      <c r="E1558" s="7"/>
      <c r="F1558" s="7">
        <v>11</v>
      </c>
      <c r="G1558" s="7">
        <v>7</v>
      </c>
      <c r="H1558" s="7">
        <v>58</v>
      </c>
      <c r="I1558" s="7">
        <v>73700</v>
      </c>
      <c r="J1558" s="7">
        <v>152400</v>
      </c>
      <c r="K1558" s="7">
        <v>68900</v>
      </c>
      <c r="L1558" s="7">
        <v>2433862</v>
      </c>
      <c r="M1558" s="7">
        <v>147352</v>
      </c>
      <c r="N1558" s="7">
        <v>96114</v>
      </c>
      <c r="O1558" s="7">
        <v>39502</v>
      </c>
      <c r="P1558" s="7">
        <v>775035</v>
      </c>
      <c r="Q1558" s="7">
        <v>368189</v>
      </c>
      <c r="R1558" s="7">
        <v>207721</v>
      </c>
      <c r="S1558" s="7">
        <v>560205</v>
      </c>
      <c r="T1558" s="7">
        <v>2018800</v>
      </c>
      <c r="U1558" s="7">
        <v>3332700</v>
      </c>
      <c r="V1558" s="7">
        <v>30</v>
      </c>
      <c r="W1558" s="7">
        <v>667</v>
      </c>
      <c r="X1558" s="7">
        <v>147</v>
      </c>
      <c r="Y1558" s="7">
        <v>100313</v>
      </c>
      <c r="Z1558" s="7"/>
      <c r="AA1558" s="7">
        <v>7377</v>
      </c>
      <c r="AB1558" s="7">
        <v>23293</v>
      </c>
      <c r="AC1558" s="7">
        <v>75</v>
      </c>
      <c r="AD1558" s="7">
        <v>2437955</v>
      </c>
      <c r="AE1558" s="7">
        <v>2854195</v>
      </c>
      <c r="AF1558" s="7">
        <v>49986</v>
      </c>
      <c r="AG1558" s="7">
        <v>19839</v>
      </c>
      <c r="AH1558" s="7">
        <v>54158</v>
      </c>
      <c r="AI1558" s="7">
        <v>5522</v>
      </c>
      <c r="AJ1558" s="7">
        <v>3</v>
      </c>
      <c r="AK1558" s="7">
        <v>510</v>
      </c>
    </row>
    <row r="1559" spans="1:37">
      <c r="A1559" s="4" t="s">
        <v>1806</v>
      </c>
      <c r="B1559" s="5" t="s">
        <v>1864</v>
      </c>
      <c r="C1559" s="7" t="s">
        <v>1866</v>
      </c>
      <c r="D1559" s="7">
        <v>1668</v>
      </c>
      <c r="E1559" s="7">
        <v>3</v>
      </c>
      <c r="F1559" s="7">
        <v>8</v>
      </c>
      <c r="G1559" s="7"/>
      <c r="H1559" s="7">
        <v>39</v>
      </c>
      <c r="I1559" s="7">
        <v>39800</v>
      </c>
      <c r="J1559" s="7">
        <v>66550</v>
      </c>
      <c r="K1559" s="7">
        <v>9100</v>
      </c>
      <c r="L1559" s="7">
        <v>514798</v>
      </c>
      <c r="M1559" s="7">
        <v>164165</v>
      </c>
      <c r="N1559" s="7">
        <v>103551</v>
      </c>
      <c r="O1559" s="7">
        <v>40089</v>
      </c>
      <c r="P1559" s="7">
        <v>57005</v>
      </c>
      <c r="Q1559" s="7">
        <v>52538</v>
      </c>
      <c r="R1559" s="7">
        <v>37500</v>
      </c>
      <c r="S1559" s="7">
        <v>201480</v>
      </c>
      <c r="T1559" s="7">
        <v>407823</v>
      </c>
      <c r="U1559" s="7">
        <v>435456</v>
      </c>
      <c r="V1559" s="7">
        <v>30</v>
      </c>
      <c r="W1559" s="7">
        <v>5500</v>
      </c>
      <c r="X1559" s="7">
        <v>30</v>
      </c>
      <c r="Y1559" s="7">
        <v>110033</v>
      </c>
      <c r="Z1559" s="7"/>
      <c r="AA1559" s="7">
        <v>7603</v>
      </c>
      <c r="AB1559" s="7">
        <v>11843</v>
      </c>
      <c r="AC1559" s="7">
        <v>15</v>
      </c>
      <c r="AD1559" s="7">
        <v>242385</v>
      </c>
      <c r="AE1559" s="7">
        <v>511500</v>
      </c>
      <c r="AF1559" s="7">
        <v>24171</v>
      </c>
      <c r="AG1559" s="7">
        <v>2430</v>
      </c>
      <c r="AH1559" s="7">
        <v>25490</v>
      </c>
      <c r="AI1559" s="7">
        <v>1528</v>
      </c>
      <c r="AJ1559" s="7">
        <v>1</v>
      </c>
      <c r="AK1559" s="7">
        <v>100</v>
      </c>
    </row>
    <row r="1560" spans="1:37">
      <c r="A1560" s="4" t="s">
        <v>1806</v>
      </c>
      <c r="B1560" s="5" t="s">
        <v>1864</v>
      </c>
      <c r="C1560" s="7" t="s">
        <v>1867</v>
      </c>
      <c r="D1560" s="7">
        <v>1532</v>
      </c>
      <c r="E1560" s="7">
        <v>4</v>
      </c>
      <c r="F1560" s="7">
        <v>4</v>
      </c>
      <c r="G1560" s="7">
        <v>10</v>
      </c>
      <c r="H1560" s="7">
        <v>17</v>
      </c>
      <c r="I1560" s="7">
        <v>10226</v>
      </c>
      <c r="J1560" s="7">
        <v>20841</v>
      </c>
      <c r="K1560" s="7">
        <v>10781</v>
      </c>
      <c r="L1560" s="7">
        <v>350738</v>
      </c>
      <c r="M1560" s="7">
        <v>85314</v>
      </c>
      <c r="N1560" s="7">
        <v>55803</v>
      </c>
      <c r="O1560" s="7">
        <v>21458</v>
      </c>
      <c r="P1560" s="7">
        <v>77292</v>
      </c>
      <c r="Q1560" s="7">
        <v>28172</v>
      </c>
      <c r="R1560" s="7">
        <v>20035</v>
      </c>
      <c r="S1560" s="7">
        <v>146702</v>
      </c>
      <c r="T1560" s="7">
        <v>326391</v>
      </c>
      <c r="U1560" s="7">
        <v>271315</v>
      </c>
      <c r="V1560" s="7">
        <v>14</v>
      </c>
      <c r="W1560" s="7">
        <v>352</v>
      </c>
      <c r="X1560" s="7">
        <v>24</v>
      </c>
      <c r="Y1560" s="7">
        <v>58642</v>
      </c>
      <c r="Z1560" s="7">
        <v>8</v>
      </c>
      <c r="AA1560" s="7">
        <v>5007</v>
      </c>
      <c r="AB1560" s="7">
        <v>6890</v>
      </c>
      <c r="AC1560" s="7">
        <v>12</v>
      </c>
      <c r="AD1560" s="7">
        <v>54549</v>
      </c>
      <c r="AE1560" s="7">
        <v>313300</v>
      </c>
      <c r="AF1560" s="7">
        <v>9680</v>
      </c>
      <c r="AG1560" s="7">
        <v>873</v>
      </c>
      <c r="AH1560" s="7">
        <v>12584</v>
      </c>
      <c r="AI1560" s="7">
        <v>596</v>
      </c>
      <c r="AJ1560" s="7">
        <v>4</v>
      </c>
      <c r="AK1560" s="7">
        <v>315</v>
      </c>
    </row>
    <row r="1561" spans="1:37">
      <c r="A1561" s="4" t="s">
        <v>1806</v>
      </c>
      <c r="B1561" s="5" t="s">
        <v>1864</v>
      </c>
      <c r="C1561" s="7" t="s">
        <v>1868</v>
      </c>
      <c r="D1561" s="7">
        <v>1036</v>
      </c>
      <c r="E1561" s="7">
        <v>2</v>
      </c>
      <c r="F1561" s="7">
        <v>7</v>
      </c>
      <c r="G1561" s="7"/>
      <c r="H1561" s="7">
        <v>23</v>
      </c>
      <c r="I1561" s="7">
        <v>15214</v>
      </c>
      <c r="J1561" s="7">
        <v>77088</v>
      </c>
      <c r="K1561" s="7">
        <v>6144</v>
      </c>
      <c r="L1561" s="7">
        <v>416542</v>
      </c>
      <c r="M1561" s="7">
        <v>81298</v>
      </c>
      <c r="N1561" s="7">
        <v>45463</v>
      </c>
      <c r="O1561" s="7">
        <v>23310</v>
      </c>
      <c r="P1561" s="7">
        <v>111647</v>
      </c>
      <c r="Q1561" s="7">
        <v>36320</v>
      </c>
      <c r="R1561" s="7">
        <v>22292</v>
      </c>
      <c r="S1561" s="7">
        <v>158720</v>
      </c>
      <c r="T1561" s="7">
        <v>303238</v>
      </c>
      <c r="U1561" s="7">
        <v>326481</v>
      </c>
      <c r="V1561" s="7">
        <v>12</v>
      </c>
      <c r="W1561" s="7">
        <v>1976</v>
      </c>
      <c r="X1561" s="7">
        <v>31</v>
      </c>
      <c r="Y1561" s="7">
        <v>55507</v>
      </c>
      <c r="Z1561" s="7"/>
      <c r="AA1561" s="7">
        <v>3675</v>
      </c>
      <c r="AB1561" s="7">
        <v>13190</v>
      </c>
      <c r="AC1561" s="7">
        <v>30</v>
      </c>
      <c r="AD1561" s="7">
        <v>305314</v>
      </c>
      <c r="AE1561" s="7">
        <v>430788</v>
      </c>
      <c r="AF1561" s="7">
        <v>7953</v>
      </c>
      <c r="AG1561" s="7">
        <v>2516</v>
      </c>
      <c r="AH1561" s="7">
        <v>19780</v>
      </c>
      <c r="AI1561" s="7">
        <v>1221</v>
      </c>
      <c r="AJ1561" s="7">
        <v>6</v>
      </c>
      <c r="AK1561" s="7">
        <v>250</v>
      </c>
    </row>
    <row r="1562" spans="1:37">
      <c r="A1562" s="4" t="s">
        <v>1806</v>
      </c>
      <c r="B1562" s="5" t="s">
        <v>1864</v>
      </c>
      <c r="C1562" s="7" t="s">
        <v>1869</v>
      </c>
      <c r="D1562" s="7">
        <v>1878</v>
      </c>
      <c r="E1562" s="7">
        <v>4</v>
      </c>
      <c r="F1562" s="7">
        <v>7</v>
      </c>
      <c r="G1562" s="7"/>
      <c r="H1562" s="7">
        <v>27</v>
      </c>
      <c r="I1562" s="7">
        <v>17208</v>
      </c>
      <c r="J1562" s="7">
        <v>37617</v>
      </c>
      <c r="K1562" s="7">
        <v>6548</v>
      </c>
      <c r="L1562" s="7">
        <v>697668</v>
      </c>
      <c r="M1562" s="7">
        <v>124008</v>
      </c>
      <c r="N1562" s="7">
        <v>72370</v>
      </c>
      <c r="O1562" s="7">
        <v>31051</v>
      </c>
      <c r="P1562" s="7">
        <v>288197</v>
      </c>
      <c r="Q1562" s="7">
        <v>108303</v>
      </c>
      <c r="R1562" s="7">
        <v>76776</v>
      </c>
      <c r="S1562" s="7">
        <v>196219</v>
      </c>
      <c r="T1562" s="7">
        <v>366445</v>
      </c>
      <c r="U1562" s="7">
        <v>452880</v>
      </c>
      <c r="V1562" s="7">
        <v>20</v>
      </c>
      <c r="W1562" s="7">
        <v>2436</v>
      </c>
      <c r="X1562" s="7">
        <v>17</v>
      </c>
      <c r="Y1562" s="7">
        <v>84551</v>
      </c>
      <c r="Z1562" s="7"/>
      <c r="AA1562" s="7">
        <v>9491</v>
      </c>
      <c r="AB1562" s="7">
        <v>10400</v>
      </c>
      <c r="AC1562" s="7">
        <v>46</v>
      </c>
      <c r="AD1562" s="7">
        <v>794627</v>
      </c>
      <c r="AE1562" s="7">
        <v>504524</v>
      </c>
      <c r="AF1562" s="7">
        <v>10820</v>
      </c>
      <c r="AG1562" s="7">
        <v>922</v>
      </c>
      <c r="AH1562" s="7">
        <v>18798</v>
      </c>
      <c r="AI1562" s="7">
        <v>908</v>
      </c>
      <c r="AJ1562" s="7">
        <v>8</v>
      </c>
      <c r="AK1562" s="7">
        <v>351</v>
      </c>
    </row>
    <row r="1563" spans="1:37">
      <c r="A1563" s="4" t="s">
        <v>1806</v>
      </c>
      <c r="B1563" s="5" t="s">
        <v>1864</v>
      </c>
      <c r="C1563" s="7" t="s">
        <v>1870</v>
      </c>
      <c r="D1563" s="7">
        <v>1490</v>
      </c>
      <c r="E1563" s="7">
        <v>2</v>
      </c>
      <c r="F1563" s="7">
        <v>9</v>
      </c>
      <c r="G1563" s="7"/>
      <c r="H1563" s="7">
        <v>24</v>
      </c>
      <c r="I1563" s="7">
        <v>15100</v>
      </c>
      <c r="J1563" s="7">
        <v>62000</v>
      </c>
      <c r="K1563" s="7">
        <v>2668</v>
      </c>
      <c r="L1563" s="7">
        <v>427828</v>
      </c>
      <c r="M1563" s="7">
        <v>82208</v>
      </c>
      <c r="N1563" s="7">
        <v>45906</v>
      </c>
      <c r="O1563" s="7">
        <v>26396</v>
      </c>
      <c r="P1563" s="7">
        <v>129377</v>
      </c>
      <c r="Q1563" s="7">
        <v>40594</v>
      </c>
      <c r="R1563" s="7">
        <v>28806</v>
      </c>
      <c r="S1563" s="7">
        <v>170631</v>
      </c>
      <c r="T1563" s="7">
        <v>301394</v>
      </c>
      <c r="U1563" s="7">
        <v>403581</v>
      </c>
      <c r="V1563" s="7">
        <v>27</v>
      </c>
      <c r="W1563" s="7">
        <v>1857</v>
      </c>
      <c r="X1563" s="7">
        <v>53</v>
      </c>
      <c r="Y1563" s="7">
        <v>65912</v>
      </c>
      <c r="Z1563" s="7"/>
      <c r="AA1563" s="7">
        <v>8234</v>
      </c>
      <c r="AB1563" s="7">
        <v>9569</v>
      </c>
      <c r="AC1563" s="7">
        <v>51</v>
      </c>
      <c r="AD1563" s="7">
        <v>790237</v>
      </c>
      <c r="AE1563" s="7">
        <v>388067</v>
      </c>
      <c r="AF1563" s="7">
        <v>15593</v>
      </c>
      <c r="AG1563" s="7">
        <v>1823</v>
      </c>
      <c r="AH1563" s="7">
        <v>16477</v>
      </c>
      <c r="AI1563" s="7">
        <v>1104</v>
      </c>
      <c r="AJ1563" s="7">
        <v>7</v>
      </c>
      <c r="AK1563" s="7">
        <v>426</v>
      </c>
    </row>
    <row r="1564" spans="1:37">
      <c r="A1564" s="4" t="s">
        <v>1806</v>
      </c>
      <c r="B1564" s="5" t="s">
        <v>1864</v>
      </c>
      <c r="C1564" s="7" t="s">
        <v>1871</v>
      </c>
      <c r="D1564" s="7">
        <v>2178</v>
      </c>
      <c r="E1564" s="7">
        <v>2</v>
      </c>
      <c r="F1564" s="7">
        <v>11</v>
      </c>
      <c r="G1564" s="7">
        <v>3</v>
      </c>
      <c r="H1564" s="7">
        <v>42</v>
      </c>
      <c r="I1564" s="7">
        <v>20365</v>
      </c>
      <c r="J1564" s="7">
        <v>127718</v>
      </c>
      <c r="K1564" s="7">
        <v>16913</v>
      </c>
      <c r="L1564" s="7">
        <v>782004</v>
      </c>
      <c r="M1564" s="7">
        <v>164801</v>
      </c>
      <c r="N1564" s="7">
        <v>94225</v>
      </c>
      <c r="O1564" s="7">
        <v>43722</v>
      </c>
      <c r="P1564" s="7">
        <v>272392</v>
      </c>
      <c r="Q1564" s="7">
        <v>57666</v>
      </c>
      <c r="R1564" s="7">
        <v>39674</v>
      </c>
      <c r="S1564" s="7">
        <v>247564</v>
      </c>
      <c r="T1564" s="7">
        <v>607053</v>
      </c>
      <c r="U1564" s="7">
        <v>556885</v>
      </c>
      <c r="V1564" s="7">
        <v>11</v>
      </c>
      <c r="W1564" s="7">
        <v>5560</v>
      </c>
      <c r="X1564" s="7">
        <v>11</v>
      </c>
      <c r="Y1564" s="7">
        <v>117171</v>
      </c>
      <c r="Z1564" s="7"/>
      <c r="AA1564" s="7">
        <v>6163</v>
      </c>
      <c r="AB1564" s="7">
        <v>21131</v>
      </c>
      <c r="AC1564" s="7">
        <v>32</v>
      </c>
      <c r="AD1564" s="7">
        <v>643622</v>
      </c>
      <c r="AE1564" s="7">
        <v>657664</v>
      </c>
      <c r="AF1564" s="7">
        <v>17868</v>
      </c>
      <c r="AG1564" s="7">
        <v>2314</v>
      </c>
      <c r="AH1564" s="7">
        <v>25621</v>
      </c>
      <c r="AI1564" s="7">
        <v>1847</v>
      </c>
      <c r="AJ1564" s="7">
        <v>8</v>
      </c>
      <c r="AK1564" s="7">
        <v>395</v>
      </c>
    </row>
    <row r="1565" spans="1:37">
      <c r="A1565" s="4" t="s">
        <v>1806</v>
      </c>
      <c r="B1565" s="5" t="s">
        <v>1864</v>
      </c>
      <c r="C1565" s="7" t="s">
        <v>1872</v>
      </c>
      <c r="D1565" s="7">
        <v>1619</v>
      </c>
      <c r="E1565" s="7">
        <v>8</v>
      </c>
      <c r="F1565" s="7">
        <v>7</v>
      </c>
      <c r="G1565" s="7"/>
      <c r="H1565" s="7">
        <v>23</v>
      </c>
      <c r="I1565" s="7">
        <v>15862</v>
      </c>
      <c r="J1565" s="7">
        <v>50117</v>
      </c>
      <c r="K1565" s="7">
        <v>8886</v>
      </c>
      <c r="L1565" s="7">
        <v>403622</v>
      </c>
      <c r="M1565" s="7">
        <v>81442</v>
      </c>
      <c r="N1565" s="7">
        <v>35103</v>
      </c>
      <c r="O1565" s="7">
        <v>20788</v>
      </c>
      <c r="P1565" s="7">
        <v>128365</v>
      </c>
      <c r="Q1565" s="7">
        <v>21506</v>
      </c>
      <c r="R1565" s="7">
        <v>12721</v>
      </c>
      <c r="S1565" s="7">
        <v>170456</v>
      </c>
      <c r="T1565" s="7">
        <v>403828</v>
      </c>
      <c r="U1565" s="7">
        <v>336828</v>
      </c>
      <c r="V1565" s="7">
        <v>18</v>
      </c>
      <c r="W1565" s="7">
        <v>4673</v>
      </c>
      <c r="X1565" s="7">
        <v>153</v>
      </c>
      <c r="Y1565" s="7">
        <v>59276</v>
      </c>
      <c r="Z1565" s="7">
        <v>74</v>
      </c>
      <c r="AA1565" s="7">
        <v>5412</v>
      </c>
      <c r="AB1565" s="7">
        <v>8854</v>
      </c>
      <c r="AC1565" s="7">
        <v>34</v>
      </c>
      <c r="AD1565" s="7">
        <v>527214</v>
      </c>
      <c r="AE1565" s="7">
        <v>284051</v>
      </c>
      <c r="AF1565" s="7">
        <v>12334</v>
      </c>
      <c r="AG1565" s="7">
        <v>989</v>
      </c>
      <c r="AH1565" s="7">
        <v>14308</v>
      </c>
      <c r="AI1565" s="7">
        <v>988</v>
      </c>
      <c r="AJ1565" s="7">
        <v>9</v>
      </c>
      <c r="AK1565" s="7">
        <v>343</v>
      </c>
    </row>
    <row r="1566" spans="1:37">
      <c r="A1566" s="4" t="s">
        <v>1806</v>
      </c>
      <c r="B1566" s="5" t="s">
        <v>1864</v>
      </c>
      <c r="C1566" s="7" t="s">
        <v>1873</v>
      </c>
      <c r="D1566" s="7">
        <v>2180</v>
      </c>
      <c r="E1566" s="7">
        <v>1</v>
      </c>
      <c r="F1566" s="7">
        <v>11</v>
      </c>
      <c r="G1566" s="7">
        <v>1</v>
      </c>
      <c r="H1566" s="7">
        <v>28</v>
      </c>
      <c r="I1566" s="7">
        <v>11716</v>
      </c>
      <c r="J1566" s="7">
        <v>66019</v>
      </c>
      <c r="K1566" s="7">
        <v>4802</v>
      </c>
      <c r="L1566" s="7">
        <v>406770</v>
      </c>
      <c r="M1566" s="7">
        <v>103444</v>
      </c>
      <c r="N1566" s="7">
        <v>41234</v>
      </c>
      <c r="O1566" s="7">
        <v>27707</v>
      </c>
      <c r="P1566" s="7">
        <v>70546</v>
      </c>
      <c r="Q1566" s="7">
        <v>41056</v>
      </c>
      <c r="R1566" s="7">
        <v>24449</v>
      </c>
      <c r="S1566" s="7">
        <v>196486</v>
      </c>
      <c r="T1566" s="7">
        <v>343052</v>
      </c>
      <c r="U1566" s="7">
        <v>290934</v>
      </c>
      <c r="V1566" s="7">
        <v>13</v>
      </c>
      <c r="W1566" s="7">
        <v>367</v>
      </c>
      <c r="X1566" s="7">
        <v>12</v>
      </c>
      <c r="Y1566" s="7">
        <v>62630</v>
      </c>
      <c r="Z1566" s="7">
        <v>99</v>
      </c>
      <c r="AA1566" s="7">
        <v>5929</v>
      </c>
      <c r="AB1566" s="7">
        <v>13022</v>
      </c>
      <c r="AC1566" s="7">
        <v>15</v>
      </c>
      <c r="AD1566" s="7">
        <v>202500</v>
      </c>
      <c r="AE1566" s="7">
        <v>485998</v>
      </c>
      <c r="AF1566" s="7">
        <v>17050</v>
      </c>
      <c r="AG1566" s="7">
        <v>2223</v>
      </c>
      <c r="AH1566" s="7">
        <v>20306</v>
      </c>
      <c r="AI1566" s="7">
        <v>1218</v>
      </c>
      <c r="AJ1566" s="7">
        <v>5</v>
      </c>
      <c r="AK1566" s="7">
        <v>400</v>
      </c>
    </row>
    <row r="1567" spans="1:37">
      <c r="A1567" s="4" t="s">
        <v>1806</v>
      </c>
      <c r="B1567" s="5" t="s">
        <v>1864</v>
      </c>
      <c r="C1567" s="7" t="s">
        <v>1874</v>
      </c>
      <c r="D1567" s="7">
        <v>1108</v>
      </c>
      <c r="E1567" s="7">
        <v>3</v>
      </c>
      <c r="F1567" s="7">
        <v>4</v>
      </c>
      <c r="G1567" s="7">
        <v>2</v>
      </c>
      <c r="H1567" s="7">
        <v>17</v>
      </c>
      <c r="I1567" s="7">
        <v>14277</v>
      </c>
      <c r="J1567" s="7">
        <v>34944</v>
      </c>
      <c r="K1567" s="7">
        <v>1400</v>
      </c>
      <c r="L1567" s="7">
        <v>302201</v>
      </c>
      <c r="M1567" s="7">
        <v>68322</v>
      </c>
      <c r="N1567" s="7">
        <v>31111</v>
      </c>
      <c r="O1567" s="7">
        <v>18361</v>
      </c>
      <c r="P1567" s="7">
        <v>54343</v>
      </c>
      <c r="Q1567" s="7">
        <v>24250</v>
      </c>
      <c r="R1567" s="7">
        <v>13855</v>
      </c>
      <c r="S1567" s="7">
        <v>161408</v>
      </c>
      <c r="T1567" s="7">
        <v>215755</v>
      </c>
      <c r="U1567" s="7">
        <v>445762</v>
      </c>
      <c r="V1567" s="7">
        <v>10</v>
      </c>
      <c r="W1567" s="7">
        <v>1036</v>
      </c>
      <c r="X1567" s="7">
        <v>10</v>
      </c>
      <c r="Y1567" s="7">
        <v>43395</v>
      </c>
      <c r="Z1567" s="7">
        <v>3</v>
      </c>
      <c r="AA1567" s="7">
        <v>3012</v>
      </c>
      <c r="AB1567" s="7">
        <v>4820</v>
      </c>
      <c r="AC1567" s="7">
        <v>18</v>
      </c>
      <c r="AD1567" s="7">
        <v>241388</v>
      </c>
      <c r="AE1567" s="7">
        <v>392341</v>
      </c>
      <c r="AF1567" s="7">
        <v>10165</v>
      </c>
      <c r="AG1567" s="7">
        <v>2237</v>
      </c>
      <c r="AH1567" s="7">
        <v>13629</v>
      </c>
      <c r="AI1567" s="7">
        <v>581</v>
      </c>
      <c r="AJ1567" s="7">
        <v>10</v>
      </c>
      <c r="AK1567" s="7">
        <v>537</v>
      </c>
    </row>
    <row r="1568" spans="1:37">
      <c r="A1568" s="4" t="s">
        <v>1806</v>
      </c>
      <c r="B1568" s="5" t="s">
        <v>1864</v>
      </c>
      <c r="C1568" s="7" t="s">
        <v>1875</v>
      </c>
      <c r="D1568" s="7">
        <v>4441</v>
      </c>
      <c r="E1568" s="7">
        <v>9</v>
      </c>
      <c r="F1568" s="7">
        <v>14</v>
      </c>
      <c r="G1568" s="7">
        <v>2</v>
      </c>
      <c r="H1568" s="7">
        <v>56</v>
      </c>
      <c r="I1568" s="7">
        <v>28174</v>
      </c>
      <c r="J1568" s="7">
        <v>114432</v>
      </c>
      <c r="K1568" s="7">
        <v>12900</v>
      </c>
      <c r="L1568" s="7">
        <v>803202</v>
      </c>
      <c r="M1568" s="7">
        <v>181936</v>
      </c>
      <c r="N1568" s="7">
        <v>79394</v>
      </c>
      <c r="O1568" s="7">
        <v>46290</v>
      </c>
      <c r="P1568" s="7">
        <v>203256</v>
      </c>
      <c r="Q1568" s="7">
        <v>54617</v>
      </c>
      <c r="R1568" s="7">
        <v>35158</v>
      </c>
      <c r="S1568" s="7">
        <v>305568</v>
      </c>
      <c r="T1568" s="7">
        <v>647821</v>
      </c>
      <c r="U1568" s="7">
        <v>727901</v>
      </c>
      <c r="V1568" s="7">
        <v>35</v>
      </c>
      <c r="W1568" s="7">
        <v>17675</v>
      </c>
      <c r="X1568" s="7">
        <v>251</v>
      </c>
      <c r="Y1568" s="7">
        <v>129455</v>
      </c>
      <c r="Z1568" s="7">
        <v>637</v>
      </c>
      <c r="AA1568" s="7">
        <v>10164</v>
      </c>
      <c r="AB1568" s="7">
        <v>15733</v>
      </c>
      <c r="AC1568" s="7">
        <v>28</v>
      </c>
      <c r="AD1568" s="7">
        <v>579483</v>
      </c>
      <c r="AE1568" s="7">
        <v>676683</v>
      </c>
      <c r="AF1568" s="7">
        <v>27967</v>
      </c>
      <c r="AG1568" s="7">
        <v>7093</v>
      </c>
      <c r="AH1568" s="7">
        <v>36163</v>
      </c>
      <c r="AI1568" s="7">
        <v>1673</v>
      </c>
      <c r="AJ1568" s="7">
        <v>21</v>
      </c>
      <c r="AK1568" s="7">
        <v>604</v>
      </c>
    </row>
    <row r="1569" spans="1:37">
      <c r="A1569" s="4" t="s">
        <v>1806</v>
      </c>
      <c r="B1569" s="5" t="s">
        <v>1864</v>
      </c>
      <c r="C1569" s="7" t="s">
        <v>1876</v>
      </c>
      <c r="D1569" s="7">
        <v>3296</v>
      </c>
      <c r="E1569" s="7">
        <v>10</v>
      </c>
      <c r="F1569" s="7">
        <v>9</v>
      </c>
      <c r="G1569" s="7"/>
      <c r="H1569" s="7">
        <v>37</v>
      </c>
      <c r="I1569" s="7">
        <v>19348</v>
      </c>
      <c r="J1569" s="7">
        <v>81420</v>
      </c>
      <c r="K1569" s="7">
        <v>16477</v>
      </c>
      <c r="L1569" s="7">
        <v>569544</v>
      </c>
      <c r="M1569" s="7">
        <v>163313</v>
      </c>
      <c r="N1569" s="7">
        <v>79515</v>
      </c>
      <c r="O1569" s="7">
        <v>36743</v>
      </c>
      <c r="P1569" s="7">
        <v>145953</v>
      </c>
      <c r="Q1569" s="7">
        <v>86492</v>
      </c>
      <c r="R1569" s="7">
        <v>57615</v>
      </c>
      <c r="S1569" s="7">
        <v>261135</v>
      </c>
      <c r="T1569" s="7">
        <v>453206</v>
      </c>
      <c r="U1569" s="7">
        <v>581485</v>
      </c>
      <c r="V1569" s="7">
        <v>17</v>
      </c>
      <c r="W1569" s="7">
        <v>888</v>
      </c>
      <c r="X1569" s="7">
        <v>35</v>
      </c>
      <c r="Y1569" s="7">
        <v>83560</v>
      </c>
      <c r="Z1569" s="7">
        <v>55</v>
      </c>
      <c r="AA1569" s="7">
        <v>7716</v>
      </c>
      <c r="AB1569" s="7">
        <v>11604</v>
      </c>
      <c r="AC1569" s="7">
        <v>16</v>
      </c>
      <c r="AD1569" s="7">
        <v>472800</v>
      </c>
      <c r="AE1569" s="7">
        <v>610351</v>
      </c>
      <c r="AF1569" s="7">
        <v>21603</v>
      </c>
      <c r="AG1569" s="7">
        <v>1334</v>
      </c>
      <c r="AH1569" s="7">
        <v>28023</v>
      </c>
      <c r="AI1569" s="7">
        <v>1389</v>
      </c>
      <c r="AJ1569" s="7">
        <v>13</v>
      </c>
      <c r="AK1569" s="7">
        <v>486</v>
      </c>
    </row>
    <row r="1570" spans="1:37">
      <c r="A1570" s="4" t="s">
        <v>1806</v>
      </c>
      <c r="B1570" s="5" t="s">
        <v>1864</v>
      </c>
      <c r="C1570" s="7" t="s">
        <v>1877</v>
      </c>
      <c r="D1570" s="7">
        <v>3244</v>
      </c>
      <c r="E1570" s="7">
        <v>7</v>
      </c>
      <c r="F1570" s="7">
        <v>12</v>
      </c>
      <c r="G1570" s="7"/>
      <c r="H1570" s="7">
        <v>36</v>
      </c>
      <c r="I1570" s="7">
        <v>16007</v>
      </c>
      <c r="J1570" s="7">
        <v>56826</v>
      </c>
      <c r="K1570" s="7">
        <v>6503</v>
      </c>
      <c r="L1570" s="7">
        <v>572789</v>
      </c>
      <c r="M1570" s="7">
        <v>165028</v>
      </c>
      <c r="N1570" s="7">
        <v>84277</v>
      </c>
      <c r="O1570" s="7">
        <v>37675</v>
      </c>
      <c r="P1570" s="7">
        <v>149687</v>
      </c>
      <c r="Q1570" s="7">
        <v>67759</v>
      </c>
      <c r="R1570" s="7">
        <v>54319</v>
      </c>
      <c r="S1570" s="7">
        <v>249119</v>
      </c>
      <c r="T1570" s="7">
        <v>313571</v>
      </c>
      <c r="U1570" s="7">
        <v>354021</v>
      </c>
      <c r="V1570" s="7">
        <v>18</v>
      </c>
      <c r="W1570" s="7">
        <v>357</v>
      </c>
      <c r="X1570" s="7">
        <v>513</v>
      </c>
      <c r="Y1570" s="7">
        <v>110932</v>
      </c>
      <c r="Z1570" s="7">
        <v>164</v>
      </c>
      <c r="AA1570" s="7">
        <v>7453</v>
      </c>
      <c r="AB1570" s="7">
        <v>15237</v>
      </c>
      <c r="AC1570" s="7">
        <v>13</v>
      </c>
      <c r="AD1570" s="7">
        <v>253424</v>
      </c>
      <c r="AE1570" s="7">
        <v>511401</v>
      </c>
      <c r="AF1570" s="7">
        <v>21139</v>
      </c>
      <c r="AG1570" s="7">
        <v>4340</v>
      </c>
      <c r="AH1570" s="7">
        <v>28063</v>
      </c>
      <c r="AI1570" s="7">
        <v>1027</v>
      </c>
      <c r="AJ1570" s="7">
        <v>15</v>
      </c>
      <c r="AK1570" s="7">
        <v>498</v>
      </c>
    </row>
    <row r="1571" spans="1:37">
      <c r="A1571" s="4" t="s">
        <v>1806</v>
      </c>
      <c r="B1571" s="5" t="s">
        <v>1864</v>
      </c>
      <c r="C1571" s="7" t="s">
        <v>1878</v>
      </c>
      <c r="D1571" s="7">
        <v>1204</v>
      </c>
      <c r="E1571" s="7">
        <v>3</v>
      </c>
      <c r="F1571" s="7">
        <v>5</v>
      </c>
      <c r="G1571" s="7"/>
      <c r="H1571" s="7">
        <v>16</v>
      </c>
      <c r="I1571" s="7">
        <v>13046</v>
      </c>
      <c r="J1571" s="7">
        <v>24405</v>
      </c>
      <c r="K1571" s="7">
        <v>13653</v>
      </c>
      <c r="L1571" s="7">
        <v>281061</v>
      </c>
      <c r="M1571" s="7">
        <v>69635</v>
      </c>
      <c r="N1571" s="7">
        <v>42521</v>
      </c>
      <c r="O1571" s="7">
        <v>19985</v>
      </c>
      <c r="P1571" s="7">
        <v>44382</v>
      </c>
      <c r="Q1571" s="7">
        <v>26101</v>
      </c>
      <c r="R1571" s="7">
        <v>14610</v>
      </c>
      <c r="S1571" s="7">
        <v>165137</v>
      </c>
      <c r="T1571" s="7">
        <v>235319</v>
      </c>
      <c r="U1571" s="7">
        <v>272233</v>
      </c>
      <c r="V1571" s="7">
        <v>18</v>
      </c>
      <c r="W1571" s="7">
        <v>92</v>
      </c>
      <c r="X1571" s="7">
        <v>33</v>
      </c>
      <c r="Y1571" s="7">
        <v>45993</v>
      </c>
      <c r="Z1571" s="7"/>
      <c r="AA1571" s="7">
        <v>733</v>
      </c>
      <c r="AB1571" s="7">
        <v>5996</v>
      </c>
      <c r="AC1571" s="7">
        <v>4</v>
      </c>
      <c r="AD1571" s="7">
        <v>14313</v>
      </c>
      <c r="AE1571" s="7">
        <v>254420</v>
      </c>
      <c r="AF1571" s="7">
        <v>9587</v>
      </c>
      <c r="AG1571" s="7">
        <v>315</v>
      </c>
      <c r="AH1571" s="7">
        <v>11355</v>
      </c>
      <c r="AI1571" s="7">
        <v>838</v>
      </c>
      <c r="AJ1571" s="7">
        <v>6</v>
      </c>
      <c r="AK1571" s="7">
        <v>210</v>
      </c>
    </row>
    <row r="1572" spans="1:37">
      <c r="A1572" s="4" t="s">
        <v>1806</v>
      </c>
      <c r="B1572" s="5" t="s">
        <v>1864</v>
      </c>
      <c r="C1572" s="10" t="s">
        <v>1879</v>
      </c>
      <c r="D1572" s="7">
        <v>957</v>
      </c>
      <c r="E1572" s="7">
        <v>1</v>
      </c>
      <c r="F1572" s="7">
        <v>4</v>
      </c>
      <c r="G1572" s="7">
        <v>2</v>
      </c>
      <c r="H1572" s="7">
        <v>17</v>
      </c>
      <c r="I1572" s="7">
        <v>11000</v>
      </c>
      <c r="J1572" s="7">
        <v>23800</v>
      </c>
      <c r="K1572" s="7">
        <v>8600</v>
      </c>
      <c r="L1572" s="7">
        <v>305214</v>
      </c>
      <c r="M1572" s="7">
        <v>79264</v>
      </c>
      <c r="N1572" s="7">
        <v>50189</v>
      </c>
      <c r="O1572" s="7">
        <v>23401</v>
      </c>
      <c r="P1572" s="7">
        <v>76125</v>
      </c>
      <c r="Q1572" s="7">
        <v>22446</v>
      </c>
      <c r="R1572" s="7">
        <v>25441</v>
      </c>
      <c r="S1572" s="7">
        <v>129570</v>
      </c>
      <c r="T1572" s="7">
        <v>277179</v>
      </c>
      <c r="U1572" s="7">
        <v>339081</v>
      </c>
      <c r="V1572" s="7">
        <v>16</v>
      </c>
      <c r="W1572" s="7">
        <v>247</v>
      </c>
      <c r="X1572" s="7">
        <v>78</v>
      </c>
      <c r="Y1572" s="7">
        <v>47785</v>
      </c>
      <c r="Z1572" s="7"/>
      <c r="AA1572" s="7">
        <v>4477</v>
      </c>
      <c r="AB1572" s="7">
        <v>10143</v>
      </c>
      <c r="AC1572" s="7">
        <v>10</v>
      </c>
      <c r="AD1572" s="7">
        <v>67091</v>
      </c>
      <c r="AE1572" s="7">
        <v>255940</v>
      </c>
      <c r="AF1572" s="7">
        <v>9603</v>
      </c>
      <c r="AG1572" s="7">
        <v>1328</v>
      </c>
      <c r="AH1572" s="7">
        <v>10580</v>
      </c>
      <c r="AI1572" s="7">
        <v>812</v>
      </c>
      <c r="AJ1572" s="7">
        <v>3</v>
      </c>
      <c r="AK1572" s="7">
        <v>125</v>
      </c>
    </row>
    <row r="1573" spans="1:37">
      <c r="A1573" s="4" t="s">
        <v>1806</v>
      </c>
      <c r="B1573" s="5" t="s">
        <v>1864</v>
      </c>
      <c r="C1573" s="10" t="s">
        <v>1880</v>
      </c>
      <c r="D1573" s="7">
        <v>938</v>
      </c>
      <c r="E1573" s="7">
        <v>2</v>
      </c>
      <c r="F1573" s="7">
        <v>4</v>
      </c>
      <c r="G1573" s="7"/>
      <c r="H1573" s="7">
        <v>18</v>
      </c>
      <c r="I1573" s="7">
        <v>8084</v>
      </c>
      <c r="J1573" s="7">
        <v>49917</v>
      </c>
      <c r="K1573" s="7">
        <v>6578</v>
      </c>
      <c r="L1573" s="7">
        <v>288390</v>
      </c>
      <c r="M1573" s="7">
        <v>70650</v>
      </c>
      <c r="N1573" s="7">
        <v>38024</v>
      </c>
      <c r="O1573" s="7">
        <v>19567</v>
      </c>
      <c r="P1573" s="7">
        <v>74663</v>
      </c>
      <c r="Q1573" s="7">
        <v>15601</v>
      </c>
      <c r="R1573" s="7">
        <v>19209</v>
      </c>
      <c r="S1573" s="7">
        <v>139077</v>
      </c>
      <c r="T1573" s="7">
        <v>226481</v>
      </c>
      <c r="U1573" s="7">
        <v>245355</v>
      </c>
      <c r="V1573" s="7">
        <v>8</v>
      </c>
      <c r="W1573" s="7">
        <v>4472</v>
      </c>
      <c r="X1573" s="7">
        <v>14</v>
      </c>
      <c r="Y1573" s="7">
        <v>48439</v>
      </c>
      <c r="Z1573" s="7"/>
      <c r="AA1573" s="7">
        <v>1324</v>
      </c>
      <c r="AB1573" s="7">
        <v>8190</v>
      </c>
      <c r="AC1573" s="7">
        <v>26</v>
      </c>
      <c r="AD1573" s="7">
        <v>511369</v>
      </c>
      <c r="AE1573" s="7">
        <v>563959</v>
      </c>
      <c r="AF1573" s="7">
        <v>10489</v>
      </c>
      <c r="AG1573" s="7">
        <v>3112</v>
      </c>
      <c r="AH1573" s="7">
        <v>14802</v>
      </c>
      <c r="AI1573" s="7">
        <v>823</v>
      </c>
      <c r="AJ1573" s="7">
        <v>5</v>
      </c>
      <c r="AK1573" s="7">
        <v>300</v>
      </c>
    </row>
    <row r="1574" spans="1:37">
      <c r="A1574" s="4" t="s">
        <v>1806</v>
      </c>
      <c r="B1574" s="5" t="s">
        <v>1881</v>
      </c>
      <c r="C1574" s="10" t="s">
        <v>1882</v>
      </c>
      <c r="D1574" s="7">
        <v>2285</v>
      </c>
      <c r="E1574" s="7">
        <v>1</v>
      </c>
      <c r="F1574" s="7">
        <v>4</v>
      </c>
      <c r="G1574" s="7">
        <v>5</v>
      </c>
      <c r="H1574" s="7">
        <v>49</v>
      </c>
      <c r="I1574" s="7">
        <v>35115</v>
      </c>
      <c r="J1574" s="7">
        <v>87098</v>
      </c>
      <c r="K1574" s="7">
        <v>37133</v>
      </c>
      <c r="L1574" s="7">
        <v>1905754</v>
      </c>
      <c r="M1574" s="7">
        <v>154888</v>
      </c>
      <c r="N1574" s="7">
        <v>105303</v>
      </c>
      <c r="O1574" s="7">
        <v>42242</v>
      </c>
      <c r="P1574" s="7">
        <v>666260</v>
      </c>
      <c r="Q1574" s="7">
        <v>168113</v>
      </c>
      <c r="R1574" s="7">
        <v>121966</v>
      </c>
      <c r="S1574" s="7">
        <v>347023</v>
      </c>
      <c r="T1574" s="7">
        <v>1794519</v>
      </c>
      <c r="U1574" s="7">
        <v>269718</v>
      </c>
      <c r="V1574" s="7">
        <v>41</v>
      </c>
      <c r="W1574" s="7">
        <v>5067</v>
      </c>
      <c r="X1574" s="7">
        <v>57</v>
      </c>
      <c r="Y1574" s="7">
        <v>100335</v>
      </c>
      <c r="Z1574" s="7"/>
      <c r="AA1574" s="7">
        <v>11213</v>
      </c>
      <c r="AB1574" s="7">
        <v>24776</v>
      </c>
      <c r="AC1574" s="7">
        <v>50</v>
      </c>
      <c r="AD1574" s="7">
        <v>1051400</v>
      </c>
      <c r="AE1574" s="7">
        <v>1747787</v>
      </c>
      <c r="AF1574" s="7">
        <v>28174</v>
      </c>
      <c r="AG1574" s="7">
        <v>13856</v>
      </c>
      <c r="AH1574" s="7">
        <v>29439</v>
      </c>
      <c r="AI1574" s="7">
        <v>4030</v>
      </c>
      <c r="AJ1574" s="7">
        <v>5</v>
      </c>
      <c r="AK1574" s="7">
        <v>615</v>
      </c>
    </row>
    <row r="1575" spans="1:37">
      <c r="A1575" s="4" t="s">
        <v>1806</v>
      </c>
      <c r="B1575" s="5" t="s">
        <v>1881</v>
      </c>
      <c r="C1575" s="10" t="s">
        <v>1883</v>
      </c>
      <c r="D1575" s="7">
        <v>1692</v>
      </c>
      <c r="E1575" s="7">
        <v>1</v>
      </c>
      <c r="F1575" s="7">
        <v>5</v>
      </c>
      <c r="G1575" s="7">
        <v>2</v>
      </c>
      <c r="H1575" s="7">
        <v>33</v>
      </c>
      <c r="I1575" s="7">
        <v>32000</v>
      </c>
      <c r="J1575" s="7">
        <v>43300</v>
      </c>
      <c r="K1575" s="7">
        <v>15000</v>
      </c>
      <c r="L1575" s="7">
        <v>1383440</v>
      </c>
      <c r="M1575" s="7">
        <v>138180</v>
      </c>
      <c r="N1575" s="7">
        <v>95382</v>
      </c>
      <c r="O1575" s="7">
        <v>35346</v>
      </c>
      <c r="P1575" s="7">
        <v>611289</v>
      </c>
      <c r="Q1575" s="7">
        <v>145000</v>
      </c>
      <c r="R1575" s="7">
        <v>89300</v>
      </c>
      <c r="S1575" s="7">
        <v>304400</v>
      </c>
      <c r="T1575" s="7">
        <v>663166</v>
      </c>
      <c r="U1575" s="7">
        <v>1365244</v>
      </c>
      <c r="V1575" s="7">
        <v>26</v>
      </c>
      <c r="W1575" s="7">
        <v>3875</v>
      </c>
      <c r="X1575" s="7">
        <v>764</v>
      </c>
      <c r="Y1575" s="7">
        <v>116910</v>
      </c>
      <c r="Z1575" s="7"/>
      <c r="AA1575" s="7">
        <v>13928</v>
      </c>
      <c r="AB1575" s="7">
        <v>13425</v>
      </c>
      <c r="AC1575" s="7">
        <v>116</v>
      </c>
      <c r="AD1575" s="7">
        <v>2379200</v>
      </c>
      <c r="AE1575" s="7">
        <v>1176100</v>
      </c>
      <c r="AF1575" s="7">
        <v>18000</v>
      </c>
      <c r="AG1575" s="7">
        <v>3035</v>
      </c>
      <c r="AH1575" s="7">
        <v>22600</v>
      </c>
      <c r="AI1575" s="7">
        <v>1520</v>
      </c>
      <c r="AJ1575" s="7">
        <v>4</v>
      </c>
      <c r="AK1575" s="7">
        <v>320</v>
      </c>
    </row>
    <row r="1576" spans="1:37">
      <c r="A1576" s="4" t="s">
        <v>1806</v>
      </c>
      <c r="B1576" s="5" t="s">
        <v>1881</v>
      </c>
      <c r="C1576" s="14" t="s">
        <v>1884</v>
      </c>
      <c r="D1576" s="7">
        <v>2432</v>
      </c>
      <c r="E1576" s="7">
        <v>2</v>
      </c>
      <c r="F1576" s="7">
        <v>5</v>
      </c>
      <c r="G1576" s="7">
        <v>1</v>
      </c>
      <c r="H1576" s="7">
        <v>18</v>
      </c>
      <c r="I1576" s="7">
        <v>7600</v>
      </c>
      <c r="J1576" s="7">
        <v>14600</v>
      </c>
      <c r="K1576" s="7">
        <v>11421</v>
      </c>
      <c r="L1576" s="7">
        <v>504796</v>
      </c>
      <c r="M1576" s="7">
        <v>89044</v>
      </c>
      <c r="N1576" s="7">
        <v>49333</v>
      </c>
      <c r="O1576" s="7">
        <v>25499</v>
      </c>
      <c r="P1576" s="7">
        <v>140057</v>
      </c>
      <c r="Q1576" s="7">
        <v>32500</v>
      </c>
      <c r="R1576" s="7">
        <v>23132</v>
      </c>
      <c r="S1576" s="7">
        <v>190273</v>
      </c>
      <c r="T1576" s="7">
        <v>346670</v>
      </c>
      <c r="U1576" s="7">
        <v>488909</v>
      </c>
      <c r="V1576" s="7">
        <v>27</v>
      </c>
      <c r="W1576" s="7">
        <v>1456</v>
      </c>
      <c r="X1576" s="7">
        <v>73</v>
      </c>
      <c r="Y1576" s="7">
        <v>50555</v>
      </c>
      <c r="Z1576" s="7">
        <v>149</v>
      </c>
      <c r="AA1576" s="7">
        <v>5060</v>
      </c>
      <c r="AB1576" s="7">
        <v>9275</v>
      </c>
      <c r="AC1576" s="7">
        <v>21</v>
      </c>
      <c r="AD1576" s="7">
        <v>419839</v>
      </c>
      <c r="AE1576" s="7">
        <v>593943</v>
      </c>
      <c r="AF1576" s="7">
        <v>10922</v>
      </c>
      <c r="AG1576" s="7">
        <v>3332</v>
      </c>
      <c r="AH1576" s="7">
        <v>12634</v>
      </c>
      <c r="AI1576" s="7">
        <v>945</v>
      </c>
      <c r="AJ1576" s="7">
        <v>7</v>
      </c>
      <c r="AK1576" s="7">
        <v>1363</v>
      </c>
    </row>
    <row r="1577" spans="1:37">
      <c r="A1577" s="4" t="s">
        <v>1806</v>
      </c>
      <c r="B1577" s="5" t="s">
        <v>1881</v>
      </c>
      <c r="C1577" s="7" t="s">
        <v>1885</v>
      </c>
      <c r="D1577" s="7">
        <v>1631</v>
      </c>
      <c r="E1577" s="7"/>
      <c r="F1577" s="7">
        <v>6</v>
      </c>
      <c r="G1577" s="7">
        <v>2</v>
      </c>
      <c r="H1577" s="7">
        <v>30</v>
      </c>
      <c r="I1577" s="7">
        <v>21506</v>
      </c>
      <c r="J1577" s="7">
        <v>34596</v>
      </c>
      <c r="K1577" s="7">
        <v>207963</v>
      </c>
      <c r="L1577" s="7">
        <v>791132</v>
      </c>
      <c r="M1577" s="7">
        <v>103907</v>
      </c>
      <c r="N1577" s="7">
        <v>72646</v>
      </c>
      <c r="O1577" s="7">
        <v>28001</v>
      </c>
      <c r="P1577" s="7">
        <v>348724</v>
      </c>
      <c r="Q1577" s="7">
        <v>66600</v>
      </c>
      <c r="R1577" s="7">
        <v>49917</v>
      </c>
      <c r="S1577" s="7">
        <v>220252</v>
      </c>
      <c r="T1577" s="7">
        <v>462374</v>
      </c>
      <c r="U1577" s="7">
        <v>611773</v>
      </c>
      <c r="V1577" s="7">
        <v>24</v>
      </c>
      <c r="W1577" s="7">
        <v>3100</v>
      </c>
      <c r="X1577" s="7">
        <v>41</v>
      </c>
      <c r="Y1577" s="7">
        <v>91134</v>
      </c>
      <c r="Z1577" s="7"/>
      <c r="AA1577" s="7">
        <v>7645</v>
      </c>
      <c r="AB1577" s="7">
        <v>9942</v>
      </c>
      <c r="AC1577" s="7">
        <v>60</v>
      </c>
      <c r="AD1577" s="7">
        <v>1230151</v>
      </c>
      <c r="AE1577" s="7">
        <v>699047</v>
      </c>
      <c r="AF1577" s="7">
        <v>14407</v>
      </c>
      <c r="AG1577" s="7">
        <v>3020</v>
      </c>
      <c r="AH1577" s="7">
        <v>19513</v>
      </c>
      <c r="AI1577" s="7">
        <v>1440</v>
      </c>
      <c r="AJ1577" s="7">
        <v>5</v>
      </c>
      <c r="AK1577" s="7">
        <v>708</v>
      </c>
    </row>
    <row r="1578" spans="1:37">
      <c r="A1578" s="4" t="s">
        <v>1806</v>
      </c>
      <c r="B1578" s="5" t="s">
        <v>1881</v>
      </c>
      <c r="C1578" s="7" t="s">
        <v>1886</v>
      </c>
      <c r="D1578" s="7">
        <v>1974</v>
      </c>
      <c r="E1578" s="7">
        <v>1</v>
      </c>
      <c r="F1578" s="7">
        <v>10</v>
      </c>
      <c r="G1578" s="7">
        <v>2</v>
      </c>
      <c r="H1578" s="7">
        <v>49</v>
      </c>
      <c r="I1578" s="7">
        <v>38316</v>
      </c>
      <c r="J1578" s="7">
        <v>48054</v>
      </c>
      <c r="K1578" s="7">
        <v>26330</v>
      </c>
      <c r="L1578" s="7">
        <v>1150925</v>
      </c>
      <c r="M1578" s="7">
        <v>229280</v>
      </c>
      <c r="N1578" s="7">
        <v>150738</v>
      </c>
      <c r="O1578" s="7">
        <v>64732</v>
      </c>
      <c r="P1578" s="7">
        <v>400982</v>
      </c>
      <c r="Q1578" s="7">
        <v>125008</v>
      </c>
      <c r="R1578" s="7">
        <v>173006</v>
      </c>
      <c r="S1578" s="7">
        <v>300228</v>
      </c>
      <c r="T1578" s="7">
        <v>891084</v>
      </c>
      <c r="U1578" s="7">
        <v>1126664</v>
      </c>
      <c r="V1578" s="7">
        <v>41</v>
      </c>
      <c r="W1578" s="7">
        <v>5085</v>
      </c>
      <c r="X1578" s="7">
        <v>15</v>
      </c>
      <c r="Y1578" s="7">
        <v>185629</v>
      </c>
      <c r="Z1578" s="7"/>
      <c r="AA1578" s="7">
        <v>18890</v>
      </c>
      <c r="AB1578" s="7">
        <v>38746</v>
      </c>
      <c r="AC1578" s="7">
        <v>80</v>
      </c>
      <c r="AD1578" s="7">
        <v>1623800</v>
      </c>
      <c r="AE1578" s="7">
        <v>1248500</v>
      </c>
      <c r="AF1578" s="7">
        <v>26249</v>
      </c>
      <c r="AG1578" s="7">
        <v>6113</v>
      </c>
      <c r="AH1578" s="7">
        <v>34999</v>
      </c>
      <c r="AI1578" s="7">
        <v>2500</v>
      </c>
      <c r="AJ1578" s="7">
        <v>8</v>
      </c>
      <c r="AK1578" s="7">
        <v>1050</v>
      </c>
    </row>
    <row r="1579" spans="1:37">
      <c r="A1579" s="4" t="s">
        <v>1806</v>
      </c>
      <c r="B1579" s="5" t="s">
        <v>1881</v>
      </c>
      <c r="C1579" s="7" t="s">
        <v>1887</v>
      </c>
      <c r="D1579" s="7">
        <v>2445</v>
      </c>
      <c r="E1579" s="7"/>
      <c r="F1579" s="7">
        <v>8</v>
      </c>
      <c r="G1579" s="7"/>
      <c r="H1579" s="7">
        <v>35</v>
      </c>
      <c r="I1579" s="7">
        <v>16101</v>
      </c>
      <c r="J1579" s="7">
        <v>26502</v>
      </c>
      <c r="K1579" s="7">
        <v>10200</v>
      </c>
      <c r="L1579" s="7">
        <v>730919</v>
      </c>
      <c r="M1579" s="7">
        <v>168960</v>
      </c>
      <c r="N1579" s="7">
        <v>112140</v>
      </c>
      <c r="O1579" s="7">
        <v>46230</v>
      </c>
      <c r="P1579" s="7">
        <v>217133</v>
      </c>
      <c r="Q1579" s="7">
        <v>42005</v>
      </c>
      <c r="R1579" s="7">
        <v>32405</v>
      </c>
      <c r="S1579" s="7">
        <v>228769</v>
      </c>
      <c r="T1579" s="7">
        <v>606574</v>
      </c>
      <c r="U1579" s="7">
        <v>693731</v>
      </c>
      <c r="V1579" s="7">
        <v>24</v>
      </c>
      <c r="W1579" s="7">
        <v>4670</v>
      </c>
      <c r="X1579" s="7">
        <v>18</v>
      </c>
      <c r="Y1579" s="7">
        <v>113093</v>
      </c>
      <c r="Z1579" s="7"/>
      <c r="AA1579" s="7">
        <v>10981</v>
      </c>
      <c r="AB1579" s="7">
        <v>16926</v>
      </c>
      <c r="AC1579" s="7">
        <v>66</v>
      </c>
      <c r="AD1579" s="7">
        <v>1145463</v>
      </c>
      <c r="AE1579" s="7">
        <v>705305</v>
      </c>
      <c r="AF1579" s="7">
        <v>16059</v>
      </c>
      <c r="AG1579" s="7">
        <v>2456</v>
      </c>
      <c r="AH1579" s="7">
        <v>20809</v>
      </c>
      <c r="AI1579" s="7">
        <v>1245</v>
      </c>
      <c r="AJ1579" s="7">
        <v>9</v>
      </c>
      <c r="AK1579" s="7">
        <v>1749</v>
      </c>
    </row>
    <row r="1580" spans="1:37">
      <c r="A1580" s="4" t="s">
        <v>1806</v>
      </c>
      <c r="B1580" s="5" t="s">
        <v>1881</v>
      </c>
      <c r="C1580" s="7" t="s">
        <v>1888</v>
      </c>
      <c r="D1580" s="7">
        <v>2825</v>
      </c>
      <c r="E1580" s="7">
        <v>1</v>
      </c>
      <c r="F1580" s="7">
        <v>9</v>
      </c>
      <c r="G1580" s="7">
        <v>1</v>
      </c>
      <c r="H1580" s="7">
        <v>33</v>
      </c>
      <c r="I1580" s="7">
        <v>22128</v>
      </c>
      <c r="J1580" s="7">
        <v>26263</v>
      </c>
      <c r="K1580" s="7">
        <v>8298</v>
      </c>
      <c r="L1580" s="7">
        <v>565727</v>
      </c>
      <c r="M1580" s="7">
        <v>186171</v>
      </c>
      <c r="N1580" s="7">
        <v>129407</v>
      </c>
      <c r="O1580" s="7">
        <v>47962</v>
      </c>
      <c r="P1580" s="7">
        <v>100469</v>
      </c>
      <c r="Q1580" s="7">
        <v>32506</v>
      </c>
      <c r="R1580" s="7">
        <v>23712</v>
      </c>
      <c r="S1580" s="7">
        <v>227208</v>
      </c>
      <c r="T1580" s="7">
        <v>342615</v>
      </c>
      <c r="U1580" s="7">
        <v>632174</v>
      </c>
      <c r="V1580" s="7">
        <v>28</v>
      </c>
      <c r="W1580" s="7">
        <v>3963</v>
      </c>
      <c r="X1580" s="7">
        <v>164</v>
      </c>
      <c r="Y1580" s="7">
        <v>110138</v>
      </c>
      <c r="Z1580" s="7"/>
      <c r="AA1580" s="7">
        <v>11324</v>
      </c>
      <c r="AB1580" s="7">
        <v>13504</v>
      </c>
      <c r="AC1580" s="7">
        <v>34</v>
      </c>
      <c r="AD1580" s="7">
        <v>218000</v>
      </c>
      <c r="AE1580" s="7">
        <v>439400</v>
      </c>
      <c r="AF1580" s="7">
        <v>13554</v>
      </c>
      <c r="AG1580" s="7">
        <v>2501</v>
      </c>
      <c r="AH1580" s="7">
        <v>23278</v>
      </c>
      <c r="AI1580" s="7">
        <v>1106</v>
      </c>
      <c r="AJ1580" s="7">
        <v>3</v>
      </c>
      <c r="AK1580" s="7">
        <v>433</v>
      </c>
    </row>
    <row r="1581" spans="1:37">
      <c r="A1581" s="4" t="s">
        <v>1806</v>
      </c>
      <c r="B1581" s="5" t="s">
        <v>1881</v>
      </c>
      <c r="C1581" s="7" t="s">
        <v>1889</v>
      </c>
      <c r="D1581" s="7">
        <v>3013</v>
      </c>
      <c r="E1581" s="7">
        <v>1</v>
      </c>
      <c r="F1581" s="7">
        <v>8</v>
      </c>
      <c r="G1581" s="7">
        <v>1</v>
      </c>
      <c r="H1581" s="7">
        <v>36</v>
      </c>
      <c r="I1581" s="7">
        <v>17367</v>
      </c>
      <c r="J1581" s="7">
        <v>20235</v>
      </c>
      <c r="K1581" s="7">
        <v>7528</v>
      </c>
      <c r="L1581" s="7">
        <v>650264</v>
      </c>
      <c r="M1581" s="7">
        <v>151678</v>
      </c>
      <c r="N1581" s="7">
        <v>91860</v>
      </c>
      <c r="O1581" s="7">
        <v>40997</v>
      </c>
      <c r="P1581" s="7">
        <v>223461</v>
      </c>
      <c r="Q1581" s="7">
        <v>34016</v>
      </c>
      <c r="R1581" s="7">
        <v>80327</v>
      </c>
      <c r="S1581" s="7">
        <v>218037</v>
      </c>
      <c r="T1581" s="7">
        <v>349409</v>
      </c>
      <c r="U1581" s="7">
        <v>544365</v>
      </c>
      <c r="V1581" s="7">
        <v>25</v>
      </c>
      <c r="W1581" s="7">
        <v>3000</v>
      </c>
      <c r="X1581" s="7">
        <v>5</v>
      </c>
      <c r="Y1581" s="7">
        <v>105100</v>
      </c>
      <c r="Z1581" s="7"/>
      <c r="AA1581" s="7">
        <v>3642</v>
      </c>
      <c r="AB1581" s="7">
        <v>20247</v>
      </c>
      <c r="AC1581" s="7">
        <v>27</v>
      </c>
      <c r="AD1581" s="7">
        <v>415323</v>
      </c>
      <c r="AE1581" s="7">
        <v>751894</v>
      </c>
      <c r="AF1581" s="7">
        <v>22253</v>
      </c>
      <c r="AG1581" s="7">
        <v>4822</v>
      </c>
      <c r="AH1581" s="7">
        <v>27389</v>
      </c>
      <c r="AI1581" s="7">
        <v>1651</v>
      </c>
      <c r="AJ1581" s="7">
        <v>9</v>
      </c>
      <c r="AK1581" s="7">
        <v>1700</v>
      </c>
    </row>
    <row r="1582" spans="1:37">
      <c r="A1582" s="4" t="s">
        <v>1806</v>
      </c>
      <c r="B1582" s="5" t="s">
        <v>1881</v>
      </c>
      <c r="C1582" s="7" t="s">
        <v>1890</v>
      </c>
      <c r="D1582" s="7">
        <v>1543</v>
      </c>
      <c r="E1582" s="7">
        <v>1</v>
      </c>
      <c r="F1582" s="7">
        <v>5</v>
      </c>
      <c r="G1582" s="7">
        <v>1</v>
      </c>
      <c r="H1582" s="7">
        <v>27</v>
      </c>
      <c r="I1582" s="7">
        <v>7308</v>
      </c>
      <c r="J1582" s="7">
        <v>12508</v>
      </c>
      <c r="K1582" s="7">
        <v>7500</v>
      </c>
      <c r="L1582" s="7">
        <v>529757</v>
      </c>
      <c r="M1582" s="7">
        <v>125964</v>
      </c>
      <c r="N1582" s="7">
        <v>80545</v>
      </c>
      <c r="O1582" s="7">
        <v>36034</v>
      </c>
      <c r="P1582" s="7">
        <v>130344</v>
      </c>
      <c r="Q1582" s="7">
        <v>35010</v>
      </c>
      <c r="R1582" s="7">
        <v>25633</v>
      </c>
      <c r="S1582" s="7">
        <v>178246</v>
      </c>
      <c r="T1582" s="7">
        <v>266392</v>
      </c>
      <c r="U1582" s="7">
        <v>463839</v>
      </c>
      <c r="V1582" s="7">
        <v>24</v>
      </c>
      <c r="W1582" s="7">
        <v>4140</v>
      </c>
      <c r="X1582" s="7">
        <v>26</v>
      </c>
      <c r="Y1582" s="7">
        <v>98288</v>
      </c>
      <c r="Z1582" s="7"/>
      <c r="AA1582" s="7">
        <v>7021</v>
      </c>
      <c r="AB1582" s="7">
        <v>12574</v>
      </c>
      <c r="AC1582" s="7">
        <v>51</v>
      </c>
      <c r="AD1582" s="7">
        <v>588000</v>
      </c>
      <c r="AE1582" s="7">
        <v>433583</v>
      </c>
      <c r="AF1582" s="7">
        <v>14782</v>
      </c>
      <c r="AG1582" s="7">
        <v>1428</v>
      </c>
      <c r="AH1582" s="7">
        <v>17245</v>
      </c>
      <c r="AI1582" s="7">
        <v>778</v>
      </c>
      <c r="AJ1582" s="7">
        <v>7</v>
      </c>
      <c r="AK1582" s="7">
        <v>970</v>
      </c>
    </row>
    <row r="1583" spans="1:37">
      <c r="A1583" s="4" t="s">
        <v>1806</v>
      </c>
      <c r="B1583" s="5" t="s">
        <v>1881</v>
      </c>
      <c r="C1583" s="7" t="s">
        <v>1891</v>
      </c>
      <c r="D1583" s="7">
        <v>1521</v>
      </c>
      <c r="E1583" s="7"/>
      <c r="F1583" s="7">
        <v>5</v>
      </c>
      <c r="G1583" s="7">
        <v>1</v>
      </c>
      <c r="H1583" s="7">
        <v>24</v>
      </c>
      <c r="I1583" s="7">
        <v>12600</v>
      </c>
      <c r="J1583" s="7">
        <v>17700</v>
      </c>
      <c r="K1583" s="7">
        <v>9247</v>
      </c>
      <c r="L1583" s="7">
        <v>797742</v>
      </c>
      <c r="M1583" s="7">
        <v>91392</v>
      </c>
      <c r="N1583" s="7">
        <v>65008</v>
      </c>
      <c r="O1583" s="7">
        <v>24336</v>
      </c>
      <c r="P1583" s="7">
        <v>492123</v>
      </c>
      <c r="Q1583" s="7">
        <v>96801</v>
      </c>
      <c r="R1583" s="7">
        <v>77439</v>
      </c>
      <c r="S1583" s="7">
        <v>230338</v>
      </c>
      <c r="T1583" s="7">
        <v>557899</v>
      </c>
      <c r="U1583" s="7">
        <v>765699</v>
      </c>
      <c r="V1583" s="7">
        <v>19</v>
      </c>
      <c r="W1583" s="7">
        <v>2100</v>
      </c>
      <c r="X1583" s="7">
        <v>72</v>
      </c>
      <c r="Y1583" s="7">
        <v>70890</v>
      </c>
      <c r="Z1583" s="7"/>
      <c r="AA1583" s="7">
        <v>7493</v>
      </c>
      <c r="AB1583" s="7">
        <v>8936</v>
      </c>
      <c r="AC1583" s="7">
        <v>130</v>
      </c>
      <c r="AD1583" s="7">
        <v>1866300</v>
      </c>
      <c r="AE1583" s="7">
        <v>1164801</v>
      </c>
      <c r="AF1583" s="7">
        <v>11229</v>
      </c>
      <c r="AG1583" s="7">
        <v>4515</v>
      </c>
      <c r="AH1583" s="7">
        <v>17456</v>
      </c>
      <c r="AI1583" s="7">
        <v>1071</v>
      </c>
      <c r="AJ1583" s="7">
        <v>6</v>
      </c>
      <c r="AK1583" s="7">
        <v>681</v>
      </c>
    </row>
    <row r="1584" spans="1:37">
      <c r="A1584" s="4" t="s">
        <v>1806</v>
      </c>
      <c r="B1584" s="5" t="s">
        <v>1881</v>
      </c>
      <c r="C1584" s="7" t="s">
        <v>1892</v>
      </c>
      <c r="D1584" s="7">
        <v>2472</v>
      </c>
      <c r="E1584" s="7"/>
      <c r="F1584" s="7">
        <v>8</v>
      </c>
      <c r="G1584" s="7">
        <v>2</v>
      </c>
      <c r="H1584" s="7">
        <v>46</v>
      </c>
      <c r="I1584" s="7">
        <v>36188</v>
      </c>
      <c r="J1584" s="7">
        <v>47958</v>
      </c>
      <c r="K1584" s="7">
        <v>16778</v>
      </c>
      <c r="L1584" s="7">
        <v>843805</v>
      </c>
      <c r="M1584" s="7">
        <v>220566</v>
      </c>
      <c r="N1584" s="7">
        <v>143736</v>
      </c>
      <c r="O1584" s="7">
        <v>61346</v>
      </c>
      <c r="P1584" s="7">
        <v>268792</v>
      </c>
      <c r="Q1584" s="7">
        <v>67007</v>
      </c>
      <c r="R1584" s="7">
        <v>112953</v>
      </c>
      <c r="S1584" s="7">
        <v>266053</v>
      </c>
      <c r="T1584" s="7">
        <v>470916</v>
      </c>
      <c r="U1584" s="7">
        <v>692485</v>
      </c>
      <c r="V1584" s="7">
        <v>34</v>
      </c>
      <c r="W1584" s="7">
        <v>11200</v>
      </c>
      <c r="X1584" s="7">
        <v>234</v>
      </c>
      <c r="Y1584" s="7">
        <v>141386</v>
      </c>
      <c r="Z1584" s="7"/>
      <c r="AA1584" s="7">
        <v>7832</v>
      </c>
      <c r="AB1584" s="7">
        <v>19588</v>
      </c>
      <c r="AC1584" s="7">
        <v>96</v>
      </c>
      <c r="AD1584" s="7">
        <v>1659900</v>
      </c>
      <c r="AE1584" s="7">
        <v>1131358</v>
      </c>
      <c r="AF1584" s="7">
        <v>29355</v>
      </c>
      <c r="AG1584" s="7">
        <v>3911</v>
      </c>
      <c r="AH1584" s="7">
        <v>33129</v>
      </c>
      <c r="AI1584" s="7">
        <v>1405</v>
      </c>
      <c r="AJ1584" s="7">
        <v>11</v>
      </c>
      <c r="AK1584" s="7">
        <v>1050</v>
      </c>
    </row>
    <row r="1585" spans="1:37">
      <c r="A1585" s="4" t="s">
        <v>1806</v>
      </c>
      <c r="B1585" s="5" t="s">
        <v>1881</v>
      </c>
      <c r="C1585" s="19" t="s">
        <v>1893</v>
      </c>
      <c r="D1585" s="7">
        <v>2400</v>
      </c>
      <c r="E1585" s="7"/>
      <c r="F1585" s="7">
        <v>6</v>
      </c>
      <c r="G1585" s="7">
        <v>1</v>
      </c>
      <c r="H1585" s="7">
        <v>37</v>
      </c>
      <c r="I1585" s="7">
        <v>15256</v>
      </c>
      <c r="J1585" s="7">
        <v>23133</v>
      </c>
      <c r="K1585" s="7">
        <v>15408</v>
      </c>
      <c r="L1585" s="7">
        <v>585426</v>
      </c>
      <c r="M1585" s="7">
        <v>174178</v>
      </c>
      <c r="N1585" s="7">
        <v>108807</v>
      </c>
      <c r="O1585" s="7">
        <v>45388</v>
      </c>
      <c r="P1585" s="7">
        <v>85924</v>
      </c>
      <c r="Q1585" s="7">
        <v>32500</v>
      </c>
      <c r="R1585" s="7">
        <v>22190</v>
      </c>
      <c r="S1585" s="7">
        <v>235465</v>
      </c>
      <c r="T1585" s="7">
        <v>411736</v>
      </c>
      <c r="U1585" s="7">
        <v>580200</v>
      </c>
      <c r="V1585" s="7">
        <v>19</v>
      </c>
      <c r="W1585" s="7"/>
      <c r="X1585" s="7">
        <v>585</v>
      </c>
      <c r="Y1585" s="7">
        <v>100330</v>
      </c>
      <c r="Z1585" s="7">
        <v>27</v>
      </c>
      <c r="AA1585" s="7">
        <v>13919</v>
      </c>
      <c r="AB1585" s="7">
        <v>15873</v>
      </c>
      <c r="AC1585" s="7">
        <v>28</v>
      </c>
      <c r="AD1585" s="7">
        <v>19</v>
      </c>
      <c r="AE1585" s="7">
        <v>422888</v>
      </c>
      <c r="AF1585" s="7">
        <v>24964</v>
      </c>
      <c r="AG1585" s="7">
        <v>4510</v>
      </c>
      <c r="AH1585" s="7">
        <v>32131</v>
      </c>
      <c r="AI1585" s="7">
        <v>1058</v>
      </c>
      <c r="AJ1585" s="7">
        <v>6</v>
      </c>
      <c r="AK1585" s="7">
        <v>580</v>
      </c>
    </row>
    <row r="1586" spans="1:37">
      <c r="A1586" s="4" t="s">
        <v>1894</v>
      </c>
      <c r="B1586" s="5" t="s">
        <v>1895</v>
      </c>
      <c r="C1586" s="7" t="s">
        <v>1896</v>
      </c>
      <c r="D1586" s="7">
        <v>510</v>
      </c>
      <c r="E1586" s="7"/>
      <c r="F1586" s="7"/>
      <c r="G1586" s="7">
        <v>10</v>
      </c>
      <c r="H1586" s="7">
        <v>20</v>
      </c>
      <c r="I1586" s="7">
        <v>19864</v>
      </c>
      <c r="J1586" s="7">
        <v>55763</v>
      </c>
      <c r="K1586" s="7">
        <v>49000</v>
      </c>
      <c r="L1586" s="7">
        <v>1959458</v>
      </c>
      <c r="M1586" s="7">
        <v>50415</v>
      </c>
      <c r="N1586" s="7">
        <v>43480</v>
      </c>
      <c r="O1586" s="7">
        <v>2102</v>
      </c>
      <c r="P1586" s="7">
        <v>1039024</v>
      </c>
      <c r="Q1586" s="7">
        <v>342665</v>
      </c>
      <c r="R1586" s="7">
        <v>313903</v>
      </c>
      <c r="S1586" s="7">
        <v>279489</v>
      </c>
      <c r="T1586" s="7">
        <v>1895773</v>
      </c>
      <c r="U1586" s="7">
        <v>2129896</v>
      </c>
      <c r="V1586" s="7">
        <v>5</v>
      </c>
      <c r="W1586" s="7"/>
      <c r="X1586" s="7">
        <v>1289</v>
      </c>
      <c r="Y1586" s="7">
        <v>3701</v>
      </c>
      <c r="Z1586" s="7"/>
      <c r="AA1586" s="7">
        <v>27</v>
      </c>
      <c r="AB1586" s="7">
        <v>991</v>
      </c>
      <c r="AC1586" s="7">
        <v>108</v>
      </c>
      <c r="AD1586" s="7">
        <v>3545756</v>
      </c>
      <c r="AE1586" s="7">
        <v>4568149</v>
      </c>
      <c r="AF1586" s="7">
        <v>13492</v>
      </c>
      <c r="AG1586" s="7"/>
      <c r="AH1586" s="7">
        <v>21689</v>
      </c>
      <c r="AI1586" s="7">
        <v>872</v>
      </c>
      <c r="AJ1586" s="7">
        <v>8</v>
      </c>
      <c r="AK1586" s="7">
        <v>326</v>
      </c>
    </row>
    <row r="1587" spans="1:37">
      <c r="A1587" s="4" t="s">
        <v>1894</v>
      </c>
      <c r="B1587" s="5" t="s">
        <v>1895</v>
      </c>
      <c r="C1587" s="7" t="s">
        <v>1897</v>
      </c>
      <c r="D1587" s="7">
        <v>1337</v>
      </c>
      <c r="E1587" s="7">
        <v>2</v>
      </c>
      <c r="F1587" s="7">
        <v>4</v>
      </c>
      <c r="G1587" s="7">
        <v>1</v>
      </c>
      <c r="H1587" s="7">
        <v>28</v>
      </c>
      <c r="I1587" s="7">
        <v>34773</v>
      </c>
      <c r="J1587" s="7">
        <v>61714</v>
      </c>
      <c r="K1587" s="7">
        <v>14698</v>
      </c>
      <c r="L1587" s="7">
        <v>1163712</v>
      </c>
      <c r="M1587" s="7">
        <v>212631</v>
      </c>
      <c r="N1587" s="7">
        <v>173117</v>
      </c>
      <c r="O1587" s="7">
        <v>36200</v>
      </c>
      <c r="P1587" s="7">
        <v>409074</v>
      </c>
      <c r="Q1587" s="7">
        <v>169283</v>
      </c>
      <c r="R1587" s="7">
        <v>93954</v>
      </c>
      <c r="S1587" s="7">
        <v>251389</v>
      </c>
      <c r="T1587" s="7">
        <v>1074424</v>
      </c>
      <c r="U1587" s="7">
        <v>838977</v>
      </c>
      <c r="V1587" s="7">
        <v>30</v>
      </c>
      <c r="W1587" s="7"/>
      <c r="X1587" s="7">
        <v>4365</v>
      </c>
      <c r="Y1587" s="7">
        <v>40616</v>
      </c>
      <c r="Z1587" s="7"/>
      <c r="AA1587" s="7">
        <v>1049</v>
      </c>
      <c r="AB1587" s="7">
        <v>27283</v>
      </c>
      <c r="AC1587" s="7">
        <v>106</v>
      </c>
      <c r="AD1587" s="7">
        <v>1389083</v>
      </c>
      <c r="AE1587" s="7">
        <v>1332066</v>
      </c>
      <c r="AF1587" s="7">
        <v>13112</v>
      </c>
      <c r="AG1587" s="7">
        <v>1802</v>
      </c>
      <c r="AH1587" s="7">
        <v>19327</v>
      </c>
      <c r="AI1587" s="7">
        <v>1747</v>
      </c>
      <c r="AJ1587" s="7">
        <v>6</v>
      </c>
      <c r="AK1587" s="7">
        <v>323</v>
      </c>
    </row>
    <row r="1588" spans="1:37">
      <c r="A1588" s="4" t="s">
        <v>1894</v>
      </c>
      <c r="B1588" s="5" t="s">
        <v>1895</v>
      </c>
      <c r="C1588" s="7" t="s">
        <v>1898</v>
      </c>
      <c r="D1588" s="7">
        <v>994</v>
      </c>
      <c r="E1588" s="7"/>
      <c r="F1588" s="7">
        <v>5</v>
      </c>
      <c r="G1588" s="7">
        <v>1</v>
      </c>
      <c r="H1588" s="7">
        <v>15</v>
      </c>
      <c r="I1588" s="7">
        <v>16311</v>
      </c>
      <c r="J1588" s="7">
        <v>15962</v>
      </c>
      <c r="K1588" s="7">
        <v>6322</v>
      </c>
      <c r="L1588" s="7">
        <v>644943</v>
      </c>
      <c r="M1588" s="7">
        <v>101588</v>
      </c>
      <c r="N1588" s="7">
        <v>60879</v>
      </c>
      <c r="O1588" s="7">
        <v>32619</v>
      </c>
      <c r="P1588" s="7">
        <v>321542</v>
      </c>
      <c r="Q1588" s="7">
        <v>51793</v>
      </c>
      <c r="R1588" s="7">
        <v>35083</v>
      </c>
      <c r="S1588" s="7">
        <v>113825</v>
      </c>
      <c r="T1588" s="7">
        <v>434510</v>
      </c>
      <c r="U1588" s="7">
        <v>460504</v>
      </c>
      <c r="V1588" s="7">
        <v>14</v>
      </c>
      <c r="W1588" s="7"/>
      <c r="X1588" s="7">
        <v>318</v>
      </c>
      <c r="Y1588" s="7">
        <v>74992</v>
      </c>
      <c r="Z1588" s="7"/>
      <c r="AA1588" s="7">
        <v>1080</v>
      </c>
      <c r="AB1588" s="7">
        <v>23184</v>
      </c>
      <c r="AC1588" s="7">
        <v>46</v>
      </c>
      <c r="AD1588" s="7">
        <v>534155</v>
      </c>
      <c r="AE1588" s="7">
        <v>669993</v>
      </c>
      <c r="AF1588" s="7">
        <v>7414</v>
      </c>
      <c r="AG1588" s="7"/>
      <c r="AH1588" s="7">
        <v>13480</v>
      </c>
      <c r="AI1588" s="7">
        <v>902</v>
      </c>
      <c r="AJ1588" s="7">
        <v>1</v>
      </c>
      <c r="AK1588" s="7">
        <v>150</v>
      </c>
    </row>
    <row r="1589" spans="1:37">
      <c r="A1589" s="4" t="s">
        <v>1894</v>
      </c>
      <c r="B1589" s="5" t="s">
        <v>1895</v>
      </c>
      <c r="C1589" s="7" t="s">
        <v>1899</v>
      </c>
      <c r="D1589" s="7">
        <v>1914</v>
      </c>
      <c r="E1589" s="7">
        <v>2</v>
      </c>
      <c r="F1589" s="7">
        <v>4</v>
      </c>
      <c r="G1589" s="7">
        <v>2</v>
      </c>
      <c r="H1589" s="7">
        <v>43</v>
      </c>
      <c r="I1589" s="7">
        <v>61811</v>
      </c>
      <c r="J1589" s="7">
        <v>68199</v>
      </c>
      <c r="K1589" s="7">
        <v>17838</v>
      </c>
      <c r="L1589" s="7">
        <v>1644651</v>
      </c>
      <c r="M1589" s="7">
        <v>465062</v>
      </c>
      <c r="N1589" s="7">
        <v>273107</v>
      </c>
      <c r="O1589" s="7">
        <v>142013</v>
      </c>
      <c r="P1589" s="7">
        <v>463181</v>
      </c>
      <c r="Q1589" s="7">
        <v>74314</v>
      </c>
      <c r="R1589" s="7">
        <v>48860</v>
      </c>
      <c r="S1589" s="7">
        <v>188165</v>
      </c>
      <c r="T1589" s="7">
        <v>1245823</v>
      </c>
      <c r="U1589" s="7">
        <v>845444</v>
      </c>
      <c r="V1589" s="7">
        <v>33</v>
      </c>
      <c r="W1589" s="7">
        <v>5739</v>
      </c>
      <c r="X1589" s="7">
        <v>1403</v>
      </c>
      <c r="Y1589" s="7">
        <v>178586</v>
      </c>
      <c r="Z1589" s="7"/>
      <c r="AA1589" s="7">
        <v>614</v>
      </c>
      <c r="AB1589" s="7">
        <v>83826</v>
      </c>
      <c r="AC1589" s="7">
        <v>85</v>
      </c>
      <c r="AD1589" s="7">
        <v>1169605</v>
      </c>
      <c r="AE1589" s="7">
        <v>1175109</v>
      </c>
      <c r="AF1589" s="7">
        <v>22498</v>
      </c>
      <c r="AG1589" s="7">
        <v>9124</v>
      </c>
      <c r="AH1589" s="7">
        <v>29662</v>
      </c>
      <c r="AI1589" s="7">
        <v>2066</v>
      </c>
      <c r="AJ1589" s="7">
        <v>4</v>
      </c>
      <c r="AK1589" s="7">
        <v>477</v>
      </c>
    </row>
    <row r="1590" spans="1:37">
      <c r="A1590" s="4" t="s">
        <v>1894</v>
      </c>
      <c r="B1590" s="5" t="s">
        <v>1895</v>
      </c>
      <c r="C1590" s="19" t="s">
        <v>1900</v>
      </c>
      <c r="D1590" s="7">
        <v>1680</v>
      </c>
      <c r="E1590" s="7">
        <v>1</v>
      </c>
      <c r="F1590" s="7">
        <v>3</v>
      </c>
      <c r="G1590" s="7">
        <v>1</v>
      </c>
      <c r="H1590" s="7">
        <v>25</v>
      </c>
      <c r="I1590" s="7">
        <v>13607</v>
      </c>
      <c r="J1590" s="7">
        <v>19087</v>
      </c>
      <c r="K1590" s="7">
        <v>15653</v>
      </c>
      <c r="L1590" s="7">
        <v>774057</v>
      </c>
      <c r="M1590" s="7">
        <v>192446</v>
      </c>
      <c r="N1590" s="7">
        <v>112598</v>
      </c>
      <c r="O1590" s="7">
        <v>60015</v>
      </c>
      <c r="P1590" s="7">
        <v>209128</v>
      </c>
      <c r="Q1590" s="7">
        <v>61321</v>
      </c>
      <c r="R1590" s="7">
        <v>50090</v>
      </c>
      <c r="S1590" s="7">
        <v>162552</v>
      </c>
      <c r="T1590" s="7">
        <v>594114</v>
      </c>
      <c r="U1590" s="7">
        <v>630653</v>
      </c>
      <c r="V1590" s="7">
        <v>30</v>
      </c>
      <c r="W1590" s="7">
        <v>1050</v>
      </c>
      <c r="X1590" s="7">
        <v>859</v>
      </c>
      <c r="Y1590" s="7">
        <v>154115</v>
      </c>
      <c r="Z1590" s="7"/>
      <c r="AA1590" s="7">
        <v>585</v>
      </c>
      <c r="AB1590" s="7">
        <v>62553</v>
      </c>
      <c r="AC1590" s="7">
        <v>42</v>
      </c>
      <c r="AD1590" s="7">
        <v>358496</v>
      </c>
      <c r="AE1590" s="7">
        <v>1440357</v>
      </c>
      <c r="AF1590" s="7">
        <v>14664</v>
      </c>
      <c r="AG1590" s="7">
        <v>670</v>
      </c>
      <c r="AH1590" s="7">
        <v>17547</v>
      </c>
      <c r="AI1590" s="7">
        <v>1497</v>
      </c>
      <c r="AJ1590" s="7">
        <v>7</v>
      </c>
      <c r="AK1590" s="7">
        <v>332</v>
      </c>
    </row>
    <row r="1591" spans="1:37">
      <c r="A1591" s="4" t="s">
        <v>1894</v>
      </c>
      <c r="B1591" s="5" t="s">
        <v>1895</v>
      </c>
      <c r="C1591" s="7" t="s">
        <v>1901</v>
      </c>
      <c r="D1591" s="7">
        <v>831</v>
      </c>
      <c r="E1591" s="7"/>
      <c r="F1591" s="7">
        <v>3</v>
      </c>
      <c r="G1591" s="7">
        <v>1</v>
      </c>
      <c r="H1591" s="7">
        <v>31</v>
      </c>
      <c r="I1591" s="7">
        <v>39752</v>
      </c>
      <c r="J1591" s="7">
        <v>43433</v>
      </c>
      <c r="K1591" s="7">
        <v>15349</v>
      </c>
      <c r="L1591" s="7">
        <v>1073316</v>
      </c>
      <c r="M1591" s="7">
        <v>151354</v>
      </c>
      <c r="N1591" s="7">
        <v>104464</v>
      </c>
      <c r="O1591" s="7">
        <v>42939</v>
      </c>
      <c r="P1591" s="7">
        <v>513835</v>
      </c>
      <c r="Q1591" s="7">
        <v>115295</v>
      </c>
      <c r="R1591" s="7">
        <v>91693</v>
      </c>
      <c r="S1591" s="7">
        <v>220724</v>
      </c>
      <c r="T1591" s="7">
        <v>970476</v>
      </c>
      <c r="U1591" s="7">
        <v>790872</v>
      </c>
      <c r="V1591" s="7">
        <v>37</v>
      </c>
      <c r="W1591" s="7">
        <v>1705</v>
      </c>
      <c r="X1591" s="7">
        <v>5453</v>
      </c>
      <c r="Y1591" s="7">
        <v>92006</v>
      </c>
      <c r="Z1591" s="7"/>
      <c r="AA1591" s="7">
        <v>15</v>
      </c>
      <c r="AB1591" s="7">
        <v>29492</v>
      </c>
      <c r="AC1591" s="7">
        <v>84</v>
      </c>
      <c r="AD1591" s="7">
        <v>1378069</v>
      </c>
      <c r="AE1591" s="7">
        <v>1674303</v>
      </c>
      <c r="AF1591" s="7">
        <v>16039</v>
      </c>
      <c r="AG1591" s="7">
        <v>17842</v>
      </c>
      <c r="AH1591" s="7">
        <v>21655</v>
      </c>
      <c r="AI1591" s="7">
        <v>1744</v>
      </c>
      <c r="AJ1591" s="7">
        <v>7</v>
      </c>
      <c r="AK1591" s="7">
        <v>850</v>
      </c>
    </row>
    <row r="1592" spans="1:37">
      <c r="A1592" s="4" t="s">
        <v>1894</v>
      </c>
      <c r="B1592" s="5" t="s">
        <v>1895</v>
      </c>
      <c r="C1592" s="19" t="s">
        <v>1902</v>
      </c>
      <c r="D1592" s="7">
        <v>4240</v>
      </c>
      <c r="E1592" s="7">
        <v>6</v>
      </c>
      <c r="F1592" s="7">
        <v>9</v>
      </c>
      <c r="G1592" s="7">
        <v>1</v>
      </c>
      <c r="H1592" s="7">
        <v>49</v>
      </c>
      <c r="I1592" s="7">
        <v>40637</v>
      </c>
      <c r="J1592" s="7">
        <v>29882</v>
      </c>
      <c r="K1592" s="7">
        <v>9751</v>
      </c>
      <c r="L1592" s="7">
        <v>819644</v>
      </c>
      <c r="M1592" s="7">
        <v>223130</v>
      </c>
      <c r="N1592" s="7">
        <v>99459</v>
      </c>
      <c r="O1592" s="7">
        <v>104556</v>
      </c>
      <c r="P1592" s="7">
        <v>228864</v>
      </c>
      <c r="Q1592" s="7">
        <v>93693</v>
      </c>
      <c r="R1592" s="7">
        <v>65724</v>
      </c>
      <c r="S1592" s="7">
        <v>273024</v>
      </c>
      <c r="T1592" s="7">
        <v>610471</v>
      </c>
      <c r="U1592" s="7">
        <v>750334</v>
      </c>
      <c r="V1592" s="7">
        <v>40</v>
      </c>
      <c r="W1592" s="7">
        <v>2580</v>
      </c>
      <c r="X1592" s="7">
        <v>134</v>
      </c>
      <c r="Y1592" s="7">
        <v>234715</v>
      </c>
      <c r="Z1592" s="7"/>
      <c r="AA1592" s="7">
        <v>2890</v>
      </c>
      <c r="AB1592" s="7">
        <v>87254</v>
      </c>
      <c r="AC1592" s="7">
        <v>23</v>
      </c>
      <c r="AD1592" s="7">
        <v>245220</v>
      </c>
      <c r="AE1592" s="7">
        <v>1522785</v>
      </c>
      <c r="AF1592" s="7">
        <v>15648</v>
      </c>
      <c r="AG1592" s="7">
        <v>988</v>
      </c>
      <c r="AH1592" s="7">
        <v>28017</v>
      </c>
      <c r="AI1592" s="7">
        <v>1750</v>
      </c>
      <c r="AJ1592" s="7">
        <v>5</v>
      </c>
      <c r="AK1592" s="7">
        <v>302</v>
      </c>
    </row>
    <row r="1593" spans="1:37">
      <c r="A1593" s="4" t="s">
        <v>1894</v>
      </c>
      <c r="B1593" s="5" t="s">
        <v>1895</v>
      </c>
      <c r="C1593" s="19" t="s">
        <v>1903</v>
      </c>
      <c r="D1593" s="7">
        <v>3588</v>
      </c>
      <c r="E1593" s="7">
        <v>4</v>
      </c>
      <c r="F1593" s="7">
        <v>9</v>
      </c>
      <c r="G1593" s="7">
        <v>1</v>
      </c>
      <c r="H1593" s="7">
        <v>56</v>
      </c>
      <c r="I1593" s="7">
        <v>37465</v>
      </c>
      <c r="J1593" s="7">
        <v>45660</v>
      </c>
      <c r="K1593" s="7">
        <v>16000</v>
      </c>
      <c r="L1593" s="7">
        <v>822322</v>
      </c>
      <c r="M1593" s="7">
        <v>223609</v>
      </c>
      <c r="N1593" s="7">
        <v>104395</v>
      </c>
      <c r="O1593" s="7">
        <v>105079</v>
      </c>
      <c r="P1593" s="7">
        <v>249755</v>
      </c>
      <c r="Q1593" s="7">
        <v>99390</v>
      </c>
      <c r="R1593" s="7">
        <v>42549</v>
      </c>
      <c r="S1593" s="7">
        <v>273978</v>
      </c>
      <c r="T1593" s="7">
        <v>764640</v>
      </c>
      <c r="U1593" s="7">
        <v>849769</v>
      </c>
      <c r="V1593" s="7">
        <v>32</v>
      </c>
      <c r="W1593" s="7">
        <v>7300</v>
      </c>
      <c r="X1593" s="7">
        <v>835</v>
      </c>
      <c r="Y1593" s="7">
        <v>246391</v>
      </c>
      <c r="Z1593" s="7"/>
      <c r="AA1593" s="7">
        <v>3984</v>
      </c>
      <c r="AB1593" s="7">
        <v>88976</v>
      </c>
      <c r="AC1593" s="7">
        <v>40</v>
      </c>
      <c r="AD1593" s="7">
        <v>643151</v>
      </c>
      <c r="AE1593" s="7">
        <v>1059660</v>
      </c>
      <c r="AF1593" s="7">
        <v>31939</v>
      </c>
      <c r="AG1593" s="7">
        <v>387</v>
      </c>
      <c r="AH1593" s="7">
        <v>37308</v>
      </c>
      <c r="AI1593" s="7">
        <v>2646</v>
      </c>
      <c r="AJ1593" s="7">
        <v>1</v>
      </c>
      <c r="AK1593" s="7">
        <v>400</v>
      </c>
    </row>
    <row r="1594" spans="1:37">
      <c r="A1594" s="4" t="s">
        <v>1894</v>
      </c>
      <c r="B1594" s="5" t="s">
        <v>1895</v>
      </c>
      <c r="C1594" s="7" t="s">
        <v>1904</v>
      </c>
      <c r="D1594" s="7">
        <v>1301</v>
      </c>
      <c r="E1594" s="7"/>
      <c r="F1594" s="7"/>
      <c r="G1594" s="7">
        <v>9</v>
      </c>
      <c r="H1594" s="7">
        <v>27</v>
      </c>
      <c r="I1594" s="7">
        <v>58127</v>
      </c>
      <c r="J1594" s="7">
        <v>79611</v>
      </c>
      <c r="K1594" s="7">
        <v>67103</v>
      </c>
      <c r="L1594" s="7">
        <v>2728745</v>
      </c>
      <c r="M1594" s="7">
        <v>133139</v>
      </c>
      <c r="N1594" s="7">
        <v>66294</v>
      </c>
      <c r="O1594" s="7">
        <v>62124</v>
      </c>
      <c r="P1594" s="7">
        <v>1093779</v>
      </c>
      <c r="Q1594" s="7">
        <v>291300</v>
      </c>
      <c r="R1594" s="7">
        <v>224102</v>
      </c>
      <c r="S1594" s="7">
        <v>307448</v>
      </c>
      <c r="T1594" s="7">
        <v>1745427</v>
      </c>
      <c r="U1594" s="7">
        <v>2865815</v>
      </c>
      <c r="V1594" s="7">
        <v>26</v>
      </c>
      <c r="W1594" s="7">
        <v>585</v>
      </c>
      <c r="X1594" s="7">
        <v>1171</v>
      </c>
      <c r="Y1594" s="7">
        <v>44503</v>
      </c>
      <c r="Z1594" s="7"/>
      <c r="AA1594" s="7">
        <v>2547</v>
      </c>
      <c r="AB1594" s="7">
        <v>55076</v>
      </c>
      <c r="AC1594" s="7">
        <v>118</v>
      </c>
      <c r="AD1594" s="7">
        <v>3972957</v>
      </c>
      <c r="AE1594" s="7">
        <v>3591186</v>
      </c>
      <c r="AF1594" s="7">
        <v>17064</v>
      </c>
      <c r="AG1594" s="7">
        <v>12230</v>
      </c>
      <c r="AH1594" s="7">
        <v>23307</v>
      </c>
      <c r="AI1594" s="7">
        <v>3829</v>
      </c>
      <c r="AJ1594" s="7">
        <v>6</v>
      </c>
      <c r="AK1594" s="7">
        <v>856</v>
      </c>
    </row>
    <row r="1595" spans="1:37">
      <c r="A1595" s="4" t="s">
        <v>1894</v>
      </c>
      <c r="B1595" s="5" t="s">
        <v>1905</v>
      </c>
      <c r="C1595" s="7" t="s">
        <v>1906</v>
      </c>
      <c r="D1595" s="7">
        <v>2815</v>
      </c>
      <c r="E1595" s="7">
        <v>5</v>
      </c>
      <c r="F1595" s="7">
        <v>2</v>
      </c>
      <c r="G1595" s="7">
        <v>4</v>
      </c>
      <c r="H1595" s="7">
        <v>44</v>
      </c>
      <c r="I1595" s="7">
        <v>43998</v>
      </c>
      <c r="J1595" s="7">
        <v>38578</v>
      </c>
      <c r="K1595" s="7">
        <v>7895</v>
      </c>
      <c r="L1595" s="7">
        <v>1783926</v>
      </c>
      <c r="M1595" s="7">
        <v>384051</v>
      </c>
      <c r="N1595" s="7">
        <v>136097</v>
      </c>
      <c r="O1595" s="7">
        <v>240348</v>
      </c>
      <c r="P1595" s="7">
        <v>752972</v>
      </c>
      <c r="Q1595" s="7">
        <v>64656</v>
      </c>
      <c r="R1595" s="7">
        <v>51556</v>
      </c>
      <c r="S1595" s="7">
        <v>251285</v>
      </c>
      <c r="T1595" s="7">
        <v>617617</v>
      </c>
      <c r="U1595" s="7">
        <v>747881</v>
      </c>
      <c r="V1595" s="7">
        <v>38</v>
      </c>
      <c r="W1595" s="7">
        <v>1952</v>
      </c>
      <c r="X1595" s="7">
        <v>163</v>
      </c>
      <c r="Y1595" s="7">
        <v>346711</v>
      </c>
      <c r="Z1595" s="7"/>
      <c r="AA1595" s="7">
        <v>903</v>
      </c>
      <c r="AB1595" s="7">
        <v>156505</v>
      </c>
      <c r="AC1595" s="7">
        <v>62</v>
      </c>
      <c r="AD1595" s="7">
        <v>3126878</v>
      </c>
      <c r="AE1595" s="7">
        <v>2000328</v>
      </c>
      <c r="AF1595" s="7">
        <v>28700</v>
      </c>
      <c r="AG1595" s="7">
        <v>1124</v>
      </c>
      <c r="AH1595" s="7">
        <v>41229</v>
      </c>
      <c r="AI1595" s="7">
        <v>1120</v>
      </c>
      <c r="AJ1595" s="7">
        <v>11</v>
      </c>
      <c r="AK1595" s="7">
        <v>285</v>
      </c>
    </row>
    <row r="1596" spans="1:37">
      <c r="A1596" s="4" t="s">
        <v>1894</v>
      </c>
      <c r="B1596" s="5" t="s">
        <v>1905</v>
      </c>
      <c r="C1596" s="7" t="s">
        <v>1907</v>
      </c>
      <c r="D1596" s="7">
        <v>1614</v>
      </c>
      <c r="E1596" s="7">
        <v>3</v>
      </c>
      <c r="F1596" s="7">
        <v>2</v>
      </c>
      <c r="G1596" s="7">
        <v>5</v>
      </c>
      <c r="H1596" s="7">
        <v>21</v>
      </c>
      <c r="I1596" s="7">
        <v>4882</v>
      </c>
      <c r="J1596" s="7">
        <v>8233</v>
      </c>
      <c r="K1596" s="7">
        <v>6858</v>
      </c>
      <c r="L1596" s="7">
        <v>565416</v>
      </c>
      <c r="M1596" s="7">
        <v>172163</v>
      </c>
      <c r="N1596" s="7">
        <v>73622</v>
      </c>
      <c r="O1596" s="7">
        <v>88926</v>
      </c>
      <c r="P1596" s="7">
        <v>201459</v>
      </c>
      <c r="Q1596" s="7">
        <v>45529</v>
      </c>
      <c r="R1596" s="7">
        <v>33855</v>
      </c>
      <c r="S1596" s="7">
        <v>177463</v>
      </c>
      <c r="T1596" s="7">
        <v>347978</v>
      </c>
      <c r="U1596" s="7">
        <v>457210</v>
      </c>
      <c r="V1596" s="7">
        <v>22</v>
      </c>
      <c r="W1596" s="7">
        <v>5092</v>
      </c>
      <c r="X1596" s="7">
        <v>106</v>
      </c>
      <c r="Y1596" s="7">
        <v>113458</v>
      </c>
      <c r="Z1596" s="7"/>
      <c r="AA1596" s="7">
        <v>2604</v>
      </c>
      <c r="AB1596" s="7">
        <v>54670</v>
      </c>
      <c r="AC1596" s="7">
        <v>30</v>
      </c>
      <c r="AD1596" s="7">
        <v>1127420</v>
      </c>
      <c r="AE1596" s="7">
        <v>840777</v>
      </c>
      <c r="AF1596" s="7">
        <v>13611</v>
      </c>
      <c r="AG1596" s="7">
        <v>1007</v>
      </c>
      <c r="AH1596" s="7">
        <v>17180</v>
      </c>
      <c r="AI1596" s="7">
        <v>769</v>
      </c>
      <c r="AJ1596" s="7">
        <v>6</v>
      </c>
      <c r="AK1596" s="7">
        <v>500</v>
      </c>
    </row>
    <row r="1597" spans="1:37">
      <c r="A1597" s="4" t="s">
        <v>1894</v>
      </c>
      <c r="B1597" s="5" t="s">
        <v>1905</v>
      </c>
      <c r="C1597" s="7" t="s">
        <v>1908</v>
      </c>
      <c r="D1597" s="7">
        <v>1989</v>
      </c>
      <c r="E1597" s="7">
        <v>2</v>
      </c>
      <c r="F1597" s="7">
        <v>7</v>
      </c>
      <c r="G1597" s="7">
        <v>2</v>
      </c>
      <c r="H1597" s="7">
        <v>68</v>
      </c>
      <c r="I1597" s="7"/>
      <c r="J1597" s="7"/>
      <c r="K1597" s="7">
        <v>17100</v>
      </c>
      <c r="L1597" s="7">
        <v>1507772</v>
      </c>
      <c r="M1597" s="7">
        <v>539835</v>
      </c>
      <c r="N1597" s="7">
        <v>241685</v>
      </c>
      <c r="O1597" s="7">
        <v>277722</v>
      </c>
      <c r="P1597" s="7">
        <v>385588</v>
      </c>
      <c r="Q1597" s="7">
        <v>122476</v>
      </c>
      <c r="R1597" s="7">
        <v>59429</v>
      </c>
      <c r="S1597" s="7">
        <v>300852</v>
      </c>
      <c r="T1597" s="7">
        <v>1025172</v>
      </c>
      <c r="U1597" s="7">
        <v>1002077</v>
      </c>
      <c r="V1597" s="7">
        <v>51</v>
      </c>
      <c r="W1597" s="7">
        <v>4000</v>
      </c>
      <c r="X1597" s="7">
        <v>2263</v>
      </c>
      <c r="Y1597" s="7">
        <v>376600</v>
      </c>
      <c r="Z1597" s="7"/>
      <c r="AA1597" s="7">
        <v>2479</v>
      </c>
      <c r="AB1597" s="7">
        <v>201559</v>
      </c>
      <c r="AC1597" s="7">
        <v>54</v>
      </c>
      <c r="AD1597" s="7">
        <v>772342</v>
      </c>
      <c r="AE1597" s="7">
        <v>1180700</v>
      </c>
      <c r="AF1597" s="7">
        <v>29294</v>
      </c>
      <c r="AG1597" s="7">
        <v>569</v>
      </c>
      <c r="AH1597" s="7">
        <v>52070</v>
      </c>
      <c r="AI1597" s="7">
        <v>2531</v>
      </c>
      <c r="AJ1597" s="7">
        <v>7</v>
      </c>
      <c r="AK1597" s="7">
        <v>550</v>
      </c>
    </row>
    <row r="1598" spans="1:37">
      <c r="A1598" s="4" t="s">
        <v>1894</v>
      </c>
      <c r="B1598" s="5" t="s">
        <v>1905</v>
      </c>
      <c r="C1598" s="7" t="s">
        <v>1909</v>
      </c>
      <c r="D1598" s="7">
        <v>2783</v>
      </c>
      <c r="E1598" s="7">
        <v>3</v>
      </c>
      <c r="F1598" s="7">
        <v>4</v>
      </c>
      <c r="G1598" s="7">
        <v>3</v>
      </c>
      <c r="H1598" s="7">
        <v>43</v>
      </c>
      <c r="I1598" s="7">
        <v>27132</v>
      </c>
      <c r="J1598" s="7">
        <v>34212</v>
      </c>
      <c r="K1598" s="7">
        <v>11801</v>
      </c>
      <c r="L1598" s="7">
        <v>1091051</v>
      </c>
      <c r="M1598" s="7">
        <v>389127</v>
      </c>
      <c r="N1598" s="7">
        <v>172110</v>
      </c>
      <c r="O1598" s="7">
        <v>166390</v>
      </c>
      <c r="P1598" s="7">
        <v>363444</v>
      </c>
      <c r="Q1598" s="7">
        <v>54400</v>
      </c>
      <c r="R1598" s="7">
        <v>40635</v>
      </c>
      <c r="S1598" s="7">
        <v>255050</v>
      </c>
      <c r="T1598" s="7">
        <v>579542</v>
      </c>
      <c r="U1598" s="7">
        <v>589471</v>
      </c>
      <c r="V1598" s="7">
        <v>33</v>
      </c>
      <c r="W1598" s="7">
        <v>2513</v>
      </c>
      <c r="X1598" s="7">
        <v>15</v>
      </c>
      <c r="Y1598" s="7">
        <v>227009</v>
      </c>
      <c r="Z1598" s="7"/>
      <c r="AA1598" s="7">
        <v>37124</v>
      </c>
      <c r="AB1598" s="7">
        <v>118862</v>
      </c>
      <c r="AC1598" s="7">
        <v>44</v>
      </c>
      <c r="AD1598" s="7">
        <v>723457</v>
      </c>
      <c r="AE1598" s="7">
        <v>1240795</v>
      </c>
      <c r="AF1598" s="7">
        <v>28219</v>
      </c>
      <c r="AG1598" s="7">
        <v>2720</v>
      </c>
      <c r="AH1598" s="7">
        <v>41147</v>
      </c>
      <c r="AI1598" s="7">
        <v>1736</v>
      </c>
      <c r="AJ1598" s="7">
        <v>6</v>
      </c>
      <c r="AK1598" s="7">
        <v>610</v>
      </c>
    </row>
    <row r="1599" spans="1:37">
      <c r="A1599" s="4" t="s">
        <v>1894</v>
      </c>
      <c r="B1599" s="5" t="s">
        <v>1905</v>
      </c>
      <c r="C1599" s="7" t="s">
        <v>1910</v>
      </c>
      <c r="D1599" s="7">
        <v>3018</v>
      </c>
      <c r="E1599" s="7">
        <v>6</v>
      </c>
      <c r="F1599" s="7">
        <v>4</v>
      </c>
      <c r="G1599" s="7">
        <v>3</v>
      </c>
      <c r="H1599" s="7">
        <v>64</v>
      </c>
      <c r="I1599" s="7">
        <v>20583</v>
      </c>
      <c r="J1599" s="7">
        <v>37048</v>
      </c>
      <c r="K1599" s="7">
        <v>17800</v>
      </c>
      <c r="L1599" s="7">
        <v>1538048</v>
      </c>
      <c r="M1599" s="7">
        <v>410768</v>
      </c>
      <c r="N1599" s="7">
        <v>212943</v>
      </c>
      <c r="O1599" s="7">
        <v>149247</v>
      </c>
      <c r="P1599" s="7">
        <v>474001</v>
      </c>
      <c r="Q1599" s="7">
        <v>72026</v>
      </c>
      <c r="R1599" s="7">
        <v>54959</v>
      </c>
      <c r="S1599" s="7">
        <v>327547</v>
      </c>
      <c r="T1599" s="7">
        <v>756085</v>
      </c>
      <c r="U1599" s="7">
        <v>775339</v>
      </c>
      <c r="V1599" s="7">
        <v>39</v>
      </c>
      <c r="W1599" s="7">
        <v>26667</v>
      </c>
      <c r="X1599" s="7"/>
      <c r="Y1599" s="7">
        <v>379819</v>
      </c>
      <c r="Z1599" s="7"/>
      <c r="AA1599" s="7">
        <v>153036</v>
      </c>
      <c r="AB1599" s="7">
        <v>151176</v>
      </c>
      <c r="AC1599" s="7">
        <v>36</v>
      </c>
      <c r="AD1599" s="7">
        <v>923909</v>
      </c>
      <c r="AE1599" s="7">
        <v>1044018</v>
      </c>
      <c r="AF1599" s="7">
        <v>40624</v>
      </c>
      <c r="AG1599" s="7">
        <v>3174</v>
      </c>
      <c r="AH1599" s="7">
        <v>57035</v>
      </c>
      <c r="AI1599" s="7">
        <v>3222</v>
      </c>
      <c r="AJ1599" s="7">
        <v>4</v>
      </c>
      <c r="AK1599" s="7">
        <v>195</v>
      </c>
    </row>
    <row r="1600" spans="1:37">
      <c r="A1600" s="4" t="s">
        <v>1894</v>
      </c>
      <c r="B1600" s="5" t="s">
        <v>1905</v>
      </c>
      <c r="C1600" s="7" t="s">
        <v>1911</v>
      </c>
      <c r="D1600" s="7">
        <v>3261</v>
      </c>
      <c r="E1600" s="7">
        <v>1</v>
      </c>
      <c r="F1600" s="7">
        <v>9</v>
      </c>
      <c r="G1600" s="7">
        <v>2</v>
      </c>
      <c r="H1600" s="7">
        <v>82</v>
      </c>
      <c r="I1600" s="7">
        <v>70234</v>
      </c>
      <c r="J1600" s="7">
        <v>53737</v>
      </c>
      <c r="K1600" s="7">
        <v>17000</v>
      </c>
      <c r="L1600" s="7">
        <v>1338637</v>
      </c>
      <c r="M1600" s="7">
        <v>350304</v>
      </c>
      <c r="N1600" s="7">
        <v>171514</v>
      </c>
      <c r="O1600" s="7">
        <v>166415</v>
      </c>
      <c r="P1600" s="7">
        <v>409574</v>
      </c>
      <c r="Q1600" s="7">
        <v>92100</v>
      </c>
      <c r="R1600" s="7">
        <v>70193</v>
      </c>
      <c r="S1600" s="7">
        <v>379268</v>
      </c>
      <c r="T1600" s="7">
        <v>926599</v>
      </c>
      <c r="U1600" s="7">
        <v>1170671</v>
      </c>
      <c r="V1600" s="7">
        <v>25</v>
      </c>
      <c r="W1600" s="7">
        <v>880</v>
      </c>
      <c r="X1600" s="7">
        <v>100</v>
      </c>
      <c r="Y1600" s="7">
        <v>392972</v>
      </c>
      <c r="Z1600" s="7"/>
      <c r="AA1600" s="7">
        <v>17667</v>
      </c>
      <c r="AB1600" s="7">
        <v>200296</v>
      </c>
      <c r="AC1600" s="7">
        <v>106</v>
      </c>
      <c r="AD1600" s="7">
        <v>1364135</v>
      </c>
      <c r="AE1600" s="7">
        <v>1841580</v>
      </c>
      <c r="AF1600" s="7">
        <v>57004</v>
      </c>
      <c r="AG1600" s="7">
        <v>550</v>
      </c>
      <c r="AH1600" s="7">
        <v>74193</v>
      </c>
      <c r="AI1600" s="7">
        <v>3023</v>
      </c>
      <c r="AJ1600" s="7">
        <v>11</v>
      </c>
      <c r="AK1600" s="7">
        <v>418</v>
      </c>
    </row>
    <row r="1601" spans="1:37">
      <c r="A1601" s="4" t="s">
        <v>1894</v>
      </c>
      <c r="B1601" s="5" t="s">
        <v>1905</v>
      </c>
      <c r="C1601" s="7" t="s">
        <v>1912</v>
      </c>
      <c r="D1601" s="7">
        <v>5884</v>
      </c>
      <c r="E1601" s="7">
        <v>13</v>
      </c>
      <c r="F1601" s="7">
        <v>7</v>
      </c>
      <c r="G1601" s="7">
        <v>3</v>
      </c>
      <c r="H1601" s="7">
        <v>104</v>
      </c>
      <c r="I1601" s="7">
        <v>28198</v>
      </c>
      <c r="J1601" s="7">
        <v>181565</v>
      </c>
      <c r="K1601" s="7">
        <v>24694</v>
      </c>
      <c r="L1601" s="7">
        <v>1692963</v>
      </c>
      <c r="M1601" s="7">
        <v>388327</v>
      </c>
      <c r="N1601" s="7">
        <v>132097</v>
      </c>
      <c r="O1601" s="7">
        <v>225095</v>
      </c>
      <c r="P1601" s="7">
        <v>710916</v>
      </c>
      <c r="Q1601" s="7">
        <v>110517</v>
      </c>
      <c r="R1601" s="7">
        <v>83502</v>
      </c>
      <c r="S1601" s="7">
        <v>520930</v>
      </c>
      <c r="T1601" s="7">
        <v>957172</v>
      </c>
      <c r="U1601" s="7">
        <v>954411</v>
      </c>
      <c r="V1601" s="7">
        <v>28</v>
      </c>
      <c r="W1601" s="7">
        <v>1533</v>
      </c>
      <c r="X1601" s="7">
        <v>1262</v>
      </c>
      <c r="Y1601" s="7">
        <v>501963</v>
      </c>
      <c r="Z1601" s="7"/>
      <c r="AA1601" s="7">
        <v>2476</v>
      </c>
      <c r="AB1601" s="7">
        <v>283695</v>
      </c>
      <c r="AC1601" s="7">
        <v>22</v>
      </c>
      <c r="AD1601" s="7">
        <v>1092063</v>
      </c>
      <c r="AE1601" s="7">
        <v>1197283</v>
      </c>
      <c r="AF1601" s="7">
        <v>62341</v>
      </c>
      <c r="AG1601" s="7">
        <v>2927</v>
      </c>
      <c r="AH1601" s="7">
        <v>78580</v>
      </c>
      <c r="AI1601" s="7">
        <v>6031</v>
      </c>
      <c r="AJ1601" s="7">
        <v>26</v>
      </c>
      <c r="AK1601" s="7">
        <v>1222</v>
      </c>
    </row>
    <row r="1602" spans="1:37">
      <c r="A1602" s="4" t="s">
        <v>1894</v>
      </c>
      <c r="B1602" s="5" t="s">
        <v>1905</v>
      </c>
      <c r="C1602" s="7" t="s">
        <v>1913</v>
      </c>
      <c r="D1602" s="7">
        <v>6053</v>
      </c>
      <c r="E1602" s="7">
        <v>8</v>
      </c>
      <c r="F1602" s="7">
        <v>12</v>
      </c>
      <c r="G1602" s="7">
        <v>8</v>
      </c>
      <c r="H1602" s="7">
        <v>153</v>
      </c>
      <c r="I1602" s="7">
        <v>106768</v>
      </c>
      <c r="J1602" s="7">
        <v>138328</v>
      </c>
      <c r="K1602" s="7">
        <v>33000</v>
      </c>
      <c r="L1602" s="7">
        <v>2488842</v>
      </c>
      <c r="M1602" s="7">
        <v>560536</v>
      </c>
      <c r="N1602" s="7">
        <v>213619</v>
      </c>
      <c r="O1602" s="7">
        <v>344388</v>
      </c>
      <c r="P1602" s="7">
        <v>673068</v>
      </c>
      <c r="Q1602" s="7">
        <v>120736</v>
      </c>
      <c r="R1602" s="7">
        <v>92444</v>
      </c>
      <c r="S1602" s="7">
        <v>694506</v>
      </c>
      <c r="T1602" s="7">
        <v>1948391</v>
      </c>
      <c r="U1602" s="7">
        <v>1535720</v>
      </c>
      <c r="V1602" s="7">
        <v>81</v>
      </c>
      <c r="W1602" s="7">
        <v>800</v>
      </c>
      <c r="X1602" s="7">
        <v>5066</v>
      </c>
      <c r="Y1602" s="7">
        <v>838584</v>
      </c>
      <c r="Z1602" s="7"/>
      <c r="AA1602" s="7">
        <v>298</v>
      </c>
      <c r="AB1602" s="7">
        <v>470113</v>
      </c>
      <c r="AC1602" s="7">
        <v>114</v>
      </c>
      <c r="AD1602" s="7">
        <v>1468635</v>
      </c>
      <c r="AE1602" s="7">
        <v>3196021</v>
      </c>
      <c r="AF1602" s="7">
        <v>98820</v>
      </c>
      <c r="AG1602" s="7">
        <v>2356</v>
      </c>
      <c r="AH1602" s="7">
        <v>124753</v>
      </c>
      <c r="AI1602" s="7">
        <v>6018</v>
      </c>
      <c r="AJ1602" s="7">
        <v>12</v>
      </c>
      <c r="AK1602" s="7">
        <v>1174</v>
      </c>
    </row>
    <row r="1603" spans="1:37">
      <c r="A1603" s="4" t="s">
        <v>1894</v>
      </c>
      <c r="B1603" s="5" t="s">
        <v>1914</v>
      </c>
      <c r="C1603" s="7" t="s">
        <v>1915</v>
      </c>
      <c r="D1603" s="7">
        <v>850</v>
      </c>
      <c r="E1603" s="7">
        <v>2</v>
      </c>
      <c r="F1603" s="7">
        <v>4</v>
      </c>
      <c r="G1603" s="7">
        <v>1</v>
      </c>
      <c r="H1603" s="7">
        <v>28</v>
      </c>
      <c r="I1603" s="7">
        <v>27619</v>
      </c>
      <c r="J1603" s="7">
        <v>25808</v>
      </c>
      <c r="K1603" s="7">
        <v>8957</v>
      </c>
      <c r="L1603" s="7">
        <v>810895</v>
      </c>
      <c r="M1603" s="7">
        <v>159866</v>
      </c>
      <c r="N1603" s="7">
        <v>109520</v>
      </c>
      <c r="O1603" s="7">
        <v>38559</v>
      </c>
      <c r="P1603" s="7">
        <v>264223</v>
      </c>
      <c r="Q1603" s="7">
        <v>58242</v>
      </c>
      <c r="R1603" s="7">
        <v>60794</v>
      </c>
      <c r="S1603" s="7">
        <v>174170</v>
      </c>
      <c r="T1603" s="7">
        <v>739753</v>
      </c>
      <c r="U1603" s="7">
        <v>713001</v>
      </c>
      <c r="V1603" s="7">
        <v>27</v>
      </c>
      <c r="W1603" s="7">
        <v>1333</v>
      </c>
      <c r="X1603" s="7">
        <v>396</v>
      </c>
      <c r="Y1603" s="7">
        <v>44200</v>
      </c>
      <c r="Z1603" s="7"/>
      <c r="AA1603" s="7">
        <v>7990</v>
      </c>
      <c r="AB1603" s="7">
        <v>30716</v>
      </c>
      <c r="AC1603" s="7">
        <v>46</v>
      </c>
      <c r="AD1603" s="7">
        <v>539352</v>
      </c>
      <c r="AE1603" s="7">
        <v>576681</v>
      </c>
      <c r="AF1603" s="7">
        <v>15829</v>
      </c>
      <c r="AG1603" s="7">
        <v>1124</v>
      </c>
      <c r="AH1603" s="7">
        <v>15869</v>
      </c>
      <c r="AI1603" s="7">
        <v>799</v>
      </c>
      <c r="AJ1603" s="7">
        <v>8</v>
      </c>
      <c r="AK1603" s="7">
        <v>428</v>
      </c>
    </row>
    <row r="1604" spans="1:37">
      <c r="A1604" s="4" t="s">
        <v>1894</v>
      </c>
      <c r="B1604" s="5" t="s">
        <v>1914</v>
      </c>
      <c r="C1604" s="7" t="s">
        <v>1916</v>
      </c>
      <c r="D1604" s="7">
        <v>773</v>
      </c>
      <c r="E1604" s="7"/>
      <c r="F1604" s="7">
        <v>4</v>
      </c>
      <c r="G1604" s="7">
        <v>2</v>
      </c>
      <c r="H1604" s="7">
        <v>17</v>
      </c>
      <c r="I1604" s="7">
        <v>10638</v>
      </c>
      <c r="J1604" s="7">
        <v>23647</v>
      </c>
      <c r="K1604" s="7">
        <v>6475</v>
      </c>
      <c r="L1604" s="7">
        <v>800218</v>
      </c>
      <c r="M1604" s="7">
        <v>107023</v>
      </c>
      <c r="N1604" s="7">
        <v>86079</v>
      </c>
      <c r="O1604" s="7">
        <v>19065</v>
      </c>
      <c r="P1604" s="7">
        <v>255646</v>
      </c>
      <c r="Q1604" s="7">
        <v>73279</v>
      </c>
      <c r="R1604" s="7">
        <v>44772</v>
      </c>
      <c r="S1604" s="7">
        <v>142621</v>
      </c>
      <c r="T1604" s="7">
        <v>499792</v>
      </c>
      <c r="U1604" s="7">
        <v>941500</v>
      </c>
      <c r="V1604" s="7">
        <v>16</v>
      </c>
      <c r="W1604" s="7">
        <v>1393</v>
      </c>
      <c r="X1604" s="7">
        <v>83</v>
      </c>
      <c r="Y1604" s="7">
        <v>36020</v>
      </c>
      <c r="Z1604" s="7"/>
      <c r="AA1604" s="7">
        <v>329</v>
      </c>
      <c r="AB1604" s="7">
        <v>16182</v>
      </c>
      <c r="AC1604" s="7">
        <v>28</v>
      </c>
      <c r="AD1604" s="7">
        <v>398467</v>
      </c>
      <c r="AE1604" s="7">
        <v>1038056</v>
      </c>
      <c r="AF1604" s="7">
        <v>9023</v>
      </c>
      <c r="AG1604" s="7">
        <v>569</v>
      </c>
      <c r="AH1604" s="7">
        <v>10731</v>
      </c>
      <c r="AI1604" s="7">
        <v>586</v>
      </c>
      <c r="AJ1604" s="7">
        <v>6</v>
      </c>
      <c r="AK1604" s="7">
        <v>309</v>
      </c>
    </row>
    <row r="1605" spans="1:37">
      <c r="A1605" s="4" t="s">
        <v>1894</v>
      </c>
      <c r="B1605" s="5" t="s">
        <v>1914</v>
      </c>
      <c r="C1605" s="7" t="s">
        <v>1917</v>
      </c>
      <c r="D1605" s="7">
        <v>740</v>
      </c>
      <c r="E1605" s="7">
        <v>3</v>
      </c>
      <c r="F1605" s="7">
        <v>4</v>
      </c>
      <c r="G1605" s="7">
        <v>2</v>
      </c>
      <c r="H1605" s="7">
        <v>29</v>
      </c>
      <c r="I1605" s="7">
        <v>22339</v>
      </c>
      <c r="J1605" s="7">
        <v>22649</v>
      </c>
      <c r="K1605" s="7">
        <v>13941</v>
      </c>
      <c r="L1605" s="7">
        <v>1011949</v>
      </c>
      <c r="M1605" s="7">
        <v>161321</v>
      </c>
      <c r="N1605" s="7">
        <v>102874</v>
      </c>
      <c r="O1605" s="7">
        <v>54702</v>
      </c>
      <c r="P1605" s="7">
        <v>369038</v>
      </c>
      <c r="Q1605" s="7">
        <v>51885</v>
      </c>
      <c r="R1605" s="7">
        <v>28134</v>
      </c>
      <c r="S1605" s="7">
        <v>166520</v>
      </c>
      <c r="T1605" s="7">
        <v>1028634</v>
      </c>
      <c r="U1605" s="7">
        <v>771057</v>
      </c>
      <c r="V1605" s="7">
        <v>57</v>
      </c>
      <c r="W1605" s="7">
        <v>1202</v>
      </c>
      <c r="X1605" s="7">
        <v>424</v>
      </c>
      <c r="Y1605" s="7">
        <v>37047</v>
      </c>
      <c r="Z1605" s="7"/>
      <c r="AA1605" s="7">
        <v>1703</v>
      </c>
      <c r="AB1605" s="7">
        <v>38455</v>
      </c>
      <c r="AC1605" s="7">
        <v>75</v>
      </c>
      <c r="AD1605" s="7">
        <v>923212</v>
      </c>
      <c r="AE1605" s="7">
        <v>566976</v>
      </c>
      <c r="AF1605" s="7">
        <v>11103</v>
      </c>
      <c r="AG1605" s="7">
        <v>1190</v>
      </c>
      <c r="AH1605" s="7">
        <v>22050</v>
      </c>
      <c r="AI1605" s="7">
        <v>1293</v>
      </c>
      <c r="AJ1605" s="7">
        <v>5</v>
      </c>
      <c r="AK1605" s="7">
        <v>200</v>
      </c>
    </row>
    <row r="1606" spans="1:37">
      <c r="A1606" s="4" t="s">
        <v>1894</v>
      </c>
      <c r="B1606" s="5" t="s">
        <v>1914</v>
      </c>
      <c r="C1606" s="7" t="s">
        <v>1918</v>
      </c>
      <c r="D1606" s="7">
        <v>1313</v>
      </c>
      <c r="E1606" s="7">
        <v>1</v>
      </c>
      <c r="F1606" s="7">
        <v>3</v>
      </c>
      <c r="G1606" s="7">
        <v>1</v>
      </c>
      <c r="H1606" s="7">
        <v>21</v>
      </c>
      <c r="I1606" s="7">
        <v>14226</v>
      </c>
      <c r="J1606" s="7">
        <v>18096</v>
      </c>
      <c r="K1606" s="7">
        <v>6810</v>
      </c>
      <c r="L1606" s="7">
        <v>792742</v>
      </c>
      <c r="M1606" s="7">
        <v>179009</v>
      </c>
      <c r="N1606" s="7">
        <v>130355</v>
      </c>
      <c r="O1606" s="7">
        <v>42399</v>
      </c>
      <c r="P1606" s="7">
        <v>242531</v>
      </c>
      <c r="Q1606" s="7">
        <v>43972</v>
      </c>
      <c r="R1606" s="7">
        <v>23870</v>
      </c>
      <c r="S1606" s="7">
        <v>154695</v>
      </c>
      <c r="T1606" s="7">
        <v>456299</v>
      </c>
      <c r="U1606" s="7">
        <v>437942</v>
      </c>
      <c r="V1606" s="7">
        <v>36</v>
      </c>
      <c r="W1606" s="7">
        <v>3009</v>
      </c>
      <c r="X1606" s="7">
        <v>27</v>
      </c>
      <c r="Y1606" s="7">
        <v>60010</v>
      </c>
      <c r="Z1606" s="7"/>
      <c r="AA1606" s="7">
        <v>3520</v>
      </c>
      <c r="AB1606" s="7">
        <v>42639</v>
      </c>
      <c r="AC1606" s="7">
        <v>28</v>
      </c>
      <c r="AD1606" s="7">
        <v>331285</v>
      </c>
      <c r="AE1606" s="7">
        <v>541736</v>
      </c>
      <c r="AF1606" s="7">
        <v>11316</v>
      </c>
      <c r="AG1606" s="7">
        <v>911</v>
      </c>
      <c r="AH1606" s="7">
        <v>14035</v>
      </c>
      <c r="AI1606" s="7">
        <v>840</v>
      </c>
      <c r="AJ1606" s="7">
        <v>5</v>
      </c>
      <c r="AK1606" s="7">
        <v>461</v>
      </c>
    </row>
    <row r="1607" spans="1:37">
      <c r="A1607" s="4" t="s">
        <v>1894</v>
      </c>
      <c r="B1607" s="5" t="s">
        <v>1914</v>
      </c>
      <c r="C1607" s="7" t="s">
        <v>1919</v>
      </c>
      <c r="D1607" s="7">
        <v>1571</v>
      </c>
      <c r="E1607" s="7">
        <v>4</v>
      </c>
      <c r="F1607" s="7">
        <v>1</v>
      </c>
      <c r="G1607" s="7">
        <v>2</v>
      </c>
      <c r="H1607" s="7">
        <v>17</v>
      </c>
      <c r="I1607" s="7">
        <v>20083</v>
      </c>
      <c r="J1607" s="7">
        <v>19016</v>
      </c>
      <c r="K1607" s="7">
        <v>8536</v>
      </c>
      <c r="L1607" s="7">
        <v>853821</v>
      </c>
      <c r="M1607" s="7">
        <v>110741</v>
      </c>
      <c r="N1607" s="7">
        <v>49380</v>
      </c>
      <c r="O1607" s="7">
        <v>57044</v>
      </c>
      <c r="P1607" s="7">
        <v>441998</v>
      </c>
      <c r="Q1607" s="7">
        <v>58188</v>
      </c>
      <c r="R1607" s="7">
        <v>35224</v>
      </c>
      <c r="S1607" s="7">
        <v>166716</v>
      </c>
      <c r="T1607" s="7">
        <v>509783</v>
      </c>
      <c r="U1607" s="7">
        <v>579627</v>
      </c>
      <c r="V1607" s="7">
        <v>21</v>
      </c>
      <c r="W1607" s="7">
        <v>986</v>
      </c>
      <c r="X1607" s="7">
        <v>103</v>
      </c>
      <c r="Y1607" s="7">
        <v>60600</v>
      </c>
      <c r="Z1607" s="7"/>
      <c r="AA1607" s="7">
        <v>2783</v>
      </c>
      <c r="AB1607" s="7">
        <v>45482</v>
      </c>
      <c r="AC1607" s="7">
        <v>53</v>
      </c>
      <c r="AD1607" s="7">
        <v>1068948</v>
      </c>
      <c r="AE1607" s="7">
        <v>764300</v>
      </c>
      <c r="AF1607" s="7">
        <v>6962</v>
      </c>
      <c r="AG1607" s="7">
        <v>1065</v>
      </c>
      <c r="AH1607" s="7">
        <v>8662</v>
      </c>
      <c r="AI1607" s="7">
        <v>983</v>
      </c>
      <c r="AJ1607" s="7">
        <v>7</v>
      </c>
      <c r="AK1607" s="7">
        <v>197</v>
      </c>
    </row>
    <row r="1608" spans="1:37">
      <c r="A1608" s="4" t="s">
        <v>1894</v>
      </c>
      <c r="B1608" s="5" t="s">
        <v>1914</v>
      </c>
      <c r="C1608" s="19" t="s">
        <v>1920</v>
      </c>
      <c r="D1608" s="7">
        <v>1972</v>
      </c>
      <c r="E1608" s="7">
        <v>3</v>
      </c>
      <c r="F1608" s="7">
        <v>3</v>
      </c>
      <c r="G1608" s="7">
        <v>2</v>
      </c>
      <c r="H1608" s="7">
        <v>16</v>
      </c>
      <c r="I1608" s="7">
        <v>9382</v>
      </c>
      <c r="J1608" s="7">
        <v>15698</v>
      </c>
      <c r="K1608" s="7">
        <v>6711</v>
      </c>
      <c r="L1608" s="7">
        <v>701610</v>
      </c>
      <c r="M1608" s="7">
        <v>112231</v>
      </c>
      <c r="N1608" s="7">
        <v>67178</v>
      </c>
      <c r="O1608" s="7">
        <v>38088</v>
      </c>
      <c r="P1608" s="7">
        <v>266924</v>
      </c>
      <c r="Q1608" s="7">
        <v>41758</v>
      </c>
      <c r="R1608" s="7">
        <v>23516</v>
      </c>
      <c r="S1608" s="7">
        <v>148637</v>
      </c>
      <c r="T1608" s="7">
        <v>443957</v>
      </c>
      <c r="U1608" s="7">
        <v>476706</v>
      </c>
      <c r="V1608" s="7">
        <v>44</v>
      </c>
      <c r="W1608" s="7">
        <v>4405</v>
      </c>
      <c r="X1608" s="7">
        <v>781</v>
      </c>
      <c r="Y1608" s="7">
        <v>71280</v>
      </c>
      <c r="Z1608" s="7"/>
      <c r="AA1608" s="7">
        <v>7871</v>
      </c>
      <c r="AB1608" s="7">
        <v>28725</v>
      </c>
      <c r="AC1608" s="7">
        <v>25</v>
      </c>
      <c r="AD1608" s="7">
        <v>515813</v>
      </c>
      <c r="AE1608" s="7">
        <v>725608</v>
      </c>
      <c r="AF1608" s="7">
        <v>5705</v>
      </c>
      <c r="AG1608" s="7">
        <v>3230</v>
      </c>
      <c r="AH1608" s="7">
        <v>9505</v>
      </c>
      <c r="AI1608" s="7">
        <v>897</v>
      </c>
      <c r="AJ1608" s="7">
        <v>5</v>
      </c>
      <c r="AK1608" s="7">
        <v>198</v>
      </c>
    </row>
    <row r="1609" spans="1:37">
      <c r="A1609" s="4" t="s">
        <v>1894</v>
      </c>
      <c r="B1609" s="5" t="s">
        <v>1914</v>
      </c>
      <c r="C1609" s="19" t="s">
        <v>1921</v>
      </c>
      <c r="D1609" s="7">
        <v>4223</v>
      </c>
      <c r="E1609" s="7">
        <v>6</v>
      </c>
      <c r="F1609" s="7">
        <v>4</v>
      </c>
      <c r="G1609" s="7">
        <v>2</v>
      </c>
      <c r="H1609" s="7">
        <v>28</v>
      </c>
      <c r="I1609" s="7">
        <v>15466</v>
      </c>
      <c r="J1609" s="7">
        <v>34296</v>
      </c>
      <c r="K1609" s="7">
        <v>8228</v>
      </c>
      <c r="L1609" s="7">
        <v>1246767</v>
      </c>
      <c r="M1609" s="7">
        <v>186389</v>
      </c>
      <c r="N1609" s="7">
        <v>108793</v>
      </c>
      <c r="O1609" s="7">
        <v>65002</v>
      </c>
      <c r="P1609" s="7">
        <v>486222</v>
      </c>
      <c r="Q1609" s="7">
        <v>120646</v>
      </c>
      <c r="R1609" s="7">
        <v>134895</v>
      </c>
      <c r="S1609" s="7">
        <v>270646</v>
      </c>
      <c r="T1609" s="7">
        <v>528390</v>
      </c>
      <c r="U1609" s="7">
        <v>689743</v>
      </c>
      <c r="V1609" s="7">
        <v>35</v>
      </c>
      <c r="W1609" s="7">
        <v>3332</v>
      </c>
      <c r="X1609" s="7">
        <v>774</v>
      </c>
      <c r="Y1609" s="7">
        <v>161700</v>
      </c>
      <c r="Z1609" s="7"/>
      <c r="AA1609" s="7">
        <v>1310</v>
      </c>
      <c r="AB1609" s="7">
        <v>46427</v>
      </c>
      <c r="AC1609" s="7">
        <v>29</v>
      </c>
      <c r="AD1609" s="7">
        <v>1730585</v>
      </c>
      <c r="AE1609" s="7">
        <v>1110084</v>
      </c>
      <c r="AF1609" s="7">
        <v>10285</v>
      </c>
      <c r="AG1609" s="7">
        <v>1086</v>
      </c>
      <c r="AH1609" s="7">
        <v>18290</v>
      </c>
      <c r="AI1609" s="7">
        <v>1444</v>
      </c>
      <c r="AJ1609" s="7">
        <v>11</v>
      </c>
      <c r="AK1609" s="7">
        <v>702</v>
      </c>
    </row>
    <row r="1610" spans="1:37" ht="26">
      <c r="A1610" s="4" t="s">
        <v>1894</v>
      </c>
      <c r="B1610" s="5" t="s">
        <v>1914</v>
      </c>
      <c r="C1610" s="19" t="s">
        <v>1922</v>
      </c>
      <c r="D1610" s="7">
        <v>2858</v>
      </c>
      <c r="E1610" s="7">
        <v>5</v>
      </c>
      <c r="F1610" s="7">
        <v>2</v>
      </c>
      <c r="G1610" s="7">
        <v>3</v>
      </c>
      <c r="H1610" s="7">
        <v>21</v>
      </c>
      <c r="I1610" s="7">
        <v>6884</v>
      </c>
      <c r="J1610" s="7">
        <v>17589</v>
      </c>
      <c r="K1610" s="7">
        <v>6395</v>
      </c>
      <c r="L1610" s="7">
        <v>721117</v>
      </c>
      <c r="M1610" s="7">
        <v>185690</v>
      </c>
      <c r="N1610" s="7">
        <v>151167</v>
      </c>
      <c r="O1610" s="7">
        <v>26622</v>
      </c>
      <c r="P1610" s="7">
        <v>144981</v>
      </c>
      <c r="Q1610" s="7">
        <v>42377</v>
      </c>
      <c r="R1610" s="7">
        <v>24020</v>
      </c>
      <c r="S1610" s="7">
        <v>176202</v>
      </c>
      <c r="T1610" s="7">
        <v>390168</v>
      </c>
      <c r="U1610" s="7">
        <v>429881</v>
      </c>
      <c r="V1610" s="7">
        <v>17</v>
      </c>
      <c r="W1610" s="7">
        <v>3081</v>
      </c>
      <c r="X1610" s="7">
        <v>75</v>
      </c>
      <c r="Y1610" s="7">
        <v>99120</v>
      </c>
      <c r="Z1610" s="7"/>
      <c r="AA1610" s="7">
        <v>3458</v>
      </c>
      <c r="AB1610" s="7">
        <v>21939</v>
      </c>
      <c r="AC1610" s="7">
        <v>30</v>
      </c>
      <c r="AD1610" s="7">
        <v>268888</v>
      </c>
      <c r="AE1610" s="7">
        <v>730041</v>
      </c>
      <c r="AF1610" s="7">
        <v>10801</v>
      </c>
      <c r="AG1610" s="7">
        <v>560</v>
      </c>
      <c r="AH1610" s="7">
        <v>15619</v>
      </c>
      <c r="AI1610" s="7">
        <v>839</v>
      </c>
      <c r="AJ1610" s="7">
        <v>9</v>
      </c>
      <c r="AK1610" s="7">
        <v>265</v>
      </c>
    </row>
    <row r="1611" spans="1:37">
      <c r="A1611" s="4" t="s">
        <v>1894</v>
      </c>
      <c r="B1611" s="5" t="s">
        <v>1923</v>
      </c>
      <c r="C1611" s="7" t="s">
        <v>1924</v>
      </c>
      <c r="D1611" s="7">
        <v>2009</v>
      </c>
      <c r="E1611" s="7">
        <v>8</v>
      </c>
      <c r="F1611" s="7">
        <v>5</v>
      </c>
      <c r="G1611" s="7"/>
      <c r="H1611" s="7">
        <v>35</v>
      </c>
      <c r="I1611" s="7">
        <v>25826</v>
      </c>
      <c r="J1611" s="7">
        <v>21746</v>
      </c>
      <c r="K1611" s="7">
        <v>6520</v>
      </c>
      <c r="L1611" s="7">
        <v>560374</v>
      </c>
      <c r="M1611" s="7">
        <v>159692</v>
      </c>
      <c r="N1611" s="7">
        <v>59534</v>
      </c>
      <c r="O1611" s="7">
        <v>76703</v>
      </c>
      <c r="P1611" s="7">
        <v>156739</v>
      </c>
      <c r="Q1611" s="7">
        <v>52119</v>
      </c>
      <c r="R1611" s="7">
        <v>54427</v>
      </c>
      <c r="S1611" s="7">
        <v>263594</v>
      </c>
      <c r="T1611" s="7">
        <v>501167</v>
      </c>
      <c r="U1611" s="7">
        <v>487278</v>
      </c>
      <c r="V1611" s="7">
        <v>35</v>
      </c>
      <c r="W1611" s="7">
        <v>5050</v>
      </c>
      <c r="X1611" s="7">
        <v>380</v>
      </c>
      <c r="Y1611" s="7">
        <v>164214</v>
      </c>
      <c r="Z1611" s="7"/>
      <c r="AA1611" s="7">
        <v>3040</v>
      </c>
      <c r="AB1611" s="7">
        <v>72969</v>
      </c>
      <c r="AC1611" s="7">
        <v>24</v>
      </c>
      <c r="AD1611" s="7">
        <v>272254</v>
      </c>
      <c r="AE1611" s="7">
        <v>1026196</v>
      </c>
      <c r="AF1611" s="7">
        <v>17333</v>
      </c>
      <c r="AG1611" s="7">
        <v>2544</v>
      </c>
      <c r="AH1611" s="7">
        <v>22265</v>
      </c>
      <c r="AI1611" s="7">
        <v>1571</v>
      </c>
      <c r="AJ1611" s="7">
        <v>5</v>
      </c>
      <c r="AK1611" s="7">
        <v>950</v>
      </c>
    </row>
    <row r="1612" spans="1:37">
      <c r="A1612" s="4" t="s">
        <v>1894</v>
      </c>
      <c r="B1612" s="5" t="s">
        <v>1923</v>
      </c>
      <c r="C1612" s="7" t="s">
        <v>1925</v>
      </c>
      <c r="D1612" s="7">
        <v>2884</v>
      </c>
      <c r="E1612" s="7">
        <v>5</v>
      </c>
      <c r="F1612" s="7">
        <v>5</v>
      </c>
      <c r="G1612" s="7"/>
      <c r="H1612" s="7">
        <v>30</v>
      </c>
      <c r="I1612" s="7">
        <v>6780</v>
      </c>
      <c r="J1612" s="7">
        <v>20237</v>
      </c>
      <c r="K1612" s="7">
        <v>4340</v>
      </c>
      <c r="L1612" s="7">
        <v>686952</v>
      </c>
      <c r="M1612" s="7">
        <v>195100</v>
      </c>
      <c r="N1612" s="7">
        <v>85414</v>
      </c>
      <c r="O1612" s="7">
        <v>72469</v>
      </c>
      <c r="P1612" s="7">
        <v>279803</v>
      </c>
      <c r="Q1612" s="7">
        <v>53704</v>
      </c>
      <c r="R1612" s="7">
        <v>40128</v>
      </c>
      <c r="S1612" s="7">
        <v>267178</v>
      </c>
      <c r="T1612" s="7">
        <v>559714</v>
      </c>
      <c r="U1612" s="7">
        <v>477995</v>
      </c>
      <c r="V1612" s="7">
        <v>25</v>
      </c>
      <c r="W1612" s="7">
        <v>789</v>
      </c>
      <c r="X1612" s="7">
        <v>27</v>
      </c>
      <c r="Y1612" s="7">
        <v>150076</v>
      </c>
      <c r="Z1612" s="7"/>
      <c r="AA1612" s="7">
        <v>902</v>
      </c>
      <c r="AB1612" s="7">
        <v>34266</v>
      </c>
      <c r="AC1612" s="7">
        <v>36</v>
      </c>
      <c r="AD1612" s="7">
        <v>644495</v>
      </c>
      <c r="AE1612" s="7">
        <v>842514</v>
      </c>
      <c r="AF1612" s="7">
        <v>16038</v>
      </c>
      <c r="AG1612" s="7">
        <v>3391</v>
      </c>
      <c r="AH1612" s="7">
        <v>24626</v>
      </c>
      <c r="AI1612" s="7">
        <v>735</v>
      </c>
      <c r="AJ1612" s="7">
        <v>8</v>
      </c>
      <c r="AK1612" s="7">
        <v>538</v>
      </c>
    </row>
    <row r="1613" spans="1:37">
      <c r="A1613" s="4" t="s">
        <v>1894</v>
      </c>
      <c r="B1613" s="5" t="s">
        <v>1923</v>
      </c>
      <c r="C1613" s="7" t="s">
        <v>1926</v>
      </c>
      <c r="D1613" s="7">
        <v>3888</v>
      </c>
      <c r="E1613" s="7">
        <v>4</v>
      </c>
      <c r="F1613" s="7">
        <v>9</v>
      </c>
      <c r="G1613" s="7"/>
      <c r="H1613" s="7">
        <v>35</v>
      </c>
      <c r="I1613" s="7">
        <v>18250</v>
      </c>
      <c r="J1613" s="7">
        <v>28322</v>
      </c>
      <c r="K1613" s="7">
        <v>13200</v>
      </c>
      <c r="L1613" s="7">
        <v>941577</v>
      </c>
      <c r="M1613" s="7">
        <v>331343</v>
      </c>
      <c r="N1613" s="7">
        <v>186874</v>
      </c>
      <c r="O1613" s="7">
        <v>130020</v>
      </c>
      <c r="P1613" s="7">
        <v>322510</v>
      </c>
      <c r="Q1613" s="7">
        <v>74288</v>
      </c>
      <c r="R1613" s="7">
        <v>57732</v>
      </c>
      <c r="S1613" s="7">
        <v>283182</v>
      </c>
      <c r="T1613" s="7">
        <v>492616</v>
      </c>
      <c r="U1613" s="7">
        <v>541854</v>
      </c>
      <c r="V1613" s="7">
        <v>51</v>
      </c>
      <c r="W1613" s="7">
        <v>9510</v>
      </c>
      <c r="X1613" s="7">
        <v>1622</v>
      </c>
      <c r="Y1613" s="7">
        <v>210084</v>
      </c>
      <c r="Z1613" s="7"/>
      <c r="AA1613" s="7">
        <v>6005</v>
      </c>
      <c r="AB1613" s="7">
        <v>99265</v>
      </c>
      <c r="AC1613" s="7">
        <v>41</v>
      </c>
      <c r="AD1613" s="7">
        <v>652526</v>
      </c>
      <c r="AE1613" s="7">
        <v>684950</v>
      </c>
      <c r="AF1613" s="7">
        <v>20540</v>
      </c>
      <c r="AG1613" s="7">
        <v>3912</v>
      </c>
      <c r="AH1613" s="7">
        <v>22366</v>
      </c>
      <c r="AI1613" s="7">
        <v>1542</v>
      </c>
      <c r="AJ1613" s="7">
        <v>7</v>
      </c>
      <c r="AK1613" s="7">
        <v>11</v>
      </c>
    </row>
    <row r="1614" spans="1:37">
      <c r="A1614" s="4" t="s">
        <v>1894</v>
      </c>
      <c r="B1614" s="5" t="s">
        <v>1923</v>
      </c>
      <c r="C1614" s="7" t="s">
        <v>1927</v>
      </c>
      <c r="D1614" s="7">
        <v>5845</v>
      </c>
      <c r="E1614" s="7">
        <v>7</v>
      </c>
      <c r="F1614" s="7">
        <v>11</v>
      </c>
      <c r="G1614" s="7"/>
      <c r="H1614" s="7">
        <v>68</v>
      </c>
      <c r="I1614" s="7">
        <v>39782</v>
      </c>
      <c r="J1614" s="7">
        <v>73403</v>
      </c>
      <c r="K1614" s="7">
        <v>22867</v>
      </c>
      <c r="L1614" s="7">
        <v>1601177</v>
      </c>
      <c r="M1614" s="7">
        <v>336566</v>
      </c>
      <c r="N1614" s="7">
        <v>128371</v>
      </c>
      <c r="O1614" s="7">
        <v>134467</v>
      </c>
      <c r="P1614" s="7">
        <v>573542</v>
      </c>
      <c r="Q1614" s="7">
        <v>165742</v>
      </c>
      <c r="R1614" s="7">
        <v>182508</v>
      </c>
      <c r="S1614" s="7">
        <v>533168</v>
      </c>
      <c r="T1614" s="7">
        <v>1593518</v>
      </c>
      <c r="U1614" s="7">
        <v>1764970</v>
      </c>
      <c r="V1614" s="7">
        <v>59</v>
      </c>
      <c r="W1614" s="7">
        <v>35067</v>
      </c>
      <c r="X1614" s="7">
        <v>173</v>
      </c>
      <c r="Y1614" s="7">
        <v>423833</v>
      </c>
      <c r="Z1614" s="7"/>
      <c r="AA1614" s="7">
        <v>48166</v>
      </c>
      <c r="AB1614" s="7">
        <v>117688</v>
      </c>
      <c r="AC1614" s="7">
        <v>50</v>
      </c>
      <c r="AD1614" s="7">
        <v>1073504</v>
      </c>
      <c r="AE1614" s="7">
        <v>1691097</v>
      </c>
      <c r="AF1614" s="7">
        <v>44985</v>
      </c>
      <c r="AG1614" s="7">
        <v>6199</v>
      </c>
      <c r="AH1614" s="7">
        <v>54922</v>
      </c>
      <c r="AI1614" s="7">
        <v>2628</v>
      </c>
      <c r="AJ1614" s="7">
        <v>14</v>
      </c>
      <c r="AK1614" s="7">
        <v>1090</v>
      </c>
    </row>
    <row r="1615" spans="1:37">
      <c r="A1615" s="4" t="s">
        <v>1894</v>
      </c>
      <c r="B1615" s="5" t="s">
        <v>1928</v>
      </c>
      <c r="C1615" s="7" t="s">
        <v>1929</v>
      </c>
      <c r="D1615" s="7">
        <v>2169</v>
      </c>
      <c r="E1615" s="7">
        <v>7</v>
      </c>
      <c r="F1615" s="7">
        <v>10</v>
      </c>
      <c r="G1615" s="7">
        <v>3</v>
      </c>
      <c r="H1615" s="7">
        <v>91</v>
      </c>
      <c r="I1615" s="7">
        <v>52875</v>
      </c>
      <c r="J1615" s="7">
        <v>100410</v>
      </c>
      <c r="K1615" s="7">
        <v>100534</v>
      </c>
      <c r="L1615" s="7">
        <v>2335776</v>
      </c>
      <c r="M1615" s="7">
        <v>271442</v>
      </c>
      <c r="N1615" s="7">
        <v>170890</v>
      </c>
      <c r="O1615" s="7">
        <v>93701</v>
      </c>
      <c r="P1615" s="7">
        <v>1147345</v>
      </c>
      <c r="Q1615" s="7">
        <v>116001</v>
      </c>
      <c r="R1615" s="7">
        <v>87057</v>
      </c>
      <c r="S1615" s="7">
        <v>525153</v>
      </c>
      <c r="T1615" s="7">
        <v>1819538</v>
      </c>
      <c r="U1615" s="7">
        <v>2428316</v>
      </c>
      <c r="V1615" s="7">
        <v>41</v>
      </c>
      <c r="W1615" s="7">
        <v>5668</v>
      </c>
      <c r="X1615" s="7">
        <v>37</v>
      </c>
      <c r="Y1615" s="7">
        <v>342330</v>
      </c>
      <c r="Z1615" s="7"/>
      <c r="AA1615" s="7">
        <v>139</v>
      </c>
      <c r="AB1615" s="7">
        <v>61452</v>
      </c>
      <c r="AC1615" s="7">
        <v>35</v>
      </c>
      <c r="AD1615" s="7">
        <v>1513138</v>
      </c>
      <c r="AE1615" s="7">
        <v>2031683</v>
      </c>
      <c r="AF1615" s="7">
        <v>65839</v>
      </c>
      <c r="AG1615" s="7">
        <v>1408</v>
      </c>
      <c r="AH1615" s="7">
        <v>81815</v>
      </c>
      <c r="AI1615" s="7">
        <v>5949</v>
      </c>
      <c r="AJ1615" s="7">
        <v>5</v>
      </c>
      <c r="AK1615" s="7">
        <v>650</v>
      </c>
    </row>
    <row r="1616" spans="1:37">
      <c r="A1616" s="4" t="s">
        <v>1894</v>
      </c>
      <c r="B1616" s="5" t="s">
        <v>1928</v>
      </c>
      <c r="C1616" s="7" t="s">
        <v>1930</v>
      </c>
      <c r="D1616" s="7">
        <v>1484</v>
      </c>
      <c r="E1616" s="7">
        <v>2</v>
      </c>
      <c r="F1616" s="7">
        <v>10</v>
      </c>
      <c r="G1616" s="7"/>
      <c r="H1616" s="7">
        <v>46</v>
      </c>
      <c r="I1616" s="7">
        <v>22284</v>
      </c>
      <c r="J1616" s="7">
        <v>23832</v>
      </c>
      <c r="K1616" s="7">
        <v>6600</v>
      </c>
      <c r="L1616" s="7">
        <v>519262</v>
      </c>
      <c r="M1616" s="7">
        <v>115767</v>
      </c>
      <c r="N1616" s="7">
        <v>72853</v>
      </c>
      <c r="O1616" s="7">
        <v>37170</v>
      </c>
      <c r="P1616" s="7">
        <v>199057</v>
      </c>
      <c r="Q1616" s="7">
        <v>49304</v>
      </c>
      <c r="R1616" s="7">
        <v>46063</v>
      </c>
      <c r="S1616" s="7">
        <v>467819</v>
      </c>
      <c r="T1616" s="7">
        <v>317351</v>
      </c>
      <c r="U1616" s="7">
        <v>345299</v>
      </c>
      <c r="V1616" s="7">
        <v>27</v>
      </c>
      <c r="W1616" s="7">
        <v>1510</v>
      </c>
      <c r="X1616" s="7">
        <v>92</v>
      </c>
      <c r="Y1616" s="7">
        <v>181624</v>
      </c>
      <c r="Z1616" s="7"/>
      <c r="AA1616" s="7">
        <v>1093</v>
      </c>
      <c r="AB1616" s="7">
        <v>29128</v>
      </c>
      <c r="AC1616" s="7">
        <v>18</v>
      </c>
      <c r="AD1616" s="7">
        <v>290752</v>
      </c>
      <c r="AE1616" s="7">
        <v>940508</v>
      </c>
      <c r="AF1616" s="7">
        <v>28336</v>
      </c>
      <c r="AG1616" s="7">
        <v>472</v>
      </c>
      <c r="AH1616" s="7">
        <v>43274</v>
      </c>
      <c r="AI1616" s="7">
        <v>1447</v>
      </c>
      <c r="AJ1616" s="7">
        <v>5</v>
      </c>
      <c r="AK1616" s="7">
        <v>350</v>
      </c>
    </row>
    <row r="1617" spans="1:37">
      <c r="A1617" s="4" t="s">
        <v>1894</v>
      </c>
      <c r="B1617" s="5" t="s">
        <v>1928</v>
      </c>
      <c r="C1617" s="7" t="s">
        <v>1931</v>
      </c>
      <c r="D1617" s="7">
        <v>3195</v>
      </c>
      <c r="E1617" s="7">
        <v>4</v>
      </c>
      <c r="F1617" s="7">
        <v>12</v>
      </c>
      <c r="G1617" s="7"/>
      <c r="H1617" s="7">
        <v>61</v>
      </c>
      <c r="I1617" s="7">
        <v>13881</v>
      </c>
      <c r="J1617" s="7">
        <v>21717</v>
      </c>
      <c r="K1617" s="7">
        <v>6800</v>
      </c>
      <c r="L1617" s="7">
        <v>560967</v>
      </c>
      <c r="M1617" s="7">
        <v>212716</v>
      </c>
      <c r="N1617" s="7">
        <v>112041</v>
      </c>
      <c r="O1617" s="7">
        <v>90692</v>
      </c>
      <c r="P1617" s="7">
        <v>142256</v>
      </c>
      <c r="Q1617" s="7">
        <v>34606</v>
      </c>
      <c r="R1617" s="7">
        <v>23110</v>
      </c>
      <c r="S1617" s="7">
        <v>400956</v>
      </c>
      <c r="T1617" s="7">
        <v>482040</v>
      </c>
      <c r="U1617" s="7">
        <v>374819</v>
      </c>
      <c r="V1617" s="7">
        <v>18</v>
      </c>
      <c r="W1617" s="7"/>
      <c r="X1617" s="7">
        <v>16</v>
      </c>
      <c r="Y1617" s="7">
        <v>260000</v>
      </c>
      <c r="Z1617" s="7"/>
      <c r="AA1617" s="7">
        <v>1244</v>
      </c>
      <c r="AB1617" s="7">
        <v>82421</v>
      </c>
      <c r="AC1617" s="7">
        <v>9</v>
      </c>
      <c r="AD1617" s="7">
        <v>78816</v>
      </c>
      <c r="AE1617" s="7">
        <v>852425</v>
      </c>
      <c r="AF1617" s="7">
        <v>35714</v>
      </c>
      <c r="AG1617" s="7">
        <v>1589</v>
      </c>
      <c r="AH1617" s="7">
        <v>51158</v>
      </c>
      <c r="AI1617" s="7">
        <v>1552</v>
      </c>
      <c r="AJ1617" s="7">
        <v>3</v>
      </c>
      <c r="AK1617" s="7">
        <v>282</v>
      </c>
    </row>
    <row r="1618" spans="1:37">
      <c r="A1618" s="4" t="s">
        <v>1894</v>
      </c>
      <c r="B1618" s="5" t="s">
        <v>1928</v>
      </c>
      <c r="C1618" s="7" t="s">
        <v>1932</v>
      </c>
      <c r="D1618" s="7">
        <v>2092</v>
      </c>
      <c r="E1618" s="7">
        <v>4</v>
      </c>
      <c r="F1618" s="7">
        <v>6</v>
      </c>
      <c r="G1618" s="7"/>
      <c r="H1618" s="7">
        <v>39</v>
      </c>
      <c r="I1618" s="7">
        <v>39127</v>
      </c>
      <c r="J1618" s="7">
        <v>39876</v>
      </c>
      <c r="K1618" s="7">
        <v>3000</v>
      </c>
      <c r="L1618" s="7">
        <v>421781</v>
      </c>
      <c r="M1618" s="7">
        <v>95724</v>
      </c>
      <c r="N1618" s="7">
        <v>45286</v>
      </c>
      <c r="O1618" s="7">
        <v>38379</v>
      </c>
      <c r="P1618" s="7">
        <v>161257</v>
      </c>
      <c r="Q1618" s="7">
        <v>14025</v>
      </c>
      <c r="R1618" s="7">
        <v>9818</v>
      </c>
      <c r="S1618" s="7">
        <v>213549</v>
      </c>
      <c r="T1618" s="7">
        <v>369680</v>
      </c>
      <c r="U1618" s="7">
        <v>224887</v>
      </c>
      <c r="V1618" s="7">
        <v>18</v>
      </c>
      <c r="W1618" s="7"/>
      <c r="X1618" s="7">
        <v>69</v>
      </c>
      <c r="Y1618" s="7">
        <v>174000</v>
      </c>
      <c r="Z1618" s="7"/>
      <c r="AA1618" s="7">
        <v>9418</v>
      </c>
      <c r="AB1618" s="7">
        <v>48075</v>
      </c>
      <c r="AC1618" s="7">
        <v>10</v>
      </c>
      <c r="AD1618" s="7">
        <v>90134</v>
      </c>
      <c r="AE1618" s="7">
        <v>513776</v>
      </c>
      <c r="AF1618" s="7">
        <v>17671</v>
      </c>
      <c r="AG1618" s="7">
        <v>1077</v>
      </c>
      <c r="AH1618" s="7">
        <v>30098</v>
      </c>
      <c r="AI1618" s="7">
        <v>1469</v>
      </c>
      <c r="AJ1618" s="7">
        <v>5</v>
      </c>
      <c r="AK1618" s="7">
        <v>1250</v>
      </c>
    </row>
    <row r="1619" spans="1:37">
      <c r="A1619" s="4" t="s">
        <v>1894</v>
      </c>
      <c r="B1619" s="5" t="s">
        <v>1928</v>
      </c>
      <c r="C1619" s="7" t="s">
        <v>1933</v>
      </c>
      <c r="D1619" s="7">
        <v>1721</v>
      </c>
      <c r="E1619" s="7">
        <v>1</v>
      </c>
      <c r="F1619" s="7">
        <v>8</v>
      </c>
      <c r="G1619" s="7"/>
      <c r="H1619" s="7">
        <v>29</v>
      </c>
      <c r="I1619" s="7">
        <v>12802</v>
      </c>
      <c r="J1619" s="7">
        <v>31090</v>
      </c>
      <c r="K1619" s="7">
        <v>7400</v>
      </c>
      <c r="L1619" s="7">
        <v>300267</v>
      </c>
      <c r="M1619" s="7">
        <v>70061</v>
      </c>
      <c r="N1619" s="7">
        <v>23860</v>
      </c>
      <c r="O1619" s="7">
        <v>40361</v>
      </c>
      <c r="P1619" s="7">
        <v>94036</v>
      </c>
      <c r="Q1619" s="7">
        <v>19755</v>
      </c>
      <c r="R1619" s="7">
        <v>7528</v>
      </c>
      <c r="S1619" s="7">
        <v>164268</v>
      </c>
      <c r="T1619" s="7">
        <v>283280</v>
      </c>
      <c r="U1619" s="7">
        <v>202768</v>
      </c>
      <c r="V1619" s="7">
        <v>16</v>
      </c>
      <c r="W1619" s="7"/>
      <c r="X1619" s="7">
        <v>142</v>
      </c>
      <c r="Y1619" s="7">
        <v>116000</v>
      </c>
      <c r="Z1619" s="7"/>
      <c r="AA1619" s="7">
        <v>715</v>
      </c>
      <c r="AB1619" s="7">
        <v>30731</v>
      </c>
      <c r="AC1619" s="7">
        <v>7</v>
      </c>
      <c r="AD1619" s="7">
        <v>56136</v>
      </c>
      <c r="AE1619" s="7">
        <v>256165</v>
      </c>
      <c r="AF1619" s="7">
        <v>17874</v>
      </c>
      <c r="AG1619" s="7">
        <v>607</v>
      </c>
      <c r="AH1619" s="7">
        <v>19138</v>
      </c>
      <c r="AI1619" s="7">
        <v>1011</v>
      </c>
      <c r="AJ1619" s="7">
        <v>2</v>
      </c>
      <c r="AK1619" s="7">
        <v>640</v>
      </c>
    </row>
    <row r="1620" spans="1:37">
      <c r="A1620" s="4" t="s">
        <v>1894</v>
      </c>
      <c r="B1620" s="5" t="s">
        <v>1928</v>
      </c>
      <c r="C1620" s="7" t="s">
        <v>1934</v>
      </c>
      <c r="D1620" s="7">
        <v>2779</v>
      </c>
      <c r="E1620" s="7">
        <v>7</v>
      </c>
      <c r="F1620" s="7">
        <v>8</v>
      </c>
      <c r="G1620" s="7"/>
      <c r="H1620" s="7">
        <v>48</v>
      </c>
      <c r="I1620" s="7">
        <v>14291</v>
      </c>
      <c r="J1620" s="7">
        <v>48975</v>
      </c>
      <c r="K1620" s="7">
        <v>10000</v>
      </c>
      <c r="L1620" s="7">
        <v>744497</v>
      </c>
      <c r="M1620" s="7">
        <v>137525</v>
      </c>
      <c r="N1620" s="7">
        <v>78788</v>
      </c>
      <c r="O1620" s="7">
        <v>52350</v>
      </c>
      <c r="P1620" s="7">
        <v>402741</v>
      </c>
      <c r="Q1620" s="7">
        <v>65705</v>
      </c>
      <c r="R1620" s="7">
        <v>39286</v>
      </c>
      <c r="S1620" s="7">
        <v>301188</v>
      </c>
      <c r="T1620" s="7">
        <v>588192</v>
      </c>
      <c r="U1620" s="7">
        <v>411825</v>
      </c>
      <c r="V1620" s="7">
        <v>18</v>
      </c>
      <c r="W1620" s="7">
        <v>333</v>
      </c>
      <c r="X1620" s="7">
        <v>38</v>
      </c>
      <c r="Y1620" s="7">
        <v>201319</v>
      </c>
      <c r="Z1620" s="7"/>
      <c r="AA1620" s="7">
        <v>7721</v>
      </c>
      <c r="AB1620" s="7">
        <v>45957</v>
      </c>
      <c r="AC1620" s="7">
        <v>7</v>
      </c>
      <c r="AD1620" s="7">
        <v>840426</v>
      </c>
      <c r="AE1620" s="7">
        <v>311191</v>
      </c>
      <c r="AF1620" s="7">
        <v>20591</v>
      </c>
      <c r="AG1620" s="7">
        <v>356</v>
      </c>
      <c r="AH1620" s="7">
        <v>37395</v>
      </c>
      <c r="AI1620" s="7">
        <v>2021</v>
      </c>
      <c r="AJ1620" s="7">
        <v>1</v>
      </c>
      <c r="AK1620" s="7">
        <v>300</v>
      </c>
    </row>
    <row r="1621" spans="1:37">
      <c r="A1621" s="4" t="s">
        <v>1894</v>
      </c>
      <c r="B1621" s="5" t="s">
        <v>1928</v>
      </c>
      <c r="C1621" s="7" t="s">
        <v>1935</v>
      </c>
      <c r="D1621" s="7">
        <v>749</v>
      </c>
      <c r="E1621" s="7"/>
      <c r="F1621" s="7">
        <v>5</v>
      </c>
      <c r="G1621" s="7"/>
      <c r="H1621" s="7">
        <v>17</v>
      </c>
      <c r="I1621" s="7">
        <v>13021</v>
      </c>
      <c r="J1621" s="7">
        <v>26721</v>
      </c>
      <c r="K1621" s="7">
        <v>3848</v>
      </c>
      <c r="L1621" s="7">
        <v>206189</v>
      </c>
      <c r="M1621" s="7">
        <v>40278</v>
      </c>
      <c r="N1621" s="7">
        <v>11353</v>
      </c>
      <c r="O1621" s="7">
        <v>19191</v>
      </c>
      <c r="P1621" s="7">
        <v>44841</v>
      </c>
      <c r="Q1621" s="7">
        <v>29375</v>
      </c>
      <c r="R1621" s="7">
        <v>22192</v>
      </c>
      <c r="S1621" s="7">
        <v>130013</v>
      </c>
      <c r="T1621" s="7">
        <v>350319</v>
      </c>
      <c r="U1621" s="7">
        <v>161903</v>
      </c>
      <c r="V1621" s="7">
        <v>7</v>
      </c>
      <c r="W1621" s="7"/>
      <c r="X1621" s="7">
        <v>43</v>
      </c>
      <c r="Y1621" s="7">
        <v>38005</v>
      </c>
      <c r="Z1621" s="7"/>
      <c r="AA1621" s="7">
        <v>1606</v>
      </c>
      <c r="AB1621" s="7">
        <v>12017</v>
      </c>
      <c r="AC1621" s="7">
        <v>5</v>
      </c>
      <c r="AD1621" s="7">
        <v>38948</v>
      </c>
      <c r="AE1621" s="7">
        <v>160208</v>
      </c>
      <c r="AF1621" s="7">
        <v>8503</v>
      </c>
      <c r="AG1621" s="7">
        <v>1652</v>
      </c>
      <c r="AH1621" s="7">
        <v>10579</v>
      </c>
      <c r="AI1621" s="7">
        <v>465</v>
      </c>
      <c r="AJ1621" s="7">
        <v>3</v>
      </c>
      <c r="AK1621" s="7">
        <v>420</v>
      </c>
    </row>
    <row r="1622" spans="1:37">
      <c r="A1622" s="4" t="s">
        <v>1894</v>
      </c>
      <c r="B1622" s="5" t="s">
        <v>1928</v>
      </c>
      <c r="C1622" s="7" t="s">
        <v>1936</v>
      </c>
      <c r="D1622" s="7">
        <v>3696</v>
      </c>
      <c r="E1622" s="7">
        <v>8</v>
      </c>
      <c r="F1622" s="7">
        <v>19</v>
      </c>
      <c r="G1622" s="7">
        <v>3</v>
      </c>
      <c r="H1622" s="7">
        <v>162</v>
      </c>
      <c r="I1622" s="7">
        <v>107796</v>
      </c>
      <c r="J1622" s="7">
        <v>117717</v>
      </c>
      <c r="K1622" s="7">
        <v>16500</v>
      </c>
      <c r="L1622" s="7">
        <v>1021680</v>
      </c>
      <c r="M1622" s="7">
        <v>249452</v>
      </c>
      <c r="N1622" s="7">
        <v>111721</v>
      </c>
      <c r="O1622" s="7">
        <v>130724</v>
      </c>
      <c r="P1622" s="7">
        <v>343988</v>
      </c>
      <c r="Q1622" s="7">
        <v>90754</v>
      </c>
      <c r="R1622" s="7">
        <v>39488</v>
      </c>
      <c r="S1622" s="7">
        <v>723899</v>
      </c>
      <c r="T1622" s="7">
        <v>1059969</v>
      </c>
      <c r="U1622" s="7">
        <v>1053261</v>
      </c>
      <c r="V1622" s="7">
        <v>38</v>
      </c>
      <c r="W1622" s="7"/>
      <c r="X1622" s="7">
        <v>234</v>
      </c>
      <c r="Y1622" s="7">
        <v>509856</v>
      </c>
      <c r="Z1622" s="7"/>
      <c r="AA1622" s="7">
        <v>9517</v>
      </c>
      <c r="AB1622" s="7">
        <v>120360</v>
      </c>
      <c r="AC1622" s="7">
        <v>65</v>
      </c>
      <c r="AD1622" s="7">
        <v>438859</v>
      </c>
      <c r="AE1622" s="7">
        <v>1278681</v>
      </c>
      <c r="AF1622" s="7">
        <v>119107</v>
      </c>
      <c r="AG1622" s="7">
        <v>1277</v>
      </c>
      <c r="AH1622" s="7">
        <v>164491</v>
      </c>
      <c r="AI1622" s="7">
        <v>4951</v>
      </c>
      <c r="AJ1622" s="7">
        <v>4</v>
      </c>
      <c r="AK1622" s="7">
        <v>919</v>
      </c>
    </row>
    <row r="1623" spans="1:37">
      <c r="A1623" s="4" t="s">
        <v>1894</v>
      </c>
      <c r="B1623" s="5" t="s">
        <v>1928</v>
      </c>
      <c r="C1623" s="7" t="s">
        <v>1937</v>
      </c>
      <c r="D1623" s="7">
        <v>2799</v>
      </c>
      <c r="E1623" s="7">
        <v>5</v>
      </c>
      <c r="F1623" s="7">
        <v>10</v>
      </c>
      <c r="G1623" s="7"/>
      <c r="H1623" s="7">
        <v>62</v>
      </c>
      <c r="I1623" s="7">
        <v>13585</v>
      </c>
      <c r="J1623" s="7">
        <v>67854</v>
      </c>
      <c r="K1623" s="7">
        <v>6200</v>
      </c>
      <c r="L1623" s="7">
        <v>518758</v>
      </c>
      <c r="M1623" s="7">
        <v>210118</v>
      </c>
      <c r="N1623" s="7">
        <v>134033</v>
      </c>
      <c r="O1623" s="7">
        <v>65137</v>
      </c>
      <c r="P1623" s="7">
        <v>144653</v>
      </c>
      <c r="Q1623" s="7">
        <v>29386</v>
      </c>
      <c r="R1623" s="7">
        <v>22767</v>
      </c>
      <c r="S1623" s="7">
        <v>327778</v>
      </c>
      <c r="T1623" s="7">
        <v>415367</v>
      </c>
      <c r="U1623" s="7">
        <v>401799</v>
      </c>
      <c r="V1623" s="7">
        <v>19</v>
      </c>
      <c r="W1623" s="7">
        <v>200</v>
      </c>
      <c r="X1623" s="7">
        <v>4</v>
      </c>
      <c r="Y1623" s="7">
        <v>221560</v>
      </c>
      <c r="Z1623" s="7"/>
      <c r="AA1623" s="7">
        <v>5688</v>
      </c>
      <c r="AB1623" s="7">
        <v>48037</v>
      </c>
      <c r="AC1623" s="7">
        <v>7</v>
      </c>
      <c r="AD1623" s="7">
        <v>229271</v>
      </c>
      <c r="AE1623" s="7">
        <v>341301</v>
      </c>
      <c r="AF1623" s="7">
        <v>36700</v>
      </c>
      <c r="AG1623" s="7">
        <v>3752</v>
      </c>
      <c r="AH1623" s="7">
        <v>58334</v>
      </c>
      <c r="AI1623" s="7">
        <v>1909</v>
      </c>
      <c r="AJ1623" s="7"/>
      <c r="AK1623" s="7"/>
    </row>
    <row r="1624" spans="1:37">
      <c r="A1624" s="4" t="s">
        <v>1894</v>
      </c>
      <c r="B1624" s="5" t="s">
        <v>1928</v>
      </c>
      <c r="C1624" s="7" t="s">
        <v>1938</v>
      </c>
      <c r="D1624" s="7">
        <v>1400</v>
      </c>
      <c r="E1624" s="7">
        <v>3</v>
      </c>
      <c r="F1624" s="7">
        <v>7</v>
      </c>
      <c r="G1624" s="7"/>
      <c r="H1624" s="7">
        <v>44</v>
      </c>
      <c r="I1624" s="7">
        <v>31352</v>
      </c>
      <c r="J1624" s="7">
        <v>42511</v>
      </c>
      <c r="K1624" s="7">
        <v>4542</v>
      </c>
      <c r="L1624" s="7">
        <v>327948</v>
      </c>
      <c r="M1624" s="7">
        <v>69829</v>
      </c>
      <c r="N1624" s="7">
        <v>31973</v>
      </c>
      <c r="O1624" s="7">
        <v>31772</v>
      </c>
      <c r="P1624" s="7">
        <v>103852</v>
      </c>
      <c r="Q1624" s="7">
        <v>26541</v>
      </c>
      <c r="R1624" s="7">
        <v>11285</v>
      </c>
      <c r="S1624" s="7">
        <v>273033</v>
      </c>
      <c r="T1624" s="7">
        <v>466854</v>
      </c>
      <c r="U1624" s="7">
        <v>348829</v>
      </c>
      <c r="V1624" s="7">
        <v>14</v>
      </c>
      <c r="W1624" s="7"/>
      <c r="X1624" s="7">
        <v>12</v>
      </c>
      <c r="Y1624" s="7">
        <v>211576</v>
      </c>
      <c r="Z1624" s="7"/>
      <c r="AA1624" s="7">
        <v>6640</v>
      </c>
      <c r="AB1624" s="7">
        <v>24033</v>
      </c>
      <c r="AC1624" s="7">
        <v>24</v>
      </c>
      <c r="AD1624" s="7">
        <v>127278</v>
      </c>
      <c r="AE1624" s="7">
        <v>211126</v>
      </c>
      <c r="AF1624" s="7">
        <v>20144</v>
      </c>
      <c r="AG1624" s="7">
        <v>459</v>
      </c>
      <c r="AH1624" s="7">
        <v>35169</v>
      </c>
      <c r="AI1624" s="7">
        <v>1377</v>
      </c>
      <c r="AJ1624" s="7">
        <v>9</v>
      </c>
      <c r="AK1624" s="7">
        <v>102</v>
      </c>
    </row>
    <row r="1625" spans="1:37">
      <c r="A1625" s="4" t="s">
        <v>1894</v>
      </c>
      <c r="B1625" s="5" t="s">
        <v>1928</v>
      </c>
      <c r="C1625" s="7" t="s">
        <v>1939</v>
      </c>
      <c r="D1625" s="7">
        <v>440</v>
      </c>
      <c r="E1625" s="7"/>
      <c r="F1625" s="7">
        <v>3</v>
      </c>
      <c r="G1625" s="7">
        <v>1</v>
      </c>
      <c r="H1625" s="7">
        <v>11</v>
      </c>
      <c r="I1625" s="7">
        <v>10848</v>
      </c>
      <c r="J1625" s="7">
        <v>3620</v>
      </c>
      <c r="K1625" s="7">
        <v>18700</v>
      </c>
      <c r="L1625" s="7">
        <v>507541</v>
      </c>
      <c r="M1625" s="7">
        <v>21454</v>
      </c>
      <c r="N1625" s="7">
        <v>9641</v>
      </c>
      <c r="O1625" s="7">
        <v>6853</v>
      </c>
      <c r="P1625" s="7">
        <v>346272</v>
      </c>
      <c r="Q1625" s="7">
        <v>23688</v>
      </c>
      <c r="R1625" s="7">
        <v>18509</v>
      </c>
      <c r="S1625" s="7">
        <v>95099</v>
      </c>
      <c r="T1625" s="7">
        <v>324179</v>
      </c>
      <c r="U1625" s="7">
        <v>571488</v>
      </c>
      <c r="V1625" s="7">
        <v>4</v>
      </c>
      <c r="W1625" s="7">
        <v>130</v>
      </c>
      <c r="X1625" s="7">
        <v>7</v>
      </c>
      <c r="Y1625" s="7">
        <v>28700</v>
      </c>
      <c r="Z1625" s="7"/>
      <c r="AA1625" s="7">
        <v>857</v>
      </c>
      <c r="AB1625" s="7">
        <v>7968</v>
      </c>
      <c r="AC1625" s="7">
        <v>11</v>
      </c>
      <c r="AD1625" s="7">
        <v>677920</v>
      </c>
      <c r="AE1625" s="7">
        <v>116503</v>
      </c>
      <c r="AF1625" s="7">
        <v>11441</v>
      </c>
      <c r="AG1625" s="7"/>
      <c r="AH1625" s="7">
        <v>8441</v>
      </c>
      <c r="AI1625" s="7">
        <v>719</v>
      </c>
      <c r="AJ1625" s="7">
        <v>3</v>
      </c>
      <c r="AK1625" s="7">
        <v>314</v>
      </c>
    </row>
    <row r="1626" spans="1:37">
      <c r="A1626" s="4" t="s">
        <v>1894</v>
      </c>
      <c r="B1626" s="5" t="s">
        <v>1940</v>
      </c>
      <c r="C1626" s="19" t="s">
        <v>1941</v>
      </c>
      <c r="D1626" s="7">
        <v>6200</v>
      </c>
      <c r="E1626" s="7">
        <v>9</v>
      </c>
      <c r="F1626" s="7">
        <v>7</v>
      </c>
      <c r="G1626" s="7"/>
      <c r="H1626" s="7">
        <v>22</v>
      </c>
      <c r="I1626" s="7">
        <v>2617</v>
      </c>
      <c r="J1626" s="7">
        <v>19784</v>
      </c>
      <c r="K1626" s="7">
        <v>8782</v>
      </c>
      <c r="L1626" s="7">
        <v>534137</v>
      </c>
      <c r="M1626" s="7">
        <v>108809</v>
      </c>
      <c r="N1626" s="7">
        <v>49078</v>
      </c>
      <c r="O1626" s="7">
        <v>53572</v>
      </c>
      <c r="P1626" s="7">
        <v>225024</v>
      </c>
      <c r="Q1626" s="7">
        <v>76623</v>
      </c>
      <c r="R1626" s="7">
        <v>38483</v>
      </c>
      <c r="S1626" s="7">
        <v>256724</v>
      </c>
      <c r="T1626" s="7">
        <v>332800</v>
      </c>
      <c r="U1626" s="7">
        <v>374900</v>
      </c>
      <c r="V1626" s="7">
        <v>20</v>
      </c>
      <c r="W1626" s="7">
        <v>9126</v>
      </c>
      <c r="X1626" s="7">
        <v>280</v>
      </c>
      <c r="Y1626" s="7">
        <v>120069</v>
      </c>
      <c r="Z1626" s="7"/>
      <c r="AA1626" s="7">
        <v>5325</v>
      </c>
      <c r="AB1626" s="7">
        <v>53587</v>
      </c>
      <c r="AC1626" s="7">
        <v>10</v>
      </c>
      <c r="AD1626" s="7">
        <v>242511</v>
      </c>
      <c r="AE1626" s="7">
        <v>601961</v>
      </c>
      <c r="AF1626" s="7">
        <v>9269</v>
      </c>
      <c r="AG1626" s="7">
        <v>929</v>
      </c>
      <c r="AH1626" s="7">
        <v>11701</v>
      </c>
      <c r="AI1626" s="7">
        <v>657</v>
      </c>
      <c r="AJ1626" s="7">
        <v>5</v>
      </c>
      <c r="AK1626" s="7">
        <v>483</v>
      </c>
    </row>
    <row r="1627" spans="1:37">
      <c r="A1627" s="4" t="s">
        <v>1894</v>
      </c>
      <c r="B1627" s="5" t="s">
        <v>1940</v>
      </c>
      <c r="C1627" s="7" t="s">
        <v>1942</v>
      </c>
      <c r="D1627" s="7">
        <v>4925</v>
      </c>
      <c r="E1627" s="7">
        <v>6</v>
      </c>
      <c r="F1627" s="7">
        <v>9</v>
      </c>
      <c r="G1627" s="7"/>
      <c r="H1627" s="7">
        <v>41</v>
      </c>
      <c r="I1627" s="7">
        <v>7489</v>
      </c>
      <c r="J1627" s="7">
        <v>10956</v>
      </c>
      <c r="K1627" s="7">
        <v>7289</v>
      </c>
      <c r="L1627" s="7">
        <v>711292</v>
      </c>
      <c r="M1627" s="7">
        <v>167635</v>
      </c>
      <c r="N1627" s="7">
        <v>90660</v>
      </c>
      <c r="O1627" s="7">
        <v>59824</v>
      </c>
      <c r="P1627" s="7">
        <v>338579</v>
      </c>
      <c r="Q1627" s="7">
        <v>40049</v>
      </c>
      <c r="R1627" s="7">
        <v>20380</v>
      </c>
      <c r="S1627" s="7">
        <v>270176</v>
      </c>
      <c r="T1627" s="7">
        <v>725600</v>
      </c>
      <c r="U1627" s="7">
        <v>566000</v>
      </c>
      <c r="V1627" s="7">
        <v>39</v>
      </c>
      <c r="W1627" s="7">
        <v>3600</v>
      </c>
      <c r="X1627" s="7">
        <v>123</v>
      </c>
      <c r="Y1627" s="7">
        <v>200085</v>
      </c>
      <c r="Z1627" s="7">
        <v>112</v>
      </c>
      <c r="AA1627" s="7">
        <v>4652</v>
      </c>
      <c r="AB1627" s="7">
        <v>49493</v>
      </c>
      <c r="AC1627" s="7">
        <v>24</v>
      </c>
      <c r="AD1627" s="7">
        <v>463311</v>
      </c>
      <c r="AE1627" s="7">
        <v>681259</v>
      </c>
      <c r="AF1627" s="7">
        <v>17941</v>
      </c>
      <c r="AG1627" s="7">
        <v>630</v>
      </c>
      <c r="AH1627" s="7">
        <v>23483</v>
      </c>
      <c r="AI1627" s="7">
        <v>1068</v>
      </c>
      <c r="AJ1627" s="7">
        <v>4</v>
      </c>
      <c r="AK1627" s="7">
        <v>402</v>
      </c>
    </row>
    <row r="1628" spans="1:37">
      <c r="A1628" s="4" t="s">
        <v>1894</v>
      </c>
      <c r="B1628" s="5" t="s">
        <v>1940</v>
      </c>
      <c r="C1628" s="7" t="s">
        <v>1943</v>
      </c>
      <c r="D1628" s="7">
        <v>2200</v>
      </c>
      <c r="E1628" s="7">
        <v>4</v>
      </c>
      <c r="F1628" s="7">
        <v>4</v>
      </c>
      <c r="G1628" s="7"/>
      <c r="H1628" s="7">
        <v>16</v>
      </c>
      <c r="I1628" s="7">
        <v>3379</v>
      </c>
      <c r="J1628" s="7">
        <v>7848</v>
      </c>
      <c r="K1628" s="7">
        <v>5811</v>
      </c>
      <c r="L1628" s="7">
        <v>345785</v>
      </c>
      <c r="M1628" s="7">
        <v>62144</v>
      </c>
      <c r="N1628" s="7">
        <v>39480</v>
      </c>
      <c r="O1628" s="7">
        <v>18220</v>
      </c>
      <c r="P1628" s="7">
        <v>158105</v>
      </c>
      <c r="Q1628" s="7">
        <v>37036</v>
      </c>
      <c r="R1628" s="7">
        <v>17370</v>
      </c>
      <c r="S1628" s="7">
        <v>179301</v>
      </c>
      <c r="T1628" s="7">
        <v>584900</v>
      </c>
      <c r="U1628" s="7">
        <v>410600</v>
      </c>
      <c r="V1628" s="7">
        <v>14</v>
      </c>
      <c r="W1628" s="7">
        <v>4562</v>
      </c>
      <c r="X1628" s="7">
        <v>8</v>
      </c>
      <c r="Y1628" s="7">
        <v>74647</v>
      </c>
      <c r="Z1628" s="7"/>
      <c r="AA1628" s="7">
        <v>1227</v>
      </c>
      <c r="AB1628" s="7">
        <v>9727</v>
      </c>
      <c r="AC1628" s="7">
        <v>30</v>
      </c>
      <c r="AD1628" s="7">
        <v>306553</v>
      </c>
      <c r="AE1628" s="7">
        <v>626209</v>
      </c>
      <c r="AF1628" s="7">
        <v>7876</v>
      </c>
      <c r="AG1628" s="7">
        <v>198</v>
      </c>
      <c r="AH1628" s="7">
        <v>11124</v>
      </c>
      <c r="AI1628" s="7">
        <v>1061</v>
      </c>
      <c r="AJ1628" s="7">
        <v>5</v>
      </c>
      <c r="AK1628" s="7">
        <v>879</v>
      </c>
    </row>
    <row r="1629" spans="1:37">
      <c r="A1629" s="4" t="s">
        <v>1894</v>
      </c>
      <c r="B1629" s="5" t="s">
        <v>1940</v>
      </c>
      <c r="C1629" s="19" t="s">
        <v>1944</v>
      </c>
      <c r="D1629" s="7">
        <v>6062</v>
      </c>
      <c r="E1629" s="7">
        <v>14</v>
      </c>
      <c r="F1629" s="7">
        <v>1</v>
      </c>
      <c r="G1629" s="7"/>
      <c r="H1629" s="7">
        <v>28</v>
      </c>
      <c r="I1629" s="7">
        <v>500</v>
      </c>
      <c r="J1629" s="7">
        <v>10246</v>
      </c>
      <c r="K1629" s="7">
        <v>4020</v>
      </c>
      <c r="L1629" s="7">
        <v>332863</v>
      </c>
      <c r="M1629" s="7">
        <v>79981</v>
      </c>
      <c r="N1629" s="7">
        <v>33205</v>
      </c>
      <c r="O1629" s="7">
        <v>41086</v>
      </c>
      <c r="P1629" s="7">
        <v>122004</v>
      </c>
      <c r="Q1629" s="7">
        <v>21001</v>
      </c>
      <c r="R1629" s="7">
        <v>9675</v>
      </c>
      <c r="S1629" s="7">
        <v>245890</v>
      </c>
      <c r="T1629" s="7">
        <v>302900</v>
      </c>
      <c r="U1629" s="7">
        <v>243900</v>
      </c>
      <c r="V1629" s="7">
        <v>7</v>
      </c>
      <c r="W1629" s="7">
        <v>2387</v>
      </c>
      <c r="X1629" s="7">
        <v>22</v>
      </c>
      <c r="Y1629" s="7">
        <v>81945</v>
      </c>
      <c r="Z1629" s="7"/>
      <c r="AA1629" s="7">
        <v>150</v>
      </c>
      <c r="AB1629" s="7">
        <v>17993</v>
      </c>
      <c r="AC1629" s="7">
        <v>8</v>
      </c>
      <c r="AD1629" s="7">
        <v>87090</v>
      </c>
      <c r="AE1629" s="7">
        <v>402088</v>
      </c>
      <c r="AF1629" s="7">
        <v>18606</v>
      </c>
      <c r="AG1629" s="7">
        <v>337</v>
      </c>
      <c r="AH1629" s="7">
        <v>22988</v>
      </c>
      <c r="AI1629" s="7">
        <v>726</v>
      </c>
      <c r="AJ1629" s="7">
        <v>11</v>
      </c>
      <c r="AK1629" s="7">
        <v>363</v>
      </c>
    </row>
    <row r="1630" spans="1:37">
      <c r="A1630" s="4" t="s">
        <v>1894</v>
      </c>
      <c r="B1630" s="5" t="s">
        <v>1945</v>
      </c>
      <c r="C1630" s="7" t="s">
        <v>1946</v>
      </c>
      <c r="D1630" s="7">
        <v>4093</v>
      </c>
      <c r="E1630" s="7">
        <v>2</v>
      </c>
      <c r="F1630" s="7">
        <v>5</v>
      </c>
      <c r="G1630" s="7"/>
      <c r="H1630" s="7">
        <v>23</v>
      </c>
      <c r="I1630" s="7">
        <v>25722</v>
      </c>
      <c r="J1630" s="7">
        <v>37115</v>
      </c>
      <c r="K1630" s="7">
        <v>66200</v>
      </c>
      <c r="L1630" s="7">
        <v>1316540</v>
      </c>
      <c r="M1630" s="7">
        <v>137216</v>
      </c>
      <c r="N1630" s="7">
        <v>83812</v>
      </c>
      <c r="O1630" s="7">
        <v>27603</v>
      </c>
      <c r="P1630" s="7">
        <v>516482</v>
      </c>
      <c r="Q1630" s="7">
        <v>80006</v>
      </c>
      <c r="R1630" s="7">
        <v>68679</v>
      </c>
      <c r="S1630" s="7">
        <v>211814</v>
      </c>
      <c r="T1630" s="7">
        <v>1229599</v>
      </c>
      <c r="U1630" s="7">
        <v>2851183</v>
      </c>
      <c r="V1630" s="7">
        <v>17</v>
      </c>
      <c r="W1630" s="7">
        <v>844</v>
      </c>
      <c r="X1630" s="7">
        <v>200</v>
      </c>
      <c r="Y1630" s="7">
        <v>58500</v>
      </c>
      <c r="Z1630" s="7"/>
      <c r="AA1630" s="7">
        <v>688</v>
      </c>
      <c r="AB1630" s="7">
        <v>16157</v>
      </c>
      <c r="AC1630" s="7">
        <v>35</v>
      </c>
      <c r="AD1630" s="7">
        <v>594750</v>
      </c>
      <c r="AE1630" s="7">
        <v>1251670</v>
      </c>
      <c r="AF1630" s="7">
        <v>19800</v>
      </c>
      <c r="AG1630" s="7">
        <v>15011</v>
      </c>
      <c r="AH1630" s="7">
        <v>26400</v>
      </c>
      <c r="AI1630" s="7">
        <v>3608</v>
      </c>
      <c r="AJ1630" s="7">
        <v>8</v>
      </c>
      <c r="AK1630" s="7">
        <v>207</v>
      </c>
    </row>
    <row r="1631" spans="1:37">
      <c r="A1631" s="4" t="s">
        <v>1894</v>
      </c>
      <c r="B1631" s="5" t="s">
        <v>1945</v>
      </c>
      <c r="C1631" s="19" t="s">
        <v>1947</v>
      </c>
      <c r="D1631" s="7">
        <v>3670</v>
      </c>
      <c r="E1631" s="7">
        <v>3</v>
      </c>
      <c r="F1631" s="7">
        <v>6</v>
      </c>
      <c r="G1631" s="7"/>
      <c r="H1631" s="7">
        <v>19</v>
      </c>
      <c r="I1631" s="7">
        <v>2464</v>
      </c>
      <c r="J1631" s="7">
        <v>7214</v>
      </c>
      <c r="K1631" s="7">
        <v>16200</v>
      </c>
      <c r="L1631" s="7">
        <v>472357</v>
      </c>
      <c r="M1631" s="7">
        <v>109900</v>
      </c>
      <c r="N1631" s="7">
        <v>50885</v>
      </c>
      <c r="O1631" s="7">
        <v>35820</v>
      </c>
      <c r="P1631" s="7">
        <v>172810</v>
      </c>
      <c r="Q1631" s="7">
        <v>33917</v>
      </c>
      <c r="R1631" s="7">
        <v>20485</v>
      </c>
      <c r="S1631" s="7">
        <v>178621</v>
      </c>
      <c r="T1631" s="7">
        <v>373974</v>
      </c>
      <c r="U1631" s="7">
        <v>341841</v>
      </c>
      <c r="V1631" s="7">
        <v>26</v>
      </c>
      <c r="W1631" s="7">
        <v>781</v>
      </c>
      <c r="X1631" s="7">
        <v>115</v>
      </c>
      <c r="Y1631" s="7">
        <v>95000</v>
      </c>
      <c r="Z1631" s="7"/>
      <c r="AA1631" s="7">
        <v>2498</v>
      </c>
      <c r="AB1631" s="7">
        <v>25583</v>
      </c>
      <c r="AC1631" s="7">
        <v>18</v>
      </c>
      <c r="AD1631" s="7">
        <v>199090</v>
      </c>
      <c r="AE1631" s="7">
        <v>554658</v>
      </c>
      <c r="AF1631" s="7">
        <v>7209</v>
      </c>
      <c r="AG1631" s="7">
        <v>308</v>
      </c>
      <c r="AH1631" s="7">
        <v>11083</v>
      </c>
      <c r="AI1631" s="7">
        <v>827</v>
      </c>
      <c r="AJ1631" s="7">
        <v>4</v>
      </c>
      <c r="AK1631" s="7">
        <v>446</v>
      </c>
    </row>
    <row r="1632" spans="1:37">
      <c r="A1632" s="4" t="s">
        <v>1894</v>
      </c>
      <c r="B1632" s="5" t="s">
        <v>1945</v>
      </c>
      <c r="C1632" s="19" t="s">
        <v>1948</v>
      </c>
      <c r="D1632" s="7">
        <v>5459</v>
      </c>
      <c r="E1632" s="7">
        <v>3</v>
      </c>
      <c r="F1632" s="7">
        <v>12</v>
      </c>
      <c r="G1632" s="7"/>
      <c r="H1632" s="7">
        <v>37</v>
      </c>
      <c r="I1632" s="7">
        <v>2764</v>
      </c>
      <c r="J1632" s="7">
        <v>10185</v>
      </c>
      <c r="K1632" s="7">
        <v>6800</v>
      </c>
      <c r="L1632" s="7">
        <v>564614</v>
      </c>
      <c r="M1632" s="7">
        <v>151859</v>
      </c>
      <c r="N1632" s="7">
        <v>80333</v>
      </c>
      <c r="O1632" s="7">
        <v>36902</v>
      </c>
      <c r="P1632" s="7">
        <v>177089</v>
      </c>
      <c r="Q1632" s="7">
        <v>33767</v>
      </c>
      <c r="R1632" s="7">
        <v>21035</v>
      </c>
      <c r="S1632" s="7">
        <v>247494</v>
      </c>
      <c r="T1632" s="7">
        <v>395803</v>
      </c>
      <c r="U1632" s="7">
        <v>455010</v>
      </c>
      <c r="V1632" s="7">
        <v>27</v>
      </c>
      <c r="W1632" s="7">
        <v>650</v>
      </c>
      <c r="X1632" s="7">
        <v>17</v>
      </c>
      <c r="Y1632" s="7">
        <v>157000</v>
      </c>
      <c r="Z1632" s="7">
        <v>4</v>
      </c>
      <c r="AA1632" s="7">
        <v>3257</v>
      </c>
      <c r="AB1632" s="7">
        <v>25403</v>
      </c>
      <c r="AC1632" s="7">
        <v>13</v>
      </c>
      <c r="AD1632" s="7">
        <v>199202</v>
      </c>
      <c r="AE1632" s="7">
        <v>539564</v>
      </c>
      <c r="AF1632" s="7">
        <v>13743</v>
      </c>
      <c r="AG1632" s="7">
        <v>964</v>
      </c>
      <c r="AH1632" s="7">
        <v>21504</v>
      </c>
      <c r="AI1632" s="7">
        <v>1105</v>
      </c>
      <c r="AJ1632" s="7">
        <v>2</v>
      </c>
      <c r="AK1632" s="7">
        <v>290</v>
      </c>
    </row>
    <row r="1633" spans="1:37">
      <c r="A1633" s="4" t="s">
        <v>1894</v>
      </c>
      <c r="B1633" s="5" t="s">
        <v>1945</v>
      </c>
      <c r="C1633" s="19" t="s">
        <v>1949</v>
      </c>
      <c r="D1633" s="7">
        <v>4532</v>
      </c>
      <c r="E1633" s="7">
        <v>3</v>
      </c>
      <c r="F1633" s="7">
        <v>10</v>
      </c>
      <c r="G1633" s="7"/>
      <c r="H1633" s="7">
        <v>37</v>
      </c>
      <c r="I1633" s="7">
        <v>7787</v>
      </c>
      <c r="J1633" s="7">
        <v>10264</v>
      </c>
      <c r="K1633" s="7">
        <v>14199</v>
      </c>
      <c r="L1633" s="7">
        <v>628761</v>
      </c>
      <c r="M1633" s="7">
        <v>238497</v>
      </c>
      <c r="N1633" s="7">
        <v>98289</v>
      </c>
      <c r="O1633" s="7">
        <v>67542</v>
      </c>
      <c r="P1633" s="7">
        <v>183689</v>
      </c>
      <c r="Q1633" s="7">
        <v>44637</v>
      </c>
      <c r="R1633" s="7">
        <v>25095</v>
      </c>
      <c r="S1633" s="7">
        <v>260169</v>
      </c>
      <c r="T1633" s="7">
        <v>497065</v>
      </c>
      <c r="U1633" s="7">
        <v>478286</v>
      </c>
      <c r="V1633" s="7">
        <v>34</v>
      </c>
      <c r="W1633" s="7">
        <v>2733</v>
      </c>
      <c r="X1633" s="7">
        <v>109</v>
      </c>
      <c r="Y1633" s="7">
        <v>188000</v>
      </c>
      <c r="Z1633" s="7"/>
      <c r="AA1633" s="7">
        <v>3741</v>
      </c>
      <c r="AB1633" s="7">
        <v>34083</v>
      </c>
      <c r="AC1633" s="7">
        <v>12</v>
      </c>
      <c r="AD1633" s="7">
        <v>179205</v>
      </c>
      <c r="AE1633" s="7">
        <v>463380</v>
      </c>
      <c r="AF1633" s="7">
        <v>15710</v>
      </c>
      <c r="AG1633" s="7">
        <v>3205</v>
      </c>
      <c r="AH1633" s="7">
        <v>23823</v>
      </c>
      <c r="AI1633" s="7">
        <v>1217</v>
      </c>
      <c r="AJ1633" s="7">
        <v>3</v>
      </c>
      <c r="AK1633" s="7">
        <v>208</v>
      </c>
    </row>
    <row r="1634" spans="1:37">
      <c r="A1634" s="4" t="s">
        <v>1894</v>
      </c>
      <c r="B1634" s="5" t="s">
        <v>1945</v>
      </c>
      <c r="C1634" s="19" t="s">
        <v>1950</v>
      </c>
      <c r="D1634" s="7">
        <v>7777</v>
      </c>
      <c r="E1634" s="7">
        <v>4</v>
      </c>
      <c r="F1634" s="7">
        <v>6</v>
      </c>
      <c r="G1634" s="7">
        <v>5</v>
      </c>
      <c r="H1634" s="7">
        <v>33</v>
      </c>
      <c r="I1634" s="7">
        <v>6797</v>
      </c>
      <c r="J1634" s="7">
        <v>9678</v>
      </c>
      <c r="K1634" s="7">
        <v>13047</v>
      </c>
      <c r="L1634" s="7">
        <v>929829</v>
      </c>
      <c r="M1634" s="7">
        <v>292781</v>
      </c>
      <c r="N1634" s="7">
        <v>116595</v>
      </c>
      <c r="O1634" s="7">
        <v>34460</v>
      </c>
      <c r="P1634" s="7">
        <v>353525</v>
      </c>
      <c r="Q1634" s="7">
        <v>54108</v>
      </c>
      <c r="R1634" s="7">
        <v>29879</v>
      </c>
      <c r="S1634" s="7">
        <v>254489</v>
      </c>
      <c r="T1634" s="7">
        <v>462757</v>
      </c>
      <c r="U1634" s="7">
        <v>454348</v>
      </c>
      <c r="V1634" s="7">
        <v>28</v>
      </c>
      <c r="W1634" s="7">
        <v>5787</v>
      </c>
      <c r="X1634" s="7">
        <v>192</v>
      </c>
      <c r="Y1634" s="7">
        <v>186421</v>
      </c>
      <c r="Z1634" s="7"/>
      <c r="AA1634" s="7">
        <v>4058</v>
      </c>
      <c r="AB1634" s="7">
        <v>19604</v>
      </c>
      <c r="AC1634" s="7">
        <v>31</v>
      </c>
      <c r="AD1634" s="7">
        <v>435034</v>
      </c>
      <c r="AE1634" s="7">
        <v>589610</v>
      </c>
      <c r="AF1634" s="7">
        <v>13884</v>
      </c>
      <c r="AG1634" s="7">
        <v>229</v>
      </c>
      <c r="AH1634" s="7">
        <v>23146</v>
      </c>
      <c r="AI1634" s="7">
        <v>927</v>
      </c>
      <c r="AJ1634" s="7">
        <v>1</v>
      </c>
      <c r="AK1634" s="7">
        <v>276</v>
      </c>
    </row>
    <row r="1635" spans="1:37" ht="26">
      <c r="A1635" s="4" t="s">
        <v>1894</v>
      </c>
      <c r="B1635" s="5" t="s">
        <v>1945</v>
      </c>
      <c r="C1635" s="19" t="s">
        <v>1951</v>
      </c>
      <c r="D1635" s="7">
        <v>4148</v>
      </c>
      <c r="E1635" s="7">
        <v>1</v>
      </c>
      <c r="F1635" s="7">
        <v>8</v>
      </c>
      <c r="G1635" s="7"/>
      <c r="H1635" s="7">
        <v>21</v>
      </c>
      <c r="I1635" s="7">
        <v>3466</v>
      </c>
      <c r="J1635" s="7">
        <v>6213</v>
      </c>
      <c r="K1635" s="7">
        <v>14017</v>
      </c>
      <c r="L1635" s="7">
        <v>461754</v>
      </c>
      <c r="M1635" s="7">
        <v>188238</v>
      </c>
      <c r="N1635" s="7">
        <v>88657</v>
      </c>
      <c r="O1635" s="7">
        <v>51300</v>
      </c>
      <c r="P1635" s="7">
        <v>133913</v>
      </c>
      <c r="Q1635" s="7">
        <v>36328</v>
      </c>
      <c r="R1635" s="7">
        <v>18876</v>
      </c>
      <c r="S1635" s="7">
        <v>198203</v>
      </c>
      <c r="T1635" s="7">
        <v>343932</v>
      </c>
      <c r="U1635" s="7">
        <v>330720</v>
      </c>
      <c r="V1635" s="7">
        <v>31</v>
      </c>
      <c r="W1635" s="7">
        <v>1200</v>
      </c>
      <c r="X1635" s="7">
        <v>27</v>
      </c>
      <c r="Y1635" s="7">
        <v>122600</v>
      </c>
      <c r="Z1635" s="7"/>
      <c r="AA1635" s="7">
        <v>3756</v>
      </c>
      <c r="AB1635" s="7">
        <v>23086</v>
      </c>
      <c r="AC1635" s="7">
        <v>11</v>
      </c>
      <c r="AD1635" s="7">
        <v>230286</v>
      </c>
      <c r="AE1635" s="7">
        <v>432988</v>
      </c>
      <c r="AF1635" s="7">
        <v>9167</v>
      </c>
      <c r="AG1635" s="7">
        <v>222</v>
      </c>
      <c r="AH1635" s="7">
        <v>14061</v>
      </c>
      <c r="AI1635" s="7">
        <v>430</v>
      </c>
      <c r="AJ1635" s="7">
        <v>8</v>
      </c>
      <c r="AK1635" s="7">
        <v>320</v>
      </c>
    </row>
    <row r="1636" spans="1:37">
      <c r="A1636" s="4" t="s">
        <v>1894</v>
      </c>
      <c r="B1636" s="5" t="s">
        <v>1945</v>
      </c>
      <c r="C1636" s="19" t="s">
        <v>1952</v>
      </c>
      <c r="D1636" s="7">
        <v>3847</v>
      </c>
      <c r="E1636" s="7">
        <v>2</v>
      </c>
      <c r="F1636" s="7">
        <v>5</v>
      </c>
      <c r="G1636" s="7"/>
      <c r="H1636" s="7">
        <v>12</v>
      </c>
      <c r="I1636" s="7">
        <v>15183</v>
      </c>
      <c r="J1636" s="7">
        <v>4126</v>
      </c>
      <c r="K1636" s="7">
        <v>4800</v>
      </c>
      <c r="L1636" s="7">
        <v>267032</v>
      </c>
      <c r="M1636" s="7">
        <v>89705</v>
      </c>
      <c r="N1636" s="7">
        <v>56598</v>
      </c>
      <c r="O1636" s="7">
        <v>14749</v>
      </c>
      <c r="P1636" s="7">
        <v>95468</v>
      </c>
      <c r="Q1636" s="7">
        <v>16970</v>
      </c>
      <c r="R1636" s="7">
        <v>7470</v>
      </c>
      <c r="S1636" s="7">
        <v>140305</v>
      </c>
      <c r="T1636" s="7">
        <v>163554</v>
      </c>
      <c r="U1636" s="7">
        <v>212177</v>
      </c>
      <c r="V1636" s="7">
        <v>20</v>
      </c>
      <c r="W1636" s="7">
        <v>133</v>
      </c>
      <c r="X1636" s="7">
        <v>152</v>
      </c>
      <c r="Y1636" s="7">
        <v>45000</v>
      </c>
      <c r="Z1636" s="7"/>
      <c r="AA1636" s="7">
        <v>481</v>
      </c>
      <c r="AB1636" s="7">
        <v>6301</v>
      </c>
      <c r="AC1636" s="7">
        <v>14</v>
      </c>
      <c r="AD1636" s="7">
        <v>134415</v>
      </c>
      <c r="AE1636" s="7">
        <v>261408</v>
      </c>
      <c r="AF1636" s="7">
        <v>5797</v>
      </c>
      <c r="AG1636" s="7">
        <v>601</v>
      </c>
      <c r="AH1636" s="7">
        <v>9113</v>
      </c>
      <c r="AI1636" s="7">
        <v>480</v>
      </c>
      <c r="AJ1636" s="7">
        <v>1</v>
      </c>
      <c r="AK1636" s="7">
        <v>60</v>
      </c>
    </row>
    <row r="1637" spans="1:37" ht="26">
      <c r="A1637" s="4" t="s">
        <v>1894</v>
      </c>
      <c r="B1637" s="5" t="s">
        <v>1945</v>
      </c>
      <c r="C1637" s="19" t="s">
        <v>1953</v>
      </c>
      <c r="D1637" s="7">
        <v>1893</v>
      </c>
      <c r="E1637" s="7">
        <v>2</v>
      </c>
      <c r="F1637" s="7">
        <v>4</v>
      </c>
      <c r="G1637" s="7"/>
      <c r="H1637" s="7">
        <v>13</v>
      </c>
      <c r="I1637" s="7">
        <v>5395</v>
      </c>
      <c r="J1637" s="7">
        <v>5350</v>
      </c>
      <c r="K1637" s="7">
        <v>8492</v>
      </c>
      <c r="L1637" s="7">
        <v>262037</v>
      </c>
      <c r="M1637" s="7">
        <v>99736</v>
      </c>
      <c r="N1637" s="7">
        <v>56048</v>
      </c>
      <c r="O1637" s="7">
        <v>15775</v>
      </c>
      <c r="P1637" s="7">
        <v>54220</v>
      </c>
      <c r="Q1637" s="7">
        <v>15201</v>
      </c>
      <c r="R1637" s="7">
        <v>7893</v>
      </c>
      <c r="S1637" s="7">
        <v>151281</v>
      </c>
      <c r="T1637" s="7">
        <v>415048</v>
      </c>
      <c r="U1637" s="7">
        <v>272132</v>
      </c>
      <c r="V1637" s="7">
        <v>19</v>
      </c>
      <c r="W1637" s="7">
        <v>2033</v>
      </c>
      <c r="X1637" s="7">
        <v>146</v>
      </c>
      <c r="Y1637" s="7">
        <v>62000</v>
      </c>
      <c r="Z1637" s="7"/>
      <c r="AA1637" s="7">
        <v>455</v>
      </c>
      <c r="AB1637" s="7">
        <v>7568</v>
      </c>
      <c r="AC1637" s="7">
        <v>7</v>
      </c>
      <c r="AD1637" s="7">
        <v>90141</v>
      </c>
      <c r="AE1637" s="7">
        <v>220176</v>
      </c>
      <c r="AF1637" s="7">
        <v>5748</v>
      </c>
      <c r="AG1637" s="7">
        <v>513</v>
      </c>
      <c r="AH1637" s="7">
        <v>11912</v>
      </c>
      <c r="AI1637" s="7">
        <v>432</v>
      </c>
      <c r="AJ1637" s="7">
        <v>2</v>
      </c>
      <c r="AK1637" s="7">
        <v>88</v>
      </c>
    </row>
    <row r="1638" spans="1:37">
      <c r="A1638" s="4" t="s">
        <v>1894</v>
      </c>
      <c r="B1638" s="5" t="s">
        <v>1945</v>
      </c>
      <c r="C1638" s="19" t="s">
        <v>1954</v>
      </c>
      <c r="D1638" s="7">
        <v>8807</v>
      </c>
      <c r="E1638" s="7">
        <v>15</v>
      </c>
      <c r="F1638" s="7">
        <v>5</v>
      </c>
      <c r="G1638" s="7"/>
      <c r="H1638" s="7">
        <v>49</v>
      </c>
      <c r="I1638" s="7">
        <v>8454</v>
      </c>
      <c r="J1638" s="7">
        <v>28939</v>
      </c>
      <c r="K1638" s="7">
        <v>20831</v>
      </c>
      <c r="L1638" s="7">
        <v>630517</v>
      </c>
      <c r="M1638" s="7">
        <v>186534</v>
      </c>
      <c r="N1638" s="7">
        <v>109975</v>
      </c>
      <c r="O1638" s="7">
        <v>45619</v>
      </c>
      <c r="P1638" s="7">
        <v>231237</v>
      </c>
      <c r="Q1638" s="7">
        <v>51596</v>
      </c>
      <c r="R1638" s="7">
        <v>30673</v>
      </c>
      <c r="S1638" s="7">
        <v>360016</v>
      </c>
      <c r="T1638" s="7">
        <v>458056</v>
      </c>
      <c r="U1638" s="7">
        <v>504715</v>
      </c>
      <c r="V1638" s="7">
        <v>38</v>
      </c>
      <c r="W1638" s="7">
        <v>5237</v>
      </c>
      <c r="X1638" s="7">
        <v>31</v>
      </c>
      <c r="Y1638" s="7">
        <v>253879</v>
      </c>
      <c r="Z1638" s="7">
        <v>1</v>
      </c>
      <c r="AA1638" s="7">
        <v>2288</v>
      </c>
      <c r="AB1638" s="7">
        <v>28091</v>
      </c>
      <c r="AC1638" s="7">
        <v>13</v>
      </c>
      <c r="AD1638" s="7">
        <v>407922</v>
      </c>
      <c r="AE1638" s="7">
        <v>523322</v>
      </c>
      <c r="AF1638" s="7">
        <v>17491</v>
      </c>
      <c r="AG1638" s="7">
        <v>808</v>
      </c>
      <c r="AH1638" s="7">
        <v>31021</v>
      </c>
      <c r="AI1638" s="7">
        <v>1326</v>
      </c>
      <c r="AJ1638" s="7">
        <v>13</v>
      </c>
      <c r="AK1638" s="7">
        <v>634</v>
      </c>
    </row>
    <row r="1639" spans="1:37">
      <c r="A1639" s="4" t="s">
        <v>1894</v>
      </c>
      <c r="B1639" s="5" t="s">
        <v>1945</v>
      </c>
      <c r="C1639" s="19" t="s">
        <v>1955</v>
      </c>
      <c r="D1639" s="7">
        <v>1391</v>
      </c>
      <c r="E1639" s="7">
        <v>2</v>
      </c>
      <c r="F1639" s="7">
        <v>5</v>
      </c>
      <c r="G1639" s="7"/>
      <c r="H1639" s="7">
        <v>9</v>
      </c>
      <c r="I1639" s="7">
        <v>965</v>
      </c>
      <c r="J1639" s="7">
        <v>2618</v>
      </c>
      <c r="K1639" s="7">
        <v>2200</v>
      </c>
      <c r="L1639" s="7">
        <v>122294</v>
      </c>
      <c r="M1639" s="7">
        <v>28160</v>
      </c>
      <c r="N1639" s="7">
        <v>14301</v>
      </c>
      <c r="O1639" s="7">
        <v>5370</v>
      </c>
      <c r="P1639" s="7">
        <v>26401</v>
      </c>
      <c r="Q1639" s="7">
        <v>7157</v>
      </c>
      <c r="R1639" s="7">
        <v>4018</v>
      </c>
      <c r="S1639" s="7">
        <v>131793</v>
      </c>
      <c r="T1639" s="7">
        <v>87968</v>
      </c>
      <c r="U1639" s="7">
        <v>118007</v>
      </c>
      <c r="V1639" s="7">
        <v>14</v>
      </c>
      <c r="W1639" s="7">
        <v>279</v>
      </c>
      <c r="X1639" s="7">
        <v>6</v>
      </c>
      <c r="Y1639" s="7">
        <v>44100</v>
      </c>
      <c r="Z1639" s="7"/>
      <c r="AA1639" s="7">
        <v>179</v>
      </c>
      <c r="AB1639" s="7">
        <v>4181</v>
      </c>
      <c r="AC1639" s="7">
        <v>4</v>
      </c>
      <c r="AD1639" s="7">
        <v>26699</v>
      </c>
      <c r="AE1639" s="7">
        <v>142246</v>
      </c>
      <c r="AF1639" s="7">
        <v>4200</v>
      </c>
      <c r="AG1639" s="7">
        <v>434</v>
      </c>
      <c r="AH1639" s="7">
        <v>6777</v>
      </c>
      <c r="AI1639" s="7">
        <v>289</v>
      </c>
      <c r="AJ1639" s="7">
        <v>3</v>
      </c>
      <c r="AK1639" s="7">
        <v>114</v>
      </c>
    </row>
    <row r="1640" spans="1:37">
      <c r="A1640" s="4" t="s">
        <v>1894</v>
      </c>
      <c r="B1640" s="5" t="s">
        <v>1956</v>
      </c>
      <c r="C1640" s="7" t="s">
        <v>1957</v>
      </c>
      <c r="D1640" s="7">
        <v>2557</v>
      </c>
      <c r="E1640" s="7">
        <v>7</v>
      </c>
      <c r="F1640" s="7">
        <v>1</v>
      </c>
      <c r="G1640" s="7">
        <v>2</v>
      </c>
      <c r="H1640" s="7">
        <v>32</v>
      </c>
      <c r="I1640" s="7">
        <v>12376</v>
      </c>
      <c r="J1640" s="7">
        <v>25468</v>
      </c>
      <c r="K1640" s="7">
        <v>31307</v>
      </c>
      <c r="L1640" s="7">
        <v>998981</v>
      </c>
      <c r="M1640" s="7">
        <v>156478</v>
      </c>
      <c r="N1640" s="7">
        <v>86520</v>
      </c>
      <c r="O1640" s="7">
        <v>58977</v>
      </c>
      <c r="P1640" s="7">
        <v>355825</v>
      </c>
      <c r="Q1640" s="7">
        <v>67676</v>
      </c>
      <c r="R1640" s="7">
        <v>35387</v>
      </c>
      <c r="S1640" s="7">
        <v>280129</v>
      </c>
      <c r="T1640" s="7">
        <v>744095</v>
      </c>
      <c r="U1640" s="7">
        <v>1853327</v>
      </c>
      <c r="V1640" s="7">
        <v>15</v>
      </c>
      <c r="W1640" s="7">
        <v>750</v>
      </c>
      <c r="X1640" s="7">
        <v>37</v>
      </c>
      <c r="Y1640" s="7">
        <v>98000</v>
      </c>
      <c r="Z1640" s="7"/>
      <c r="AA1640" s="7">
        <v>16474</v>
      </c>
      <c r="AB1640" s="7">
        <v>23801</v>
      </c>
      <c r="AC1640" s="7">
        <v>33</v>
      </c>
      <c r="AD1640" s="7">
        <v>514447</v>
      </c>
      <c r="AE1640" s="7">
        <v>1818917</v>
      </c>
      <c r="AF1640" s="7">
        <v>25482</v>
      </c>
      <c r="AG1640" s="7">
        <v>14442</v>
      </c>
      <c r="AH1640" s="7">
        <v>27085</v>
      </c>
      <c r="AI1640" s="7">
        <v>2540</v>
      </c>
      <c r="AJ1640" s="7">
        <v>8</v>
      </c>
      <c r="AK1640" s="7">
        <v>402</v>
      </c>
    </row>
    <row r="1641" spans="1:37">
      <c r="A1641" s="4" t="s">
        <v>1894</v>
      </c>
      <c r="B1641" s="5" t="s">
        <v>1956</v>
      </c>
      <c r="C1641" s="7" t="s">
        <v>1958</v>
      </c>
      <c r="D1641" s="7">
        <v>3324</v>
      </c>
      <c r="E1641" s="7">
        <v>5</v>
      </c>
      <c r="F1641" s="7">
        <v>8</v>
      </c>
      <c r="G1641" s="7"/>
      <c r="H1641" s="7">
        <v>44</v>
      </c>
      <c r="I1641" s="7">
        <v>3641</v>
      </c>
      <c r="J1641" s="7">
        <v>10790</v>
      </c>
      <c r="K1641" s="7">
        <v>17148</v>
      </c>
      <c r="L1641" s="7">
        <v>992067</v>
      </c>
      <c r="M1641" s="7">
        <v>357070</v>
      </c>
      <c r="N1641" s="7">
        <v>270645</v>
      </c>
      <c r="O1641" s="7">
        <v>75438</v>
      </c>
      <c r="P1641" s="7">
        <v>311636</v>
      </c>
      <c r="Q1641" s="7">
        <v>47200</v>
      </c>
      <c r="R1641" s="7">
        <v>32160</v>
      </c>
      <c r="S1641" s="7">
        <v>298100</v>
      </c>
      <c r="T1641" s="7">
        <v>420529</v>
      </c>
      <c r="U1641" s="7">
        <v>651538</v>
      </c>
      <c r="V1641" s="7">
        <v>26</v>
      </c>
      <c r="W1641" s="7">
        <v>33</v>
      </c>
      <c r="X1641" s="7">
        <v>197</v>
      </c>
      <c r="Y1641" s="7">
        <v>185594</v>
      </c>
      <c r="Z1641" s="7"/>
      <c r="AA1641" s="7">
        <v>2819</v>
      </c>
      <c r="AB1641" s="7">
        <v>70340</v>
      </c>
      <c r="AC1641" s="7">
        <v>25</v>
      </c>
      <c r="AD1641" s="7">
        <v>395376</v>
      </c>
      <c r="AE1641" s="7">
        <v>1301764</v>
      </c>
      <c r="AF1641" s="7">
        <v>19718</v>
      </c>
      <c r="AG1641" s="7">
        <v>1739</v>
      </c>
      <c r="AH1641" s="7">
        <v>29850</v>
      </c>
      <c r="AI1641" s="7">
        <v>992</v>
      </c>
      <c r="AJ1641" s="7">
        <v>3</v>
      </c>
      <c r="AK1641" s="7">
        <v>210</v>
      </c>
    </row>
    <row r="1642" spans="1:37">
      <c r="A1642" s="4" t="s">
        <v>1894</v>
      </c>
      <c r="B1642" s="5" t="s">
        <v>1956</v>
      </c>
      <c r="C1642" s="7" t="s">
        <v>1959</v>
      </c>
      <c r="D1642" s="7">
        <v>3659</v>
      </c>
      <c r="E1642" s="7">
        <v>5</v>
      </c>
      <c r="F1642" s="7">
        <v>7</v>
      </c>
      <c r="G1642" s="7"/>
      <c r="H1642" s="7">
        <v>44</v>
      </c>
      <c r="I1642" s="7">
        <v>10526</v>
      </c>
      <c r="J1642" s="7">
        <v>13131</v>
      </c>
      <c r="K1642" s="7">
        <v>17026</v>
      </c>
      <c r="L1642" s="7">
        <v>981845</v>
      </c>
      <c r="M1642" s="7">
        <v>292952</v>
      </c>
      <c r="N1642" s="7">
        <v>179380</v>
      </c>
      <c r="O1642" s="7">
        <v>105091</v>
      </c>
      <c r="P1642" s="7">
        <v>390587</v>
      </c>
      <c r="Q1642" s="7">
        <v>44510</v>
      </c>
      <c r="R1642" s="7">
        <v>22863</v>
      </c>
      <c r="S1642" s="7">
        <v>294000</v>
      </c>
      <c r="T1642" s="7">
        <v>513348</v>
      </c>
      <c r="U1642" s="7">
        <v>471940</v>
      </c>
      <c r="V1642" s="7">
        <v>27</v>
      </c>
      <c r="W1642" s="7">
        <v>310</v>
      </c>
      <c r="X1642" s="7">
        <v>20</v>
      </c>
      <c r="Y1642" s="7">
        <v>219000</v>
      </c>
      <c r="Z1642" s="7"/>
      <c r="AA1642" s="7">
        <v>2845</v>
      </c>
      <c r="AB1642" s="7">
        <v>64965</v>
      </c>
      <c r="AC1642" s="7">
        <v>29</v>
      </c>
      <c r="AD1642" s="7">
        <v>725404</v>
      </c>
      <c r="AE1642" s="7">
        <v>1380963</v>
      </c>
      <c r="AF1642" s="7">
        <v>19516</v>
      </c>
      <c r="AG1642" s="7">
        <v>294</v>
      </c>
      <c r="AH1642" s="7">
        <v>34255</v>
      </c>
      <c r="AI1642" s="7">
        <v>1515</v>
      </c>
      <c r="AJ1642" s="7">
        <v>9</v>
      </c>
      <c r="AK1642" s="7">
        <v>740</v>
      </c>
    </row>
    <row r="1643" spans="1:37">
      <c r="A1643" s="4" t="s">
        <v>1894</v>
      </c>
      <c r="B1643" s="5" t="s">
        <v>1956</v>
      </c>
      <c r="C1643" s="7" t="s">
        <v>1960</v>
      </c>
      <c r="D1643" s="7">
        <v>3220</v>
      </c>
      <c r="E1643" s="7">
        <v>7</v>
      </c>
      <c r="F1643" s="7">
        <v>3</v>
      </c>
      <c r="G1643" s="7"/>
      <c r="H1643" s="7">
        <v>36</v>
      </c>
      <c r="I1643" s="7">
        <v>7041</v>
      </c>
      <c r="J1643" s="7">
        <v>10914</v>
      </c>
      <c r="K1643" s="7">
        <v>11872</v>
      </c>
      <c r="L1643" s="7">
        <v>564148</v>
      </c>
      <c r="M1643" s="7">
        <v>159571</v>
      </c>
      <c r="N1643" s="7">
        <v>113558</v>
      </c>
      <c r="O1643" s="7">
        <v>38424</v>
      </c>
      <c r="P1643" s="7">
        <v>185677</v>
      </c>
      <c r="Q1643" s="7">
        <v>28867</v>
      </c>
      <c r="R1643" s="7">
        <v>15182</v>
      </c>
      <c r="S1643" s="7">
        <v>210817</v>
      </c>
      <c r="T1643" s="7">
        <v>312729</v>
      </c>
      <c r="U1643" s="7">
        <v>374499</v>
      </c>
      <c r="V1643" s="7">
        <v>36</v>
      </c>
      <c r="W1643" s="7">
        <v>2200</v>
      </c>
      <c r="X1643" s="7">
        <v>28</v>
      </c>
      <c r="Y1643" s="7">
        <v>190400</v>
      </c>
      <c r="Z1643" s="7"/>
      <c r="AA1643" s="7">
        <v>1089</v>
      </c>
      <c r="AB1643" s="7">
        <v>50230</v>
      </c>
      <c r="AC1643" s="7">
        <v>12</v>
      </c>
      <c r="AD1643" s="7">
        <v>247048</v>
      </c>
      <c r="AE1643" s="7">
        <v>1203524</v>
      </c>
      <c r="AF1643" s="7">
        <v>15948</v>
      </c>
      <c r="AG1643" s="7">
        <v>683</v>
      </c>
      <c r="AH1643" s="7">
        <v>27840</v>
      </c>
      <c r="AI1643" s="7">
        <v>1159</v>
      </c>
      <c r="AJ1643" s="7">
        <v>12</v>
      </c>
      <c r="AK1643" s="7">
        <v>830</v>
      </c>
    </row>
    <row r="1644" spans="1:37">
      <c r="A1644" s="4" t="s">
        <v>1894</v>
      </c>
      <c r="B1644" s="5" t="s">
        <v>1956</v>
      </c>
      <c r="C1644" s="7" t="s">
        <v>1961</v>
      </c>
      <c r="D1644" s="7">
        <v>2529</v>
      </c>
      <c r="E1644" s="7">
        <v>4</v>
      </c>
      <c r="F1644" s="7">
        <v>3</v>
      </c>
      <c r="G1644" s="7"/>
      <c r="H1644" s="7">
        <v>18</v>
      </c>
      <c r="I1644" s="7">
        <v>2169</v>
      </c>
      <c r="J1644" s="7">
        <v>7631</v>
      </c>
      <c r="K1644" s="7">
        <v>12141</v>
      </c>
      <c r="L1644" s="7">
        <v>391823</v>
      </c>
      <c r="M1644" s="7">
        <v>89805</v>
      </c>
      <c r="N1644" s="7">
        <v>55751</v>
      </c>
      <c r="O1644" s="7">
        <v>22729</v>
      </c>
      <c r="P1644" s="7">
        <v>124163</v>
      </c>
      <c r="Q1644" s="7">
        <v>31906</v>
      </c>
      <c r="R1644" s="7">
        <v>13963</v>
      </c>
      <c r="S1644" s="7">
        <v>178183</v>
      </c>
      <c r="T1644" s="7">
        <v>285072</v>
      </c>
      <c r="U1644" s="7">
        <v>280545</v>
      </c>
      <c r="V1644" s="7">
        <v>20</v>
      </c>
      <c r="W1644" s="7">
        <v>660</v>
      </c>
      <c r="X1644" s="7">
        <v>56</v>
      </c>
      <c r="Y1644" s="7">
        <v>89000</v>
      </c>
      <c r="Z1644" s="7"/>
      <c r="AA1644" s="7">
        <v>247</v>
      </c>
      <c r="AB1644" s="7">
        <v>16548</v>
      </c>
      <c r="AC1644" s="7">
        <v>21</v>
      </c>
      <c r="AD1644" s="7">
        <v>212238</v>
      </c>
      <c r="AE1644" s="7">
        <v>916662</v>
      </c>
      <c r="AF1644" s="7">
        <v>9391</v>
      </c>
      <c r="AG1644" s="7">
        <v>297</v>
      </c>
      <c r="AH1644" s="7">
        <v>16894</v>
      </c>
      <c r="AI1644" s="7">
        <v>816</v>
      </c>
      <c r="AJ1644" s="7">
        <v>2</v>
      </c>
      <c r="AK1644" s="7">
        <v>370</v>
      </c>
    </row>
    <row r="1645" spans="1:37" ht="26">
      <c r="A1645" s="4" t="s">
        <v>1894</v>
      </c>
      <c r="B1645" s="5" t="s">
        <v>1956</v>
      </c>
      <c r="C1645" s="19" t="s">
        <v>1962</v>
      </c>
      <c r="D1645" s="7">
        <v>2157</v>
      </c>
      <c r="E1645" s="7">
        <v>4</v>
      </c>
      <c r="F1645" s="7">
        <v>2</v>
      </c>
      <c r="G1645" s="7"/>
      <c r="H1645" s="7">
        <v>17</v>
      </c>
      <c r="I1645" s="7">
        <v>2796</v>
      </c>
      <c r="J1645" s="7">
        <v>6704</v>
      </c>
      <c r="K1645" s="7">
        <v>13111</v>
      </c>
      <c r="L1645" s="7">
        <v>386113</v>
      </c>
      <c r="M1645" s="7">
        <v>105475</v>
      </c>
      <c r="N1645" s="7">
        <v>64425</v>
      </c>
      <c r="O1645" s="7">
        <v>28619</v>
      </c>
      <c r="P1645" s="7">
        <v>132207</v>
      </c>
      <c r="Q1645" s="7">
        <v>32518</v>
      </c>
      <c r="R1645" s="7">
        <v>11970</v>
      </c>
      <c r="S1645" s="7">
        <v>186894</v>
      </c>
      <c r="T1645" s="7">
        <v>209914</v>
      </c>
      <c r="U1645" s="7">
        <v>314727</v>
      </c>
      <c r="V1645" s="7">
        <v>21</v>
      </c>
      <c r="W1645" s="7">
        <v>1470</v>
      </c>
      <c r="X1645" s="7">
        <v>123</v>
      </c>
      <c r="Y1645" s="7">
        <v>72000</v>
      </c>
      <c r="Z1645" s="7"/>
      <c r="AA1645" s="7">
        <v>1956</v>
      </c>
      <c r="AB1645" s="7">
        <v>17819</v>
      </c>
      <c r="AC1645" s="7">
        <v>16</v>
      </c>
      <c r="AD1645" s="7">
        <v>224683</v>
      </c>
      <c r="AE1645" s="7">
        <v>623990</v>
      </c>
      <c r="AF1645" s="7">
        <v>6950</v>
      </c>
      <c r="AG1645" s="7">
        <v>306</v>
      </c>
      <c r="AH1645" s="7">
        <v>11570</v>
      </c>
      <c r="AI1645" s="7">
        <v>515</v>
      </c>
      <c r="AJ1645" s="7">
        <v>8</v>
      </c>
      <c r="AK1645" s="7">
        <v>370</v>
      </c>
    </row>
    <row r="1646" spans="1:37">
      <c r="A1646" s="4" t="s">
        <v>1894</v>
      </c>
      <c r="B1646" s="5" t="s">
        <v>1956</v>
      </c>
      <c r="C1646" s="19" t="s">
        <v>1963</v>
      </c>
      <c r="D1646" s="7">
        <v>3728</v>
      </c>
      <c r="E1646" s="7">
        <v>5</v>
      </c>
      <c r="F1646" s="7">
        <v>4</v>
      </c>
      <c r="G1646" s="7"/>
      <c r="H1646" s="7">
        <v>29</v>
      </c>
      <c r="I1646" s="7">
        <v>6810</v>
      </c>
      <c r="J1646" s="7">
        <v>9926</v>
      </c>
      <c r="K1646" s="7">
        <v>14399</v>
      </c>
      <c r="L1646" s="7">
        <v>811375</v>
      </c>
      <c r="M1646" s="7">
        <v>291334</v>
      </c>
      <c r="N1646" s="7">
        <v>192722</v>
      </c>
      <c r="O1646" s="7">
        <v>51954</v>
      </c>
      <c r="P1646" s="7">
        <v>245521</v>
      </c>
      <c r="Q1646" s="7">
        <v>36150</v>
      </c>
      <c r="R1646" s="7">
        <v>15123</v>
      </c>
      <c r="S1646" s="7">
        <v>252005</v>
      </c>
      <c r="T1646" s="7">
        <v>391404</v>
      </c>
      <c r="U1646" s="7">
        <v>298683</v>
      </c>
      <c r="V1646" s="7">
        <v>37</v>
      </c>
      <c r="W1646" s="7">
        <v>5593</v>
      </c>
      <c r="X1646" s="7">
        <v>116</v>
      </c>
      <c r="Y1646" s="7">
        <v>120031</v>
      </c>
      <c r="Z1646" s="7"/>
      <c r="AA1646" s="7">
        <v>1872</v>
      </c>
      <c r="AB1646" s="7">
        <v>24840</v>
      </c>
      <c r="AC1646" s="7">
        <v>20</v>
      </c>
      <c r="AD1646" s="7">
        <v>334336</v>
      </c>
      <c r="AE1646" s="7">
        <v>1072661</v>
      </c>
      <c r="AF1646" s="7">
        <v>11903</v>
      </c>
      <c r="AG1646" s="7">
        <v>391</v>
      </c>
      <c r="AH1646" s="7">
        <v>26015</v>
      </c>
      <c r="AI1646" s="7">
        <v>1256</v>
      </c>
      <c r="AJ1646" s="7">
        <v>7</v>
      </c>
      <c r="AK1646" s="7">
        <v>660</v>
      </c>
    </row>
    <row r="1647" spans="1:37">
      <c r="A1647" s="4" t="s">
        <v>1894</v>
      </c>
      <c r="B1647" s="5" t="s">
        <v>1956</v>
      </c>
      <c r="C1647" s="19" t="s">
        <v>1964</v>
      </c>
      <c r="D1647" s="7">
        <v>2446</v>
      </c>
      <c r="E1647" s="7">
        <v>6</v>
      </c>
      <c r="F1647" s="7">
        <v>4</v>
      </c>
      <c r="G1647" s="7"/>
      <c r="H1647" s="7">
        <v>17</v>
      </c>
      <c r="I1647" s="7">
        <v>2396</v>
      </c>
      <c r="J1647" s="7">
        <v>7195</v>
      </c>
      <c r="K1647" s="7">
        <v>8014</v>
      </c>
      <c r="L1647" s="7">
        <v>374015</v>
      </c>
      <c r="M1647" s="7">
        <v>94047</v>
      </c>
      <c r="N1647" s="7">
        <v>58486</v>
      </c>
      <c r="O1647" s="7">
        <v>26381</v>
      </c>
      <c r="P1647" s="7">
        <v>126951</v>
      </c>
      <c r="Q1647" s="7">
        <v>23700</v>
      </c>
      <c r="R1647" s="7">
        <v>11225</v>
      </c>
      <c r="S1647" s="7">
        <v>198726</v>
      </c>
      <c r="T1647" s="7">
        <v>178918</v>
      </c>
      <c r="U1647" s="7">
        <v>188202</v>
      </c>
      <c r="V1647" s="7">
        <v>83</v>
      </c>
      <c r="W1647" s="7">
        <v>1780</v>
      </c>
      <c r="X1647" s="7">
        <v>907</v>
      </c>
      <c r="Y1647" s="7">
        <v>78000</v>
      </c>
      <c r="Z1647" s="7"/>
      <c r="AA1647" s="7">
        <v>1623</v>
      </c>
      <c r="AB1647" s="7">
        <v>13820</v>
      </c>
      <c r="AC1647" s="7">
        <v>9</v>
      </c>
      <c r="AD1647" s="7">
        <v>279080</v>
      </c>
      <c r="AE1647" s="7">
        <v>851966</v>
      </c>
      <c r="AF1647" s="7">
        <v>8583</v>
      </c>
      <c r="AG1647" s="7">
        <v>903</v>
      </c>
      <c r="AH1647" s="7">
        <v>12824</v>
      </c>
      <c r="AI1647" s="7">
        <v>817</v>
      </c>
      <c r="AJ1647" s="7">
        <v>3</v>
      </c>
      <c r="AK1647" s="7">
        <v>124</v>
      </c>
    </row>
    <row r="1648" spans="1:37">
      <c r="A1648" s="4" t="s">
        <v>1894</v>
      </c>
      <c r="B1648" s="5" t="s">
        <v>1965</v>
      </c>
      <c r="C1648" s="7" t="s">
        <v>1966</v>
      </c>
      <c r="D1648" s="7">
        <v>4433</v>
      </c>
      <c r="E1648" s="7">
        <v>3</v>
      </c>
      <c r="F1648" s="7">
        <v>12</v>
      </c>
      <c r="G1648" s="7"/>
      <c r="H1648" s="7">
        <v>53</v>
      </c>
      <c r="I1648" s="7">
        <v>62351</v>
      </c>
      <c r="J1648" s="7">
        <v>176827</v>
      </c>
      <c r="K1648" s="7">
        <v>57734</v>
      </c>
      <c r="L1648" s="7">
        <v>3236369</v>
      </c>
      <c r="M1648" s="7">
        <v>251030</v>
      </c>
      <c r="N1648" s="7">
        <v>119747</v>
      </c>
      <c r="O1648" s="7">
        <v>84189</v>
      </c>
      <c r="P1648" s="7">
        <v>1683292</v>
      </c>
      <c r="Q1648" s="7">
        <v>216068</v>
      </c>
      <c r="R1648" s="7">
        <v>135649</v>
      </c>
      <c r="S1648" s="7">
        <v>398417</v>
      </c>
      <c r="T1648" s="7">
        <v>1810496</v>
      </c>
      <c r="U1648" s="7">
        <v>3023724</v>
      </c>
      <c r="V1648" s="7">
        <v>65</v>
      </c>
      <c r="W1648" s="7">
        <v>7356</v>
      </c>
      <c r="X1648" s="7">
        <v>276</v>
      </c>
      <c r="Y1648" s="7">
        <v>210939</v>
      </c>
      <c r="Z1648" s="7"/>
      <c r="AA1648" s="7">
        <v>10974</v>
      </c>
      <c r="AB1648" s="7">
        <v>63127</v>
      </c>
      <c r="AC1648" s="7">
        <v>85</v>
      </c>
      <c r="AD1648" s="7">
        <v>2969492</v>
      </c>
      <c r="AE1648" s="7">
        <v>3391641</v>
      </c>
      <c r="AF1648" s="7">
        <v>39940</v>
      </c>
      <c r="AG1648" s="7">
        <v>22143</v>
      </c>
      <c r="AH1648" s="7">
        <v>36450</v>
      </c>
      <c r="AI1648" s="7">
        <v>5774</v>
      </c>
      <c r="AJ1648" s="7">
        <v>24</v>
      </c>
      <c r="AK1648" s="7">
        <v>997</v>
      </c>
    </row>
    <row r="1649" spans="1:37">
      <c r="A1649" s="4" t="s">
        <v>1894</v>
      </c>
      <c r="B1649" s="5" t="s">
        <v>1965</v>
      </c>
      <c r="C1649" s="7" t="s">
        <v>1967</v>
      </c>
      <c r="D1649" s="7">
        <v>3888</v>
      </c>
      <c r="E1649" s="7">
        <v>3</v>
      </c>
      <c r="F1649" s="7">
        <v>5</v>
      </c>
      <c r="G1649" s="7"/>
      <c r="H1649" s="7">
        <v>15</v>
      </c>
      <c r="I1649" s="7">
        <v>7158</v>
      </c>
      <c r="J1649" s="7">
        <v>12476</v>
      </c>
      <c r="K1649" s="7">
        <v>4829</v>
      </c>
      <c r="L1649" s="7">
        <v>331673</v>
      </c>
      <c r="M1649" s="7">
        <v>102938</v>
      </c>
      <c r="N1649" s="7">
        <v>48962</v>
      </c>
      <c r="O1649" s="7">
        <v>39192</v>
      </c>
      <c r="P1649" s="7">
        <v>81026</v>
      </c>
      <c r="Q1649" s="7">
        <v>27378</v>
      </c>
      <c r="R1649" s="7">
        <v>18328</v>
      </c>
      <c r="S1649" s="7">
        <v>152950</v>
      </c>
      <c r="T1649" s="7">
        <v>264365</v>
      </c>
      <c r="U1649" s="7">
        <v>230351</v>
      </c>
      <c r="V1649" s="7">
        <v>38</v>
      </c>
      <c r="W1649" s="7">
        <v>2515</v>
      </c>
      <c r="X1649" s="7">
        <v>61</v>
      </c>
      <c r="Y1649" s="7">
        <v>84421</v>
      </c>
      <c r="Z1649" s="7"/>
      <c r="AA1649" s="7">
        <v>2513</v>
      </c>
      <c r="AB1649" s="7">
        <v>32454</v>
      </c>
      <c r="AC1649" s="7">
        <v>25</v>
      </c>
      <c r="AD1649" s="7">
        <v>271098</v>
      </c>
      <c r="AE1649" s="7">
        <v>516038</v>
      </c>
      <c r="AF1649" s="7">
        <v>7346</v>
      </c>
      <c r="AG1649" s="7">
        <v>531</v>
      </c>
      <c r="AH1649" s="7">
        <v>8646</v>
      </c>
      <c r="AI1649" s="7">
        <v>586</v>
      </c>
      <c r="AJ1649" s="7">
        <v>9</v>
      </c>
      <c r="AK1649" s="7">
        <v>558</v>
      </c>
    </row>
    <row r="1650" spans="1:37">
      <c r="A1650" s="4" t="s">
        <v>1894</v>
      </c>
      <c r="B1650" s="5" t="s">
        <v>1965</v>
      </c>
      <c r="C1650" s="7" t="s">
        <v>1968</v>
      </c>
      <c r="D1650" s="7">
        <v>1464</v>
      </c>
      <c r="E1650" s="7">
        <v>3</v>
      </c>
      <c r="F1650" s="7">
        <v>4</v>
      </c>
      <c r="G1650" s="7"/>
      <c r="H1650" s="7">
        <v>20</v>
      </c>
      <c r="I1650" s="7">
        <v>26939</v>
      </c>
      <c r="J1650" s="7">
        <v>36546</v>
      </c>
      <c r="K1650" s="7">
        <v>5959</v>
      </c>
      <c r="L1650" s="7">
        <v>432753</v>
      </c>
      <c r="M1650" s="7">
        <v>116264</v>
      </c>
      <c r="N1650" s="7">
        <v>70083</v>
      </c>
      <c r="O1650" s="7">
        <v>39247</v>
      </c>
      <c r="P1650" s="7">
        <v>149986</v>
      </c>
      <c r="Q1650" s="7">
        <v>31178</v>
      </c>
      <c r="R1650" s="7">
        <v>18140</v>
      </c>
      <c r="S1650" s="7">
        <v>178257</v>
      </c>
      <c r="T1650" s="7">
        <v>344775</v>
      </c>
      <c r="U1650" s="7">
        <v>273441</v>
      </c>
      <c r="V1650" s="7">
        <v>14</v>
      </c>
      <c r="W1650" s="7">
        <v>6377</v>
      </c>
      <c r="X1650" s="7">
        <v>43</v>
      </c>
      <c r="Y1650" s="7">
        <v>106905</v>
      </c>
      <c r="Z1650" s="7"/>
      <c r="AA1650" s="7">
        <v>8270</v>
      </c>
      <c r="AB1650" s="7">
        <v>29057</v>
      </c>
      <c r="AC1650" s="7">
        <v>25</v>
      </c>
      <c r="AD1650" s="7">
        <v>260277</v>
      </c>
      <c r="AE1650" s="7">
        <v>721404</v>
      </c>
      <c r="AF1650" s="7">
        <v>8234</v>
      </c>
      <c r="AG1650" s="7">
        <v>588</v>
      </c>
      <c r="AH1650" s="7">
        <v>9560</v>
      </c>
      <c r="AI1650" s="7">
        <v>930</v>
      </c>
      <c r="AJ1650" s="7">
        <v>9</v>
      </c>
      <c r="AK1650" s="7">
        <v>324</v>
      </c>
    </row>
    <row r="1651" spans="1:37">
      <c r="A1651" s="4" t="s">
        <v>1894</v>
      </c>
      <c r="B1651" s="5" t="s">
        <v>1965</v>
      </c>
      <c r="C1651" s="7" t="s">
        <v>1969</v>
      </c>
      <c r="D1651" s="7">
        <v>2343</v>
      </c>
      <c r="E1651" s="7">
        <v>4</v>
      </c>
      <c r="F1651" s="7">
        <v>6</v>
      </c>
      <c r="G1651" s="7"/>
      <c r="H1651" s="7">
        <v>24</v>
      </c>
      <c r="I1651" s="7">
        <v>14374</v>
      </c>
      <c r="J1651" s="7">
        <v>19130</v>
      </c>
      <c r="K1651" s="7">
        <v>6022</v>
      </c>
      <c r="L1651" s="7">
        <v>538606</v>
      </c>
      <c r="M1651" s="7">
        <v>139711</v>
      </c>
      <c r="N1651" s="7">
        <v>72660</v>
      </c>
      <c r="O1651" s="7">
        <v>52561</v>
      </c>
      <c r="P1651" s="7">
        <v>172900</v>
      </c>
      <c r="Q1651" s="7">
        <v>44331</v>
      </c>
      <c r="R1651" s="7">
        <v>24867</v>
      </c>
      <c r="S1651" s="7">
        <v>177887</v>
      </c>
      <c r="T1651" s="7">
        <v>382464</v>
      </c>
      <c r="U1651" s="7">
        <v>428776</v>
      </c>
      <c r="V1651" s="7">
        <v>19</v>
      </c>
      <c r="W1651" s="7">
        <v>9920</v>
      </c>
      <c r="X1651" s="7">
        <v>45</v>
      </c>
      <c r="Y1651" s="7">
        <v>123978</v>
      </c>
      <c r="Z1651" s="7"/>
      <c r="AA1651" s="7">
        <v>4868</v>
      </c>
      <c r="AB1651" s="7">
        <v>36008</v>
      </c>
      <c r="AC1651" s="7">
        <v>26</v>
      </c>
      <c r="AD1651" s="7">
        <v>513893</v>
      </c>
      <c r="AE1651" s="7">
        <v>728475</v>
      </c>
      <c r="AF1651" s="7">
        <v>12531</v>
      </c>
      <c r="AG1651" s="7">
        <v>1029</v>
      </c>
      <c r="AH1651" s="7">
        <v>15566</v>
      </c>
      <c r="AI1651" s="7">
        <v>891</v>
      </c>
      <c r="AJ1651" s="7">
        <v>12</v>
      </c>
      <c r="AK1651" s="7">
        <v>424</v>
      </c>
    </row>
    <row r="1652" spans="1:37">
      <c r="A1652" s="4" t="s">
        <v>1894</v>
      </c>
      <c r="B1652" s="5" t="s">
        <v>1965</v>
      </c>
      <c r="C1652" s="7" t="s">
        <v>1970</v>
      </c>
      <c r="D1652" s="7">
        <v>1803</v>
      </c>
      <c r="E1652" s="7">
        <v>3</v>
      </c>
      <c r="F1652" s="7">
        <v>6</v>
      </c>
      <c r="G1652" s="7"/>
      <c r="H1652" s="7">
        <v>21</v>
      </c>
      <c r="I1652" s="7">
        <v>23671</v>
      </c>
      <c r="J1652" s="7">
        <v>30573</v>
      </c>
      <c r="K1652" s="7">
        <v>5600</v>
      </c>
      <c r="L1652" s="7">
        <v>409069</v>
      </c>
      <c r="M1652" s="7">
        <v>140990</v>
      </c>
      <c r="N1652" s="7">
        <v>87773</v>
      </c>
      <c r="O1652" s="7">
        <v>40511</v>
      </c>
      <c r="P1652" s="7">
        <v>78447</v>
      </c>
      <c r="Q1652" s="7">
        <v>26223</v>
      </c>
      <c r="R1652" s="7">
        <v>17085</v>
      </c>
      <c r="S1652" s="7">
        <v>152474</v>
      </c>
      <c r="T1652" s="7">
        <v>348180</v>
      </c>
      <c r="U1652" s="7">
        <v>223570</v>
      </c>
      <c r="V1652" s="7">
        <v>18</v>
      </c>
      <c r="W1652" s="7">
        <v>4673</v>
      </c>
      <c r="X1652" s="7">
        <v>238</v>
      </c>
      <c r="Y1652" s="7">
        <v>101813</v>
      </c>
      <c r="Z1652" s="7"/>
      <c r="AA1652" s="7">
        <v>7208</v>
      </c>
      <c r="AB1652" s="7">
        <v>31596</v>
      </c>
      <c r="AC1652" s="7">
        <v>19</v>
      </c>
      <c r="AD1652" s="7">
        <v>146739</v>
      </c>
      <c r="AE1652" s="7">
        <v>585407</v>
      </c>
      <c r="AF1652" s="7">
        <v>8342</v>
      </c>
      <c r="AG1652" s="7">
        <v>272</v>
      </c>
      <c r="AH1652" s="7">
        <v>9211</v>
      </c>
      <c r="AI1652" s="7">
        <v>905</v>
      </c>
      <c r="AJ1652" s="7">
        <v>5</v>
      </c>
      <c r="AK1652" s="7">
        <v>194</v>
      </c>
    </row>
    <row r="1653" spans="1:37">
      <c r="A1653" s="4" t="s">
        <v>1894</v>
      </c>
      <c r="B1653" s="5" t="s">
        <v>1965</v>
      </c>
      <c r="C1653" s="7" t="s">
        <v>1971</v>
      </c>
      <c r="D1653" s="7">
        <v>4146</v>
      </c>
      <c r="E1653" s="7">
        <v>4</v>
      </c>
      <c r="F1653" s="7">
        <v>8</v>
      </c>
      <c r="G1653" s="7"/>
      <c r="H1653" s="7">
        <v>28</v>
      </c>
      <c r="I1653" s="7">
        <v>29004</v>
      </c>
      <c r="J1653" s="7">
        <v>49592</v>
      </c>
      <c r="K1653" s="7">
        <v>9295</v>
      </c>
      <c r="L1653" s="7">
        <v>645565</v>
      </c>
      <c r="M1653" s="7">
        <v>183451</v>
      </c>
      <c r="N1653" s="7">
        <v>67926</v>
      </c>
      <c r="O1653" s="7">
        <v>55593</v>
      </c>
      <c r="P1653" s="7">
        <v>218725</v>
      </c>
      <c r="Q1653" s="7">
        <v>45602</v>
      </c>
      <c r="R1653" s="7">
        <v>25849</v>
      </c>
      <c r="S1653" s="7">
        <v>214579</v>
      </c>
      <c r="T1653" s="7">
        <v>452365</v>
      </c>
      <c r="U1653" s="7">
        <v>510447</v>
      </c>
      <c r="V1653" s="7">
        <v>27</v>
      </c>
      <c r="W1653" s="7">
        <v>8705</v>
      </c>
      <c r="X1653" s="7">
        <v>32</v>
      </c>
      <c r="Y1653" s="7">
        <v>146738</v>
      </c>
      <c r="Z1653" s="7"/>
      <c r="AA1653" s="7">
        <v>3199</v>
      </c>
      <c r="AB1653" s="7">
        <v>34387</v>
      </c>
      <c r="AC1653" s="7">
        <v>34</v>
      </c>
      <c r="AD1653" s="7">
        <v>608437</v>
      </c>
      <c r="AE1653" s="7">
        <v>884431</v>
      </c>
      <c r="AF1653" s="7">
        <v>14359</v>
      </c>
      <c r="AG1653" s="7">
        <v>872</v>
      </c>
      <c r="AH1653" s="7">
        <v>15416</v>
      </c>
      <c r="AI1653" s="7">
        <v>1264</v>
      </c>
      <c r="AJ1653" s="7">
        <v>18</v>
      </c>
      <c r="AK1653" s="7">
        <v>1589</v>
      </c>
    </row>
    <row r="1654" spans="1:37">
      <c r="A1654" s="4" t="s">
        <v>1894</v>
      </c>
      <c r="B1654" s="5" t="s">
        <v>1965</v>
      </c>
      <c r="C1654" s="7" t="s">
        <v>1972</v>
      </c>
      <c r="D1654" s="7">
        <v>2189</v>
      </c>
      <c r="E1654" s="7">
        <v>4</v>
      </c>
      <c r="F1654" s="7">
        <v>3</v>
      </c>
      <c r="G1654" s="7"/>
      <c r="H1654" s="7">
        <v>11</v>
      </c>
      <c r="I1654" s="7">
        <v>7335</v>
      </c>
      <c r="J1654" s="7">
        <v>20650</v>
      </c>
      <c r="K1654" s="7">
        <v>4743</v>
      </c>
      <c r="L1654" s="7">
        <v>323900</v>
      </c>
      <c r="M1654" s="7">
        <v>85027</v>
      </c>
      <c r="N1654" s="7">
        <v>44018</v>
      </c>
      <c r="O1654" s="7">
        <v>35012</v>
      </c>
      <c r="P1654" s="7">
        <v>89599</v>
      </c>
      <c r="Q1654" s="7">
        <v>28261</v>
      </c>
      <c r="R1654" s="7">
        <v>17583</v>
      </c>
      <c r="S1654" s="7">
        <v>128439</v>
      </c>
      <c r="T1654" s="7">
        <v>210405</v>
      </c>
      <c r="U1654" s="7">
        <v>231974</v>
      </c>
      <c r="V1654" s="7">
        <v>18</v>
      </c>
      <c r="W1654" s="7">
        <v>4507</v>
      </c>
      <c r="X1654" s="7">
        <v>109</v>
      </c>
      <c r="Y1654" s="7">
        <v>61617</v>
      </c>
      <c r="Z1654" s="7"/>
      <c r="AA1654" s="7">
        <v>2826</v>
      </c>
      <c r="AB1654" s="7">
        <v>24381</v>
      </c>
      <c r="AC1654" s="7">
        <v>19</v>
      </c>
      <c r="AD1654" s="7">
        <v>152937</v>
      </c>
      <c r="AE1654" s="7">
        <v>455154</v>
      </c>
      <c r="AF1654" s="7">
        <v>4652</v>
      </c>
      <c r="AG1654" s="7">
        <v>331</v>
      </c>
      <c r="AH1654" s="7">
        <v>6334</v>
      </c>
      <c r="AI1654" s="7">
        <v>479</v>
      </c>
      <c r="AJ1654" s="7">
        <v>9</v>
      </c>
      <c r="AK1654" s="7">
        <v>516</v>
      </c>
    </row>
    <row r="1655" spans="1:37">
      <c r="A1655" s="4" t="s">
        <v>1894</v>
      </c>
      <c r="B1655" s="5" t="s">
        <v>1965</v>
      </c>
      <c r="C1655" s="7" t="s">
        <v>1973</v>
      </c>
      <c r="D1655" s="7">
        <v>2026</v>
      </c>
      <c r="E1655" s="7">
        <v>7</v>
      </c>
      <c r="F1655" s="7">
        <v>3</v>
      </c>
      <c r="G1655" s="7"/>
      <c r="H1655" s="7">
        <v>22</v>
      </c>
      <c r="I1655" s="7">
        <v>14225</v>
      </c>
      <c r="J1655" s="7">
        <v>30411</v>
      </c>
      <c r="K1655" s="7">
        <v>8104</v>
      </c>
      <c r="L1655" s="7">
        <v>529809</v>
      </c>
      <c r="M1655" s="7">
        <v>152806</v>
      </c>
      <c r="N1655" s="7">
        <v>108749</v>
      </c>
      <c r="O1655" s="7">
        <v>39200</v>
      </c>
      <c r="P1655" s="7">
        <v>139692</v>
      </c>
      <c r="Q1655" s="7">
        <v>28280</v>
      </c>
      <c r="R1655" s="7">
        <v>20179</v>
      </c>
      <c r="S1655" s="7">
        <v>176456</v>
      </c>
      <c r="T1655" s="7">
        <v>459505</v>
      </c>
      <c r="U1655" s="7">
        <v>278928</v>
      </c>
      <c r="V1655" s="7">
        <v>30</v>
      </c>
      <c r="W1655" s="7">
        <v>2221</v>
      </c>
      <c r="X1655" s="7">
        <v>703</v>
      </c>
      <c r="Y1655" s="7">
        <v>91897</v>
      </c>
      <c r="Z1655" s="7"/>
      <c r="AA1655" s="7">
        <v>2236</v>
      </c>
      <c r="AB1655" s="7">
        <v>25141</v>
      </c>
      <c r="AC1655" s="7">
        <v>26</v>
      </c>
      <c r="AD1655" s="7">
        <v>356646</v>
      </c>
      <c r="AE1655" s="7">
        <v>551299</v>
      </c>
      <c r="AF1655" s="7">
        <v>9800</v>
      </c>
      <c r="AG1655" s="7">
        <v>322</v>
      </c>
      <c r="AH1655" s="7">
        <v>13886</v>
      </c>
      <c r="AI1655" s="7">
        <v>902</v>
      </c>
      <c r="AJ1655" s="7">
        <v>12</v>
      </c>
      <c r="AK1655" s="7">
        <v>790</v>
      </c>
    </row>
    <row r="1656" spans="1:37">
      <c r="A1656" s="4" t="s">
        <v>1894</v>
      </c>
      <c r="B1656" s="5" t="s">
        <v>1965</v>
      </c>
      <c r="C1656" s="7" t="s">
        <v>1974</v>
      </c>
      <c r="D1656" s="7">
        <v>3322</v>
      </c>
      <c r="E1656" s="7">
        <v>4</v>
      </c>
      <c r="F1656" s="7">
        <v>7</v>
      </c>
      <c r="G1656" s="7"/>
      <c r="H1656" s="7">
        <v>28</v>
      </c>
      <c r="I1656" s="7">
        <v>33367</v>
      </c>
      <c r="J1656" s="7">
        <v>34073</v>
      </c>
      <c r="K1656" s="7">
        <v>8004</v>
      </c>
      <c r="L1656" s="7">
        <v>627680</v>
      </c>
      <c r="M1656" s="7">
        <v>165617</v>
      </c>
      <c r="N1656" s="7">
        <v>72276</v>
      </c>
      <c r="O1656" s="7">
        <v>87846</v>
      </c>
      <c r="P1656" s="7">
        <v>182299</v>
      </c>
      <c r="Q1656" s="7">
        <v>54018</v>
      </c>
      <c r="R1656" s="7">
        <v>30000</v>
      </c>
      <c r="S1656" s="7">
        <v>213097</v>
      </c>
      <c r="T1656" s="7">
        <v>452511</v>
      </c>
      <c r="U1656" s="7">
        <v>456655</v>
      </c>
      <c r="V1656" s="7">
        <v>32</v>
      </c>
      <c r="W1656" s="7">
        <v>11135</v>
      </c>
      <c r="X1656" s="7">
        <v>145</v>
      </c>
      <c r="Y1656" s="7">
        <v>127250</v>
      </c>
      <c r="Z1656" s="7"/>
      <c r="AA1656" s="7">
        <v>4548</v>
      </c>
      <c r="AB1656" s="7">
        <v>55065</v>
      </c>
      <c r="AC1656" s="7">
        <v>21</v>
      </c>
      <c r="AD1656" s="7">
        <v>336514</v>
      </c>
      <c r="AE1656" s="7">
        <v>883640</v>
      </c>
      <c r="AF1656" s="7">
        <v>13786</v>
      </c>
      <c r="AG1656" s="7">
        <v>445</v>
      </c>
      <c r="AH1656" s="7">
        <v>18706</v>
      </c>
      <c r="AI1656" s="7">
        <v>1477</v>
      </c>
      <c r="AJ1656" s="7">
        <v>13</v>
      </c>
      <c r="AK1656" s="7">
        <v>998</v>
      </c>
    </row>
    <row r="1657" spans="1:37">
      <c r="A1657" s="4" t="s">
        <v>1894</v>
      </c>
      <c r="B1657" s="5" t="s">
        <v>1965</v>
      </c>
      <c r="C1657" s="10" t="s">
        <v>1975</v>
      </c>
      <c r="D1657" s="7">
        <v>3536</v>
      </c>
      <c r="E1657" s="7">
        <v>3</v>
      </c>
      <c r="F1657" s="7">
        <v>11</v>
      </c>
      <c r="G1657" s="7"/>
      <c r="H1657" s="7">
        <v>42</v>
      </c>
      <c r="I1657" s="7">
        <v>63243</v>
      </c>
      <c r="J1657" s="7">
        <v>58397</v>
      </c>
      <c r="K1657" s="7">
        <v>14944</v>
      </c>
      <c r="L1657" s="7">
        <v>1296176</v>
      </c>
      <c r="M1657" s="7">
        <v>288503</v>
      </c>
      <c r="N1657" s="7">
        <v>159596</v>
      </c>
      <c r="O1657" s="7">
        <v>118069</v>
      </c>
      <c r="P1657" s="7">
        <v>423146</v>
      </c>
      <c r="Q1657" s="7">
        <v>86912</v>
      </c>
      <c r="R1657" s="7">
        <v>52627</v>
      </c>
      <c r="S1657" s="7">
        <v>284123</v>
      </c>
      <c r="T1657" s="7">
        <v>908827</v>
      </c>
      <c r="U1657" s="7">
        <v>867743</v>
      </c>
      <c r="V1657" s="7">
        <v>40</v>
      </c>
      <c r="W1657" s="7">
        <v>12319</v>
      </c>
      <c r="X1657" s="7">
        <v>910</v>
      </c>
      <c r="Y1657" s="7">
        <v>212442</v>
      </c>
      <c r="Z1657" s="7"/>
      <c r="AA1657" s="7">
        <v>15239</v>
      </c>
      <c r="AB1657" s="7">
        <v>74710</v>
      </c>
      <c r="AC1657" s="7">
        <v>38</v>
      </c>
      <c r="AD1657" s="7">
        <v>1071035</v>
      </c>
      <c r="AE1657" s="7">
        <v>1377038</v>
      </c>
      <c r="AF1657" s="7">
        <v>22895</v>
      </c>
      <c r="AG1657" s="7">
        <v>1975</v>
      </c>
      <c r="AH1657" s="7">
        <v>27677</v>
      </c>
      <c r="AI1657" s="7">
        <v>1814</v>
      </c>
      <c r="AJ1657" s="7">
        <v>16</v>
      </c>
      <c r="AK1657" s="7">
        <v>1054</v>
      </c>
    </row>
    <row r="1658" spans="1:37">
      <c r="A1658" s="4" t="s">
        <v>1894</v>
      </c>
      <c r="B1658" s="5" t="s">
        <v>1976</v>
      </c>
      <c r="C1658" s="10" t="s">
        <v>1977</v>
      </c>
      <c r="D1658" s="7">
        <v>1587</v>
      </c>
      <c r="E1658" s="7">
        <v>2</v>
      </c>
      <c r="F1658" s="7">
        <v>7</v>
      </c>
      <c r="G1658" s="7">
        <v>1</v>
      </c>
      <c r="H1658" s="7">
        <v>39</v>
      </c>
      <c r="I1658" s="7">
        <v>72239</v>
      </c>
      <c r="J1658" s="7">
        <v>58699</v>
      </c>
      <c r="K1658" s="7">
        <v>29089</v>
      </c>
      <c r="L1658" s="7">
        <v>2247213</v>
      </c>
      <c r="M1658" s="7">
        <v>136115</v>
      </c>
      <c r="N1658" s="7">
        <v>52395</v>
      </c>
      <c r="O1658" s="7">
        <v>70825</v>
      </c>
      <c r="P1658" s="7">
        <v>1200663</v>
      </c>
      <c r="Q1658" s="7">
        <v>113469</v>
      </c>
      <c r="R1658" s="7">
        <v>140765</v>
      </c>
      <c r="S1658" s="7">
        <v>318696</v>
      </c>
      <c r="T1658" s="7">
        <v>1603424</v>
      </c>
      <c r="U1658" s="7">
        <v>1965210</v>
      </c>
      <c r="V1658" s="7">
        <v>30</v>
      </c>
      <c r="W1658" s="7"/>
      <c r="X1658" s="7">
        <v>142</v>
      </c>
      <c r="Y1658" s="7">
        <v>77836</v>
      </c>
      <c r="Z1658" s="7"/>
      <c r="AA1658" s="7">
        <v>1804</v>
      </c>
      <c r="AB1658" s="7">
        <v>63503</v>
      </c>
      <c r="AC1658" s="7">
        <v>57</v>
      </c>
      <c r="AD1658" s="7">
        <v>2493926</v>
      </c>
      <c r="AE1658" s="7">
        <v>2656333</v>
      </c>
      <c r="AF1658" s="7">
        <v>19739</v>
      </c>
      <c r="AG1658" s="7">
        <v>983</v>
      </c>
      <c r="AH1658" s="7">
        <v>33547</v>
      </c>
      <c r="AI1658" s="7">
        <v>3672</v>
      </c>
      <c r="AJ1658" s="7">
        <v>9</v>
      </c>
      <c r="AK1658" s="7">
        <v>940</v>
      </c>
    </row>
    <row r="1659" spans="1:37">
      <c r="A1659" s="4" t="s">
        <v>1894</v>
      </c>
      <c r="B1659" s="5" t="s">
        <v>1976</v>
      </c>
      <c r="C1659" s="10" t="s">
        <v>1978</v>
      </c>
      <c r="D1659" s="7">
        <v>1957</v>
      </c>
      <c r="E1659" s="7">
        <v>3</v>
      </c>
      <c r="F1659" s="7">
        <v>2</v>
      </c>
      <c r="G1659" s="7">
        <v>2</v>
      </c>
      <c r="H1659" s="7">
        <v>29</v>
      </c>
      <c r="I1659" s="7">
        <v>42000</v>
      </c>
      <c r="J1659" s="7">
        <v>86800</v>
      </c>
      <c r="K1659" s="7">
        <v>76800</v>
      </c>
      <c r="L1659" s="7">
        <v>1679983</v>
      </c>
      <c r="M1659" s="7">
        <v>179427</v>
      </c>
      <c r="N1659" s="7">
        <v>89763</v>
      </c>
      <c r="O1659" s="7">
        <v>80241</v>
      </c>
      <c r="P1659" s="7">
        <v>586662</v>
      </c>
      <c r="Q1659" s="7">
        <v>177679</v>
      </c>
      <c r="R1659" s="7">
        <v>61161</v>
      </c>
      <c r="S1659" s="7">
        <v>300609</v>
      </c>
      <c r="T1659" s="7">
        <v>1080196</v>
      </c>
      <c r="U1659" s="7">
        <v>1138614</v>
      </c>
      <c r="V1659" s="7">
        <v>39</v>
      </c>
      <c r="W1659" s="7">
        <v>857</v>
      </c>
      <c r="X1659" s="7">
        <v>639</v>
      </c>
      <c r="Y1659" s="7">
        <v>128400</v>
      </c>
      <c r="Z1659" s="18"/>
      <c r="AA1659" s="7">
        <v>16851</v>
      </c>
      <c r="AB1659" s="7">
        <v>45957</v>
      </c>
      <c r="AC1659" s="7">
        <v>49</v>
      </c>
      <c r="AD1659" s="7">
        <v>1045952</v>
      </c>
      <c r="AE1659" s="7">
        <v>2568294</v>
      </c>
      <c r="AF1659" s="7">
        <v>15734</v>
      </c>
      <c r="AG1659" s="7">
        <v>1580</v>
      </c>
      <c r="AH1659" s="7">
        <v>25141</v>
      </c>
      <c r="AI1659" s="7">
        <v>4887</v>
      </c>
      <c r="AJ1659" s="7">
        <v>7</v>
      </c>
      <c r="AK1659" s="7">
        <v>612</v>
      </c>
    </row>
    <row r="1660" spans="1:37">
      <c r="A1660" s="4" t="s">
        <v>1894</v>
      </c>
      <c r="B1660" s="5" t="s">
        <v>1976</v>
      </c>
      <c r="C1660" s="10" t="s">
        <v>1979</v>
      </c>
      <c r="D1660" s="7">
        <v>2228</v>
      </c>
      <c r="E1660" s="7">
        <v>4</v>
      </c>
      <c r="F1660" s="7">
        <v>7</v>
      </c>
      <c r="G1660" s="7"/>
      <c r="H1660" s="7">
        <v>41</v>
      </c>
      <c r="I1660" s="7">
        <v>32374</v>
      </c>
      <c r="J1660" s="7">
        <v>137450</v>
      </c>
      <c r="K1660" s="7">
        <v>27150</v>
      </c>
      <c r="L1660" s="7">
        <v>1643145</v>
      </c>
      <c r="M1660" s="7">
        <v>232739</v>
      </c>
      <c r="N1660" s="7">
        <v>130832</v>
      </c>
      <c r="O1660" s="7">
        <v>91211</v>
      </c>
      <c r="P1660" s="7">
        <v>790790</v>
      </c>
      <c r="Q1660" s="7">
        <v>175534</v>
      </c>
      <c r="R1660" s="7">
        <v>82252</v>
      </c>
      <c r="S1660" s="7">
        <v>335947</v>
      </c>
      <c r="T1660" s="7">
        <v>1508686</v>
      </c>
      <c r="U1660" s="7">
        <v>3306864</v>
      </c>
      <c r="V1660" s="7">
        <v>44</v>
      </c>
      <c r="W1660" s="7">
        <v>1215</v>
      </c>
      <c r="X1660" s="7">
        <v>2348</v>
      </c>
      <c r="Y1660" s="7">
        <v>172936</v>
      </c>
      <c r="Z1660" s="18"/>
      <c r="AA1660" s="7">
        <v>2927</v>
      </c>
      <c r="AB1660" s="7">
        <v>89025</v>
      </c>
      <c r="AC1660" s="7">
        <v>27</v>
      </c>
      <c r="AD1660" s="7">
        <v>2293331</v>
      </c>
      <c r="AE1660" s="7">
        <v>2750872</v>
      </c>
      <c r="AF1660" s="7">
        <v>21588</v>
      </c>
      <c r="AG1660" s="7">
        <v>5516</v>
      </c>
      <c r="AH1660" s="7">
        <v>39726</v>
      </c>
      <c r="AI1660" s="7">
        <v>1520</v>
      </c>
      <c r="AJ1660" s="7">
        <v>1</v>
      </c>
      <c r="AK1660" s="7">
        <v>250</v>
      </c>
    </row>
    <row r="1661" spans="1:37">
      <c r="A1661" s="4" t="s">
        <v>1894</v>
      </c>
      <c r="B1661" s="5" t="s">
        <v>1976</v>
      </c>
      <c r="C1661" s="10" t="s">
        <v>1980</v>
      </c>
      <c r="D1661" s="7">
        <v>4004</v>
      </c>
      <c r="E1661" s="7">
        <v>2</v>
      </c>
      <c r="F1661" s="7">
        <v>10</v>
      </c>
      <c r="G1661" s="7"/>
      <c r="H1661" s="7">
        <v>54</v>
      </c>
      <c r="I1661" s="7">
        <v>12398</v>
      </c>
      <c r="J1661" s="7">
        <v>20163</v>
      </c>
      <c r="K1661" s="7">
        <v>20268</v>
      </c>
      <c r="L1661" s="7">
        <v>2720029</v>
      </c>
      <c r="M1661" s="7">
        <v>283012</v>
      </c>
      <c r="N1661" s="7">
        <v>128042</v>
      </c>
      <c r="O1661" s="7">
        <v>144944</v>
      </c>
      <c r="P1661" s="7">
        <v>1713816</v>
      </c>
      <c r="Q1661" s="7">
        <v>162213</v>
      </c>
      <c r="R1661" s="7">
        <v>82282</v>
      </c>
      <c r="S1661" s="7">
        <v>396015</v>
      </c>
      <c r="T1661" s="7">
        <v>1109958</v>
      </c>
      <c r="U1661" s="7">
        <v>1506159</v>
      </c>
      <c r="V1661" s="7">
        <v>53</v>
      </c>
      <c r="W1661" s="7">
        <v>5615</v>
      </c>
      <c r="X1661" s="7">
        <v>1799</v>
      </c>
      <c r="Y1661" s="7">
        <v>250013</v>
      </c>
      <c r="Z1661" s="18"/>
      <c r="AA1661" s="7">
        <v>2044</v>
      </c>
      <c r="AB1661" s="7">
        <v>135580</v>
      </c>
      <c r="AC1661" s="7">
        <v>39</v>
      </c>
      <c r="AD1661" s="7">
        <v>2521302</v>
      </c>
      <c r="AE1661" s="7">
        <v>2790010</v>
      </c>
      <c r="AF1661" s="7">
        <v>30193</v>
      </c>
      <c r="AG1661" s="7">
        <v>6872</v>
      </c>
      <c r="AH1661" s="7">
        <v>42064</v>
      </c>
      <c r="AI1661" s="7">
        <v>3162</v>
      </c>
      <c r="AJ1661" s="7">
        <v>6</v>
      </c>
      <c r="AK1661" s="7">
        <v>263</v>
      </c>
    </row>
    <row r="1662" spans="1:37">
      <c r="A1662" s="4" t="s">
        <v>1894</v>
      </c>
      <c r="B1662" s="5" t="s">
        <v>1976</v>
      </c>
      <c r="C1662" s="19" t="s">
        <v>1981</v>
      </c>
      <c r="D1662" s="7">
        <v>1844</v>
      </c>
      <c r="E1662" s="7">
        <v>3</v>
      </c>
      <c r="F1662" s="7">
        <v>4</v>
      </c>
      <c r="G1662" s="7"/>
      <c r="H1662" s="7">
        <v>16</v>
      </c>
      <c r="I1662" s="7">
        <v>4203</v>
      </c>
      <c r="J1662" s="7">
        <v>11277</v>
      </c>
      <c r="K1662" s="7">
        <v>2630</v>
      </c>
      <c r="L1662" s="7">
        <v>288639</v>
      </c>
      <c r="M1662" s="7">
        <v>64604</v>
      </c>
      <c r="N1662" s="7">
        <v>22482</v>
      </c>
      <c r="O1662" s="7">
        <v>27080</v>
      </c>
      <c r="P1662" s="7">
        <v>107957</v>
      </c>
      <c r="Q1662" s="7">
        <v>14675</v>
      </c>
      <c r="R1662" s="7">
        <v>7979</v>
      </c>
      <c r="S1662" s="7">
        <v>141697</v>
      </c>
      <c r="T1662" s="7">
        <v>212064</v>
      </c>
      <c r="U1662" s="7">
        <v>172152</v>
      </c>
      <c r="V1662" s="7">
        <v>5</v>
      </c>
      <c r="W1662" s="7"/>
      <c r="X1662" s="7"/>
      <c r="Y1662" s="7">
        <v>82000</v>
      </c>
      <c r="Z1662" s="7"/>
      <c r="AA1662" s="7">
        <v>1146</v>
      </c>
      <c r="AB1662" s="7">
        <v>32676</v>
      </c>
      <c r="AC1662" s="7">
        <v>13</v>
      </c>
      <c r="AD1662" s="7">
        <v>153199</v>
      </c>
      <c r="AE1662" s="7">
        <v>648748</v>
      </c>
      <c r="AF1662" s="7">
        <v>5482</v>
      </c>
      <c r="AG1662" s="7"/>
      <c r="AH1662" s="7">
        <v>10635</v>
      </c>
      <c r="AI1662" s="7">
        <v>575</v>
      </c>
      <c r="AJ1662" s="7">
        <v>12</v>
      </c>
      <c r="AK1662" s="7">
        <v>246</v>
      </c>
    </row>
    <row r="1663" spans="1:37">
      <c r="A1663" s="4" t="s">
        <v>1894</v>
      </c>
      <c r="B1663" s="5" t="s">
        <v>1976</v>
      </c>
      <c r="C1663" s="7" t="s">
        <v>1982</v>
      </c>
      <c r="D1663" s="7">
        <v>3782</v>
      </c>
      <c r="E1663" s="7">
        <v>6</v>
      </c>
      <c r="F1663" s="7">
        <v>8</v>
      </c>
      <c r="G1663" s="7"/>
      <c r="H1663" s="7">
        <v>54</v>
      </c>
      <c r="I1663" s="7">
        <v>31485</v>
      </c>
      <c r="J1663" s="7">
        <v>71335</v>
      </c>
      <c r="K1663" s="7">
        <v>24570</v>
      </c>
      <c r="L1663" s="7">
        <v>1375998</v>
      </c>
      <c r="M1663" s="7">
        <v>293553</v>
      </c>
      <c r="N1663" s="7">
        <v>122592</v>
      </c>
      <c r="O1663" s="7">
        <v>159260</v>
      </c>
      <c r="P1663" s="7">
        <v>533264</v>
      </c>
      <c r="Q1663" s="7">
        <v>120950</v>
      </c>
      <c r="R1663" s="7">
        <v>90581</v>
      </c>
      <c r="S1663" s="7">
        <v>347521</v>
      </c>
      <c r="T1663" s="7">
        <v>1432802</v>
      </c>
      <c r="U1663" s="7">
        <v>984944</v>
      </c>
      <c r="V1663" s="7">
        <v>51</v>
      </c>
      <c r="W1663" s="7">
        <v>867</v>
      </c>
      <c r="X1663" s="7">
        <v>233</v>
      </c>
      <c r="Y1663" s="7">
        <v>223094</v>
      </c>
      <c r="Z1663" s="7"/>
      <c r="AA1663" s="7">
        <v>1781</v>
      </c>
      <c r="AB1663" s="7">
        <v>140262</v>
      </c>
      <c r="AC1663" s="7">
        <v>20</v>
      </c>
      <c r="AD1663" s="7">
        <v>1066188</v>
      </c>
      <c r="AE1663" s="7">
        <v>2254009</v>
      </c>
      <c r="AF1663" s="7">
        <v>37628</v>
      </c>
      <c r="AG1663" s="7">
        <v>687</v>
      </c>
      <c r="AH1663" s="7">
        <v>41088</v>
      </c>
      <c r="AI1663" s="7">
        <v>3724</v>
      </c>
      <c r="AJ1663" s="7">
        <v>6</v>
      </c>
      <c r="AK1663" s="7">
        <v>520</v>
      </c>
    </row>
    <row r="1664" spans="1:37">
      <c r="A1664" s="4" t="s">
        <v>1894</v>
      </c>
      <c r="B1664" s="5" t="s">
        <v>1976</v>
      </c>
      <c r="C1664" s="7" t="s">
        <v>1983</v>
      </c>
      <c r="D1664" s="7">
        <v>3042</v>
      </c>
      <c r="E1664" s="7">
        <v>2</v>
      </c>
      <c r="F1664" s="7">
        <v>7</v>
      </c>
      <c r="G1664" s="7"/>
      <c r="H1664" s="7">
        <v>32</v>
      </c>
      <c r="I1664" s="7">
        <v>21436</v>
      </c>
      <c r="J1664" s="7">
        <v>26779</v>
      </c>
      <c r="K1664" s="7">
        <v>9655</v>
      </c>
      <c r="L1664" s="7">
        <v>621247</v>
      </c>
      <c r="M1664" s="7">
        <v>231326</v>
      </c>
      <c r="N1664" s="7">
        <v>89482</v>
      </c>
      <c r="O1664" s="7">
        <v>111286</v>
      </c>
      <c r="P1664" s="7">
        <v>167286</v>
      </c>
      <c r="Q1664" s="7">
        <v>47725</v>
      </c>
      <c r="R1664" s="7">
        <v>22391</v>
      </c>
      <c r="S1664" s="7">
        <v>241836</v>
      </c>
      <c r="T1664" s="7">
        <v>758180</v>
      </c>
      <c r="U1664" s="7">
        <v>414126</v>
      </c>
      <c r="V1664" s="7">
        <v>32</v>
      </c>
      <c r="W1664" s="7">
        <v>1810</v>
      </c>
      <c r="X1664" s="7">
        <v>1086</v>
      </c>
      <c r="Y1664" s="7">
        <v>135446</v>
      </c>
      <c r="Z1664" s="7"/>
      <c r="AA1664" s="7">
        <v>2543</v>
      </c>
      <c r="AB1664" s="7">
        <v>104736</v>
      </c>
      <c r="AC1664" s="7">
        <v>23</v>
      </c>
      <c r="AD1664" s="7">
        <v>282765</v>
      </c>
      <c r="AE1664" s="7">
        <v>1171001</v>
      </c>
      <c r="AF1664" s="7">
        <v>16116</v>
      </c>
      <c r="AG1664" s="7">
        <v>688</v>
      </c>
      <c r="AH1664" s="7">
        <v>24293</v>
      </c>
      <c r="AI1664" s="7">
        <v>1612</v>
      </c>
      <c r="AJ1664" s="7">
        <v>32</v>
      </c>
      <c r="AK1664" s="7">
        <v>356</v>
      </c>
    </row>
    <row r="1665" spans="1:37">
      <c r="A1665" s="4" t="s">
        <v>1894</v>
      </c>
      <c r="B1665" s="5" t="s">
        <v>1976</v>
      </c>
      <c r="C1665" s="7" t="s">
        <v>1984</v>
      </c>
      <c r="D1665" s="7">
        <v>1674</v>
      </c>
      <c r="E1665" s="7">
        <v>3</v>
      </c>
      <c r="F1665" s="7">
        <v>5</v>
      </c>
      <c r="G1665" s="7"/>
      <c r="H1665" s="7">
        <v>44</v>
      </c>
      <c r="I1665" s="7">
        <v>25659</v>
      </c>
      <c r="J1665" s="7">
        <v>35326</v>
      </c>
      <c r="K1665" s="7">
        <v>9500</v>
      </c>
      <c r="L1665" s="7">
        <v>838241</v>
      </c>
      <c r="M1665" s="7">
        <v>189993</v>
      </c>
      <c r="N1665" s="7">
        <v>81100</v>
      </c>
      <c r="O1665" s="7">
        <v>100500</v>
      </c>
      <c r="P1665" s="7">
        <v>301287</v>
      </c>
      <c r="Q1665" s="7">
        <v>88347</v>
      </c>
      <c r="R1665" s="7">
        <v>45159</v>
      </c>
      <c r="S1665" s="7">
        <v>292412</v>
      </c>
      <c r="T1665" s="7">
        <v>803435</v>
      </c>
      <c r="U1665" s="7">
        <v>793589</v>
      </c>
      <c r="V1665" s="7">
        <v>50</v>
      </c>
      <c r="W1665" s="7">
        <v>11333</v>
      </c>
      <c r="X1665" s="7">
        <v>879</v>
      </c>
      <c r="Y1665" s="7">
        <v>204093</v>
      </c>
      <c r="Z1665" s="7"/>
      <c r="AA1665" s="7">
        <v>16425</v>
      </c>
      <c r="AB1665" s="7">
        <v>105580</v>
      </c>
      <c r="AC1665" s="7">
        <v>32</v>
      </c>
      <c r="AD1665" s="7">
        <v>576595</v>
      </c>
      <c r="AE1665" s="7">
        <v>1675164</v>
      </c>
      <c r="AF1665" s="7">
        <v>26422</v>
      </c>
      <c r="AG1665" s="7"/>
      <c r="AH1665" s="7">
        <v>35588</v>
      </c>
      <c r="AI1665" s="7">
        <v>2113</v>
      </c>
      <c r="AJ1665" s="7">
        <v>9</v>
      </c>
      <c r="AK1665" s="7">
        <v>750</v>
      </c>
    </row>
    <row r="1666" spans="1:37">
      <c r="A1666" s="4" t="s">
        <v>1894</v>
      </c>
      <c r="B1666" s="5" t="s">
        <v>1976</v>
      </c>
      <c r="C1666" s="7" t="s">
        <v>1985</v>
      </c>
      <c r="D1666" s="7">
        <v>2212</v>
      </c>
      <c r="E1666" s="7">
        <v>12</v>
      </c>
      <c r="F1666" s="7">
        <v>2</v>
      </c>
      <c r="G1666" s="7"/>
      <c r="H1666" s="7">
        <v>45</v>
      </c>
      <c r="I1666" s="7">
        <v>34573</v>
      </c>
      <c r="J1666" s="7">
        <v>81372</v>
      </c>
      <c r="K1666" s="7">
        <v>6856</v>
      </c>
      <c r="L1666" s="7">
        <v>449814</v>
      </c>
      <c r="M1666" s="7">
        <v>130380</v>
      </c>
      <c r="N1666" s="7">
        <v>54342</v>
      </c>
      <c r="O1666" s="7">
        <v>62653</v>
      </c>
      <c r="P1666" s="7">
        <v>133128</v>
      </c>
      <c r="Q1666" s="7">
        <v>26056</v>
      </c>
      <c r="R1666" s="7">
        <v>11024</v>
      </c>
      <c r="S1666" s="7">
        <v>246152</v>
      </c>
      <c r="T1666" s="7">
        <v>311228</v>
      </c>
      <c r="U1666" s="7">
        <v>338533</v>
      </c>
      <c r="V1666" s="7">
        <v>8</v>
      </c>
      <c r="W1666" s="7"/>
      <c r="X1666" s="7"/>
      <c r="Y1666" s="7">
        <v>179100</v>
      </c>
      <c r="Z1666" s="7"/>
      <c r="AA1666" s="7">
        <v>2148</v>
      </c>
      <c r="AB1666" s="7">
        <v>66080</v>
      </c>
      <c r="AC1666" s="7">
        <v>7</v>
      </c>
      <c r="AD1666" s="7">
        <v>63781</v>
      </c>
      <c r="AE1666" s="7">
        <v>868527</v>
      </c>
      <c r="AF1666" s="7">
        <v>18547</v>
      </c>
      <c r="AG1666" s="7">
        <v>324</v>
      </c>
      <c r="AH1666" s="7">
        <v>39910</v>
      </c>
      <c r="AI1666" s="7">
        <v>1101</v>
      </c>
      <c r="AJ1666" s="7">
        <v>5</v>
      </c>
      <c r="AK1666" s="7">
        <v>576</v>
      </c>
    </row>
    <row r="1667" spans="1:37">
      <c r="A1667" s="4" t="s">
        <v>1894</v>
      </c>
      <c r="B1667" s="5" t="s">
        <v>1976</v>
      </c>
      <c r="C1667" s="7" t="s">
        <v>1986</v>
      </c>
      <c r="D1667" s="7">
        <v>2029</v>
      </c>
      <c r="E1667" s="7">
        <v>8</v>
      </c>
      <c r="F1667" s="7">
        <v>5</v>
      </c>
      <c r="G1667" s="7"/>
      <c r="H1667" s="7">
        <v>34</v>
      </c>
      <c r="I1667" s="7">
        <v>5820</v>
      </c>
      <c r="J1667" s="7">
        <v>24166</v>
      </c>
      <c r="K1667" s="7">
        <v>2865</v>
      </c>
      <c r="L1667" s="7">
        <v>353853</v>
      </c>
      <c r="M1667" s="7">
        <v>115016</v>
      </c>
      <c r="N1667" s="7">
        <v>48850</v>
      </c>
      <c r="O1667" s="7">
        <v>53730</v>
      </c>
      <c r="P1667" s="7">
        <v>104646</v>
      </c>
      <c r="Q1667" s="7">
        <v>23558</v>
      </c>
      <c r="R1667" s="7">
        <v>5405</v>
      </c>
      <c r="S1667" s="7">
        <v>213008</v>
      </c>
      <c r="T1667" s="7">
        <v>248159</v>
      </c>
      <c r="U1667" s="7">
        <v>164746</v>
      </c>
      <c r="V1667" s="7">
        <v>6</v>
      </c>
      <c r="W1667" s="7"/>
      <c r="X1667" s="7">
        <v>72</v>
      </c>
      <c r="Y1667" s="7">
        <v>118618</v>
      </c>
      <c r="Z1667" s="7"/>
      <c r="AA1667" s="7">
        <v>2238</v>
      </c>
      <c r="AB1667" s="7">
        <v>56651</v>
      </c>
      <c r="AC1667" s="7">
        <v>8</v>
      </c>
      <c r="AD1667" s="7">
        <v>69787</v>
      </c>
      <c r="AE1667" s="7">
        <v>887729</v>
      </c>
      <c r="AF1667" s="7">
        <v>16544</v>
      </c>
      <c r="AG1667" s="7">
        <v>226</v>
      </c>
      <c r="AH1667" s="7">
        <v>33551</v>
      </c>
      <c r="AI1667" s="7">
        <v>752</v>
      </c>
      <c r="AJ1667" s="7">
        <v>7</v>
      </c>
      <c r="AK1667" s="7">
        <v>835</v>
      </c>
    </row>
    <row r="1668" spans="1:37" ht="26">
      <c r="A1668" s="4" t="s">
        <v>1894</v>
      </c>
      <c r="B1668" s="5" t="s">
        <v>1976</v>
      </c>
      <c r="C1668" s="19" t="s">
        <v>1987</v>
      </c>
      <c r="D1668" s="7">
        <v>3677</v>
      </c>
      <c r="E1668" s="7">
        <v>9</v>
      </c>
      <c r="F1668" s="7">
        <v>4</v>
      </c>
      <c r="G1668" s="7"/>
      <c r="H1668" s="7">
        <v>39</v>
      </c>
      <c r="I1668" s="7">
        <v>8657</v>
      </c>
      <c r="J1668" s="7">
        <v>30378</v>
      </c>
      <c r="K1668" s="7">
        <v>2634</v>
      </c>
      <c r="L1668" s="7">
        <v>474769</v>
      </c>
      <c r="M1668" s="7">
        <v>111815</v>
      </c>
      <c r="N1668" s="7">
        <v>48867</v>
      </c>
      <c r="O1668" s="7">
        <v>40300</v>
      </c>
      <c r="P1668" s="7">
        <v>224704</v>
      </c>
      <c r="Q1668" s="7">
        <v>36872</v>
      </c>
      <c r="R1668" s="7">
        <v>10193</v>
      </c>
      <c r="S1668" s="7">
        <v>232254</v>
      </c>
      <c r="T1668" s="7">
        <v>318325</v>
      </c>
      <c r="U1668" s="7">
        <v>229573</v>
      </c>
      <c r="V1668" s="7">
        <v>16</v>
      </c>
      <c r="W1668" s="7"/>
      <c r="X1668" s="7">
        <v>6</v>
      </c>
      <c r="Y1668" s="7">
        <v>145500</v>
      </c>
      <c r="Z1668" s="7"/>
      <c r="AA1668" s="7">
        <v>1806</v>
      </c>
      <c r="AB1668" s="7">
        <v>47215</v>
      </c>
      <c r="AC1668" s="7">
        <v>17</v>
      </c>
      <c r="AD1668" s="7">
        <v>282211</v>
      </c>
      <c r="AE1668" s="7">
        <v>458124</v>
      </c>
      <c r="AF1668" s="7">
        <v>19197</v>
      </c>
      <c r="AG1668" s="7">
        <v>274</v>
      </c>
      <c r="AH1668" s="7">
        <v>35968</v>
      </c>
      <c r="AI1668" s="7">
        <v>1617</v>
      </c>
      <c r="AJ1668" s="7">
        <v>3</v>
      </c>
      <c r="AK1668" s="7">
        <v>360</v>
      </c>
    </row>
    <row r="1669" spans="1:37">
      <c r="A1669" s="4" t="s">
        <v>1894</v>
      </c>
      <c r="B1669" s="5" t="s">
        <v>1976</v>
      </c>
      <c r="C1669" s="7" t="s">
        <v>1988</v>
      </c>
      <c r="D1669" s="7">
        <v>3097</v>
      </c>
      <c r="E1669" s="7">
        <v>5</v>
      </c>
      <c r="F1669" s="7">
        <v>4</v>
      </c>
      <c r="G1669" s="7"/>
      <c r="H1669" s="7">
        <v>24</v>
      </c>
      <c r="I1669" s="7">
        <v>3843</v>
      </c>
      <c r="J1669" s="7">
        <v>19837</v>
      </c>
      <c r="K1669" s="7">
        <v>5300</v>
      </c>
      <c r="L1669" s="7">
        <v>297980</v>
      </c>
      <c r="M1669" s="7">
        <v>79876</v>
      </c>
      <c r="N1669" s="7">
        <v>30200</v>
      </c>
      <c r="O1669" s="7">
        <v>31240</v>
      </c>
      <c r="P1669" s="7">
        <v>118961</v>
      </c>
      <c r="Q1669" s="7">
        <v>20101</v>
      </c>
      <c r="R1669" s="7">
        <v>7425</v>
      </c>
      <c r="S1669" s="7">
        <v>207145</v>
      </c>
      <c r="T1669" s="7">
        <v>168199</v>
      </c>
      <c r="U1669" s="7">
        <v>165733</v>
      </c>
      <c r="V1669" s="7">
        <v>6</v>
      </c>
      <c r="W1669" s="7"/>
      <c r="X1669" s="7">
        <v>87</v>
      </c>
      <c r="Y1669" s="7">
        <v>107965</v>
      </c>
      <c r="Z1669" s="7"/>
      <c r="AA1669" s="7">
        <v>2057</v>
      </c>
      <c r="AB1669" s="7">
        <v>35694</v>
      </c>
      <c r="AC1669" s="7">
        <v>5</v>
      </c>
      <c r="AD1669" s="7">
        <v>126213</v>
      </c>
      <c r="AE1669" s="7">
        <v>865120</v>
      </c>
      <c r="AF1669" s="7">
        <v>11291</v>
      </c>
      <c r="AG1669" s="7">
        <v>232</v>
      </c>
      <c r="AH1669" s="7">
        <v>20029</v>
      </c>
      <c r="AI1669" s="7">
        <v>1004</v>
      </c>
      <c r="AJ1669" s="7">
        <v>3</v>
      </c>
      <c r="AK1669" s="7">
        <v>245</v>
      </c>
    </row>
    <row r="1670" spans="1:37">
      <c r="A1670" s="4" t="s">
        <v>1894</v>
      </c>
      <c r="B1670" s="5" t="s">
        <v>1976</v>
      </c>
      <c r="C1670" s="19" t="s">
        <v>1989</v>
      </c>
      <c r="D1670" s="7">
        <v>1332</v>
      </c>
      <c r="E1670" s="7">
        <v>4</v>
      </c>
      <c r="F1670" s="7">
        <v>2</v>
      </c>
      <c r="G1670" s="7"/>
      <c r="H1670" s="7">
        <v>9</v>
      </c>
      <c r="I1670" s="7">
        <v>1206</v>
      </c>
      <c r="J1670" s="7">
        <v>18711</v>
      </c>
      <c r="K1670" s="7">
        <v>8700</v>
      </c>
      <c r="L1670" s="7">
        <v>419739</v>
      </c>
      <c r="M1670" s="7">
        <v>95179</v>
      </c>
      <c r="N1670" s="7">
        <v>67888</v>
      </c>
      <c r="O1670" s="7">
        <v>16775</v>
      </c>
      <c r="P1670" s="7">
        <v>95513</v>
      </c>
      <c r="Q1670" s="7">
        <v>39993</v>
      </c>
      <c r="R1670" s="7">
        <v>13126</v>
      </c>
      <c r="S1670" s="7">
        <v>155713</v>
      </c>
      <c r="T1670" s="7">
        <v>342110</v>
      </c>
      <c r="U1670" s="7">
        <v>275037</v>
      </c>
      <c r="V1670" s="7">
        <v>3</v>
      </c>
      <c r="W1670" s="7"/>
      <c r="X1670" s="7">
        <v>379</v>
      </c>
      <c r="Y1670" s="7">
        <v>30499</v>
      </c>
      <c r="Z1670" s="7"/>
      <c r="AA1670" s="7">
        <v>259</v>
      </c>
      <c r="AB1670" s="7">
        <v>7782</v>
      </c>
      <c r="AC1670" s="7">
        <v>6</v>
      </c>
      <c r="AD1670" s="7">
        <v>38739</v>
      </c>
      <c r="AE1670" s="7">
        <v>686411</v>
      </c>
      <c r="AF1670" s="7">
        <v>3953</v>
      </c>
      <c r="AG1670" s="7">
        <v>123</v>
      </c>
      <c r="AH1670" s="7">
        <v>7619</v>
      </c>
      <c r="AI1670" s="7">
        <v>735</v>
      </c>
      <c r="AJ1670" s="7">
        <v>1</v>
      </c>
      <c r="AK1670" s="7">
        <v>291</v>
      </c>
    </row>
    <row r="1671" spans="1:37">
      <c r="A1671" s="4" t="s">
        <v>1894</v>
      </c>
      <c r="B1671" s="5" t="s">
        <v>1990</v>
      </c>
      <c r="C1671" s="7" t="s">
        <v>1991</v>
      </c>
      <c r="D1671" s="7">
        <v>2959</v>
      </c>
      <c r="E1671" s="7">
        <v>7</v>
      </c>
      <c r="F1671" s="7">
        <v>7</v>
      </c>
      <c r="G1671" s="7">
        <v>3</v>
      </c>
      <c r="H1671" s="7">
        <v>50</v>
      </c>
      <c r="I1671" s="7">
        <v>6284</v>
      </c>
      <c r="J1671" s="7">
        <v>48389</v>
      </c>
      <c r="K1671" s="7">
        <v>51759</v>
      </c>
      <c r="L1671" s="7">
        <v>2084738</v>
      </c>
      <c r="M1671" s="7">
        <v>177148</v>
      </c>
      <c r="N1671" s="7">
        <v>119095</v>
      </c>
      <c r="O1671" s="7">
        <v>52023</v>
      </c>
      <c r="P1671" s="7">
        <v>942340</v>
      </c>
      <c r="Q1671" s="7">
        <v>361687</v>
      </c>
      <c r="R1671" s="7">
        <v>140276</v>
      </c>
      <c r="S1671" s="7">
        <v>421000</v>
      </c>
      <c r="T1671" s="7">
        <v>1676798</v>
      </c>
      <c r="U1671" s="7">
        <v>2857782</v>
      </c>
      <c r="V1671" s="7">
        <v>28</v>
      </c>
      <c r="W1671" s="7"/>
      <c r="X1671" s="7">
        <v>223</v>
      </c>
      <c r="Y1671" s="7">
        <v>194292</v>
      </c>
      <c r="Z1671" s="7"/>
      <c r="AA1671" s="7">
        <v>13189</v>
      </c>
      <c r="AB1671" s="7">
        <v>58160</v>
      </c>
      <c r="AC1671" s="7">
        <v>32</v>
      </c>
      <c r="AD1671" s="7">
        <v>1483714</v>
      </c>
      <c r="AE1671" s="7">
        <v>1869885</v>
      </c>
      <c r="AF1671" s="7">
        <v>33696</v>
      </c>
      <c r="AG1671" s="7">
        <v>21618</v>
      </c>
      <c r="AH1671" s="7">
        <v>49628</v>
      </c>
      <c r="AI1671" s="7">
        <v>1761</v>
      </c>
      <c r="AJ1671" s="7">
        <v>3</v>
      </c>
      <c r="AK1671" s="7">
        <v>750</v>
      </c>
    </row>
    <row r="1672" spans="1:37">
      <c r="A1672" s="4" t="s">
        <v>1894</v>
      </c>
      <c r="B1672" s="5" t="s">
        <v>1990</v>
      </c>
      <c r="C1672" s="7" t="s">
        <v>1992</v>
      </c>
      <c r="D1672" s="7">
        <v>3822</v>
      </c>
      <c r="E1672" s="7">
        <v>7</v>
      </c>
      <c r="F1672" s="7">
        <v>4</v>
      </c>
      <c r="G1672" s="7"/>
      <c r="H1672" s="7">
        <v>52</v>
      </c>
      <c r="I1672" s="7">
        <v>7399</v>
      </c>
      <c r="J1672" s="7">
        <v>55739</v>
      </c>
      <c r="K1672" s="7">
        <v>8067</v>
      </c>
      <c r="L1672" s="7">
        <v>1110359</v>
      </c>
      <c r="M1672" s="7">
        <v>244882</v>
      </c>
      <c r="N1672" s="7">
        <v>167855</v>
      </c>
      <c r="O1672" s="7">
        <v>71259</v>
      </c>
      <c r="P1672" s="7">
        <v>354957</v>
      </c>
      <c r="Q1672" s="7">
        <v>70168</v>
      </c>
      <c r="R1672" s="7">
        <v>49031</v>
      </c>
      <c r="S1672" s="7">
        <v>322175</v>
      </c>
      <c r="T1672" s="7">
        <v>616841</v>
      </c>
      <c r="U1672" s="7">
        <v>597279</v>
      </c>
      <c r="V1672" s="7">
        <v>63</v>
      </c>
      <c r="W1672" s="7">
        <v>13334</v>
      </c>
      <c r="X1672" s="7">
        <v>151</v>
      </c>
      <c r="Y1672" s="7">
        <v>268870</v>
      </c>
      <c r="Z1672" s="7"/>
      <c r="AA1672" s="7">
        <v>9096</v>
      </c>
      <c r="AB1672" s="7">
        <v>61611</v>
      </c>
      <c r="AC1672" s="7">
        <v>49</v>
      </c>
      <c r="AD1672" s="7">
        <v>647546</v>
      </c>
      <c r="AE1672" s="7">
        <v>1038289</v>
      </c>
      <c r="AF1672" s="7">
        <v>26872</v>
      </c>
      <c r="AG1672" s="7">
        <v>1664</v>
      </c>
      <c r="AH1672" s="7">
        <v>46924</v>
      </c>
      <c r="AI1672" s="7">
        <v>1924</v>
      </c>
      <c r="AJ1672" s="7">
        <v>4</v>
      </c>
      <c r="AK1672" s="7">
        <v>239</v>
      </c>
    </row>
    <row r="1673" spans="1:37">
      <c r="A1673" s="4" t="s">
        <v>1894</v>
      </c>
      <c r="B1673" s="5" t="s">
        <v>1990</v>
      </c>
      <c r="C1673" s="7" t="s">
        <v>1993</v>
      </c>
      <c r="D1673" s="7">
        <v>1506</v>
      </c>
      <c r="E1673" s="7">
        <v>7</v>
      </c>
      <c r="F1673" s="7">
        <v>2</v>
      </c>
      <c r="G1673" s="7"/>
      <c r="H1673" s="7">
        <v>26</v>
      </c>
      <c r="I1673" s="7">
        <v>7646</v>
      </c>
      <c r="J1673" s="7">
        <v>45589</v>
      </c>
      <c r="K1673" s="7">
        <v>8105</v>
      </c>
      <c r="L1673" s="7">
        <v>337458</v>
      </c>
      <c r="M1673" s="7">
        <v>96911</v>
      </c>
      <c r="N1673" s="7">
        <v>38385</v>
      </c>
      <c r="O1673" s="7">
        <v>49239</v>
      </c>
      <c r="P1673" s="7">
        <v>82587</v>
      </c>
      <c r="Q1673" s="7">
        <v>260221</v>
      </c>
      <c r="R1673" s="7">
        <v>14295</v>
      </c>
      <c r="S1673" s="7">
        <v>237861</v>
      </c>
      <c r="T1673" s="7">
        <v>286593</v>
      </c>
      <c r="U1673" s="7">
        <v>311892</v>
      </c>
      <c r="V1673" s="7">
        <v>15</v>
      </c>
      <c r="W1673" s="7"/>
      <c r="X1673" s="7">
        <v>881</v>
      </c>
      <c r="Y1673" s="7">
        <v>113311</v>
      </c>
      <c r="Z1673" s="7"/>
      <c r="AA1673" s="7">
        <v>2225</v>
      </c>
      <c r="AB1673" s="7">
        <v>40455</v>
      </c>
      <c r="AC1673" s="7">
        <v>4</v>
      </c>
      <c r="AD1673" s="7">
        <v>53410</v>
      </c>
      <c r="AE1673" s="7">
        <v>218649</v>
      </c>
      <c r="AF1673" s="7">
        <v>12059</v>
      </c>
      <c r="AG1673" s="7">
        <v>950</v>
      </c>
      <c r="AH1673" s="7">
        <v>16061</v>
      </c>
      <c r="AI1673" s="7">
        <v>842</v>
      </c>
      <c r="AJ1673" s="7">
        <v>5</v>
      </c>
      <c r="AK1673" s="7">
        <v>650</v>
      </c>
    </row>
    <row r="1674" spans="1:37">
      <c r="A1674" s="4" t="s">
        <v>1894</v>
      </c>
      <c r="B1674" s="5" t="s">
        <v>1990</v>
      </c>
      <c r="C1674" s="7" t="s">
        <v>1994</v>
      </c>
      <c r="D1674" s="7">
        <v>2334</v>
      </c>
      <c r="E1674" s="7">
        <v>7</v>
      </c>
      <c r="F1674" s="7">
        <v>4</v>
      </c>
      <c r="G1674" s="7"/>
      <c r="H1674" s="7">
        <v>29</v>
      </c>
      <c r="I1674" s="7">
        <v>4451</v>
      </c>
      <c r="J1674" s="7">
        <v>47001</v>
      </c>
      <c r="K1674" s="7">
        <v>4589</v>
      </c>
      <c r="L1674" s="7">
        <v>537820</v>
      </c>
      <c r="M1674" s="7">
        <v>111952</v>
      </c>
      <c r="N1674" s="7">
        <v>57266</v>
      </c>
      <c r="O1674" s="7">
        <v>46816</v>
      </c>
      <c r="P1674" s="7">
        <v>211972</v>
      </c>
      <c r="Q1674" s="7">
        <v>29019</v>
      </c>
      <c r="R1674" s="7">
        <v>19305</v>
      </c>
      <c r="S1674" s="7">
        <v>232799</v>
      </c>
      <c r="T1674" s="7">
        <v>383878</v>
      </c>
      <c r="U1674" s="7">
        <v>374295</v>
      </c>
      <c r="V1674" s="7">
        <v>18</v>
      </c>
      <c r="W1674" s="7">
        <v>47</v>
      </c>
      <c r="X1674" s="7">
        <v>2</v>
      </c>
      <c r="Y1674" s="7">
        <v>121796</v>
      </c>
      <c r="Z1674" s="7"/>
      <c r="AA1674" s="7">
        <v>3589</v>
      </c>
      <c r="AB1674" s="7">
        <v>42748</v>
      </c>
      <c r="AC1674" s="7">
        <v>10</v>
      </c>
      <c r="AD1674" s="7">
        <v>313615</v>
      </c>
      <c r="AE1674" s="7">
        <v>466401</v>
      </c>
      <c r="AF1674" s="7">
        <v>14097</v>
      </c>
      <c r="AG1674" s="7">
        <v>1605</v>
      </c>
      <c r="AH1674" s="7">
        <v>20666</v>
      </c>
      <c r="AI1674" s="7">
        <v>932</v>
      </c>
      <c r="AJ1674" s="7">
        <v>6</v>
      </c>
      <c r="AK1674" s="7">
        <v>121</v>
      </c>
    </row>
    <row r="1675" spans="1:37">
      <c r="A1675" s="4" t="s">
        <v>1894</v>
      </c>
      <c r="B1675" s="5" t="s">
        <v>1990</v>
      </c>
      <c r="C1675" s="7" t="s">
        <v>1995</v>
      </c>
      <c r="D1675" s="7">
        <v>2676</v>
      </c>
      <c r="E1675" s="7">
        <v>4</v>
      </c>
      <c r="F1675" s="7">
        <v>9</v>
      </c>
      <c r="G1675" s="7"/>
      <c r="H1675" s="7">
        <v>38</v>
      </c>
      <c r="I1675" s="7">
        <v>3790</v>
      </c>
      <c r="J1675" s="7">
        <v>42153</v>
      </c>
      <c r="K1675" s="7">
        <v>9568</v>
      </c>
      <c r="L1675" s="7">
        <v>788112</v>
      </c>
      <c r="M1675" s="7">
        <v>179211</v>
      </c>
      <c r="N1675" s="7">
        <v>109279</v>
      </c>
      <c r="O1675" s="7">
        <v>56462</v>
      </c>
      <c r="P1675" s="7">
        <v>313380</v>
      </c>
      <c r="Q1675" s="7">
        <v>54007</v>
      </c>
      <c r="R1675" s="7">
        <v>41731</v>
      </c>
      <c r="S1675" s="7">
        <v>258560</v>
      </c>
      <c r="T1675" s="7">
        <v>540500</v>
      </c>
      <c r="U1675" s="7">
        <v>562225</v>
      </c>
      <c r="V1675" s="7">
        <v>24</v>
      </c>
      <c r="W1675" s="7"/>
      <c r="X1675" s="7">
        <v>333</v>
      </c>
      <c r="Y1675" s="7">
        <v>176169</v>
      </c>
      <c r="Z1675" s="7"/>
      <c r="AA1675" s="7">
        <v>7907</v>
      </c>
      <c r="AB1675" s="7">
        <v>48770</v>
      </c>
      <c r="AC1675" s="7">
        <v>19</v>
      </c>
      <c r="AD1675" s="7">
        <v>602337</v>
      </c>
      <c r="AE1675" s="7">
        <v>440200</v>
      </c>
      <c r="AF1675" s="7">
        <v>16885</v>
      </c>
      <c r="AG1675" s="7">
        <v>1167</v>
      </c>
      <c r="AH1675" s="7">
        <v>28649</v>
      </c>
      <c r="AI1675" s="7">
        <v>1718</v>
      </c>
      <c r="AJ1675" s="7">
        <v>3</v>
      </c>
      <c r="AK1675" s="7">
        <v>158</v>
      </c>
    </row>
    <row r="1676" spans="1:37">
      <c r="A1676" s="4" t="s">
        <v>1894</v>
      </c>
      <c r="B1676" s="5" t="s">
        <v>1990</v>
      </c>
      <c r="C1676" s="7" t="s">
        <v>1996</v>
      </c>
      <c r="D1676" s="7">
        <v>4997</v>
      </c>
      <c r="E1676" s="7">
        <v>9</v>
      </c>
      <c r="F1676" s="7">
        <v>3</v>
      </c>
      <c r="G1676" s="7"/>
      <c r="H1676" s="7">
        <v>56</v>
      </c>
      <c r="I1676" s="7">
        <v>6180</v>
      </c>
      <c r="J1676" s="7">
        <v>60463</v>
      </c>
      <c r="K1676" s="7">
        <v>12483</v>
      </c>
      <c r="L1676" s="7">
        <v>702292</v>
      </c>
      <c r="M1676" s="7">
        <v>220059</v>
      </c>
      <c r="N1676" s="7">
        <v>77039</v>
      </c>
      <c r="O1676" s="7">
        <v>127136</v>
      </c>
      <c r="P1676" s="7">
        <v>185482</v>
      </c>
      <c r="Q1676" s="7">
        <v>42002</v>
      </c>
      <c r="R1676" s="7">
        <v>32206</v>
      </c>
      <c r="S1676" s="7">
        <v>319689</v>
      </c>
      <c r="T1676" s="7">
        <v>432353</v>
      </c>
      <c r="U1676" s="7">
        <v>469308</v>
      </c>
      <c r="V1676" s="7">
        <v>29</v>
      </c>
      <c r="W1676" s="7">
        <v>6680</v>
      </c>
      <c r="X1676" s="7">
        <v>194</v>
      </c>
      <c r="Y1676" s="7">
        <v>238146</v>
      </c>
      <c r="Z1676" s="7"/>
      <c r="AA1676" s="7">
        <v>6326</v>
      </c>
      <c r="AB1676" s="7">
        <v>97214</v>
      </c>
      <c r="AC1676" s="7">
        <v>23</v>
      </c>
      <c r="AD1676" s="7">
        <v>245582</v>
      </c>
      <c r="AE1676" s="7">
        <v>715799</v>
      </c>
      <c r="AF1676" s="7">
        <v>26250</v>
      </c>
      <c r="AG1676" s="7">
        <v>2509</v>
      </c>
      <c r="AH1676" s="7">
        <v>48919</v>
      </c>
      <c r="AI1676" s="7">
        <v>1525</v>
      </c>
      <c r="AJ1676" s="7">
        <v>4</v>
      </c>
      <c r="AK1676" s="7">
        <v>85</v>
      </c>
    </row>
    <row r="1677" spans="1:37">
      <c r="A1677" s="4" t="s">
        <v>1894</v>
      </c>
      <c r="B1677" s="5" t="s">
        <v>1990</v>
      </c>
      <c r="C1677" s="7" t="s">
        <v>1997</v>
      </c>
      <c r="D1677" s="7">
        <v>7810</v>
      </c>
      <c r="E1677" s="7">
        <v>11</v>
      </c>
      <c r="F1677" s="7">
        <v>7</v>
      </c>
      <c r="G1677" s="7"/>
      <c r="H1677" s="7">
        <v>90</v>
      </c>
      <c r="I1677" s="7">
        <v>19330</v>
      </c>
      <c r="J1677" s="7">
        <v>147523</v>
      </c>
      <c r="K1677" s="7">
        <v>36257</v>
      </c>
      <c r="L1677" s="7">
        <v>1000250</v>
      </c>
      <c r="M1677" s="7">
        <v>316190</v>
      </c>
      <c r="N1677" s="7">
        <v>118381</v>
      </c>
      <c r="O1677" s="7">
        <v>175066</v>
      </c>
      <c r="P1677" s="7">
        <v>300950</v>
      </c>
      <c r="Q1677" s="7">
        <v>41500</v>
      </c>
      <c r="R1677" s="7">
        <v>34008</v>
      </c>
      <c r="S1677" s="7">
        <v>387393</v>
      </c>
      <c r="T1677" s="7">
        <v>764993</v>
      </c>
      <c r="U1677" s="7">
        <v>691702</v>
      </c>
      <c r="V1677" s="7">
        <v>49</v>
      </c>
      <c r="W1677" s="7">
        <v>1023</v>
      </c>
      <c r="X1677" s="7">
        <v>24</v>
      </c>
      <c r="Y1677" s="7">
        <v>340979</v>
      </c>
      <c r="Z1677" s="7"/>
      <c r="AA1677" s="7">
        <v>26719</v>
      </c>
      <c r="AB1677" s="7">
        <v>128291</v>
      </c>
      <c r="AC1677" s="7">
        <v>17</v>
      </c>
      <c r="AD1677" s="7">
        <v>528762</v>
      </c>
      <c r="AE1677" s="7">
        <v>701312</v>
      </c>
      <c r="AF1677" s="7">
        <v>44941</v>
      </c>
      <c r="AG1677" s="7">
        <v>1856</v>
      </c>
      <c r="AH1677" s="7">
        <v>87011</v>
      </c>
      <c r="AI1677" s="7">
        <v>2333</v>
      </c>
      <c r="AJ1677" s="7">
        <v>1</v>
      </c>
      <c r="AK1677" s="7">
        <v>206</v>
      </c>
    </row>
    <row r="1678" spans="1:37">
      <c r="A1678" s="4" t="s">
        <v>1894</v>
      </c>
      <c r="B1678" s="5" t="s">
        <v>1990</v>
      </c>
      <c r="C1678" s="7" t="s">
        <v>1998</v>
      </c>
      <c r="D1678" s="7">
        <v>5352</v>
      </c>
      <c r="E1678" s="7">
        <v>7</v>
      </c>
      <c r="F1678" s="7">
        <v>6</v>
      </c>
      <c r="G1678" s="7"/>
      <c r="H1678" s="7">
        <v>45</v>
      </c>
      <c r="I1678" s="7">
        <v>23294</v>
      </c>
      <c r="J1678" s="7">
        <v>83729</v>
      </c>
      <c r="K1678" s="7">
        <v>8050</v>
      </c>
      <c r="L1678" s="7">
        <v>779074</v>
      </c>
      <c r="M1678" s="7">
        <v>209478</v>
      </c>
      <c r="N1678" s="7">
        <v>94079</v>
      </c>
      <c r="O1678" s="7">
        <v>69506</v>
      </c>
      <c r="P1678" s="7">
        <v>253818</v>
      </c>
      <c r="Q1678" s="7">
        <v>28006</v>
      </c>
      <c r="R1678" s="7">
        <v>18521</v>
      </c>
      <c r="S1678" s="7">
        <v>295834</v>
      </c>
      <c r="T1678" s="7">
        <v>469250</v>
      </c>
      <c r="U1678" s="7">
        <v>537879</v>
      </c>
      <c r="V1678" s="7">
        <v>16</v>
      </c>
      <c r="W1678" s="7">
        <v>34</v>
      </c>
      <c r="X1678" s="7">
        <v>43</v>
      </c>
      <c r="Y1678" s="7">
        <v>155437</v>
      </c>
      <c r="Z1678" s="7"/>
      <c r="AA1678" s="7">
        <v>5806</v>
      </c>
      <c r="AB1678" s="7">
        <v>52815</v>
      </c>
      <c r="AC1678" s="7">
        <v>18</v>
      </c>
      <c r="AD1678" s="7">
        <v>357817</v>
      </c>
      <c r="AE1678" s="7">
        <v>823113</v>
      </c>
      <c r="AF1678" s="7">
        <v>26883</v>
      </c>
      <c r="AG1678" s="7">
        <v>923</v>
      </c>
      <c r="AH1678" s="7">
        <v>42503</v>
      </c>
      <c r="AI1678" s="7">
        <v>2288</v>
      </c>
      <c r="AJ1678" s="7">
        <v>12</v>
      </c>
      <c r="AK1678" s="7">
        <v>355</v>
      </c>
    </row>
    <row r="1679" spans="1:37">
      <c r="A1679" s="4" t="s">
        <v>1894</v>
      </c>
      <c r="B1679" s="5" t="s">
        <v>1999</v>
      </c>
      <c r="C1679" s="7" t="s">
        <v>2000</v>
      </c>
      <c r="D1679" s="7">
        <v>6959</v>
      </c>
      <c r="E1679" s="7">
        <v>5</v>
      </c>
      <c r="F1679" s="7">
        <v>5</v>
      </c>
      <c r="G1679" s="7">
        <v>1</v>
      </c>
      <c r="H1679" s="7">
        <v>42</v>
      </c>
      <c r="I1679" s="7">
        <v>3689</v>
      </c>
      <c r="J1679" s="7">
        <v>19117</v>
      </c>
      <c r="K1679" s="7">
        <v>72325</v>
      </c>
      <c r="L1679" s="7">
        <v>1919971</v>
      </c>
      <c r="M1679" s="7">
        <v>346167</v>
      </c>
      <c r="N1679" s="7">
        <v>126248</v>
      </c>
      <c r="O1679" s="7">
        <v>21268</v>
      </c>
      <c r="P1679" s="7">
        <v>567636</v>
      </c>
      <c r="Q1679" s="7">
        <v>115919</v>
      </c>
      <c r="R1679" s="7">
        <v>76172</v>
      </c>
      <c r="S1679" s="7">
        <v>390896</v>
      </c>
      <c r="T1679" s="7">
        <v>2033200</v>
      </c>
      <c r="U1679" s="7">
        <v>2290200</v>
      </c>
      <c r="V1679" s="7">
        <v>40</v>
      </c>
      <c r="W1679" s="7">
        <v>4568</v>
      </c>
      <c r="X1679" s="7">
        <v>868</v>
      </c>
      <c r="Y1679" s="7">
        <v>99315</v>
      </c>
      <c r="Z1679" s="7"/>
      <c r="AA1679" s="7">
        <v>552</v>
      </c>
      <c r="AB1679" s="7">
        <v>16458</v>
      </c>
      <c r="AC1679" s="7">
        <v>42</v>
      </c>
      <c r="AD1679" s="7">
        <v>772489</v>
      </c>
      <c r="AE1679" s="7">
        <v>2647288</v>
      </c>
      <c r="AF1679" s="7">
        <v>19376</v>
      </c>
      <c r="AG1679" s="7">
        <v>3138</v>
      </c>
      <c r="AH1679" s="7">
        <v>40252</v>
      </c>
      <c r="AI1679" s="7">
        <v>4339</v>
      </c>
      <c r="AJ1679" s="7">
        <v>9</v>
      </c>
      <c r="AK1679" s="7">
        <v>624</v>
      </c>
    </row>
    <row r="1680" spans="1:37">
      <c r="A1680" s="4" t="s">
        <v>1894</v>
      </c>
      <c r="B1680" s="5" t="s">
        <v>1999</v>
      </c>
      <c r="C1680" s="7" t="s">
        <v>2001</v>
      </c>
      <c r="D1680" s="7">
        <v>5368</v>
      </c>
      <c r="E1680" s="7">
        <v>5</v>
      </c>
      <c r="F1680" s="7">
        <v>6</v>
      </c>
      <c r="G1680" s="7"/>
      <c r="H1680" s="7">
        <v>33</v>
      </c>
      <c r="I1680" s="7">
        <v>10232</v>
      </c>
      <c r="J1680" s="7">
        <v>28645</v>
      </c>
      <c r="K1680" s="7">
        <v>34200</v>
      </c>
      <c r="L1680" s="7">
        <v>925274</v>
      </c>
      <c r="M1680" s="7">
        <v>255511</v>
      </c>
      <c r="N1680" s="7">
        <v>186811</v>
      </c>
      <c r="O1680" s="7">
        <v>43700</v>
      </c>
      <c r="P1680" s="7">
        <v>297556</v>
      </c>
      <c r="Q1680" s="7">
        <v>47509</v>
      </c>
      <c r="R1680" s="7">
        <v>23862</v>
      </c>
      <c r="S1680" s="7">
        <v>271130</v>
      </c>
      <c r="T1680" s="7">
        <v>587144</v>
      </c>
      <c r="U1680" s="7">
        <v>527664</v>
      </c>
      <c r="V1680" s="7">
        <v>45</v>
      </c>
      <c r="W1680" s="7">
        <v>26541</v>
      </c>
      <c r="X1680" s="7">
        <v>2911</v>
      </c>
      <c r="Y1680" s="7">
        <v>296675</v>
      </c>
      <c r="Z1680" s="7"/>
      <c r="AA1680" s="7">
        <v>959</v>
      </c>
      <c r="AB1680" s="7">
        <v>13910</v>
      </c>
      <c r="AC1680" s="7">
        <v>27</v>
      </c>
      <c r="AD1680" s="7">
        <v>452070</v>
      </c>
      <c r="AE1680" s="7">
        <v>442227</v>
      </c>
      <c r="AF1680" s="7">
        <v>10206</v>
      </c>
      <c r="AG1680" s="7">
        <v>735</v>
      </c>
      <c r="AH1680" s="7">
        <v>24630</v>
      </c>
      <c r="AI1680" s="7">
        <v>1729</v>
      </c>
      <c r="AJ1680" s="7">
        <v>5</v>
      </c>
      <c r="AK1680" s="7">
        <v>210</v>
      </c>
    </row>
    <row r="1681" spans="1:37">
      <c r="A1681" s="4" t="s">
        <v>1894</v>
      </c>
      <c r="B1681" s="5" t="s">
        <v>1999</v>
      </c>
      <c r="C1681" s="7" t="s">
        <v>2002</v>
      </c>
      <c r="D1681" s="7">
        <v>6861</v>
      </c>
      <c r="E1681" s="7">
        <v>2</v>
      </c>
      <c r="F1681" s="7">
        <v>8</v>
      </c>
      <c r="G1681" s="7"/>
      <c r="H1681" s="7">
        <v>25</v>
      </c>
      <c r="I1681" s="7">
        <v>3921</v>
      </c>
      <c r="J1681" s="7">
        <v>22136</v>
      </c>
      <c r="K1681" s="7">
        <v>35400</v>
      </c>
      <c r="L1681" s="7">
        <v>815053</v>
      </c>
      <c r="M1681" s="7">
        <v>320483</v>
      </c>
      <c r="N1681" s="7">
        <v>183700</v>
      </c>
      <c r="O1681" s="7">
        <v>23900</v>
      </c>
      <c r="P1681" s="7">
        <v>120881</v>
      </c>
      <c r="Q1681" s="7">
        <v>36366</v>
      </c>
      <c r="R1681" s="7">
        <v>25070</v>
      </c>
      <c r="S1681" s="7">
        <v>258566</v>
      </c>
      <c r="T1681" s="7">
        <v>776988</v>
      </c>
      <c r="U1681" s="7">
        <v>687655</v>
      </c>
      <c r="V1681" s="7">
        <v>29</v>
      </c>
      <c r="W1681" s="7">
        <v>5228</v>
      </c>
      <c r="X1681" s="7">
        <v>253</v>
      </c>
      <c r="Y1681" s="7">
        <v>8081</v>
      </c>
      <c r="Z1681" s="7"/>
      <c r="AA1681" s="7">
        <v>573</v>
      </c>
      <c r="AB1681" s="7">
        <v>11919</v>
      </c>
      <c r="AC1681" s="7">
        <v>11</v>
      </c>
      <c r="AD1681" s="7">
        <v>171900</v>
      </c>
      <c r="AE1681" s="7">
        <v>1061217</v>
      </c>
      <c r="AF1681" s="7">
        <v>12783</v>
      </c>
      <c r="AG1681" s="7">
        <v>1100</v>
      </c>
      <c r="AH1681" s="7">
        <v>26514</v>
      </c>
      <c r="AI1681" s="7">
        <v>1335</v>
      </c>
      <c r="AJ1681" s="7">
        <v>4</v>
      </c>
      <c r="AK1681" s="7">
        <v>240</v>
      </c>
    </row>
    <row r="1682" spans="1:37">
      <c r="A1682" s="4" t="s">
        <v>1894</v>
      </c>
      <c r="B1682" s="5" t="s">
        <v>2003</v>
      </c>
      <c r="C1682" s="7" t="s">
        <v>2004</v>
      </c>
      <c r="D1682" s="7">
        <v>1815</v>
      </c>
      <c r="E1682" s="7">
        <v>1</v>
      </c>
      <c r="F1682" s="7">
        <v>10</v>
      </c>
      <c r="G1682" s="7">
        <v>2</v>
      </c>
      <c r="H1682" s="7">
        <v>63</v>
      </c>
      <c r="I1682" s="7">
        <v>107985</v>
      </c>
      <c r="J1682" s="7">
        <v>115023</v>
      </c>
      <c r="K1682" s="7">
        <v>105336</v>
      </c>
      <c r="L1682" s="7">
        <v>3520694</v>
      </c>
      <c r="M1682" s="7">
        <v>239589</v>
      </c>
      <c r="N1682" s="7">
        <v>90999</v>
      </c>
      <c r="O1682" s="7">
        <v>134418</v>
      </c>
      <c r="P1682" s="7">
        <v>1580030</v>
      </c>
      <c r="Q1682" s="7">
        <v>300666</v>
      </c>
      <c r="R1682" s="7">
        <v>217249</v>
      </c>
      <c r="S1682" s="7">
        <v>467971</v>
      </c>
      <c r="T1682" s="7">
        <v>3219050</v>
      </c>
      <c r="U1682" s="7">
        <v>5576191</v>
      </c>
      <c r="V1682" s="7">
        <v>48</v>
      </c>
      <c r="W1682" s="7">
        <v>6980</v>
      </c>
      <c r="X1682" s="7">
        <v>39</v>
      </c>
      <c r="Y1682" s="7">
        <v>182150</v>
      </c>
      <c r="Z1682" s="7"/>
      <c r="AA1682" s="7">
        <v>2095</v>
      </c>
      <c r="AB1682" s="7">
        <v>79487</v>
      </c>
      <c r="AC1682" s="7">
        <v>73</v>
      </c>
      <c r="AD1682" s="7">
        <v>3354326</v>
      </c>
      <c r="AE1682" s="7">
        <v>2973013</v>
      </c>
      <c r="AF1682" s="7">
        <v>39143</v>
      </c>
      <c r="AG1682" s="7">
        <v>15579</v>
      </c>
      <c r="AH1682" s="7">
        <v>43156</v>
      </c>
      <c r="AI1682" s="7">
        <v>7074</v>
      </c>
      <c r="AJ1682" s="7">
        <v>7</v>
      </c>
      <c r="AK1682" s="7">
        <v>497</v>
      </c>
    </row>
    <row r="1683" spans="1:37">
      <c r="A1683" s="4" t="s">
        <v>1894</v>
      </c>
      <c r="B1683" s="5" t="s">
        <v>2003</v>
      </c>
      <c r="C1683" s="19" t="s">
        <v>2005</v>
      </c>
      <c r="D1683" s="7">
        <v>1860</v>
      </c>
      <c r="E1683" s="7">
        <v>5</v>
      </c>
      <c r="F1683" s="7">
        <v>4</v>
      </c>
      <c r="G1683" s="7"/>
      <c r="H1683" s="7">
        <v>11</v>
      </c>
      <c r="I1683" s="7">
        <v>3547</v>
      </c>
      <c r="J1683" s="7">
        <v>6321</v>
      </c>
      <c r="K1683" s="7">
        <v>6070</v>
      </c>
      <c r="L1683" s="7">
        <v>206876</v>
      </c>
      <c r="M1683" s="7">
        <v>58520</v>
      </c>
      <c r="N1683" s="7">
        <v>47906</v>
      </c>
      <c r="O1683" s="7">
        <v>10243</v>
      </c>
      <c r="P1683" s="7">
        <v>76309</v>
      </c>
      <c r="Q1683" s="7">
        <v>11922</v>
      </c>
      <c r="R1683" s="7">
        <v>7881</v>
      </c>
      <c r="S1683" s="7">
        <v>124313</v>
      </c>
      <c r="T1683" s="7">
        <v>168348</v>
      </c>
      <c r="U1683" s="7">
        <v>166411</v>
      </c>
      <c r="V1683" s="7">
        <v>10</v>
      </c>
      <c r="W1683" s="7">
        <v>2454</v>
      </c>
      <c r="X1683" s="7"/>
      <c r="Y1683" s="7">
        <v>68936</v>
      </c>
      <c r="Z1683" s="7"/>
      <c r="AA1683" s="7">
        <v>1226</v>
      </c>
      <c r="AB1683" s="7">
        <v>17550</v>
      </c>
      <c r="AC1683" s="7">
        <v>17</v>
      </c>
      <c r="AD1683" s="7">
        <v>87947</v>
      </c>
      <c r="AE1683" s="7">
        <v>191237</v>
      </c>
      <c r="AF1683" s="7">
        <v>4839</v>
      </c>
      <c r="AG1683" s="7">
        <v>201</v>
      </c>
      <c r="AH1683" s="7">
        <v>7574</v>
      </c>
      <c r="AI1683" s="7">
        <v>406</v>
      </c>
      <c r="AJ1683" s="7">
        <v>3</v>
      </c>
      <c r="AK1683" s="7">
        <v>240</v>
      </c>
    </row>
    <row r="1684" spans="1:37">
      <c r="A1684" s="4" t="s">
        <v>1894</v>
      </c>
      <c r="B1684" s="5" t="s">
        <v>2003</v>
      </c>
      <c r="C1684" s="7" t="s">
        <v>2006</v>
      </c>
      <c r="D1684" s="7">
        <v>2425</v>
      </c>
      <c r="E1684" s="7">
        <v>2</v>
      </c>
      <c r="F1684" s="7">
        <v>8</v>
      </c>
      <c r="G1684" s="7"/>
      <c r="H1684" s="7">
        <v>48</v>
      </c>
      <c r="I1684" s="7">
        <v>64639</v>
      </c>
      <c r="J1684" s="7">
        <v>128492</v>
      </c>
      <c r="K1684" s="7">
        <v>34695</v>
      </c>
      <c r="L1684" s="7">
        <v>1247240</v>
      </c>
      <c r="M1684" s="7">
        <v>328840</v>
      </c>
      <c r="N1684" s="7">
        <v>135976</v>
      </c>
      <c r="O1684" s="7">
        <v>167729</v>
      </c>
      <c r="P1684" s="7">
        <v>455512</v>
      </c>
      <c r="Q1684" s="7">
        <v>80127</v>
      </c>
      <c r="R1684" s="7">
        <v>50826</v>
      </c>
      <c r="S1684" s="7">
        <v>303547</v>
      </c>
      <c r="T1684" s="7">
        <v>890712</v>
      </c>
      <c r="U1684" s="7">
        <v>1055962</v>
      </c>
      <c r="V1684" s="7">
        <v>42</v>
      </c>
      <c r="W1684" s="7">
        <v>5493</v>
      </c>
      <c r="X1684" s="7">
        <v>353</v>
      </c>
      <c r="Y1684" s="7">
        <v>209440</v>
      </c>
      <c r="Z1684" s="7"/>
      <c r="AA1684" s="7">
        <v>5079</v>
      </c>
      <c r="AB1684" s="7">
        <v>64215</v>
      </c>
      <c r="AC1684" s="7">
        <v>39</v>
      </c>
      <c r="AD1684" s="7">
        <v>938431</v>
      </c>
      <c r="AE1684" s="7">
        <v>800767</v>
      </c>
      <c r="AF1684" s="7">
        <v>28979</v>
      </c>
      <c r="AG1684" s="7">
        <v>2946</v>
      </c>
      <c r="AH1684" s="7">
        <v>30379</v>
      </c>
      <c r="AI1684" s="7">
        <v>2288</v>
      </c>
      <c r="AJ1684" s="7">
        <v>6</v>
      </c>
      <c r="AK1684" s="7">
        <v>620</v>
      </c>
    </row>
    <row r="1685" spans="1:37">
      <c r="A1685" s="4" t="s">
        <v>1894</v>
      </c>
      <c r="B1685" s="5" t="s">
        <v>2003</v>
      </c>
      <c r="C1685" s="7" t="s">
        <v>2007</v>
      </c>
      <c r="D1685" s="7">
        <v>2627</v>
      </c>
      <c r="E1685" s="7">
        <v>2</v>
      </c>
      <c r="F1685" s="7">
        <v>8</v>
      </c>
      <c r="G1685" s="7"/>
      <c r="H1685" s="7">
        <v>36</v>
      </c>
      <c r="I1685" s="7">
        <v>13920</v>
      </c>
      <c r="J1685" s="7">
        <v>31136</v>
      </c>
      <c r="K1685" s="7">
        <v>11703</v>
      </c>
      <c r="L1685" s="7">
        <v>948262</v>
      </c>
      <c r="M1685" s="7">
        <v>413339</v>
      </c>
      <c r="N1685" s="7">
        <v>326813</v>
      </c>
      <c r="O1685" s="7">
        <v>67798</v>
      </c>
      <c r="P1685" s="7">
        <v>180419</v>
      </c>
      <c r="Q1685" s="7">
        <v>39336</v>
      </c>
      <c r="R1685" s="7">
        <v>27684</v>
      </c>
      <c r="S1685" s="7">
        <v>224421</v>
      </c>
      <c r="T1685" s="7">
        <v>604421</v>
      </c>
      <c r="U1685" s="7">
        <v>772336</v>
      </c>
      <c r="V1685" s="7">
        <v>53</v>
      </c>
      <c r="W1685" s="7">
        <v>2667</v>
      </c>
      <c r="X1685" s="7">
        <v>733</v>
      </c>
      <c r="Y1685" s="7">
        <v>149317</v>
      </c>
      <c r="Z1685" s="7"/>
      <c r="AA1685" s="7">
        <v>7313</v>
      </c>
      <c r="AB1685" s="7">
        <v>48020</v>
      </c>
      <c r="AC1685" s="7">
        <v>26</v>
      </c>
      <c r="AD1685" s="7">
        <v>307211</v>
      </c>
      <c r="AE1685" s="7">
        <v>559178</v>
      </c>
      <c r="AF1685" s="7">
        <v>17120</v>
      </c>
      <c r="AG1685" s="7">
        <v>1419</v>
      </c>
      <c r="AH1685" s="7">
        <v>24858</v>
      </c>
      <c r="AI1685" s="7">
        <v>1263</v>
      </c>
      <c r="AJ1685" s="7">
        <v>3</v>
      </c>
      <c r="AK1685" s="7">
        <v>155</v>
      </c>
    </row>
    <row r="1686" spans="1:37">
      <c r="A1686" s="4" t="s">
        <v>1894</v>
      </c>
      <c r="B1686" s="5" t="s">
        <v>2003</v>
      </c>
      <c r="C1686" s="7" t="s">
        <v>2008</v>
      </c>
      <c r="D1686" s="7">
        <v>1523</v>
      </c>
      <c r="E1686" s="7">
        <v>2</v>
      </c>
      <c r="F1686" s="7">
        <v>6</v>
      </c>
      <c r="G1686" s="7">
        <v>7</v>
      </c>
      <c r="H1686" s="7">
        <v>33</v>
      </c>
      <c r="I1686" s="7">
        <v>19589</v>
      </c>
      <c r="J1686" s="7">
        <v>30430</v>
      </c>
      <c r="K1686" s="7">
        <v>8772</v>
      </c>
      <c r="L1686" s="7">
        <v>486299</v>
      </c>
      <c r="M1686" s="7">
        <v>138466</v>
      </c>
      <c r="N1686" s="7">
        <v>66855</v>
      </c>
      <c r="O1686" s="7">
        <v>54753</v>
      </c>
      <c r="P1686" s="7">
        <v>131820</v>
      </c>
      <c r="Q1686" s="7">
        <v>35036</v>
      </c>
      <c r="R1686" s="7">
        <v>20198</v>
      </c>
      <c r="S1686" s="7">
        <v>198245</v>
      </c>
      <c r="T1686" s="7">
        <v>534988</v>
      </c>
      <c r="U1686" s="7">
        <v>412956</v>
      </c>
      <c r="V1686" s="7">
        <v>20</v>
      </c>
      <c r="W1686" s="7">
        <v>3462</v>
      </c>
      <c r="X1686" s="7">
        <v>155</v>
      </c>
      <c r="Y1686" s="7">
        <v>187735</v>
      </c>
      <c r="Z1686" s="7"/>
      <c r="AA1686" s="7">
        <v>4832</v>
      </c>
      <c r="AB1686" s="7">
        <v>54037</v>
      </c>
      <c r="AC1686" s="7">
        <v>21</v>
      </c>
      <c r="AD1686" s="7">
        <v>238949</v>
      </c>
      <c r="AE1686" s="7">
        <v>440582</v>
      </c>
      <c r="AF1686" s="7">
        <v>14930</v>
      </c>
      <c r="AG1686" s="7">
        <v>1391</v>
      </c>
      <c r="AH1686" s="7">
        <v>18879</v>
      </c>
      <c r="AI1686" s="7">
        <v>1314</v>
      </c>
      <c r="AJ1686" s="7">
        <v>6</v>
      </c>
      <c r="AK1686" s="7">
        <v>578</v>
      </c>
    </row>
    <row r="1687" spans="1:37">
      <c r="A1687" s="4" t="s">
        <v>1894</v>
      </c>
      <c r="B1687" s="5" t="s">
        <v>2003</v>
      </c>
      <c r="C1687" s="19" t="s">
        <v>2009</v>
      </c>
      <c r="D1687" s="7">
        <v>1732</v>
      </c>
      <c r="E1687" s="7">
        <v>3</v>
      </c>
      <c r="F1687" s="7">
        <v>5</v>
      </c>
      <c r="G1687" s="7"/>
      <c r="H1687" s="7">
        <v>23</v>
      </c>
      <c r="I1687" s="7">
        <v>14788</v>
      </c>
      <c r="J1687" s="7">
        <v>13595</v>
      </c>
      <c r="K1687" s="7">
        <v>6100</v>
      </c>
      <c r="L1687" s="7">
        <v>492044</v>
      </c>
      <c r="M1687" s="7">
        <v>126629</v>
      </c>
      <c r="N1687" s="7">
        <v>86053</v>
      </c>
      <c r="O1687" s="7">
        <v>38370</v>
      </c>
      <c r="P1687" s="7">
        <v>156221</v>
      </c>
      <c r="Q1687" s="7">
        <v>29143</v>
      </c>
      <c r="R1687" s="7">
        <v>18084</v>
      </c>
      <c r="S1687" s="7">
        <v>180002</v>
      </c>
      <c r="T1687" s="7">
        <v>270637</v>
      </c>
      <c r="U1687" s="7">
        <v>426483</v>
      </c>
      <c r="V1687" s="7">
        <v>11</v>
      </c>
      <c r="W1687" s="7">
        <v>3627</v>
      </c>
      <c r="X1687" s="7"/>
      <c r="Y1687" s="7">
        <v>122890</v>
      </c>
      <c r="Z1687" s="7"/>
      <c r="AA1687" s="7">
        <v>1683</v>
      </c>
      <c r="AB1687" s="7">
        <v>35104</v>
      </c>
      <c r="AC1687" s="7">
        <v>16</v>
      </c>
      <c r="AD1687" s="7">
        <v>257109</v>
      </c>
      <c r="AE1687" s="7">
        <v>295647</v>
      </c>
      <c r="AF1687" s="7">
        <v>13285</v>
      </c>
      <c r="AG1687" s="7">
        <v>601</v>
      </c>
      <c r="AH1687" s="7">
        <v>16223</v>
      </c>
      <c r="AI1687" s="7">
        <v>820</v>
      </c>
      <c r="AJ1687" s="7">
        <v>2</v>
      </c>
      <c r="AK1687" s="7">
        <v>264</v>
      </c>
    </row>
    <row r="1688" spans="1:37">
      <c r="A1688" s="4" t="s">
        <v>1894</v>
      </c>
      <c r="B1688" s="5" t="s">
        <v>2003</v>
      </c>
      <c r="C1688" s="19" t="s">
        <v>2010</v>
      </c>
      <c r="D1688" s="7">
        <v>2200</v>
      </c>
      <c r="E1688" s="7">
        <v>6</v>
      </c>
      <c r="F1688" s="7">
        <v>4</v>
      </c>
      <c r="G1688" s="7"/>
      <c r="H1688" s="7">
        <v>32</v>
      </c>
      <c r="I1688" s="7">
        <v>35573</v>
      </c>
      <c r="J1688" s="7">
        <v>28301</v>
      </c>
      <c r="K1688" s="7">
        <v>7393</v>
      </c>
      <c r="L1688" s="7">
        <v>526698</v>
      </c>
      <c r="M1688" s="7">
        <v>172182</v>
      </c>
      <c r="N1688" s="7">
        <v>98983</v>
      </c>
      <c r="O1688" s="7">
        <v>56600</v>
      </c>
      <c r="P1688" s="7">
        <v>158441</v>
      </c>
      <c r="Q1688" s="7">
        <v>32017</v>
      </c>
      <c r="R1688" s="7">
        <v>37254</v>
      </c>
      <c r="S1688" s="7">
        <v>212287</v>
      </c>
      <c r="T1688" s="7">
        <v>416288</v>
      </c>
      <c r="U1688" s="7">
        <v>334667</v>
      </c>
      <c r="V1688" s="7">
        <v>21</v>
      </c>
      <c r="W1688" s="7">
        <v>7967</v>
      </c>
      <c r="X1688" s="7">
        <v>109</v>
      </c>
      <c r="Y1688" s="7">
        <v>164551</v>
      </c>
      <c r="Z1688" s="7"/>
      <c r="AA1688" s="7">
        <v>5885</v>
      </c>
      <c r="AB1688" s="7">
        <v>44573</v>
      </c>
      <c r="AC1688" s="7">
        <v>21</v>
      </c>
      <c r="AD1688" s="7">
        <v>321030</v>
      </c>
      <c r="AE1688" s="7">
        <v>315562</v>
      </c>
      <c r="AF1688" s="7">
        <v>17091</v>
      </c>
      <c r="AG1688" s="7">
        <v>1120</v>
      </c>
      <c r="AH1688" s="7">
        <v>20132</v>
      </c>
      <c r="AI1688" s="7">
        <v>1141</v>
      </c>
      <c r="AJ1688" s="7">
        <v>4</v>
      </c>
      <c r="AK1688" s="7">
        <v>220</v>
      </c>
    </row>
    <row r="1689" spans="1:37">
      <c r="A1689" s="4" t="s">
        <v>1894</v>
      </c>
      <c r="B1689" s="5" t="s">
        <v>2003</v>
      </c>
      <c r="C1689" s="7" t="s">
        <v>2011</v>
      </c>
      <c r="D1689" s="7">
        <v>2884</v>
      </c>
      <c r="E1689" s="7">
        <v>4</v>
      </c>
      <c r="F1689" s="7">
        <v>3</v>
      </c>
      <c r="G1689" s="7"/>
      <c r="H1689" s="7">
        <v>19</v>
      </c>
      <c r="I1689" s="7">
        <v>8441</v>
      </c>
      <c r="J1689" s="7">
        <v>12019</v>
      </c>
      <c r="K1689" s="7">
        <v>7863</v>
      </c>
      <c r="L1689" s="7">
        <v>379629</v>
      </c>
      <c r="M1689" s="7">
        <v>135565</v>
      </c>
      <c r="N1689" s="7">
        <v>107664</v>
      </c>
      <c r="O1689" s="7">
        <v>27312</v>
      </c>
      <c r="P1689" s="7">
        <v>107019</v>
      </c>
      <c r="Q1689" s="7">
        <v>20518</v>
      </c>
      <c r="R1689" s="7">
        <v>20590</v>
      </c>
      <c r="S1689" s="7">
        <v>151997</v>
      </c>
      <c r="T1689" s="7">
        <v>260433</v>
      </c>
      <c r="U1689" s="7">
        <v>228937</v>
      </c>
      <c r="V1689" s="7">
        <v>11</v>
      </c>
      <c r="W1689" s="7">
        <v>5189</v>
      </c>
      <c r="X1689" s="7">
        <v>56</v>
      </c>
      <c r="Y1689" s="7">
        <v>106060</v>
      </c>
      <c r="Z1689" s="7"/>
      <c r="AA1689" s="7">
        <v>1744</v>
      </c>
      <c r="AB1689" s="7">
        <v>29197</v>
      </c>
      <c r="AC1689" s="7">
        <v>11</v>
      </c>
      <c r="AD1689" s="7">
        <v>74882</v>
      </c>
      <c r="AE1689" s="7">
        <v>202654</v>
      </c>
      <c r="AF1689" s="7">
        <v>7051</v>
      </c>
      <c r="AG1689" s="7">
        <v>492</v>
      </c>
      <c r="AH1689" s="7">
        <v>12641</v>
      </c>
      <c r="AI1689" s="7">
        <v>863</v>
      </c>
      <c r="AJ1689" s="7">
        <v>1</v>
      </c>
      <c r="AK1689" s="7">
        <v>192</v>
      </c>
    </row>
    <row r="1690" spans="1:37">
      <c r="A1690" s="4" t="s">
        <v>1894</v>
      </c>
      <c r="B1690" s="5" t="s">
        <v>2003</v>
      </c>
      <c r="C1690" s="7" t="s">
        <v>2012</v>
      </c>
      <c r="D1690" s="7">
        <v>4279</v>
      </c>
      <c r="E1690" s="7">
        <v>7</v>
      </c>
      <c r="F1690" s="7">
        <v>4</v>
      </c>
      <c r="G1690" s="7"/>
      <c r="H1690" s="7">
        <v>21</v>
      </c>
      <c r="I1690" s="7">
        <v>10115</v>
      </c>
      <c r="J1690" s="7">
        <v>10659</v>
      </c>
      <c r="K1690" s="7">
        <v>6800</v>
      </c>
      <c r="L1690" s="7">
        <v>471619</v>
      </c>
      <c r="M1690" s="7">
        <v>78882</v>
      </c>
      <c r="N1690" s="7">
        <v>42851</v>
      </c>
      <c r="O1690" s="7">
        <v>31292</v>
      </c>
      <c r="P1690" s="7">
        <v>218410</v>
      </c>
      <c r="Q1690" s="7">
        <v>46316</v>
      </c>
      <c r="R1690" s="7">
        <v>32866</v>
      </c>
      <c r="S1690" s="7">
        <v>167706</v>
      </c>
      <c r="T1690" s="7">
        <v>274341</v>
      </c>
      <c r="U1690" s="7">
        <v>290249</v>
      </c>
      <c r="V1690" s="7">
        <v>13</v>
      </c>
      <c r="W1690" s="7">
        <v>1370</v>
      </c>
      <c r="X1690" s="7">
        <v>13</v>
      </c>
      <c r="Y1690" s="7">
        <v>135620</v>
      </c>
      <c r="Z1690" s="7"/>
      <c r="AA1690" s="7">
        <v>339</v>
      </c>
      <c r="AB1690" s="7">
        <v>44629</v>
      </c>
      <c r="AC1690" s="7">
        <v>10</v>
      </c>
      <c r="AD1690" s="7">
        <v>125272</v>
      </c>
      <c r="AE1690" s="7">
        <v>271323</v>
      </c>
      <c r="AF1690" s="7">
        <v>10112</v>
      </c>
      <c r="AG1690" s="7">
        <v>1286</v>
      </c>
      <c r="AH1690" s="7">
        <v>15830</v>
      </c>
      <c r="AI1690" s="7">
        <v>630</v>
      </c>
      <c r="AJ1690" s="7">
        <v>6</v>
      </c>
      <c r="AK1690" s="7">
        <v>175</v>
      </c>
    </row>
    <row r="1691" spans="1:37">
      <c r="A1691" s="4" t="s">
        <v>1894</v>
      </c>
      <c r="B1691" s="5" t="s">
        <v>2003</v>
      </c>
      <c r="C1691" s="7" t="s">
        <v>2013</v>
      </c>
      <c r="D1691" s="7">
        <v>2614</v>
      </c>
      <c r="E1691" s="7">
        <v>3</v>
      </c>
      <c r="F1691" s="7">
        <v>6</v>
      </c>
      <c r="G1691" s="7"/>
      <c r="H1691" s="7">
        <v>30</v>
      </c>
      <c r="I1691" s="7">
        <v>22285</v>
      </c>
      <c r="J1691" s="7">
        <v>25624</v>
      </c>
      <c r="K1691" s="7">
        <v>9408</v>
      </c>
      <c r="L1691" s="7">
        <v>592711</v>
      </c>
      <c r="M1691" s="7">
        <v>185712</v>
      </c>
      <c r="N1691" s="7">
        <v>117000</v>
      </c>
      <c r="O1691" s="7">
        <v>65628</v>
      </c>
      <c r="P1691" s="7">
        <v>198826</v>
      </c>
      <c r="Q1691" s="7">
        <v>32236</v>
      </c>
      <c r="R1691" s="7">
        <v>20755</v>
      </c>
      <c r="S1691" s="7">
        <v>226323</v>
      </c>
      <c r="T1691" s="7">
        <v>448901</v>
      </c>
      <c r="U1691" s="7">
        <v>590679</v>
      </c>
      <c r="V1691" s="7">
        <v>23</v>
      </c>
      <c r="W1691" s="7">
        <v>7467</v>
      </c>
      <c r="X1691" s="7">
        <v>38</v>
      </c>
      <c r="Y1691" s="7">
        <v>203253</v>
      </c>
      <c r="Z1691" s="7"/>
      <c r="AA1691" s="7">
        <v>3952</v>
      </c>
      <c r="AB1691" s="7">
        <v>41000</v>
      </c>
      <c r="AC1691" s="7">
        <v>19</v>
      </c>
      <c r="AD1691" s="7">
        <v>697368</v>
      </c>
      <c r="AE1691" s="7">
        <v>570149</v>
      </c>
      <c r="AF1691" s="7">
        <v>15205</v>
      </c>
      <c r="AG1691" s="7">
        <v>2259</v>
      </c>
      <c r="AH1691" s="7">
        <v>19799</v>
      </c>
      <c r="AI1691" s="7">
        <v>1120</v>
      </c>
      <c r="AJ1691" s="7">
        <v>2</v>
      </c>
      <c r="AK1691" s="7">
        <v>473</v>
      </c>
    </row>
    <row r="1692" spans="1:37">
      <c r="A1692" s="4" t="s">
        <v>1894</v>
      </c>
      <c r="B1692" s="5" t="s">
        <v>2003</v>
      </c>
      <c r="C1692" s="10" t="s">
        <v>2014</v>
      </c>
      <c r="D1692" s="7">
        <v>2250</v>
      </c>
      <c r="E1692" s="7">
        <v>3</v>
      </c>
      <c r="F1692" s="7">
        <v>5</v>
      </c>
      <c r="G1692" s="7"/>
      <c r="H1692" s="7">
        <v>18</v>
      </c>
      <c r="I1692" s="7">
        <v>15359</v>
      </c>
      <c r="J1692" s="7">
        <v>11720</v>
      </c>
      <c r="K1692" s="7">
        <v>6838</v>
      </c>
      <c r="L1692" s="7">
        <v>279376</v>
      </c>
      <c r="M1692" s="7">
        <v>59612</v>
      </c>
      <c r="N1692" s="7">
        <v>22593</v>
      </c>
      <c r="O1692" s="7">
        <v>31515</v>
      </c>
      <c r="P1692" s="7">
        <v>121612</v>
      </c>
      <c r="Q1692" s="7">
        <v>25678</v>
      </c>
      <c r="R1692" s="7">
        <v>23972</v>
      </c>
      <c r="S1692" s="7">
        <v>177488</v>
      </c>
      <c r="T1692" s="7">
        <v>299084</v>
      </c>
      <c r="U1692" s="7">
        <v>201522</v>
      </c>
      <c r="V1692" s="7">
        <v>17</v>
      </c>
      <c r="W1692" s="7">
        <v>6100</v>
      </c>
      <c r="X1692" s="7">
        <v>11</v>
      </c>
      <c r="Y1692" s="7">
        <v>92935</v>
      </c>
      <c r="Z1692" s="7"/>
      <c r="AA1692" s="7">
        <v>1521</v>
      </c>
      <c r="AB1692" s="7">
        <v>29252</v>
      </c>
      <c r="AC1692" s="7">
        <v>11</v>
      </c>
      <c r="AD1692" s="7">
        <v>160507</v>
      </c>
      <c r="AE1692" s="7">
        <v>374618</v>
      </c>
      <c r="AF1692" s="7">
        <v>10023</v>
      </c>
      <c r="AG1692" s="7">
        <v>84</v>
      </c>
      <c r="AH1692" s="7">
        <v>12166</v>
      </c>
      <c r="AI1692" s="7">
        <v>734</v>
      </c>
      <c r="AJ1692" s="7"/>
      <c r="AK1692" s="7"/>
    </row>
    <row r="1693" spans="1:37">
      <c r="A1693" s="4" t="s">
        <v>1894</v>
      </c>
      <c r="B1693" s="5" t="s">
        <v>2003</v>
      </c>
      <c r="C1693" s="10" t="s">
        <v>2015</v>
      </c>
      <c r="D1693" s="7">
        <v>2395</v>
      </c>
      <c r="E1693" s="7">
        <v>2</v>
      </c>
      <c r="F1693" s="7">
        <v>7</v>
      </c>
      <c r="G1693" s="7"/>
      <c r="H1693" s="7">
        <v>28</v>
      </c>
      <c r="I1693" s="7">
        <v>18834</v>
      </c>
      <c r="J1693" s="7">
        <v>19424</v>
      </c>
      <c r="K1693" s="7">
        <v>8677</v>
      </c>
      <c r="L1693" s="7">
        <v>599168</v>
      </c>
      <c r="M1693" s="7">
        <v>115901</v>
      </c>
      <c r="N1693" s="7">
        <v>43297</v>
      </c>
      <c r="O1693" s="7">
        <v>64130</v>
      </c>
      <c r="P1693" s="7">
        <v>341994</v>
      </c>
      <c r="Q1693" s="7">
        <v>52188</v>
      </c>
      <c r="R1693" s="7">
        <v>36196</v>
      </c>
      <c r="S1693" s="7">
        <v>222629</v>
      </c>
      <c r="T1693" s="7">
        <v>572507</v>
      </c>
      <c r="U1693" s="7">
        <v>452079</v>
      </c>
      <c r="V1693" s="7">
        <v>30</v>
      </c>
      <c r="W1693" s="7">
        <v>10060</v>
      </c>
      <c r="X1693" s="7">
        <v>2</v>
      </c>
      <c r="Y1693" s="7">
        <v>153113</v>
      </c>
      <c r="Z1693" s="7"/>
      <c r="AA1693" s="7">
        <v>930</v>
      </c>
      <c r="AB1693" s="7">
        <v>55173</v>
      </c>
      <c r="AC1693" s="7">
        <v>23</v>
      </c>
      <c r="AD1693" s="7">
        <v>504578</v>
      </c>
      <c r="AE1693" s="7">
        <v>511364</v>
      </c>
      <c r="AF1693" s="7">
        <v>15890</v>
      </c>
      <c r="AG1693" s="7">
        <v>1716</v>
      </c>
      <c r="AH1693" s="7">
        <v>18573</v>
      </c>
      <c r="AI1693" s="7">
        <v>841</v>
      </c>
      <c r="AJ1693" s="7">
        <v>4</v>
      </c>
      <c r="AK1693" s="7">
        <v>370</v>
      </c>
    </row>
    <row r="1694" spans="1:37">
      <c r="A1694" s="4" t="s">
        <v>1894</v>
      </c>
      <c r="B1694" s="5" t="s">
        <v>2016</v>
      </c>
      <c r="C1694" s="10" t="s">
        <v>2017</v>
      </c>
      <c r="D1694" s="7">
        <v>945</v>
      </c>
      <c r="E1694" s="7">
        <v>3</v>
      </c>
      <c r="F1694" s="7">
        <v>3</v>
      </c>
      <c r="G1694" s="7"/>
      <c r="H1694" s="7">
        <v>13</v>
      </c>
      <c r="I1694" s="7">
        <v>12891</v>
      </c>
      <c r="J1694" s="7">
        <v>71188</v>
      </c>
      <c r="K1694" s="7">
        <v>39942</v>
      </c>
      <c r="L1694" s="7">
        <v>891992</v>
      </c>
      <c r="M1694" s="7">
        <v>97751</v>
      </c>
      <c r="N1694" s="7">
        <v>41661</v>
      </c>
      <c r="O1694" s="7">
        <v>41305</v>
      </c>
      <c r="P1694" s="7">
        <v>199798</v>
      </c>
      <c r="Q1694" s="7">
        <v>74132</v>
      </c>
      <c r="R1694" s="7">
        <v>47655</v>
      </c>
      <c r="S1694" s="7">
        <v>215741</v>
      </c>
      <c r="T1694" s="7">
        <v>1424333</v>
      </c>
      <c r="U1694" s="7">
        <v>1531581</v>
      </c>
      <c r="V1694" s="7">
        <v>18</v>
      </c>
      <c r="W1694" s="7">
        <v>6501</v>
      </c>
      <c r="X1694" s="7">
        <v>49</v>
      </c>
      <c r="Y1694" s="7">
        <v>66014</v>
      </c>
      <c r="Z1694" s="18"/>
      <c r="AA1694" s="7">
        <v>619</v>
      </c>
      <c r="AB1694" s="7">
        <v>22320</v>
      </c>
      <c r="AC1694" s="7">
        <v>20</v>
      </c>
      <c r="AD1694" s="7">
        <v>355312</v>
      </c>
      <c r="AE1694" s="7">
        <v>986959</v>
      </c>
      <c r="AF1694" s="7">
        <v>10061</v>
      </c>
      <c r="AG1694" s="7">
        <v>772</v>
      </c>
      <c r="AH1694" s="7">
        <v>17475</v>
      </c>
      <c r="AI1694" s="7">
        <v>1165</v>
      </c>
      <c r="AJ1694" s="7">
        <v>1</v>
      </c>
      <c r="AK1694" s="7">
        <v>233</v>
      </c>
    </row>
    <row r="1695" spans="1:37">
      <c r="A1695" s="4" t="s">
        <v>1894</v>
      </c>
      <c r="B1695" s="5" t="s">
        <v>2016</v>
      </c>
      <c r="C1695" s="10" t="s">
        <v>2018</v>
      </c>
      <c r="D1695" s="7">
        <v>2910</v>
      </c>
      <c r="E1695" s="7">
        <v>6</v>
      </c>
      <c r="F1695" s="7">
        <v>5</v>
      </c>
      <c r="G1695" s="7">
        <v>1</v>
      </c>
      <c r="H1695" s="7">
        <v>39</v>
      </c>
      <c r="I1695" s="7">
        <v>39658</v>
      </c>
      <c r="J1695" s="7">
        <v>102813</v>
      </c>
      <c r="K1695" s="7">
        <v>42191</v>
      </c>
      <c r="L1695" s="7">
        <v>962796</v>
      </c>
      <c r="M1695" s="7">
        <v>223522</v>
      </c>
      <c r="N1695" s="7">
        <v>130842</v>
      </c>
      <c r="O1695" s="7">
        <v>50784</v>
      </c>
      <c r="P1695" s="7">
        <v>197574</v>
      </c>
      <c r="Q1695" s="7">
        <v>58120</v>
      </c>
      <c r="R1695" s="7">
        <v>38401</v>
      </c>
      <c r="S1695" s="7">
        <v>280491</v>
      </c>
      <c r="T1695" s="7">
        <v>1048650</v>
      </c>
      <c r="U1695" s="7">
        <v>1394217</v>
      </c>
      <c r="V1695" s="7">
        <v>45</v>
      </c>
      <c r="W1695" s="7">
        <v>14011</v>
      </c>
      <c r="X1695" s="7">
        <v>248</v>
      </c>
      <c r="Y1695" s="7">
        <v>240322</v>
      </c>
      <c r="Z1695" s="18"/>
      <c r="AA1695" s="7">
        <v>1831</v>
      </c>
      <c r="AB1695" s="7">
        <v>30787</v>
      </c>
      <c r="AC1695" s="7">
        <v>32</v>
      </c>
      <c r="AD1695" s="7">
        <v>514364</v>
      </c>
      <c r="AE1695" s="7">
        <v>929723</v>
      </c>
      <c r="AF1695" s="7">
        <v>16950</v>
      </c>
      <c r="AG1695" s="7">
        <v>3689</v>
      </c>
      <c r="AH1695" s="7">
        <v>35331</v>
      </c>
      <c r="AI1695" s="7">
        <v>3194</v>
      </c>
      <c r="AJ1695" s="7">
        <v>4</v>
      </c>
      <c r="AK1695" s="7">
        <v>696</v>
      </c>
    </row>
    <row r="1696" spans="1:37">
      <c r="A1696" s="4" t="s">
        <v>1894</v>
      </c>
      <c r="B1696" s="5" t="s">
        <v>2016</v>
      </c>
      <c r="C1696" s="10" t="s">
        <v>2019</v>
      </c>
      <c r="D1696" s="7">
        <v>1137</v>
      </c>
      <c r="E1696" s="7">
        <v>6</v>
      </c>
      <c r="F1696" s="7">
        <v>3</v>
      </c>
      <c r="G1696" s="7"/>
      <c r="H1696" s="7">
        <v>17</v>
      </c>
      <c r="I1696" s="7">
        <v>4897</v>
      </c>
      <c r="J1696" s="7">
        <v>13711</v>
      </c>
      <c r="K1696" s="7">
        <v>6685</v>
      </c>
      <c r="L1696" s="7">
        <v>199210</v>
      </c>
      <c r="M1696" s="7">
        <v>65564</v>
      </c>
      <c r="N1696" s="7">
        <v>33632</v>
      </c>
      <c r="O1696" s="7">
        <v>15570</v>
      </c>
      <c r="P1696" s="7">
        <v>33173</v>
      </c>
      <c r="Q1696" s="7">
        <v>25163</v>
      </c>
      <c r="R1696" s="7">
        <v>7026</v>
      </c>
      <c r="S1696" s="7">
        <v>127575</v>
      </c>
      <c r="T1696" s="7">
        <v>274324</v>
      </c>
      <c r="U1696" s="7">
        <v>181288</v>
      </c>
      <c r="V1696" s="7">
        <v>16</v>
      </c>
      <c r="W1696" s="7">
        <v>4051</v>
      </c>
      <c r="X1696" s="7">
        <v>30</v>
      </c>
      <c r="Y1696" s="7">
        <v>71800</v>
      </c>
      <c r="Z1696" s="18"/>
      <c r="AA1696" s="7">
        <v>2004</v>
      </c>
      <c r="AB1696" s="7">
        <v>12933</v>
      </c>
      <c r="AC1696" s="7">
        <v>5</v>
      </c>
      <c r="AD1696" s="7">
        <v>34113</v>
      </c>
      <c r="AE1696" s="7">
        <v>104118</v>
      </c>
      <c r="AF1696" s="7">
        <v>8232</v>
      </c>
      <c r="AG1696" s="7">
        <v>410</v>
      </c>
      <c r="AH1696" s="7">
        <v>10835</v>
      </c>
      <c r="AI1696" s="7">
        <v>571</v>
      </c>
      <c r="AJ1696" s="7">
        <v>1</v>
      </c>
      <c r="AK1696" s="7">
        <v>122</v>
      </c>
    </row>
    <row r="1697" spans="1:37">
      <c r="A1697" s="4" t="s">
        <v>1894</v>
      </c>
      <c r="B1697" s="5" t="s">
        <v>2016</v>
      </c>
      <c r="C1697" s="7" t="s">
        <v>2020</v>
      </c>
      <c r="D1697" s="7">
        <v>4316</v>
      </c>
      <c r="E1697" s="7">
        <v>7</v>
      </c>
      <c r="F1697" s="7">
        <v>8</v>
      </c>
      <c r="G1697" s="7"/>
      <c r="H1697" s="7">
        <v>30</v>
      </c>
      <c r="I1697" s="7">
        <v>25952</v>
      </c>
      <c r="J1697" s="7">
        <v>57805</v>
      </c>
      <c r="K1697" s="7">
        <v>18162</v>
      </c>
      <c r="L1697" s="7">
        <v>784564</v>
      </c>
      <c r="M1697" s="7">
        <v>239899</v>
      </c>
      <c r="N1697" s="7">
        <v>171417</v>
      </c>
      <c r="O1697" s="7">
        <v>42391</v>
      </c>
      <c r="P1697" s="7">
        <v>284445</v>
      </c>
      <c r="Q1697" s="7">
        <v>44754</v>
      </c>
      <c r="R1697" s="7">
        <v>29742</v>
      </c>
      <c r="S1697" s="7">
        <v>274458</v>
      </c>
      <c r="T1697" s="7">
        <v>500551</v>
      </c>
      <c r="U1697" s="7">
        <v>608208</v>
      </c>
      <c r="V1697" s="7">
        <v>33</v>
      </c>
      <c r="W1697" s="7">
        <v>18051</v>
      </c>
      <c r="X1697" s="7">
        <v>180</v>
      </c>
      <c r="Y1697" s="7">
        <v>225161</v>
      </c>
      <c r="Z1697" s="7"/>
      <c r="AA1697" s="7">
        <v>2319</v>
      </c>
      <c r="AB1697" s="7">
        <v>29448</v>
      </c>
      <c r="AC1697" s="7">
        <v>47</v>
      </c>
      <c r="AD1697" s="7">
        <v>382073</v>
      </c>
      <c r="AE1697" s="7">
        <v>827518</v>
      </c>
      <c r="AF1697" s="7">
        <v>16942</v>
      </c>
      <c r="AG1697" s="7">
        <v>1399</v>
      </c>
      <c r="AH1697" s="7">
        <v>28820</v>
      </c>
      <c r="AI1697" s="7">
        <v>1161</v>
      </c>
      <c r="AJ1697" s="7">
        <v>3</v>
      </c>
      <c r="AK1697" s="7">
        <v>469</v>
      </c>
    </row>
    <row r="1698" spans="1:37">
      <c r="A1698" s="4" t="s">
        <v>1894</v>
      </c>
      <c r="B1698" s="5" t="s">
        <v>2016</v>
      </c>
      <c r="C1698" s="7" t="s">
        <v>2021</v>
      </c>
      <c r="D1698" s="7">
        <v>1873</v>
      </c>
      <c r="E1698" s="7">
        <v>5</v>
      </c>
      <c r="F1698" s="7">
        <v>4</v>
      </c>
      <c r="G1698" s="7"/>
      <c r="H1698" s="7">
        <v>19</v>
      </c>
      <c r="I1698" s="7">
        <v>10011</v>
      </c>
      <c r="J1698" s="7">
        <v>32170</v>
      </c>
      <c r="K1698" s="7">
        <v>12156</v>
      </c>
      <c r="L1698" s="7">
        <v>397421</v>
      </c>
      <c r="M1698" s="7">
        <v>153745</v>
      </c>
      <c r="N1698" s="7">
        <v>100969</v>
      </c>
      <c r="O1698" s="7">
        <v>29122</v>
      </c>
      <c r="P1698" s="7">
        <v>79605</v>
      </c>
      <c r="Q1698" s="7">
        <v>42218</v>
      </c>
      <c r="R1698" s="7">
        <v>13572</v>
      </c>
      <c r="S1698" s="7">
        <v>177517</v>
      </c>
      <c r="T1698" s="7">
        <v>345622</v>
      </c>
      <c r="U1698" s="7">
        <v>390956</v>
      </c>
      <c r="V1698" s="7">
        <v>35</v>
      </c>
      <c r="W1698" s="7">
        <v>11949</v>
      </c>
      <c r="X1698" s="7">
        <v>90</v>
      </c>
      <c r="Y1698" s="7">
        <v>150546</v>
      </c>
      <c r="Z1698" s="7"/>
      <c r="AA1698" s="7">
        <v>5662</v>
      </c>
      <c r="AB1698" s="7">
        <v>16000</v>
      </c>
      <c r="AC1698" s="7">
        <v>13</v>
      </c>
      <c r="AD1698" s="7">
        <v>177467</v>
      </c>
      <c r="AE1698" s="7">
        <v>257409</v>
      </c>
      <c r="AF1698" s="7">
        <v>10134</v>
      </c>
      <c r="AG1698" s="7">
        <v>667</v>
      </c>
      <c r="AH1698" s="7">
        <v>16277</v>
      </c>
      <c r="AI1698" s="7">
        <v>1071</v>
      </c>
      <c r="AJ1698" s="7">
        <v>5</v>
      </c>
      <c r="AK1698" s="7">
        <v>300</v>
      </c>
    </row>
    <row r="1699" spans="1:37">
      <c r="A1699" s="4" t="s">
        <v>1894</v>
      </c>
      <c r="B1699" s="5" t="s">
        <v>2022</v>
      </c>
      <c r="C1699" s="7" t="s">
        <v>2023</v>
      </c>
      <c r="D1699" s="7">
        <v>2938</v>
      </c>
      <c r="E1699" s="7">
        <v>3</v>
      </c>
      <c r="F1699" s="7">
        <v>6</v>
      </c>
      <c r="G1699" s="7"/>
      <c r="H1699" s="7">
        <v>18</v>
      </c>
      <c r="I1699" s="7">
        <v>8728</v>
      </c>
      <c r="J1699" s="7">
        <v>8416</v>
      </c>
      <c r="K1699" s="7">
        <v>31457</v>
      </c>
      <c r="L1699" s="7">
        <v>468807</v>
      </c>
      <c r="M1699" s="7">
        <v>69818</v>
      </c>
      <c r="N1699" s="7">
        <v>29084</v>
      </c>
      <c r="O1699" s="7">
        <v>31599</v>
      </c>
      <c r="P1699" s="7">
        <v>164930</v>
      </c>
      <c r="Q1699" s="7">
        <v>25477</v>
      </c>
      <c r="R1699" s="7">
        <v>15597</v>
      </c>
      <c r="S1699" s="7">
        <v>237992</v>
      </c>
      <c r="T1699" s="7">
        <v>327656</v>
      </c>
      <c r="U1699" s="7">
        <v>555833</v>
      </c>
      <c r="V1699" s="7">
        <v>8</v>
      </c>
      <c r="W1699" s="7"/>
      <c r="X1699" s="7">
        <v>34</v>
      </c>
      <c r="Y1699" s="7">
        <v>67921</v>
      </c>
      <c r="Z1699" s="7"/>
      <c r="AA1699" s="7">
        <v>400</v>
      </c>
      <c r="AB1699" s="7">
        <v>16008</v>
      </c>
      <c r="AC1699" s="7">
        <v>11</v>
      </c>
      <c r="AD1699" s="7">
        <v>177793</v>
      </c>
      <c r="AE1699" s="7">
        <v>412974</v>
      </c>
      <c r="AF1699" s="7">
        <v>10457</v>
      </c>
      <c r="AG1699" s="7">
        <v>299</v>
      </c>
      <c r="AH1699" s="7">
        <v>16643</v>
      </c>
      <c r="AI1699" s="7">
        <v>1141</v>
      </c>
      <c r="AJ1699" s="7">
        <v>3</v>
      </c>
      <c r="AK1699" s="7">
        <v>314</v>
      </c>
    </row>
    <row r="1700" spans="1:37">
      <c r="A1700" s="4" t="s">
        <v>1894</v>
      </c>
      <c r="B1700" s="5" t="s">
        <v>2022</v>
      </c>
      <c r="C1700" s="7" t="s">
        <v>2024</v>
      </c>
      <c r="D1700" s="7">
        <v>2745</v>
      </c>
      <c r="E1700" s="7">
        <v>6</v>
      </c>
      <c r="F1700" s="7">
        <v>1</v>
      </c>
      <c r="G1700" s="7"/>
      <c r="H1700" s="7">
        <v>12</v>
      </c>
      <c r="I1700" s="7">
        <v>4137</v>
      </c>
      <c r="J1700" s="7">
        <v>16089</v>
      </c>
      <c r="K1700" s="7">
        <v>3025</v>
      </c>
      <c r="L1700" s="7">
        <v>130657</v>
      </c>
      <c r="M1700" s="7">
        <v>30590</v>
      </c>
      <c r="N1700" s="7">
        <v>12200</v>
      </c>
      <c r="O1700" s="7">
        <v>13634</v>
      </c>
      <c r="P1700" s="7">
        <v>18251</v>
      </c>
      <c r="Q1700" s="7">
        <v>8392</v>
      </c>
      <c r="R1700" s="7">
        <v>4980</v>
      </c>
      <c r="S1700" s="7">
        <v>149566</v>
      </c>
      <c r="T1700" s="7">
        <v>88268</v>
      </c>
      <c r="U1700" s="7">
        <v>98977</v>
      </c>
      <c r="V1700" s="7">
        <v>4</v>
      </c>
      <c r="W1700" s="7"/>
      <c r="X1700" s="7"/>
      <c r="Y1700" s="7">
        <v>34294</v>
      </c>
      <c r="Z1700" s="7"/>
      <c r="AA1700" s="7">
        <v>628</v>
      </c>
      <c r="AB1700" s="7">
        <v>6015</v>
      </c>
      <c r="AC1700" s="7">
        <v>3</v>
      </c>
      <c r="AD1700" s="7">
        <v>4301</v>
      </c>
      <c r="AE1700" s="7">
        <v>97420</v>
      </c>
      <c r="AF1700" s="7">
        <v>3722</v>
      </c>
      <c r="AG1700" s="7"/>
      <c r="AH1700" s="7">
        <v>8722</v>
      </c>
      <c r="AI1700" s="7">
        <v>325</v>
      </c>
      <c r="AJ1700" s="7">
        <v>3</v>
      </c>
      <c r="AK1700" s="7">
        <v>196</v>
      </c>
    </row>
    <row r="1701" spans="1:37">
      <c r="A1701" s="4" t="s">
        <v>1894</v>
      </c>
      <c r="B1701" s="5" t="s">
        <v>2022</v>
      </c>
      <c r="C1701" s="19" t="s">
        <v>2025</v>
      </c>
      <c r="D1701" s="7">
        <v>4379</v>
      </c>
      <c r="E1701" s="7">
        <v>3</v>
      </c>
      <c r="F1701" s="7">
        <v>2</v>
      </c>
      <c r="G1701" s="7"/>
      <c r="H1701" s="7">
        <v>4</v>
      </c>
      <c r="I1701" s="7">
        <v>1826</v>
      </c>
      <c r="J1701" s="7">
        <v>6482</v>
      </c>
      <c r="K1701" s="7">
        <v>1874</v>
      </c>
      <c r="L1701" s="7">
        <v>110359</v>
      </c>
      <c r="M1701" s="7">
        <v>24209</v>
      </c>
      <c r="N1701" s="7">
        <v>9572</v>
      </c>
      <c r="O1701" s="7">
        <v>7749</v>
      </c>
      <c r="P1701" s="7">
        <v>22887</v>
      </c>
      <c r="Q1701" s="7">
        <v>7947</v>
      </c>
      <c r="R1701" s="7">
        <v>6595</v>
      </c>
      <c r="S1701" s="7">
        <v>111483</v>
      </c>
      <c r="T1701" s="7">
        <v>63372</v>
      </c>
      <c r="U1701" s="7">
        <v>84636</v>
      </c>
      <c r="V1701" s="7">
        <v>4</v>
      </c>
      <c r="W1701" s="7"/>
      <c r="X1701" s="7">
        <v>13</v>
      </c>
      <c r="Y1701" s="7">
        <v>10791</v>
      </c>
      <c r="Z1701" s="7"/>
      <c r="AA1701" s="7">
        <v>120</v>
      </c>
      <c r="AB1701" s="7">
        <v>2250</v>
      </c>
      <c r="AC1701" s="7">
        <v>3</v>
      </c>
      <c r="AD1701" s="7">
        <v>9557</v>
      </c>
      <c r="AE1701" s="7">
        <v>89418</v>
      </c>
      <c r="AF1701" s="7">
        <v>1374</v>
      </c>
      <c r="AG1701" s="7"/>
      <c r="AH1701" s="7">
        <v>2764</v>
      </c>
      <c r="AI1701" s="7">
        <v>180</v>
      </c>
      <c r="AJ1701" s="7">
        <v>3</v>
      </c>
      <c r="AK1701" s="7">
        <v>198</v>
      </c>
    </row>
    <row r="1702" spans="1:37">
      <c r="A1702" s="4" t="s">
        <v>1894</v>
      </c>
      <c r="B1702" s="5" t="s">
        <v>2022</v>
      </c>
      <c r="C1702" s="19" t="s">
        <v>2026</v>
      </c>
      <c r="D1702" s="7">
        <v>4372</v>
      </c>
      <c r="E1702" s="7">
        <v>4</v>
      </c>
      <c r="F1702" s="7">
        <v>4</v>
      </c>
      <c r="G1702" s="7"/>
      <c r="H1702" s="7">
        <v>21</v>
      </c>
      <c r="I1702" s="7">
        <v>13083</v>
      </c>
      <c r="J1702" s="7">
        <v>18558</v>
      </c>
      <c r="K1702" s="7">
        <v>8600</v>
      </c>
      <c r="L1702" s="7">
        <v>516345</v>
      </c>
      <c r="M1702" s="7">
        <v>75432</v>
      </c>
      <c r="N1702" s="7">
        <v>39753</v>
      </c>
      <c r="O1702" s="7">
        <v>24657</v>
      </c>
      <c r="P1702" s="7">
        <v>191244</v>
      </c>
      <c r="Q1702" s="7">
        <v>35026</v>
      </c>
      <c r="R1702" s="7">
        <v>30533</v>
      </c>
      <c r="S1702" s="7">
        <v>227619</v>
      </c>
      <c r="T1702" s="7">
        <v>315830</v>
      </c>
      <c r="U1702" s="7">
        <v>404451</v>
      </c>
      <c r="V1702" s="7">
        <v>11</v>
      </c>
      <c r="W1702" s="7"/>
      <c r="X1702" s="7">
        <v>73</v>
      </c>
      <c r="Y1702" s="7">
        <v>89181</v>
      </c>
      <c r="Z1702" s="7"/>
      <c r="AA1702" s="7">
        <v>753</v>
      </c>
      <c r="AB1702" s="7">
        <v>13423</v>
      </c>
      <c r="AC1702" s="7">
        <v>2</v>
      </c>
      <c r="AD1702" s="7">
        <v>184225</v>
      </c>
      <c r="AE1702" s="7">
        <v>508211</v>
      </c>
      <c r="AF1702" s="7">
        <v>12505</v>
      </c>
      <c r="AG1702" s="7">
        <v>415</v>
      </c>
      <c r="AH1702" s="7">
        <v>18201</v>
      </c>
      <c r="AI1702" s="7">
        <v>752</v>
      </c>
      <c r="AJ1702" s="7">
        <v>2</v>
      </c>
      <c r="AK1702" s="7">
        <v>198</v>
      </c>
    </row>
    <row r="1703" spans="1:37">
      <c r="A1703" s="4" t="s">
        <v>1894</v>
      </c>
      <c r="B1703" s="5" t="s">
        <v>2027</v>
      </c>
      <c r="C1703" s="7" t="s">
        <v>2028</v>
      </c>
      <c r="D1703" s="7">
        <v>11419</v>
      </c>
      <c r="E1703" s="7">
        <v>7</v>
      </c>
      <c r="F1703" s="7">
        <v>4</v>
      </c>
      <c r="G1703" s="7"/>
      <c r="H1703" s="7">
        <v>15</v>
      </c>
      <c r="I1703" s="7">
        <v>12741</v>
      </c>
      <c r="J1703" s="7">
        <v>24851</v>
      </c>
      <c r="K1703" s="7">
        <v>26375</v>
      </c>
      <c r="L1703" s="7">
        <v>1109519</v>
      </c>
      <c r="M1703" s="7">
        <v>42657</v>
      </c>
      <c r="N1703" s="7">
        <v>22066</v>
      </c>
      <c r="O1703" s="7">
        <v>13909</v>
      </c>
      <c r="P1703" s="7">
        <v>391754</v>
      </c>
      <c r="Q1703" s="7">
        <v>58368</v>
      </c>
      <c r="R1703" s="7">
        <v>42307</v>
      </c>
      <c r="S1703" s="7">
        <v>381426</v>
      </c>
      <c r="T1703" s="7">
        <v>643882</v>
      </c>
      <c r="U1703" s="7">
        <v>1327638</v>
      </c>
      <c r="V1703" s="7">
        <v>30</v>
      </c>
      <c r="W1703" s="7">
        <v>4072</v>
      </c>
      <c r="X1703" s="7">
        <v>16</v>
      </c>
      <c r="Y1703" s="7">
        <v>75671</v>
      </c>
      <c r="Z1703" s="7"/>
      <c r="AA1703" s="7">
        <v>2886</v>
      </c>
      <c r="AB1703" s="7">
        <v>15305</v>
      </c>
      <c r="AC1703" s="7">
        <v>18</v>
      </c>
      <c r="AD1703" s="7">
        <v>394351</v>
      </c>
      <c r="AE1703" s="7">
        <v>1637011</v>
      </c>
      <c r="AF1703" s="7">
        <v>5308</v>
      </c>
      <c r="AG1703" s="7"/>
      <c r="AH1703" s="7">
        <v>12590</v>
      </c>
      <c r="AI1703" s="7">
        <v>231</v>
      </c>
      <c r="AJ1703" s="7">
        <v>3</v>
      </c>
      <c r="AK1703" s="7">
        <v>261</v>
      </c>
    </row>
    <row r="1704" spans="1:37">
      <c r="A1704" s="4" t="s">
        <v>1894</v>
      </c>
      <c r="B1704" s="5" t="s">
        <v>2027</v>
      </c>
      <c r="C1704" s="7" t="s">
        <v>2029</v>
      </c>
      <c r="D1704" s="7">
        <v>7291</v>
      </c>
      <c r="E1704" s="7">
        <v>6</v>
      </c>
      <c r="F1704" s="7">
        <v>2</v>
      </c>
      <c r="G1704" s="18"/>
      <c r="H1704" s="7">
        <v>6</v>
      </c>
      <c r="I1704" s="7">
        <v>1598</v>
      </c>
      <c r="J1704" s="7">
        <v>6568</v>
      </c>
      <c r="K1704" s="7">
        <v>5116</v>
      </c>
      <c r="L1704" s="7">
        <v>276341</v>
      </c>
      <c r="M1704" s="7">
        <v>16511</v>
      </c>
      <c r="N1704" s="7">
        <v>7908</v>
      </c>
      <c r="O1704" s="7">
        <v>4978</v>
      </c>
      <c r="P1704" s="7">
        <v>105626</v>
      </c>
      <c r="Q1704" s="7">
        <v>16899</v>
      </c>
      <c r="R1704" s="7">
        <v>8491</v>
      </c>
      <c r="S1704" s="7">
        <v>248856</v>
      </c>
      <c r="T1704" s="7">
        <v>114227</v>
      </c>
      <c r="U1704" s="7">
        <v>168119</v>
      </c>
      <c r="V1704" s="7">
        <v>5</v>
      </c>
      <c r="W1704" s="7">
        <v>130</v>
      </c>
      <c r="X1704" s="7">
        <v>17</v>
      </c>
      <c r="Y1704" s="7">
        <v>27089</v>
      </c>
      <c r="Z1704" s="18"/>
      <c r="AA1704" s="7">
        <v>2236</v>
      </c>
      <c r="AB1704" s="7">
        <v>2988</v>
      </c>
      <c r="AC1704" s="7">
        <v>1</v>
      </c>
      <c r="AD1704" s="7">
        <v>42749</v>
      </c>
      <c r="AE1704" s="7">
        <v>626175</v>
      </c>
      <c r="AF1704" s="7">
        <v>1348</v>
      </c>
      <c r="AG1704" s="18"/>
      <c r="AH1704" s="7">
        <v>3569</v>
      </c>
      <c r="AI1704" s="7">
        <v>219</v>
      </c>
      <c r="AJ1704" s="7">
        <v>2</v>
      </c>
      <c r="AK1704" s="7">
        <v>20</v>
      </c>
    </row>
    <row r="1705" spans="1:37">
      <c r="A1705" s="4" t="s">
        <v>1894</v>
      </c>
      <c r="B1705" s="5" t="s">
        <v>2027</v>
      </c>
      <c r="C1705" s="19" t="s">
        <v>2030</v>
      </c>
      <c r="D1705" s="7">
        <v>4477</v>
      </c>
      <c r="E1705" s="7">
        <v>7</v>
      </c>
      <c r="F1705" s="7">
        <v>3</v>
      </c>
      <c r="G1705" s="18"/>
      <c r="H1705" s="7">
        <v>16</v>
      </c>
      <c r="I1705" s="7">
        <v>4596</v>
      </c>
      <c r="J1705" s="7">
        <v>5822</v>
      </c>
      <c r="K1705" s="7">
        <v>4500</v>
      </c>
      <c r="L1705" s="7">
        <v>418831</v>
      </c>
      <c r="M1705" s="7">
        <v>54765</v>
      </c>
      <c r="N1705" s="7">
        <v>22740</v>
      </c>
      <c r="O1705" s="7">
        <v>14476</v>
      </c>
      <c r="P1705" s="7">
        <v>141245</v>
      </c>
      <c r="Q1705" s="7">
        <v>21040</v>
      </c>
      <c r="R1705" s="7">
        <v>20456</v>
      </c>
      <c r="S1705" s="7">
        <v>306615</v>
      </c>
      <c r="T1705" s="7">
        <v>238220</v>
      </c>
      <c r="U1705" s="7">
        <v>292362</v>
      </c>
      <c r="V1705" s="7">
        <v>19</v>
      </c>
      <c r="W1705" s="7">
        <v>2421</v>
      </c>
      <c r="X1705" s="7">
        <v>64</v>
      </c>
      <c r="Y1705" s="7">
        <v>77153</v>
      </c>
      <c r="Z1705" s="18"/>
      <c r="AA1705" s="7">
        <v>1940</v>
      </c>
      <c r="AB1705" s="7">
        <v>11439</v>
      </c>
      <c r="AC1705" s="7">
        <v>5</v>
      </c>
      <c r="AD1705" s="7">
        <v>36195</v>
      </c>
      <c r="AE1705" s="7">
        <v>891376</v>
      </c>
      <c r="AF1705" s="7">
        <v>5458</v>
      </c>
      <c r="AG1705" s="18"/>
      <c r="AH1705" s="7">
        <v>11167</v>
      </c>
      <c r="AI1705" s="7">
        <v>242</v>
      </c>
      <c r="AJ1705" s="7">
        <v>1</v>
      </c>
      <c r="AK1705" s="7">
        <v>62</v>
      </c>
    </row>
    <row r="1706" spans="1:37">
      <c r="A1706" s="4" t="s">
        <v>2031</v>
      </c>
      <c r="B1706" s="5" t="s">
        <v>2032</v>
      </c>
      <c r="C1706" s="7" t="s">
        <v>2033</v>
      </c>
      <c r="D1706" s="7">
        <v>2408</v>
      </c>
      <c r="E1706" s="7">
        <v>4</v>
      </c>
      <c r="F1706" s="7">
        <v>2</v>
      </c>
      <c r="G1706" s="18"/>
      <c r="H1706" s="7">
        <v>5</v>
      </c>
      <c r="I1706" s="7">
        <v>6259</v>
      </c>
      <c r="J1706" s="7">
        <v>13443</v>
      </c>
      <c r="K1706" s="7">
        <v>8300</v>
      </c>
      <c r="L1706" s="7">
        <v>262751</v>
      </c>
      <c r="M1706" s="7">
        <v>15175</v>
      </c>
      <c r="N1706" s="7">
        <v>7248</v>
      </c>
      <c r="O1706" s="7">
        <v>7296</v>
      </c>
      <c r="P1706" s="7">
        <v>222900</v>
      </c>
      <c r="Q1706" s="7">
        <v>62552</v>
      </c>
      <c r="R1706" s="7">
        <v>60615</v>
      </c>
      <c r="S1706" s="7">
        <v>167119</v>
      </c>
      <c r="T1706" s="7">
        <v>180966</v>
      </c>
      <c r="U1706" s="7">
        <v>151121</v>
      </c>
      <c r="V1706" s="7">
        <v>23</v>
      </c>
      <c r="W1706" s="7">
        <v>3203</v>
      </c>
      <c r="X1706" s="7">
        <v>50</v>
      </c>
      <c r="Y1706" s="7">
        <v>23004</v>
      </c>
      <c r="Z1706" s="18"/>
      <c r="AA1706" s="7">
        <v>1860</v>
      </c>
      <c r="AB1706" s="7">
        <v>4637</v>
      </c>
      <c r="AC1706" s="7">
        <v>12</v>
      </c>
      <c r="AD1706" s="7">
        <v>282800</v>
      </c>
      <c r="AE1706" s="7">
        <v>767600</v>
      </c>
      <c r="AF1706" s="7">
        <v>1505</v>
      </c>
      <c r="AG1706" s="18"/>
      <c r="AH1706" s="7">
        <v>4089</v>
      </c>
      <c r="AI1706" s="7">
        <v>190</v>
      </c>
      <c r="AJ1706" s="7">
        <v>1</v>
      </c>
      <c r="AK1706" s="7">
        <v>203</v>
      </c>
    </row>
    <row r="1707" spans="1:37">
      <c r="A1707" s="4" t="s">
        <v>2031</v>
      </c>
      <c r="B1707" s="5" t="s">
        <v>2032</v>
      </c>
      <c r="C1707" s="10" t="s">
        <v>2034</v>
      </c>
      <c r="D1707" s="7">
        <v>4464</v>
      </c>
      <c r="E1707" s="7">
        <v>9</v>
      </c>
      <c r="F1707" s="7">
        <v>1</v>
      </c>
      <c r="G1707" s="7"/>
      <c r="H1707" s="7">
        <v>6</v>
      </c>
      <c r="I1707" s="7">
        <v>341</v>
      </c>
      <c r="J1707" s="7">
        <v>3001</v>
      </c>
      <c r="K1707" s="7">
        <v>1247</v>
      </c>
      <c r="L1707" s="7">
        <v>154900</v>
      </c>
      <c r="M1707" s="7">
        <v>25700</v>
      </c>
      <c r="N1707" s="7">
        <v>10674</v>
      </c>
      <c r="O1707" s="7">
        <v>14982</v>
      </c>
      <c r="P1707" s="7">
        <v>35811</v>
      </c>
      <c r="Q1707" s="7">
        <v>12931</v>
      </c>
      <c r="R1707" s="7">
        <v>4670</v>
      </c>
      <c r="S1707" s="7">
        <v>100095</v>
      </c>
      <c r="T1707" s="7">
        <v>29319</v>
      </c>
      <c r="U1707" s="7">
        <v>75595</v>
      </c>
      <c r="V1707" s="7">
        <v>17</v>
      </c>
      <c r="W1707" s="7">
        <v>8203</v>
      </c>
      <c r="X1707" s="7">
        <v>84</v>
      </c>
      <c r="Y1707" s="7">
        <v>68001</v>
      </c>
      <c r="Z1707" s="7"/>
      <c r="AA1707" s="7">
        <v>1618</v>
      </c>
      <c r="AB1707" s="7">
        <v>4129</v>
      </c>
      <c r="AC1707" s="7">
        <v>3</v>
      </c>
      <c r="AD1707" s="7">
        <v>9679</v>
      </c>
      <c r="AE1707" s="7">
        <v>89042</v>
      </c>
      <c r="AF1707" s="7">
        <v>2169</v>
      </c>
      <c r="AG1707" s="7"/>
      <c r="AH1707" s="7">
        <v>4196</v>
      </c>
      <c r="AI1707" s="7">
        <v>70</v>
      </c>
      <c r="AJ1707" s="7">
        <v>1</v>
      </c>
      <c r="AK1707" s="7">
        <v>248</v>
      </c>
    </row>
    <row r="1708" spans="1:37">
      <c r="A1708" s="4" t="s">
        <v>2031</v>
      </c>
      <c r="B1708" s="5" t="s">
        <v>2032</v>
      </c>
      <c r="C1708" s="10" t="s">
        <v>2035</v>
      </c>
      <c r="D1708" s="7">
        <v>10244</v>
      </c>
      <c r="E1708" s="7">
        <v>6</v>
      </c>
      <c r="F1708" s="7">
        <v>2</v>
      </c>
      <c r="G1708" s="7"/>
      <c r="H1708" s="7">
        <v>5</v>
      </c>
      <c r="I1708" s="7">
        <v>1027</v>
      </c>
      <c r="J1708" s="7">
        <v>6477</v>
      </c>
      <c r="K1708" s="7">
        <v>621</v>
      </c>
      <c r="L1708" s="7">
        <v>155642</v>
      </c>
      <c r="M1708" s="7">
        <v>26729</v>
      </c>
      <c r="N1708" s="7">
        <v>1778</v>
      </c>
      <c r="O1708" s="7">
        <v>24951</v>
      </c>
      <c r="P1708" s="7">
        <v>84412</v>
      </c>
      <c r="Q1708" s="7">
        <v>25109</v>
      </c>
      <c r="R1708" s="7">
        <v>8112</v>
      </c>
      <c r="S1708" s="7">
        <v>103721</v>
      </c>
      <c r="T1708" s="7">
        <v>22211</v>
      </c>
      <c r="U1708" s="7">
        <v>75799</v>
      </c>
      <c r="V1708" s="7"/>
      <c r="W1708" s="7"/>
      <c r="X1708" s="7"/>
      <c r="Y1708" s="7"/>
      <c r="Z1708" s="7"/>
      <c r="AA1708" s="7"/>
      <c r="AB1708" s="7">
        <v>11565</v>
      </c>
      <c r="AC1708" s="7">
        <v>5</v>
      </c>
      <c r="AD1708" s="7">
        <v>59659</v>
      </c>
      <c r="AE1708" s="7">
        <v>295164</v>
      </c>
      <c r="AF1708" s="7">
        <v>2056</v>
      </c>
      <c r="AG1708" s="7"/>
      <c r="AH1708" s="7">
        <v>5492</v>
      </c>
      <c r="AI1708" s="7">
        <v>73</v>
      </c>
      <c r="AJ1708" s="7">
        <v>1</v>
      </c>
      <c r="AK1708" s="7">
        <v>119</v>
      </c>
    </row>
    <row r="1709" spans="1:37">
      <c r="A1709" s="4" t="s">
        <v>2031</v>
      </c>
      <c r="B1709" s="5" t="s">
        <v>2032</v>
      </c>
      <c r="C1709" s="10" t="s">
        <v>2036</v>
      </c>
      <c r="D1709" s="7">
        <v>3297</v>
      </c>
      <c r="E1709" s="7">
        <v>7</v>
      </c>
      <c r="F1709" s="7">
        <v>1</v>
      </c>
      <c r="G1709" s="18"/>
      <c r="H1709" s="7">
        <v>3</v>
      </c>
      <c r="I1709" s="7">
        <v>2822</v>
      </c>
      <c r="J1709" s="7">
        <v>5750</v>
      </c>
      <c r="K1709" s="7">
        <v>1512</v>
      </c>
      <c r="L1709" s="7">
        <v>66900</v>
      </c>
      <c r="M1709" s="7">
        <v>10400</v>
      </c>
      <c r="N1709" s="7">
        <v>3500</v>
      </c>
      <c r="O1709" s="7">
        <v>6700</v>
      </c>
      <c r="P1709" s="7">
        <v>27900</v>
      </c>
      <c r="Q1709" s="7">
        <v>11174</v>
      </c>
      <c r="R1709" s="7">
        <v>6020</v>
      </c>
      <c r="S1709" s="7">
        <v>78257</v>
      </c>
      <c r="T1709" s="7">
        <v>25094</v>
      </c>
      <c r="U1709" s="7">
        <v>25099</v>
      </c>
      <c r="V1709" s="7">
        <v>8</v>
      </c>
      <c r="W1709" s="7">
        <v>1622</v>
      </c>
      <c r="X1709" s="7"/>
      <c r="Y1709" s="7">
        <v>13216</v>
      </c>
      <c r="Z1709" s="18"/>
      <c r="AA1709" s="7">
        <v>1149</v>
      </c>
      <c r="AB1709" s="7">
        <v>3057</v>
      </c>
      <c r="AC1709" s="7">
        <v>1</v>
      </c>
      <c r="AD1709" s="7">
        <v>408</v>
      </c>
      <c r="AE1709" s="7">
        <v>131800</v>
      </c>
      <c r="AF1709" s="7">
        <v>1089</v>
      </c>
      <c r="AG1709" s="18"/>
      <c r="AH1709" s="7">
        <v>2866</v>
      </c>
      <c r="AI1709" s="7">
        <v>53</v>
      </c>
      <c r="AJ1709" s="7">
        <v>1</v>
      </c>
      <c r="AK1709" s="7">
        <v>99</v>
      </c>
    </row>
    <row r="1710" spans="1:37">
      <c r="A1710" s="4" t="s">
        <v>2031</v>
      </c>
      <c r="B1710" s="5" t="s">
        <v>2032</v>
      </c>
      <c r="C1710" s="10" t="s">
        <v>2037</v>
      </c>
      <c r="D1710" s="7">
        <v>1611</v>
      </c>
      <c r="E1710" s="7">
        <v>5</v>
      </c>
      <c r="F1710" s="7">
        <v>1</v>
      </c>
      <c r="G1710" s="18"/>
      <c r="H1710" s="7">
        <v>4</v>
      </c>
      <c r="I1710" s="7">
        <v>2535</v>
      </c>
      <c r="J1710" s="7">
        <v>5940</v>
      </c>
      <c r="K1710" s="7">
        <v>1864</v>
      </c>
      <c r="L1710" s="7">
        <v>133055</v>
      </c>
      <c r="M1710" s="7">
        <v>16055</v>
      </c>
      <c r="N1710" s="7">
        <v>10369</v>
      </c>
      <c r="O1710" s="7">
        <v>5217</v>
      </c>
      <c r="P1710" s="7">
        <v>99800</v>
      </c>
      <c r="Q1710" s="7">
        <v>18724</v>
      </c>
      <c r="R1710" s="7">
        <v>47829</v>
      </c>
      <c r="S1710" s="7">
        <v>85372</v>
      </c>
      <c r="T1710" s="7">
        <v>39342</v>
      </c>
      <c r="U1710" s="7">
        <v>57626</v>
      </c>
      <c r="V1710" s="7">
        <v>11</v>
      </c>
      <c r="W1710" s="7">
        <v>3658</v>
      </c>
      <c r="X1710" s="7">
        <v>280</v>
      </c>
      <c r="Y1710" s="7">
        <v>25477</v>
      </c>
      <c r="Z1710" s="18"/>
      <c r="AA1710" s="7">
        <v>1978</v>
      </c>
      <c r="AB1710" s="7">
        <v>4250</v>
      </c>
      <c r="AC1710" s="7">
        <v>8</v>
      </c>
      <c r="AD1710" s="7">
        <v>72927</v>
      </c>
      <c r="AE1710" s="7">
        <v>375600</v>
      </c>
      <c r="AF1710" s="7">
        <v>925</v>
      </c>
      <c r="AG1710" s="18"/>
      <c r="AH1710" s="7">
        <v>2523</v>
      </c>
      <c r="AI1710" s="7">
        <v>28</v>
      </c>
      <c r="AJ1710" s="7">
        <v>1</v>
      </c>
      <c r="AK1710" s="7">
        <v>190</v>
      </c>
    </row>
    <row r="1711" spans="1:37">
      <c r="A1711" s="4" t="s">
        <v>2031</v>
      </c>
      <c r="B1711" s="5" t="s">
        <v>2032</v>
      </c>
      <c r="C1711" s="10" t="s">
        <v>2038</v>
      </c>
      <c r="D1711" s="7">
        <v>1373</v>
      </c>
      <c r="E1711" s="7">
        <v>5</v>
      </c>
      <c r="F1711" s="7">
        <v>1</v>
      </c>
      <c r="G1711" s="18"/>
      <c r="H1711" s="7">
        <v>3</v>
      </c>
      <c r="I1711" s="7">
        <v>1488</v>
      </c>
      <c r="J1711" s="7">
        <v>5019</v>
      </c>
      <c r="K1711" s="7">
        <v>1690</v>
      </c>
      <c r="L1711" s="7">
        <v>146500</v>
      </c>
      <c r="M1711" s="7">
        <v>15400</v>
      </c>
      <c r="N1711" s="7">
        <v>9109</v>
      </c>
      <c r="O1711" s="7">
        <v>6089</v>
      </c>
      <c r="P1711" s="7">
        <v>84400</v>
      </c>
      <c r="Q1711" s="7">
        <v>58880</v>
      </c>
      <c r="R1711" s="7">
        <v>56890</v>
      </c>
      <c r="S1711" s="7">
        <v>155480</v>
      </c>
      <c r="T1711" s="7">
        <v>216165</v>
      </c>
      <c r="U1711" s="7">
        <v>101248</v>
      </c>
      <c r="V1711" s="7">
        <v>38</v>
      </c>
      <c r="W1711" s="7">
        <v>3544</v>
      </c>
      <c r="X1711" s="7">
        <v>399</v>
      </c>
      <c r="Y1711" s="7">
        <v>25293</v>
      </c>
      <c r="Z1711" s="18"/>
      <c r="AA1711" s="7">
        <v>941</v>
      </c>
      <c r="AB1711" s="7">
        <v>3880</v>
      </c>
      <c r="AC1711" s="7">
        <v>11</v>
      </c>
      <c r="AD1711" s="7">
        <v>60646</v>
      </c>
      <c r="AE1711" s="7">
        <v>286200</v>
      </c>
      <c r="AF1711" s="7">
        <v>1030</v>
      </c>
      <c r="AG1711" s="18"/>
      <c r="AH1711" s="7">
        <v>2167</v>
      </c>
      <c r="AI1711" s="7">
        <v>70</v>
      </c>
      <c r="AJ1711" s="7">
        <v>1</v>
      </c>
      <c r="AK1711" s="7">
        <v>120</v>
      </c>
    </row>
    <row r="1712" spans="1:37">
      <c r="A1712" s="4" t="s">
        <v>2031</v>
      </c>
      <c r="B1712" s="5" t="s">
        <v>2032</v>
      </c>
      <c r="C1712" s="10" t="s">
        <v>2039</v>
      </c>
      <c r="D1712" s="7">
        <v>5492</v>
      </c>
      <c r="E1712" s="7">
        <v>8</v>
      </c>
      <c r="F1712" s="7">
        <v>1</v>
      </c>
      <c r="G1712" s="7"/>
      <c r="H1712" s="7">
        <v>7</v>
      </c>
      <c r="I1712" s="7">
        <v>2988</v>
      </c>
      <c r="J1712" s="7">
        <v>5027</v>
      </c>
      <c r="K1712" s="7">
        <v>2860</v>
      </c>
      <c r="L1712" s="7">
        <v>261800</v>
      </c>
      <c r="M1712" s="7">
        <v>27400</v>
      </c>
      <c r="N1712" s="7">
        <v>9000</v>
      </c>
      <c r="O1712" s="7">
        <v>17800</v>
      </c>
      <c r="P1712" s="7">
        <v>207600</v>
      </c>
      <c r="Q1712" s="7">
        <v>32701</v>
      </c>
      <c r="R1712" s="7">
        <v>32701</v>
      </c>
      <c r="S1712" s="7">
        <v>119550</v>
      </c>
      <c r="T1712" s="7">
        <v>36339</v>
      </c>
      <c r="U1712" s="7">
        <v>324186</v>
      </c>
      <c r="V1712" s="7">
        <v>24</v>
      </c>
      <c r="W1712" s="7">
        <v>5204</v>
      </c>
      <c r="X1712" s="7">
        <v>132</v>
      </c>
      <c r="Y1712" s="7">
        <v>24488</v>
      </c>
      <c r="Z1712" s="7"/>
      <c r="AA1712" s="7">
        <v>2075</v>
      </c>
      <c r="AB1712" s="7">
        <v>7890</v>
      </c>
      <c r="AC1712" s="7">
        <v>5</v>
      </c>
      <c r="AD1712" s="7">
        <v>227000</v>
      </c>
      <c r="AE1712" s="7">
        <v>805500</v>
      </c>
      <c r="AF1712" s="7">
        <v>2988</v>
      </c>
      <c r="AG1712" s="7"/>
      <c r="AH1712" s="7">
        <v>4337</v>
      </c>
      <c r="AI1712" s="7">
        <v>144</v>
      </c>
      <c r="AJ1712" s="7">
        <v>1</v>
      </c>
      <c r="AK1712" s="7">
        <v>312</v>
      </c>
    </row>
    <row r="1713" spans="1:37">
      <c r="A1713" s="4" t="s">
        <v>2031</v>
      </c>
      <c r="B1713" s="5" t="s">
        <v>2040</v>
      </c>
      <c r="C1713" s="10" t="s">
        <v>2041</v>
      </c>
      <c r="D1713" s="7">
        <v>3665</v>
      </c>
      <c r="E1713" s="7">
        <v>10</v>
      </c>
      <c r="F1713" s="7"/>
      <c r="G1713" s="7">
        <v>2</v>
      </c>
      <c r="H1713" s="7">
        <v>12</v>
      </c>
      <c r="I1713" s="7">
        <v>6612</v>
      </c>
      <c r="J1713" s="7">
        <v>4295</v>
      </c>
      <c r="K1713" s="7">
        <v>19236</v>
      </c>
      <c r="L1713" s="7">
        <v>628356</v>
      </c>
      <c r="M1713" s="7">
        <v>48303</v>
      </c>
      <c r="N1713" s="7">
        <v>41837</v>
      </c>
      <c r="O1713" s="7">
        <v>3639</v>
      </c>
      <c r="P1713" s="7">
        <v>231844</v>
      </c>
      <c r="Q1713" s="7">
        <v>17059</v>
      </c>
      <c r="R1713" s="7">
        <v>10957</v>
      </c>
      <c r="S1713" s="7">
        <v>177558</v>
      </c>
      <c r="T1713" s="7">
        <v>160492</v>
      </c>
      <c r="U1713" s="7">
        <v>52004</v>
      </c>
      <c r="V1713" s="7">
        <v>37</v>
      </c>
      <c r="W1713" s="7">
        <v>15713</v>
      </c>
      <c r="X1713" s="7">
        <v>242</v>
      </c>
      <c r="Y1713" s="7">
        <v>79898</v>
      </c>
      <c r="Z1713" s="7"/>
      <c r="AA1713" s="7">
        <v>4525</v>
      </c>
      <c r="AB1713" s="7">
        <v>2579</v>
      </c>
      <c r="AC1713" s="7">
        <v>3</v>
      </c>
      <c r="AD1713" s="7">
        <v>19382</v>
      </c>
      <c r="AE1713" s="7">
        <v>470579</v>
      </c>
      <c r="AF1713" s="7">
        <v>3980</v>
      </c>
      <c r="AG1713" s="7"/>
      <c r="AH1713" s="7">
        <v>8644</v>
      </c>
      <c r="AI1713" s="7">
        <v>154</v>
      </c>
      <c r="AJ1713" s="7">
        <v>2</v>
      </c>
      <c r="AK1713" s="7">
        <v>139</v>
      </c>
    </row>
    <row r="1714" spans="1:37">
      <c r="A1714" s="4" t="s">
        <v>2031</v>
      </c>
      <c r="B1714" s="5" t="s">
        <v>2040</v>
      </c>
      <c r="C1714" s="10" t="s">
        <v>2042</v>
      </c>
      <c r="D1714" s="7">
        <v>8848</v>
      </c>
      <c r="E1714" s="7">
        <v>16</v>
      </c>
      <c r="F1714" s="7">
        <v>1</v>
      </c>
      <c r="G1714" s="18"/>
      <c r="H1714" s="7">
        <v>9</v>
      </c>
      <c r="I1714" s="7">
        <v>4737</v>
      </c>
      <c r="J1714" s="7">
        <v>8199</v>
      </c>
      <c r="K1714" s="7">
        <v>1280</v>
      </c>
      <c r="L1714" s="7">
        <v>91596</v>
      </c>
      <c r="M1714" s="7">
        <v>32466</v>
      </c>
      <c r="N1714" s="7">
        <v>20479</v>
      </c>
      <c r="O1714" s="7">
        <v>11281</v>
      </c>
      <c r="P1714" s="7">
        <v>24363</v>
      </c>
      <c r="Q1714" s="7">
        <v>3006</v>
      </c>
      <c r="R1714" s="7">
        <v>1020</v>
      </c>
      <c r="S1714" s="7">
        <v>130533</v>
      </c>
      <c r="T1714" s="7">
        <v>25193</v>
      </c>
      <c r="U1714" s="7">
        <v>67600</v>
      </c>
      <c r="V1714" s="7">
        <v>25</v>
      </c>
      <c r="W1714" s="7">
        <v>2023</v>
      </c>
      <c r="X1714" s="7">
        <v>3</v>
      </c>
      <c r="Y1714" s="7">
        <v>23347</v>
      </c>
      <c r="Z1714" s="18"/>
      <c r="AA1714" s="7">
        <v>2569</v>
      </c>
      <c r="AB1714" s="7">
        <v>1231</v>
      </c>
      <c r="AC1714" s="7"/>
      <c r="AD1714" s="7"/>
      <c r="AE1714" s="7">
        <v>183438</v>
      </c>
      <c r="AF1714" s="7">
        <v>4795</v>
      </c>
      <c r="AG1714" s="18"/>
      <c r="AH1714" s="7">
        <v>7719</v>
      </c>
      <c r="AI1714" s="7">
        <v>178</v>
      </c>
      <c r="AJ1714" s="7">
        <v>1</v>
      </c>
      <c r="AK1714" s="7">
        <v>106</v>
      </c>
    </row>
    <row r="1715" spans="1:37">
      <c r="A1715" s="4" t="s">
        <v>2031</v>
      </c>
      <c r="B1715" s="5" t="s">
        <v>2040</v>
      </c>
      <c r="C1715" s="10" t="s">
        <v>2043</v>
      </c>
      <c r="D1715" s="7">
        <v>3800</v>
      </c>
      <c r="E1715" s="7">
        <v>18</v>
      </c>
      <c r="F1715" s="7">
        <v>1</v>
      </c>
      <c r="G1715" s="18"/>
      <c r="H1715" s="7">
        <v>7</v>
      </c>
      <c r="I1715" s="7">
        <v>6610</v>
      </c>
      <c r="J1715" s="7">
        <v>2059</v>
      </c>
      <c r="K1715" s="7">
        <v>1500</v>
      </c>
      <c r="L1715" s="7">
        <v>183177</v>
      </c>
      <c r="M1715" s="7">
        <v>31922</v>
      </c>
      <c r="N1715" s="7">
        <v>19667</v>
      </c>
      <c r="O1715" s="7">
        <v>11707</v>
      </c>
      <c r="P1715" s="7">
        <v>33417</v>
      </c>
      <c r="Q1715" s="7">
        <v>3700</v>
      </c>
      <c r="R1715" s="7">
        <v>1866</v>
      </c>
      <c r="S1715" s="7">
        <v>580270</v>
      </c>
      <c r="T1715" s="7">
        <v>58582</v>
      </c>
      <c r="U1715" s="7">
        <v>51407</v>
      </c>
      <c r="V1715" s="7">
        <v>37</v>
      </c>
      <c r="W1715" s="7">
        <v>5800</v>
      </c>
      <c r="X1715" s="7">
        <v>48</v>
      </c>
      <c r="Y1715" s="7">
        <v>65066</v>
      </c>
      <c r="Z1715" s="18"/>
      <c r="AA1715" s="7">
        <v>6198</v>
      </c>
      <c r="AB1715" s="7">
        <v>2190</v>
      </c>
      <c r="AC1715" s="7"/>
      <c r="AD1715" s="7"/>
      <c r="AE1715" s="7">
        <v>115600</v>
      </c>
      <c r="AF1715" s="7">
        <v>4181</v>
      </c>
      <c r="AG1715" s="18"/>
      <c r="AH1715" s="7">
        <v>5897</v>
      </c>
      <c r="AI1715" s="7">
        <v>505</v>
      </c>
      <c r="AJ1715" s="7">
        <v>1</v>
      </c>
      <c r="AK1715" s="7">
        <v>116</v>
      </c>
    </row>
    <row r="1716" spans="1:37">
      <c r="A1716" s="4" t="s">
        <v>2031</v>
      </c>
      <c r="B1716" s="5" t="s">
        <v>2040</v>
      </c>
      <c r="C1716" s="10" t="s">
        <v>2044</v>
      </c>
      <c r="D1716" s="7">
        <v>13835</v>
      </c>
      <c r="E1716" s="7">
        <v>11</v>
      </c>
      <c r="F1716" s="7">
        <v>2</v>
      </c>
      <c r="G1716" s="18"/>
      <c r="H1716" s="7">
        <v>6</v>
      </c>
      <c r="I1716" s="7">
        <v>2216</v>
      </c>
      <c r="J1716" s="7">
        <v>11282</v>
      </c>
      <c r="K1716" s="7">
        <v>645</v>
      </c>
      <c r="L1716" s="7">
        <v>82153</v>
      </c>
      <c r="M1716" s="7">
        <v>19024</v>
      </c>
      <c r="N1716" s="7">
        <v>10079</v>
      </c>
      <c r="O1716" s="7">
        <v>8871</v>
      </c>
      <c r="P1716" s="7">
        <v>35517</v>
      </c>
      <c r="Q1716" s="7">
        <v>7802</v>
      </c>
      <c r="R1716" s="7">
        <v>2888</v>
      </c>
      <c r="S1716" s="7">
        <v>214671</v>
      </c>
      <c r="T1716" s="7">
        <v>16281</v>
      </c>
      <c r="U1716" s="7">
        <v>72696</v>
      </c>
      <c r="V1716" s="7">
        <v>28</v>
      </c>
      <c r="W1716" s="7">
        <v>4716</v>
      </c>
      <c r="X1716" s="7">
        <v>1</v>
      </c>
      <c r="Y1716" s="7">
        <v>27458</v>
      </c>
      <c r="Z1716" s="18"/>
      <c r="AA1716" s="7">
        <v>1528</v>
      </c>
      <c r="AB1716" s="7">
        <v>1391</v>
      </c>
      <c r="AC1716" s="7">
        <v>1</v>
      </c>
      <c r="AD1716" s="7">
        <v>2894</v>
      </c>
      <c r="AE1716" s="7">
        <v>208000</v>
      </c>
      <c r="AF1716" s="7">
        <v>2358</v>
      </c>
      <c r="AG1716" s="18"/>
      <c r="AH1716" s="7">
        <v>5891</v>
      </c>
      <c r="AI1716" s="7">
        <v>178</v>
      </c>
      <c r="AJ1716" s="7">
        <v>1</v>
      </c>
      <c r="AK1716" s="7">
        <v>175</v>
      </c>
    </row>
    <row r="1717" spans="1:37">
      <c r="A1717" s="4" t="s">
        <v>2031</v>
      </c>
      <c r="B1717" s="5" t="s">
        <v>2040</v>
      </c>
      <c r="C1717" s="10" t="s">
        <v>2045</v>
      </c>
      <c r="D1717" s="7">
        <v>8126</v>
      </c>
      <c r="E1717" s="7">
        <v>9</v>
      </c>
      <c r="F1717" s="7">
        <v>2</v>
      </c>
      <c r="G1717" s="7"/>
      <c r="H1717" s="7">
        <v>5</v>
      </c>
      <c r="I1717" s="7">
        <v>3225</v>
      </c>
      <c r="J1717" s="7">
        <v>6244</v>
      </c>
      <c r="K1717" s="7">
        <v>4400</v>
      </c>
      <c r="L1717" s="7">
        <v>99164</v>
      </c>
      <c r="M1717" s="7">
        <v>18203</v>
      </c>
      <c r="N1717" s="7">
        <v>9829</v>
      </c>
      <c r="O1717" s="7">
        <v>6553</v>
      </c>
      <c r="P1717" s="7">
        <v>51541</v>
      </c>
      <c r="Q1717" s="7">
        <v>7007</v>
      </c>
      <c r="R1717" s="7">
        <v>6440</v>
      </c>
      <c r="S1717" s="7">
        <v>107611</v>
      </c>
      <c r="T1717" s="7">
        <v>15582</v>
      </c>
      <c r="U1717" s="7">
        <v>3810</v>
      </c>
      <c r="V1717" s="7">
        <v>27</v>
      </c>
      <c r="W1717" s="7">
        <v>4154</v>
      </c>
      <c r="X1717" s="7">
        <v>4</v>
      </c>
      <c r="Y1717" s="7">
        <v>28949</v>
      </c>
      <c r="Z1717" s="7"/>
      <c r="AA1717" s="7">
        <v>2783</v>
      </c>
      <c r="AB1717" s="7">
        <v>1433</v>
      </c>
      <c r="AC1717" s="7"/>
      <c r="AD1717" s="7"/>
      <c r="AE1717" s="7">
        <v>197200</v>
      </c>
      <c r="AF1717" s="7">
        <v>1775</v>
      </c>
      <c r="AG1717" s="7"/>
      <c r="AH1717" s="7">
        <v>4431</v>
      </c>
      <c r="AI1717" s="7">
        <v>126</v>
      </c>
      <c r="AJ1717" s="7">
        <v>2</v>
      </c>
      <c r="AK1717" s="7">
        <v>74</v>
      </c>
    </row>
    <row r="1718" spans="1:37">
      <c r="A1718" s="4" t="s">
        <v>2031</v>
      </c>
      <c r="B1718" s="5" t="s">
        <v>2040</v>
      </c>
      <c r="C1718" s="10" t="s">
        <v>2046</v>
      </c>
      <c r="D1718" s="7">
        <v>4488</v>
      </c>
      <c r="E1718" s="7">
        <v>9</v>
      </c>
      <c r="F1718" s="7">
        <v>2</v>
      </c>
      <c r="G1718" s="7"/>
      <c r="H1718" s="7">
        <v>6</v>
      </c>
      <c r="I1718" s="7">
        <v>2607</v>
      </c>
      <c r="J1718" s="7">
        <v>11257</v>
      </c>
      <c r="K1718" s="7">
        <v>975</v>
      </c>
      <c r="L1718" s="7">
        <v>86036</v>
      </c>
      <c r="M1718" s="7">
        <v>24170</v>
      </c>
      <c r="N1718" s="7">
        <v>18083</v>
      </c>
      <c r="O1718" s="7">
        <v>5716</v>
      </c>
      <c r="P1718" s="7">
        <v>23459</v>
      </c>
      <c r="Q1718" s="7">
        <v>3346</v>
      </c>
      <c r="R1718" s="7">
        <v>2424</v>
      </c>
      <c r="S1718" s="7">
        <v>118069</v>
      </c>
      <c r="T1718" s="7">
        <v>25864</v>
      </c>
      <c r="U1718" s="7">
        <v>51233</v>
      </c>
      <c r="V1718" s="7">
        <v>17</v>
      </c>
      <c r="W1718" s="7">
        <v>4672</v>
      </c>
      <c r="X1718" s="7">
        <v>27</v>
      </c>
      <c r="Y1718" s="7">
        <v>38868</v>
      </c>
      <c r="Z1718" s="7"/>
      <c r="AA1718" s="7">
        <v>4531</v>
      </c>
      <c r="AB1718" s="7">
        <v>1496</v>
      </c>
      <c r="AC1718" s="7"/>
      <c r="AD1718" s="7"/>
      <c r="AE1718" s="7">
        <v>1184447</v>
      </c>
      <c r="AF1718" s="7">
        <v>3751</v>
      </c>
      <c r="AG1718" s="7"/>
      <c r="AH1718" s="7">
        <v>5342</v>
      </c>
      <c r="AI1718" s="7">
        <v>150</v>
      </c>
      <c r="AJ1718" s="7">
        <v>1</v>
      </c>
      <c r="AK1718" s="7">
        <v>92</v>
      </c>
    </row>
    <row r="1719" spans="1:37">
      <c r="A1719" s="4" t="s">
        <v>2031</v>
      </c>
      <c r="B1719" s="5" t="s">
        <v>2040</v>
      </c>
      <c r="C1719" s="10" t="s">
        <v>2047</v>
      </c>
      <c r="D1719" s="7">
        <v>27600</v>
      </c>
      <c r="E1719" s="7">
        <v>15</v>
      </c>
      <c r="F1719" s="7">
        <v>2</v>
      </c>
      <c r="G1719" s="18"/>
      <c r="H1719" s="7">
        <v>6</v>
      </c>
      <c r="I1719" s="7">
        <v>1817</v>
      </c>
      <c r="J1719" s="7">
        <v>1495</v>
      </c>
      <c r="K1719" s="7">
        <v>4878</v>
      </c>
      <c r="L1719" s="7">
        <v>75445</v>
      </c>
      <c r="M1719" s="7">
        <v>18303</v>
      </c>
      <c r="N1719" s="7">
        <v>8326</v>
      </c>
      <c r="O1719" s="7">
        <v>17013</v>
      </c>
      <c r="P1719" s="7">
        <v>25751</v>
      </c>
      <c r="Q1719" s="7">
        <v>3083</v>
      </c>
      <c r="R1719" s="7">
        <v>1672</v>
      </c>
      <c r="S1719" s="7">
        <v>130847</v>
      </c>
      <c r="T1719" s="7">
        <v>18212</v>
      </c>
      <c r="U1719" s="7">
        <v>70324</v>
      </c>
      <c r="V1719" s="7">
        <v>15</v>
      </c>
      <c r="W1719" s="7">
        <v>2067</v>
      </c>
      <c r="X1719" s="7">
        <v>2</v>
      </c>
      <c r="Y1719" s="7">
        <v>19719</v>
      </c>
      <c r="Z1719" s="18"/>
      <c r="AA1719" s="7">
        <v>1003</v>
      </c>
      <c r="AB1719" s="7">
        <v>181</v>
      </c>
      <c r="AC1719" s="7"/>
      <c r="AD1719" s="7"/>
      <c r="AE1719" s="7">
        <v>86427</v>
      </c>
      <c r="AF1719" s="7">
        <v>2341</v>
      </c>
      <c r="AG1719" s="18"/>
      <c r="AH1719" s="7">
        <v>5467</v>
      </c>
      <c r="AI1719" s="7">
        <v>240</v>
      </c>
      <c r="AJ1719" s="7">
        <v>1</v>
      </c>
      <c r="AK1719" s="7">
        <v>129</v>
      </c>
    </row>
    <row r="1720" spans="1:37">
      <c r="A1720" s="4" t="s">
        <v>2031</v>
      </c>
      <c r="B1720" s="5" t="s">
        <v>2040</v>
      </c>
      <c r="C1720" s="10" t="s">
        <v>2048</v>
      </c>
      <c r="D1720" s="7">
        <v>14043</v>
      </c>
      <c r="E1720" s="7">
        <v>18</v>
      </c>
      <c r="F1720" s="7">
        <v>1</v>
      </c>
      <c r="G1720" s="18"/>
      <c r="H1720" s="7">
        <v>5</v>
      </c>
      <c r="I1720" s="7">
        <v>2266</v>
      </c>
      <c r="J1720" s="7">
        <v>2533</v>
      </c>
      <c r="K1720" s="7">
        <v>1830</v>
      </c>
      <c r="L1720" s="7">
        <v>104845</v>
      </c>
      <c r="M1720" s="7">
        <v>16211</v>
      </c>
      <c r="N1720" s="7">
        <v>10109</v>
      </c>
      <c r="O1720" s="7">
        <v>6030</v>
      </c>
      <c r="P1720" s="7">
        <v>55005</v>
      </c>
      <c r="Q1720" s="7">
        <v>12678</v>
      </c>
      <c r="R1720" s="7">
        <v>20520</v>
      </c>
      <c r="S1720" s="7">
        <v>112335</v>
      </c>
      <c r="T1720" s="7"/>
      <c r="U1720" s="7"/>
      <c r="V1720" s="7">
        <v>30</v>
      </c>
      <c r="W1720" s="7">
        <v>2176</v>
      </c>
      <c r="X1720" s="7"/>
      <c r="Y1720" s="7">
        <v>15884</v>
      </c>
      <c r="Z1720" s="18"/>
      <c r="AA1720" s="7">
        <v>1117</v>
      </c>
      <c r="AB1720" s="7">
        <v>2794</v>
      </c>
      <c r="AC1720" s="7">
        <v>2</v>
      </c>
      <c r="AD1720" s="7">
        <v>56512</v>
      </c>
      <c r="AE1720" s="7">
        <v>150000</v>
      </c>
      <c r="AF1720" s="7">
        <v>1800</v>
      </c>
      <c r="AG1720" s="18"/>
      <c r="AH1720" s="7">
        <v>4063</v>
      </c>
      <c r="AI1720" s="7">
        <v>171</v>
      </c>
      <c r="AJ1720" s="7">
        <v>1</v>
      </c>
      <c r="AK1720" s="7">
        <v>215</v>
      </c>
    </row>
    <row r="1721" spans="1:37">
      <c r="A1721" s="4" t="s">
        <v>2031</v>
      </c>
      <c r="B1721" s="5" t="s">
        <v>2040</v>
      </c>
      <c r="C1721" s="10" t="s">
        <v>2049</v>
      </c>
      <c r="D1721" s="7">
        <v>2759</v>
      </c>
      <c r="E1721" s="7">
        <v>9</v>
      </c>
      <c r="F1721" s="7">
        <v>2</v>
      </c>
      <c r="G1721" s="18"/>
      <c r="H1721" s="7">
        <v>5</v>
      </c>
      <c r="I1721" s="7">
        <v>7653</v>
      </c>
      <c r="J1721" s="7">
        <v>3094</v>
      </c>
      <c r="K1721" s="7">
        <v>1300</v>
      </c>
      <c r="L1721" s="7">
        <v>86070</v>
      </c>
      <c r="M1721" s="7">
        <v>22844</v>
      </c>
      <c r="N1721" s="7">
        <v>18583</v>
      </c>
      <c r="O1721" s="7">
        <v>4023</v>
      </c>
      <c r="P1721" s="7">
        <v>27768</v>
      </c>
      <c r="Q1721" s="7">
        <v>2006</v>
      </c>
      <c r="R1721" s="7">
        <v>2348</v>
      </c>
      <c r="S1721" s="7">
        <v>94188</v>
      </c>
      <c r="T1721" s="7">
        <v>19211</v>
      </c>
      <c r="U1721" s="7">
        <v>47924</v>
      </c>
      <c r="V1721" s="7">
        <v>16</v>
      </c>
      <c r="W1721" s="7">
        <v>4513</v>
      </c>
      <c r="X1721" s="7">
        <v>176</v>
      </c>
      <c r="Y1721" s="7">
        <v>49168</v>
      </c>
      <c r="Z1721" s="18"/>
      <c r="AA1721" s="7">
        <v>2332</v>
      </c>
      <c r="AB1721" s="7">
        <v>1496</v>
      </c>
      <c r="AC1721" s="7">
        <v>2</v>
      </c>
      <c r="AD1721" s="7">
        <v>5333</v>
      </c>
      <c r="AE1721" s="7">
        <v>101200</v>
      </c>
      <c r="AF1721" s="7">
        <v>1556</v>
      </c>
      <c r="AG1721" s="18"/>
      <c r="AH1721" s="7">
        <v>4179</v>
      </c>
      <c r="AI1721" s="7">
        <v>43</v>
      </c>
      <c r="AJ1721" s="7">
        <v>1</v>
      </c>
      <c r="AK1721" s="7">
        <v>50</v>
      </c>
    </row>
    <row r="1722" spans="1:37">
      <c r="A1722" s="4" t="s">
        <v>2031</v>
      </c>
      <c r="B1722" s="5" t="s">
        <v>2040</v>
      </c>
      <c r="C1722" s="10" t="s">
        <v>2050</v>
      </c>
      <c r="D1722" s="7">
        <v>2124</v>
      </c>
      <c r="E1722" s="7">
        <v>8</v>
      </c>
      <c r="F1722" s="7">
        <v>1</v>
      </c>
      <c r="G1722" s="7"/>
      <c r="H1722" s="7">
        <v>3</v>
      </c>
      <c r="I1722" s="7">
        <v>7275</v>
      </c>
      <c r="J1722" s="7">
        <v>1961</v>
      </c>
      <c r="K1722" s="7">
        <v>1821</v>
      </c>
      <c r="L1722" s="7">
        <v>50286</v>
      </c>
      <c r="M1722" s="7">
        <v>8766</v>
      </c>
      <c r="N1722" s="7">
        <v>4775</v>
      </c>
      <c r="O1722" s="7">
        <v>3930</v>
      </c>
      <c r="P1722" s="7">
        <v>22455</v>
      </c>
      <c r="Q1722" s="7">
        <v>3004</v>
      </c>
      <c r="R1722" s="7">
        <v>2716</v>
      </c>
      <c r="S1722" s="7">
        <v>87136</v>
      </c>
      <c r="T1722" s="7">
        <v>21855</v>
      </c>
      <c r="U1722" s="7">
        <v>24358</v>
      </c>
      <c r="V1722" s="7">
        <v>17</v>
      </c>
      <c r="W1722" s="7">
        <v>1000</v>
      </c>
      <c r="X1722" s="7">
        <v>1</v>
      </c>
      <c r="Y1722" s="7">
        <v>14050</v>
      </c>
      <c r="Z1722" s="7"/>
      <c r="AA1722" s="7">
        <v>1330</v>
      </c>
      <c r="AB1722" s="7">
        <v>637</v>
      </c>
      <c r="AC1722" s="7">
        <v>1</v>
      </c>
      <c r="AD1722" s="7">
        <v>3890</v>
      </c>
      <c r="AE1722" s="7">
        <v>72725</v>
      </c>
      <c r="AF1722" s="7">
        <v>1211</v>
      </c>
      <c r="AG1722" s="7"/>
      <c r="AH1722" s="7">
        <v>3061</v>
      </c>
      <c r="AI1722" s="7">
        <v>86</v>
      </c>
      <c r="AJ1722" s="7">
        <v>1</v>
      </c>
      <c r="AK1722" s="7">
        <v>66</v>
      </c>
    </row>
    <row r="1723" spans="1:37">
      <c r="A1723" s="4" t="s">
        <v>2031</v>
      </c>
      <c r="B1723" s="5" t="s">
        <v>2040</v>
      </c>
      <c r="C1723" s="10" t="s">
        <v>2051</v>
      </c>
      <c r="D1723" s="7">
        <v>7453</v>
      </c>
      <c r="E1723" s="7">
        <v>8</v>
      </c>
      <c r="F1723" s="7">
        <v>1</v>
      </c>
      <c r="G1723" s="7"/>
      <c r="H1723" s="7">
        <v>2</v>
      </c>
      <c r="I1723" s="7">
        <v>2099</v>
      </c>
      <c r="J1723" s="7">
        <v>800</v>
      </c>
      <c r="K1723" s="7">
        <v>6038</v>
      </c>
      <c r="L1723" s="7">
        <v>43634</v>
      </c>
      <c r="M1723" s="7">
        <v>8908</v>
      </c>
      <c r="N1723" s="7">
        <v>4269</v>
      </c>
      <c r="O1723" s="7">
        <v>4566</v>
      </c>
      <c r="P1723" s="7">
        <v>13804</v>
      </c>
      <c r="Q1723" s="7">
        <v>1844</v>
      </c>
      <c r="R1723" s="7">
        <v>1598</v>
      </c>
      <c r="S1723" s="7">
        <v>114891</v>
      </c>
      <c r="T1723" s="7">
        <v>39000</v>
      </c>
      <c r="U1723" s="7">
        <v>32846</v>
      </c>
      <c r="V1723" s="7">
        <v>15</v>
      </c>
      <c r="W1723" s="7">
        <v>1820</v>
      </c>
      <c r="X1723" s="7">
        <v>2</v>
      </c>
      <c r="Y1723" s="7">
        <v>11228</v>
      </c>
      <c r="Z1723" s="7"/>
      <c r="AA1723" s="7">
        <v>1050</v>
      </c>
      <c r="AB1723" s="7">
        <v>1611</v>
      </c>
      <c r="AC1723" s="7"/>
      <c r="AD1723" s="7"/>
      <c r="AE1723" s="7">
        <v>99591</v>
      </c>
      <c r="AF1723" s="7">
        <v>849</v>
      </c>
      <c r="AG1723" s="7"/>
      <c r="AH1723" s="7">
        <v>2014</v>
      </c>
      <c r="AI1723" s="7">
        <v>61</v>
      </c>
      <c r="AJ1723" s="7">
        <v>1</v>
      </c>
      <c r="AK1723" s="7">
        <v>48</v>
      </c>
    </row>
    <row r="1724" spans="1:37">
      <c r="A1724" s="4" t="s">
        <v>2031</v>
      </c>
      <c r="B1724" s="5" t="s">
        <v>2040</v>
      </c>
      <c r="C1724" s="10" t="s">
        <v>2052</v>
      </c>
      <c r="D1724" s="7">
        <v>7566</v>
      </c>
      <c r="E1724" s="7">
        <v>7</v>
      </c>
      <c r="F1724" s="7">
        <v>3</v>
      </c>
      <c r="G1724" s="18"/>
      <c r="H1724" s="7">
        <v>2</v>
      </c>
      <c r="I1724" s="7">
        <v>1797</v>
      </c>
      <c r="J1724" s="7">
        <v>946</v>
      </c>
      <c r="K1724" s="7">
        <v>1980</v>
      </c>
      <c r="L1724" s="7">
        <v>35632</v>
      </c>
      <c r="M1724" s="7">
        <v>6826</v>
      </c>
      <c r="N1724" s="7">
        <v>3252</v>
      </c>
      <c r="O1724" s="7">
        <v>3252</v>
      </c>
      <c r="P1724" s="7">
        <v>12004</v>
      </c>
      <c r="Q1724" s="7">
        <v>1721</v>
      </c>
      <c r="R1724" s="7">
        <v>1688</v>
      </c>
      <c r="S1724" s="7">
        <v>136435</v>
      </c>
      <c r="T1724" s="7">
        <v>13014</v>
      </c>
      <c r="U1724" s="7">
        <v>30478</v>
      </c>
      <c r="V1724" s="7">
        <v>9</v>
      </c>
      <c r="W1724" s="18"/>
      <c r="X1724" s="7">
        <v>5</v>
      </c>
      <c r="Y1724" s="7">
        <v>6209</v>
      </c>
      <c r="Z1724" s="18"/>
      <c r="AA1724" s="7">
        <v>667</v>
      </c>
      <c r="AB1724" s="7">
        <v>1019</v>
      </c>
      <c r="AC1724" s="7"/>
      <c r="AD1724" s="18"/>
      <c r="AE1724" s="7">
        <v>107276</v>
      </c>
      <c r="AF1724" s="7">
        <v>723</v>
      </c>
      <c r="AG1724" s="18"/>
      <c r="AH1724" s="7">
        <v>1852</v>
      </c>
      <c r="AI1724" s="7">
        <v>62</v>
      </c>
      <c r="AJ1724" s="7">
        <v>2</v>
      </c>
      <c r="AK1724" s="7">
        <v>95</v>
      </c>
    </row>
    <row r="1725" spans="1:37">
      <c r="A1725" s="4" t="s">
        <v>2031</v>
      </c>
      <c r="B1725" s="5" t="s">
        <v>2040</v>
      </c>
      <c r="C1725" s="10" t="s">
        <v>2053</v>
      </c>
      <c r="D1725" s="7">
        <v>45900</v>
      </c>
      <c r="E1725" s="7">
        <v>12</v>
      </c>
      <c r="F1725" s="7">
        <v>1</v>
      </c>
      <c r="G1725" s="18"/>
      <c r="H1725" s="7">
        <v>2</v>
      </c>
      <c r="I1725" s="7">
        <v>442</v>
      </c>
      <c r="J1725" s="7">
        <v>1403</v>
      </c>
      <c r="K1725" s="7">
        <v>2016</v>
      </c>
      <c r="L1725" s="7">
        <v>61079</v>
      </c>
      <c r="M1725" s="7">
        <v>18635</v>
      </c>
      <c r="N1725" s="7">
        <v>13</v>
      </c>
      <c r="O1725" s="7">
        <v>18135</v>
      </c>
      <c r="P1725" s="7">
        <v>14891</v>
      </c>
      <c r="Q1725" s="7">
        <v>3265</v>
      </c>
      <c r="R1725" s="7">
        <v>2905</v>
      </c>
      <c r="S1725" s="7">
        <v>111209</v>
      </c>
      <c r="T1725" s="7">
        <v>12974</v>
      </c>
      <c r="U1725" s="7">
        <v>24284</v>
      </c>
      <c r="V1725" s="7">
        <v>20</v>
      </c>
      <c r="W1725" s="18"/>
      <c r="X1725" s="7">
        <v>2</v>
      </c>
      <c r="Y1725" s="7"/>
      <c r="Z1725" s="18"/>
      <c r="AA1725" s="7"/>
      <c r="AB1725" s="7">
        <v>3211</v>
      </c>
      <c r="AC1725" s="7"/>
      <c r="AD1725" s="18"/>
      <c r="AE1725" s="7">
        <v>66990</v>
      </c>
      <c r="AF1725" s="7">
        <v>1016</v>
      </c>
      <c r="AG1725" s="18"/>
      <c r="AH1725" s="7">
        <v>2417</v>
      </c>
      <c r="AI1725" s="7">
        <v>107</v>
      </c>
      <c r="AJ1725" s="7">
        <v>1</v>
      </c>
      <c r="AK1725" s="7">
        <v>116</v>
      </c>
    </row>
    <row r="1726" spans="1:37">
      <c r="A1726" s="4" t="s">
        <v>2031</v>
      </c>
      <c r="B1726" s="5" t="s">
        <v>2040</v>
      </c>
      <c r="C1726" s="10" t="s">
        <v>2054</v>
      </c>
      <c r="D1726" s="7">
        <v>4212</v>
      </c>
      <c r="E1726" s="7">
        <v>5</v>
      </c>
      <c r="F1726" s="7">
        <v>2</v>
      </c>
      <c r="G1726" s="18"/>
      <c r="H1726" s="7">
        <v>1</v>
      </c>
      <c r="I1726" s="7">
        <v>705</v>
      </c>
      <c r="J1726" s="7">
        <v>1377</v>
      </c>
      <c r="K1726" s="7">
        <v>3025</v>
      </c>
      <c r="L1726" s="7">
        <v>57632</v>
      </c>
      <c r="M1726" s="7">
        <v>6340</v>
      </c>
      <c r="N1726" s="7">
        <v>2074</v>
      </c>
      <c r="O1726" s="7">
        <v>3347</v>
      </c>
      <c r="P1726" s="7">
        <v>20171</v>
      </c>
      <c r="Q1726" s="7">
        <v>8275</v>
      </c>
      <c r="R1726" s="7">
        <v>8275</v>
      </c>
      <c r="S1726" s="7">
        <v>87102</v>
      </c>
      <c r="T1726" s="7">
        <v>44893</v>
      </c>
      <c r="U1726" s="7">
        <v>29890</v>
      </c>
      <c r="V1726" s="7">
        <v>7</v>
      </c>
      <c r="W1726" s="18"/>
      <c r="X1726" s="7">
        <v>7</v>
      </c>
      <c r="Y1726" s="7">
        <v>1181</v>
      </c>
      <c r="Z1726" s="18"/>
      <c r="AA1726" s="7">
        <v>36</v>
      </c>
      <c r="AB1726" s="7">
        <v>1160</v>
      </c>
      <c r="AC1726" s="7"/>
      <c r="AD1726" s="18"/>
      <c r="AE1726" s="7">
        <v>74805</v>
      </c>
      <c r="AF1726" s="7">
        <v>414</v>
      </c>
      <c r="AG1726" s="18"/>
      <c r="AH1726" s="7">
        <v>1008</v>
      </c>
      <c r="AI1726" s="7">
        <v>68</v>
      </c>
      <c r="AJ1726" s="7">
        <v>2</v>
      </c>
      <c r="AK1726" s="7">
        <v>103</v>
      </c>
    </row>
    <row r="1727" spans="1:37">
      <c r="A1727" s="4" t="s">
        <v>2031</v>
      </c>
      <c r="B1727" s="5" t="s">
        <v>2040</v>
      </c>
      <c r="C1727" s="10" t="s">
        <v>2055</v>
      </c>
      <c r="D1727" s="7">
        <v>9300</v>
      </c>
      <c r="E1727" s="7">
        <v>4</v>
      </c>
      <c r="F1727" s="7">
        <v>2</v>
      </c>
      <c r="G1727" s="7"/>
      <c r="H1727" s="7">
        <v>2</v>
      </c>
      <c r="I1727" s="7">
        <v>376</v>
      </c>
      <c r="J1727" s="7">
        <v>562</v>
      </c>
      <c r="K1727" s="7">
        <v>512</v>
      </c>
      <c r="L1727" s="7">
        <v>59344</v>
      </c>
      <c r="M1727" s="7">
        <v>6473</v>
      </c>
      <c r="N1727" s="7">
        <v>2820</v>
      </c>
      <c r="O1727" s="7">
        <v>3628</v>
      </c>
      <c r="P1727" s="7">
        <v>31061</v>
      </c>
      <c r="Q1727" s="7">
        <v>5905</v>
      </c>
      <c r="R1727" s="7">
        <v>5341</v>
      </c>
      <c r="S1727" s="7">
        <v>161471</v>
      </c>
      <c r="T1727" s="7">
        <v>20132</v>
      </c>
      <c r="U1727" s="7">
        <v>18760</v>
      </c>
      <c r="V1727" s="7">
        <v>4</v>
      </c>
      <c r="W1727" s="7">
        <v>71</v>
      </c>
      <c r="X1727" s="7">
        <v>5</v>
      </c>
      <c r="Y1727" s="7">
        <v>3893</v>
      </c>
      <c r="Z1727" s="7"/>
      <c r="AA1727" s="7">
        <v>809</v>
      </c>
      <c r="AB1727" s="7">
        <v>513</v>
      </c>
      <c r="AC1727" s="7"/>
      <c r="AD1727" s="7"/>
      <c r="AE1727" s="7">
        <v>217004</v>
      </c>
      <c r="AF1727" s="7">
        <v>744</v>
      </c>
      <c r="AG1727" s="7"/>
      <c r="AH1727" s="7">
        <v>1556</v>
      </c>
      <c r="AI1727" s="7">
        <v>67</v>
      </c>
      <c r="AJ1727" s="7">
        <v>1</v>
      </c>
      <c r="AK1727" s="7">
        <v>75</v>
      </c>
    </row>
    <row r="1728" spans="1:37">
      <c r="A1728" s="4" t="s">
        <v>2031</v>
      </c>
      <c r="B1728" s="5" t="s">
        <v>2040</v>
      </c>
      <c r="C1728" s="10" t="s">
        <v>2056</v>
      </c>
      <c r="D1728" s="7">
        <v>7864</v>
      </c>
      <c r="E1728" s="7">
        <v>5</v>
      </c>
      <c r="F1728" s="7">
        <v>2</v>
      </c>
      <c r="G1728" s="7"/>
      <c r="H1728" s="7">
        <v>2</v>
      </c>
      <c r="I1728" s="7">
        <v>1291</v>
      </c>
      <c r="J1728" s="7">
        <v>2685</v>
      </c>
      <c r="K1728" s="7">
        <v>5860</v>
      </c>
      <c r="L1728" s="7">
        <v>61116</v>
      </c>
      <c r="M1728" s="7">
        <v>8099</v>
      </c>
      <c r="N1728" s="7">
        <v>3056</v>
      </c>
      <c r="O1728" s="7">
        <v>5019</v>
      </c>
      <c r="P1728" s="7">
        <v>17658</v>
      </c>
      <c r="Q1728" s="7">
        <v>2483</v>
      </c>
      <c r="R1728" s="7">
        <v>1074</v>
      </c>
      <c r="S1728" s="7">
        <v>128443</v>
      </c>
      <c r="T1728" s="7">
        <v>10759</v>
      </c>
      <c r="U1728" s="7">
        <v>13749</v>
      </c>
      <c r="V1728" s="7">
        <v>9</v>
      </c>
      <c r="W1728" s="7">
        <v>333</v>
      </c>
      <c r="X1728" s="7">
        <v>9</v>
      </c>
      <c r="Y1728" s="7">
        <v>6669</v>
      </c>
      <c r="Z1728" s="7"/>
      <c r="AA1728" s="7">
        <v>509</v>
      </c>
      <c r="AB1728" s="7">
        <v>1221</v>
      </c>
      <c r="AC1728" s="7">
        <v>1</v>
      </c>
      <c r="AD1728" s="7">
        <v>3842</v>
      </c>
      <c r="AE1728" s="7">
        <v>183700</v>
      </c>
      <c r="AF1728" s="7">
        <v>830</v>
      </c>
      <c r="AG1728" s="7"/>
      <c r="AH1728" s="7">
        <v>1845</v>
      </c>
      <c r="AI1728" s="7">
        <v>88</v>
      </c>
      <c r="AJ1728" s="7">
        <v>1</v>
      </c>
      <c r="AK1728" s="7">
        <v>32</v>
      </c>
    </row>
    <row r="1729" spans="1:37">
      <c r="A1729" s="4" t="s">
        <v>2031</v>
      </c>
      <c r="B1729" s="5" t="s">
        <v>2040</v>
      </c>
      <c r="C1729" s="10" t="s">
        <v>2057</v>
      </c>
      <c r="D1729" s="7">
        <v>12400</v>
      </c>
      <c r="E1729" s="7">
        <v>7</v>
      </c>
      <c r="F1729" s="7">
        <v>1</v>
      </c>
      <c r="G1729" s="18"/>
      <c r="H1729" s="7">
        <v>2</v>
      </c>
      <c r="I1729" s="7"/>
      <c r="J1729" s="7">
        <v>2731</v>
      </c>
      <c r="K1729" s="7">
        <v>1900</v>
      </c>
      <c r="L1729" s="7">
        <v>35921</v>
      </c>
      <c r="M1729" s="7">
        <v>6267</v>
      </c>
      <c r="N1729" s="7">
        <v>861</v>
      </c>
      <c r="O1729" s="7">
        <v>5406</v>
      </c>
      <c r="P1729" s="7">
        <v>12386</v>
      </c>
      <c r="Q1729" s="7">
        <v>1420</v>
      </c>
      <c r="R1729" s="7">
        <v>871</v>
      </c>
      <c r="S1729" s="7">
        <v>97881</v>
      </c>
      <c r="T1729" s="7">
        <v>9012</v>
      </c>
      <c r="U1729" s="7">
        <v>20614</v>
      </c>
      <c r="V1729" s="7">
        <v>4</v>
      </c>
      <c r="W1729" s="7"/>
      <c r="X1729" s="7">
        <v>2</v>
      </c>
      <c r="Y1729" s="7">
        <v>1313</v>
      </c>
      <c r="Z1729" s="18"/>
      <c r="AA1729" s="7">
        <v>106</v>
      </c>
      <c r="AB1729" s="7">
        <v>695</v>
      </c>
      <c r="AC1729" s="7"/>
      <c r="AD1729" s="7"/>
      <c r="AE1729" s="7">
        <v>53299</v>
      </c>
      <c r="AF1729" s="7">
        <v>632</v>
      </c>
      <c r="AG1729" s="7"/>
      <c r="AH1729" s="7">
        <v>1572</v>
      </c>
      <c r="AI1729" s="7">
        <v>89</v>
      </c>
      <c r="AJ1729" s="7">
        <v>4</v>
      </c>
      <c r="AK1729" s="7">
        <v>100</v>
      </c>
    </row>
    <row r="1730" spans="1:37">
      <c r="A1730" s="4" t="s">
        <v>2031</v>
      </c>
      <c r="B1730" s="5" t="s">
        <v>2040</v>
      </c>
      <c r="C1730" s="10" t="s">
        <v>2058</v>
      </c>
      <c r="D1730" s="7">
        <v>3938</v>
      </c>
      <c r="E1730" s="7">
        <v>4</v>
      </c>
      <c r="F1730" s="7">
        <v>1</v>
      </c>
      <c r="G1730" s="18"/>
      <c r="H1730" s="7">
        <v>1</v>
      </c>
      <c r="I1730" s="7">
        <v>615</v>
      </c>
      <c r="J1730" s="7">
        <v>262</v>
      </c>
      <c r="K1730" s="7">
        <v>500</v>
      </c>
      <c r="L1730" s="7">
        <v>35772</v>
      </c>
      <c r="M1730" s="7">
        <v>3492</v>
      </c>
      <c r="N1730" s="7">
        <v>939</v>
      </c>
      <c r="O1730" s="7">
        <v>2553</v>
      </c>
      <c r="P1730" s="7">
        <v>13175</v>
      </c>
      <c r="Q1730" s="7">
        <v>1796</v>
      </c>
      <c r="R1730" s="7">
        <v>1308</v>
      </c>
      <c r="S1730" s="7">
        <v>72284</v>
      </c>
      <c r="T1730" s="7">
        <v>9832</v>
      </c>
      <c r="U1730" s="7">
        <v>15057</v>
      </c>
      <c r="V1730" s="7">
        <v>3</v>
      </c>
      <c r="W1730" s="7">
        <v>343</v>
      </c>
      <c r="X1730" s="7"/>
      <c r="Y1730" s="7">
        <v>2669</v>
      </c>
      <c r="Z1730" s="18"/>
      <c r="AA1730" s="7">
        <v>303</v>
      </c>
      <c r="AB1730" s="7">
        <v>933</v>
      </c>
      <c r="AC1730" s="7"/>
      <c r="AD1730" s="7"/>
      <c r="AE1730" s="7">
        <v>59210</v>
      </c>
      <c r="AF1730" s="7">
        <v>487</v>
      </c>
      <c r="AG1730" s="7"/>
      <c r="AH1730" s="7">
        <v>1014</v>
      </c>
      <c r="AI1730" s="7">
        <v>47</v>
      </c>
      <c r="AJ1730" s="7">
        <v>2</v>
      </c>
      <c r="AK1730" s="7">
        <v>24</v>
      </c>
    </row>
    <row r="1731" spans="1:37">
      <c r="A1731" s="4" t="s">
        <v>2031</v>
      </c>
      <c r="B1731" s="5" t="s">
        <v>2059</v>
      </c>
      <c r="C1731" s="10" t="s">
        <v>2060</v>
      </c>
      <c r="D1731" s="7">
        <v>10793</v>
      </c>
      <c r="E1731" s="7">
        <v>12</v>
      </c>
      <c r="F1731" s="7">
        <v>3</v>
      </c>
      <c r="G1731" s="18"/>
      <c r="H1731" s="7">
        <v>12</v>
      </c>
      <c r="I1731" s="7">
        <v>3344</v>
      </c>
      <c r="J1731" s="7">
        <v>2559</v>
      </c>
      <c r="K1731" s="7">
        <v>3380</v>
      </c>
      <c r="L1731" s="7">
        <v>495219</v>
      </c>
      <c r="M1731" s="7">
        <v>33818</v>
      </c>
      <c r="N1731" s="7">
        <v>12851</v>
      </c>
      <c r="O1731" s="7">
        <v>20932</v>
      </c>
      <c r="P1731" s="7">
        <v>204733</v>
      </c>
      <c r="Q1731" s="7">
        <v>17309</v>
      </c>
      <c r="R1731" s="7">
        <v>11861</v>
      </c>
      <c r="S1731" s="7">
        <v>179163</v>
      </c>
      <c r="T1731" s="7">
        <v>111709</v>
      </c>
      <c r="U1731" s="7">
        <v>54542</v>
      </c>
      <c r="V1731" s="7">
        <v>4</v>
      </c>
      <c r="W1731" s="7">
        <v>1423</v>
      </c>
      <c r="X1731" s="7">
        <v>8</v>
      </c>
      <c r="Y1731" s="7">
        <v>20382</v>
      </c>
      <c r="Z1731" s="18"/>
      <c r="AA1731" s="7">
        <v>316</v>
      </c>
      <c r="AB1731" s="7">
        <v>13587</v>
      </c>
      <c r="AC1731" s="7">
        <v>3</v>
      </c>
      <c r="AD1731" s="7">
        <v>58995</v>
      </c>
      <c r="AE1731" s="7">
        <v>747430</v>
      </c>
      <c r="AF1731" s="7">
        <v>14161</v>
      </c>
      <c r="AG1731" s="7">
        <v>2858</v>
      </c>
      <c r="AH1731" s="7">
        <v>10953</v>
      </c>
      <c r="AI1731" s="7">
        <v>120</v>
      </c>
      <c r="AJ1731" s="7">
        <v>5</v>
      </c>
      <c r="AK1731" s="7">
        <v>326</v>
      </c>
    </row>
    <row r="1732" spans="1:37">
      <c r="A1732" s="4" t="s">
        <v>2031</v>
      </c>
      <c r="B1732" s="5" t="s">
        <v>2059</v>
      </c>
      <c r="C1732" s="10" t="s">
        <v>2061</v>
      </c>
      <c r="D1732" s="7">
        <v>13159</v>
      </c>
      <c r="E1732" s="7">
        <v>11</v>
      </c>
      <c r="F1732" s="7">
        <v>2</v>
      </c>
      <c r="G1732" s="7"/>
      <c r="H1732" s="7">
        <v>9</v>
      </c>
      <c r="I1732" s="7">
        <v>12068</v>
      </c>
      <c r="J1732" s="7">
        <v>4190</v>
      </c>
      <c r="K1732" s="7">
        <v>3890</v>
      </c>
      <c r="L1732" s="7">
        <v>149498</v>
      </c>
      <c r="M1732" s="7">
        <v>27339</v>
      </c>
      <c r="N1732" s="7">
        <v>9001</v>
      </c>
      <c r="O1732" s="7">
        <v>18202</v>
      </c>
      <c r="P1732" s="7">
        <v>77028</v>
      </c>
      <c r="Q1732" s="7">
        <v>10024</v>
      </c>
      <c r="R1732" s="7">
        <v>6108</v>
      </c>
      <c r="S1732" s="7">
        <v>123240</v>
      </c>
      <c r="T1732" s="7">
        <v>24372</v>
      </c>
      <c r="U1732" s="7">
        <v>108601</v>
      </c>
      <c r="V1732" s="7">
        <v>4</v>
      </c>
      <c r="W1732" s="7"/>
      <c r="X1732" s="7">
        <v>19</v>
      </c>
      <c r="Y1732" s="7">
        <v>14709</v>
      </c>
      <c r="Z1732" s="7"/>
      <c r="AA1732" s="7">
        <v>320</v>
      </c>
      <c r="AB1732" s="7">
        <v>10532</v>
      </c>
      <c r="AC1732" s="7">
        <v>1</v>
      </c>
      <c r="AD1732" s="7">
        <v>1200</v>
      </c>
      <c r="AE1732" s="7">
        <v>190772</v>
      </c>
      <c r="AF1732" s="7">
        <v>1423</v>
      </c>
      <c r="AG1732" s="7"/>
      <c r="AH1732" s="7">
        <v>7274</v>
      </c>
      <c r="AI1732" s="7">
        <v>125</v>
      </c>
      <c r="AJ1732" s="7">
        <v>1</v>
      </c>
      <c r="AK1732" s="7">
        <v>210</v>
      </c>
    </row>
    <row r="1733" spans="1:37">
      <c r="A1733" s="4" t="s">
        <v>2031</v>
      </c>
      <c r="B1733" s="5" t="s">
        <v>2059</v>
      </c>
      <c r="C1733" s="10" t="s">
        <v>2062</v>
      </c>
      <c r="D1733" s="7">
        <v>6323</v>
      </c>
      <c r="E1733" s="7">
        <v>11</v>
      </c>
      <c r="F1733" s="7">
        <v>1</v>
      </c>
      <c r="G1733" s="7"/>
      <c r="H1733" s="7">
        <v>5</v>
      </c>
      <c r="I1733" s="7">
        <v>6733</v>
      </c>
      <c r="J1733" s="7">
        <v>1280</v>
      </c>
      <c r="K1733" s="7">
        <v>958</v>
      </c>
      <c r="L1733" s="7">
        <v>63851</v>
      </c>
      <c r="M1733" s="7">
        <v>10533</v>
      </c>
      <c r="N1733" s="7">
        <v>4168</v>
      </c>
      <c r="O1733" s="7">
        <v>6483</v>
      </c>
      <c r="P1733" s="7">
        <v>18600</v>
      </c>
      <c r="Q1733" s="7">
        <v>3950</v>
      </c>
      <c r="R1733" s="7">
        <v>2800</v>
      </c>
      <c r="S1733" s="7">
        <v>88465</v>
      </c>
      <c r="T1733" s="7">
        <v>14293</v>
      </c>
      <c r="U1733" s="7">
        <v>59041</v>
      </c>
      <c r="V1733" s="7">
        <v>3</v>
      </c>
      <c r="W1733" s="7">
        <v>1</v>
      </c>
      <c r="X1733" s="7"/>
      <c r="Y1733" s="7">
        <v>14114</v>
      </c>
      <c r="Z1733" s="7"/>
      <c r="AA1733" s="7">
        <v>500</v>
      </c>
      <c r="AB1733" s="7">
        <v>6118</v>
      </c>
      <c r="AC1733" s="7"/>
      <c r="AD1733" s="7"/>
      <c r="AE1733" s="7">
        <v>142082</v>
      </c>
      <c r="AF1733" s="7">
        <v>895</v>
      </c>
      <c r="AG1733" s="7"/>
      <c r="AH1733" s="7">
        <v>3948</v>
      </c>
      <c r="AI1733" s="7">
        <v>152</v>
      </c>
      <c r="AJ1733" s="7">
        <v>1</v>
      </c>
      <c r="AK1733" s="7">
        <v>245</v>
      </c>
    </row>
    <row r="1734" spans="1:37">
      <c r="A1734" s="4" t="s">
        <v>2031</v>
      </c>
      <c r="B1734" s="5" t="s">
        <v>2059</v>
      </c>
      <c r="C1734" s="10" t="s">
        <v>2063</v>
      </c>
      <c r="D1734" s="7">
        <v>6338</v>
      </c>
      <c r="E1734" s="7">
        <v>8</v>
      </c>
      <c r="F1734" s="7">
        <v>2</v>
      </c>
      <c r="G1734" s="18"/>
      <c r="H1734" s="7">
        <v>5</v>
      </c>
      <c r="I1734" s="7">
        <v>845</v>
      </c>
      <c r="J1734" s="7">
        <v>2311</v>
      </c>
      <c r="K1734" s="7">
        <v>7700</v>
      </c>
      <c r="L1734" s="7">
        <v>81738</v>
      </c>
      <c r="M1734" s="7">
        <v>17975</v>
      </c>
      <c r="N1734" s="7">
        <v>7900</v>
      </c>
      <c r="O1734" s="7">
        <v>8816</v>
      </c>
      <c r="P1734" s="7">
        <v>27572</v>
      </c>
      <c r="Q1734" s="7">
        <v>5222</v>
      </c>
      <c r="R1734" s="7">
        <v>3120</v>
      </c>
      <c r="S1734" s="7">
        <v>79188</v>
      </c>
      <c r="T1734" s="7">
        <v>24439</v>
      </c>
      <c r="U1734" s="7">
        <v>41345</v>
      </c>
      <c r="V1734" s="7">
        <v>11</v>
      </c>
      <c r="W1734" s="7">
        <v>1134</v>
      </c>
      <c r="X1734" s="7"/>
      <c r="Y1734" s="7">
        <v>8565</v>
      </c>
      <c r="Z1734" s="18"/>
      <c r="AA1734" s="7"/>
      <c r="AB1734" s="7">
        <v>7612</v>
      </c>
      <c r="AC1734" s="7"/>
      <c r="AD1734" s="7"/>
      <c r="AE1734" s="7">
        <v>85276</v>
      </c>
      <c r="AF1734" s="7">
        <v>1932</v>
      </c>
      <c r="AG1734" s="18"/>
      <c r="AH1734" s="7">
        <v>5980</v>
      </c>
      <c r="AI1734" s="7">
        <v>189</v>
      </c>
      <c r="AJ1734" s="7">
        <v>3</v>
      </c>
      <c r="AK1734" s="7">
        <v>212</v>
      </c>
    </row>
    <row r="1735" spans="1:37">
      <c r="A1735" s="4" t="s">
        <v>2031</v>
      </c>
      <c r="B1735" s="5" t="s">
        <v>2059</v>
      </c>
      <c r="C1735" s="10" t="s">
        <v>2064</v>
      </c>
      <c r="D1735" s="7">
        <v>12369</v>
      </c>
      <c r="E1735" s="7">
        <v>11</v>
      </c>
      <c r="F1735" s="7">
        <v>2</v>
      </c>
      <c r="G1735" s="18"/>
      <c r="H1735" s="7">
        <v>9</v>
      </c>
      <c r="I1735" s="7">
        <v>793</v>
      </c>
      <c r="J1735" s="7">
        <v>1777</v>
      </c>
      <c r="K1735" s="7">
        <v>2172</v>
      </c>
      <c r="L1735" s="7">
        <v>105220</v>
      </c>
      <c r="M1735" s="7">
        <v>30593</v>
      </c>
      <c r="N1735" s="7">
        <v>16648</v>
      </c>
      <c r="O1735" s="7">
        <v>13906</v>
      </c>
      <c r="P1735" s="7">
        <v>27211</v>
      </c>
      <c r="Q1735" s="7">
        <v>6965</v>
      </c>
      <c r="R1735" s="7">
        <v>3000</v>
      </c>
      <c r="S1735" s="7">
        <v>117167</v>
      </c>
      <c r="T1735" s="7">
        <v>27893</v>
      </c>
      <c r="U1735" s="7">
        <v>94005</v>
      </c>
      <c r="V1735" s="7">
        <v>33</v>
      </c>
      <c r="W1735" s="7">
        <v>2129</v>
      </c>
      <c r="X1735" s="7">
        <v>10</v>
      </c>
      <c r="Y1735" s="7">
        <v>24901</v>
      </c>
      <c r="Z1735" s="18"/>
      <c r="AA1735" s="7">
        <v>1165</v>
      </c>
      <c r="AB1735" s="7">
        <v>7917</v>
      </c>
      <c r="AC1735" s="7"/>
      <c r="AD1735" s="7"/>
      <c r="AE1735" s="7">
        <v>161250</v>
      </c>
      <c r="AF1735" s="7">
        <v>2143</v>
      </c>
      <c r="AG1735" s="18"/>
      <c r="AH1735" s="7">
        <v>7842</v>
      </c>
      <c r="AI1735" s="7">
        <v>311</v>
      </c>
      <c r="AJ1735" s="7">
        <v>1</v>
      </c>
      <c r="AK1735" s="7">
        <v>425</v>
      </c>
    </row>
    <row r="1736" spans="1:37">
      <c r="A1736" s="4" t="s">
        <v>2031</v>
      </c>
      <c r="B1736" s="5" t="s">
        <v>2059</v>
      </c>
      <c r="C1736" s="10" t="s">
        <v>2065</v>
      </c>
      <c r="D1736" s="7">
        <v>8256</v>
      </c>
      <c r="E1736" s="7">
        <v>10</v>
      </c>
      <c r="F1736" s="7">
        <v>3</v>
      </c>
      <c r="G1736" s="18"/>
      <c r="H1736" s="7">
        <v>6</v>
      </c>
      <c r="I1736" s="7">
        <v>2560</v>
      </c>
      <c r="J1736" s="7">
        <v>2869</v>
      </c>
      <c r="K1736" s="7">
        <v>1524</v>
      </c>
      <c r="L1736" s="7">
        <v>98910</v>
      </c>
      <c r="M1736" s="7">
        <v>16215</v>
      </c>
      <c r="N1736" s="7">
        <v>6914</v>
      </c>
      <c r="O1736" s="7">
        <v>9290</v>
      </c>
      <c r="P1736" s="7">
        <v>52377</v>
      </c>
      <c r="Q1736" s="7">
        <v>3964</v>
      </c>
      <c r="R1736" s="7">
        <v>2220</v>
      </c>
      <c r="S1736" s="7">
        <v>105857</v>
      </c>
      <c r="T1736" s="7">
        <v>19643</v>
      </c>
      <c r="U1736" s="7">
        <v>11422</v>
      </c>
      <c r="V1736" s="7">
        <v>5</v>
      </c>
      <c r="W1736" s="7"/>
      <c r="X1736" s="7">
        <v>60</v>
      </c>
      <c r="Y1736" s="7">
        <v>13710</v>
      </c>
      <c r="Z1736" s="18"/>
      <c r="AA1736" s="7">
        <v>306</v>
      </c>
      <c r="AB1736" s="7">
        <v>7510</v>
      </c>
      <c r="AC1736" s="7">
        <v>1</v>
      </c>
      <c r="AD1736" s="7">
        <v>209</v>
      </c>
      <c r="AE1736" s="7">
        <v>110740</v>
      </c>
      <c r="AF1736" s="7">
        <v>1124</v>
      </c>
      <c r="AG1736" s="18"/>
      <c r="AH1736" s="7">
        <v>5156</v>
      </c>
      <c r="AI1736" s="7">
        <v>123</v>
      </c>
      <c r="AJ1736" s="7">
        <v>3</v>
      </c>
      <c r="AK1736" s="7">
        <v>183</v>
      </c>
    </row>
    <row r="1737" spans="1:37">
      <c r="A1737" s="4" t="s">
        <v>2031</v>
      </c>
      <c r="B1737" s="5" t="s">
        <v>2059</v>
      </c>
      <c r="C1737" s="10" t="s">
        <v>2066</v>
      </c>
      <c r="D1737" s="7">
        <v>12328</v>
      </c>
      <c r="E1737" s="7">
        <v>10</v>
      </c>
      <c r="F1737" s="7">
        <v>4</v>
      </c>
      <c r="G1737" s="7"/>
      <c r="H1737" s="7">
        <v>5</v>
      </c>
      <c r="I1737" s="7">
        <v>3488</v>
      </c>
      <c r="J1737" s="7">
        <v>4939</v>
      </c>
      <c r="K1737" s="7">
        <v>1240</v>
      </c>
      <c r="L1737" s="7">
        <v>67414</v>
      </c>
      <c r="M1737" s="7">
        <v>13461</v>
      </c>
      <c r="N1737" s="7">
        <v>4784</v>
      </c>
      <c r="O1737" s="7">
        <v>8530</v>
      </c>
      <c r="P1737" s="7">
        <v>18926</v>
      </c>
      <c r="Q1737" s="7">
        <v>4550</v>
      </c>
      <c r="R1737" s="7">
        <v>2500</v>
      </c>
      <c r="S1737" s="7">
        <v>96245</v>
      </c>
      <c r="T1737" s="7">
        <v>24218</v>
      </c>
      <c r="U1737" s="7">
        <v>39123</v>
      </c>
      <c r="V1737" s="7">
        <v>9</v>
      </c>
      <c r="W1737" s="7">
        <v>1147</v>
      </c>
      <c r="X1737" s="7">
        <v>13</v>
      </c>
      <c r="Y1737" s="7">
        <v>11023</v>
      </c>
      <c r="Z1737" s="7"/>
      <c r="AA1737" s="7">
        <v>331</v>
      </c>
      <c r="AB1737" s="7">
        <v>4622</v>
      </c>
      <c r="AC1737" s="7">
        <v>1</v>
      </c>
      <c r="AD1737" s="7">
        <v>260</v>
      </c>
      <c r="AE1737" s="7">
        <v>134140</v>
      </c>
      <c r="AF1737" s="7">
        <v>1422</v>
      </c>
      <c r="AG1737" s="7"/>
      <c r="AH1737" s="7">
        <v>3847</v>
      </c>
      <c r="AI1737" s="7">
        <v>117</v>
      </c>
      <c r="AJ1737" s="7">
        <v>1</v>
      </c>
      <c r="AK1737" s="7">
        <v>18</v>
      </c>
    </row>
    <row r="1738" spans="1:37">
      <c r="A1738" s="4" t="s">
        <v>2031</v>
      </c>
      <c r="B1738" s="5" t="s">
        <v>2059</v>
      </c>
      <c r="C1738" s="10" t="s">
        <v>2067</v>
      </c>
      <c r="D1738" s="7">
        <v>11840</v>
      </c>
      <c r="E1738" s="7">
        <v>7</v>
      </c>
      <c r="F1738" s="7">
        <v>3</v>
      </c>
      <c r="G1738" s="7"/>
      <c r="H1738" s="7">
        <v>6</v>
      </c>
      <c r="I1738" s="7">
        <v>581</v>
      </c>
      <c r="J1738" s="7">
        <v>1419</v>
      </c>
      <c r="K1738" s="7">
        <v>1400</v>
      </c>
      <c r="L1738" s="7">
        <v>88701</v>
      </c>
      <c r="M1738" s="7">
        <v>18472</v>
      </c>
      <c r="N1738" s="7">
        <v>6899</v>
      </c>
      <c r="O1738" s="7">
        <v>10493</v>
      </c>
      <c r="P1738" s="7">
        <v>23999</v>
      </c>
      <c r="Q1738" s="7">
        <v>3196</v>
      </c>
      <c r="R1738" s="7">
        <v>1745</v>
      </c>
      <c r="S1738" s="7">
        <v>87649</v>
      </c>
      <c r="T1738" s="7">
        <v>21584</v>
      </c>
      <c r="U1738" s="7">
        <v>47175</v>
      </c>
      <c r="V1738" s="7">
        <v>7</v>
      </c>
      <c r="W1738" s="7">
        <v>183</v>
      </c>
      <c r="X1738" s="7">
        <v>70</v>
      </c>
      <c r="Y1738" s="7">
        <v>16480</v>
      </c>
      <c r="Z1738" s="7"/>
      <c r="AA1738" s="7">
        <v>305</v>
      </c>
      <c r="AB1738" s="7">
        <v>5669</v>
      </c>
      <c r="AC1738" s="7"/>
      <c r="AD1738" s="7"/>
      <c r="AE1738" s="7">
        <v>85630</v>
      </c>
      <c r="AF1738" s="7">
        <v>1012</v>
      </c>
      <c r="AG1738" s="7"/>
      <c r="AH1738" s="7">
        <v>4889</v>
      </c>
      <c r="AI1738" s="7">
        <v>100</v>
      </c>
      <c r="AJ1738" s="7">
        <v>2</v>
      </c>
      <c r="AK1738" s="7">
        <v>265</v>
      </c>
    </row>
    <row r="1739" spans="1:37">
      <c r="A1739" s="4" t="s">
        <v>2031</v>
      </c>
      <c r="B1739" s="5" t="s">
        <v>2059</v>
      </c>
      <c r="C1739" s="10" t="s">
        <v>2068</v>
      </c>
      <c r="D1739" s="7">
        <v>11576</v>
      </c>
      <c r="E1739" s="7">
        <v>14</v>
      </c>
      <c r="F1739" s="7">
        <v>2</v>
      </c>
      <c r="G1739" s="18"/>
      <c r="H1739" s="7">
        <v>9</v>
      </c>
      <c r="I1739" s="7">
        <v>6694</v>
      </c>
      <c r="J1739" s="7">
        <v>4965</v>
      </c>
      <c r="K1739" s="7">
        <v>6750</v>
      </c>
      <c r="L1739" s="7">
        <v>176996</v>
      </c>
      <c r="M1739" s="7">
        <v>27498</v>
      </c>
      <c r="N1739" s="7">
        <v>8490</v>
      </c>
      <c r="O1739" s="7">
        <v>16520</v>
      </c>
      <c r="P1739" s="7">
        <v>79140</v>
      </c>
      <c r="Q1739" s="7">
        <v>10013</v>
      </c>
      <c r="R1739" s="7">
        <v>5642</v>
      </c>
      <c r="S1739" s="7">
        <v>126839</v>
      </c>
      <c r="T1739" s="7">
        <v>31380</v>
      </c>
      <c r="U1739" s="7">
        <v>937000</v>
      </c>
      <c r="V1739" s="7">
        <v>9</v>
      </c>
      <c r="W1739" s="7"/>
      <c r="X1739" s="7">
        <v>48</v>
      </c>
      <c r="Y1739" s="7">
        <v>28677</v>
      </c>
      <c r="Z1739" s="18"/>
      <c r="AA1739" s="7">
        <v>420</v>
      </c>
      <c r="AB1739" s="7">
        <v>7104</v>
      </c>
      <c r="AC1739" s="7"/>
      <c r="AD1739" s="18"/>
      <c r="AE1739" s="7">
        <v>369885</v>
      </c>
      <c r="AF1739" s="7">
        <v>3042</v>
      </c>
      <c r="AG1739" s="18"/>
      <c r="AH1739" s="7">
        <v>7468</v>
      </c>
      <c r="AI1739" s="7">
        <v>208</v>
      </c>
      <c r="AJ1739" s="7">
        <v>7</v>
      </c>
      <c r="AK1739" s="7">
        <v>65</v>
      </c>
    </row>
    <row r="1740" spans="1:37">
      <c r="A1740" s="4" t="s">
        <v>2031</v>
      </c>
      <c r="B1740" s="5" t="s">
        <v>2059</v>
      </c>
      <c r="C1740" s="10" t="s">
        <v>2069</v>
      </c>
      <c r="D1740" s="7">
        <v>8060</v>
      </c>
      <c r="E1740" s="7">
        <v>7</v>
      </c>
      <c r="F1740" s="7">
        <v>4</v>
      </c>
      <c r="G1740" s="18"/>
      <c r="H1740" s="7">
        <v>5</v>
      </c>
      <c r="I1740" s="7">
        <v>1200</v>
      </c>
      <c r="J1740" s="7">
        <v>2048</v>
      </c>
      <c r="K1740" s="7">
        <v>1500</v>
      </c>
      <c r="L1740" s="7">
        <v>87754</v>
      </c>
      <c r="M1740" s="7">
        <v>19372</v>
      </c>
      <c r="N1740" s="7">
        <v>8700</v>
      </c>
      <c r="O1740" s="7">
        <v>9767</v>
      </c>
      <c r="P1740" s="7">
        <v>40413</v>
      </c>
      <c r="Q1740" s="7">
        <v>4700</v>
      </c>
      <c r="R1740" s="7">
        <v>3010</v>
      </c>
      <c r="S1740" s="7">
        <v>103000</v>
      </c>
      <c r="T1740" s="7">
        <v>15500</v>
      </c>
      <c r="U1740" s="7">
        <v>29706</v>
      </c>
      <c r="V1740" s="7">
        <v>12</v>
      </c>
      <c r="W1740" s="7">
        <v>2462</v>
      </c>
      <c r="X1740" s="7">
        <v>82</v>
      </c>
      <c r="Y1740" s="7">
        <v>23514</v>
      </c>
      <c r="Z1740" s="18"/>
      <c r="AA1740" s="7">
        <v>1124</v>
      </c>
      <c r="AB1740" s="7">
        <v>6054</v>
      </c>
      <c r="AC1740" s="7"/>
      <c r="AD1740" s="18"/>
      <c r="AE1740" s="7">
        <v>107064</v>
      </c>
      <c r="AF1740" s="7">
        <v>1624</v>
      </c>
      <c r="AG1740" s="18"/>
      <c r="AH1740" s="7">
        <v>5193</v>
      </c>
      <c r="AI1740" s="7">
        <v>178</v>
      </c>
      <c r="AJ1740" s="7">
        <v>2</v>
      </c>
      <c r="AK1740" s="7">
        <v>140</v>
      </c>
    </row>
    <row r="1741" spans="1:37">
      <c r="A1741" s="4" t="s">
        <v>2031</v>
      </c>
      <c r="B1741" s="5" t="s">
        <v>2059</v>
      </c>
      <c r="C1741" s="10" t="s">
        <v>2070</v>
      </c>
      <c r="D1741" s="7">
        <v>8775</v>
      </c>
      <c r="E1741" s="7">
        <v>9</v>
      </c>
      <c r="F1741" s="7">
        <v>2</v>
      </c>
      <c r="G1741" s="18"/>
      <c r="H1741" s="7">
        <v>4</v>
      </c>
      <c r="I1741" s="7">
        <v>2240</v>
      </c>
      <c r="J1741" s="7">
        <v>2732</v>
      </c>
      <c r="K1741" s="7">
        <v>2013</v>
      </c>
      <c r="L1741" s="7">
        <v>63300</v>
      </c>
      <c r="M1741" s="7">
        <v>16624</v>
      </c>
      <c r="N1741" s="7">
        <v>5590</v>
      </c>
      <c r="O1741" s="7">
        <v>10855</v>
      </c>
      <c r="P1741" s="7">
        <v>22102</v>
      </c>
      <c r="Q1741" s="7">
        <v>2338</v>
      </c>
      <c r="R1741" s="7">
        <v>1538</v>
      </c>
      <c r="S1741" s="7">
        <v>78280</v>
      </c>
      <c r="T1741" s="7">
        <v>17016</v>
      </c>
      <c r="U1741" s="7">
        <v>39066</v>
      </c>
      <c r="V1741" s="7">
        <v>6</v>
      </c>
      <c r="W1741" s="7">
        <v>799</v>
      </c>
      <c r="X1741" s="7">
        <v>70</v>
      </c>
      <c r="Y1741" s="7">
        <v>11130</v>
      </c>
      <c r="Z1741" s="18"/>
      <c r="AA1741" s="7">
        <v>65</v>
      </c>
      <c r="AB1741" s="7">
        <v>6723</v>
      </c>
      <c r="AC1741" s="7"/>
      <c r="AD1741" s="18"/>
      <c r="AE1741" s="7">
        <v>72824</v>
      </c>
      <c r="AF1741" s="7">
        <v>1259</v>
      </c>
      <c r="AG1741" s="18"/>
      <c r="AH1741" s="7">
        <v>3775</v>
      </c>
      <c r="AI1741" s="7">
        <v>129</v>
      </c>
      <c r="AJ1741" s="7">
        <v>2</v>
      </c>
      <c r="AK1741" s="7">
        <v>235</v>
      </c>
    </row>
    <row r="1742" spans="1:37">
      <c r="A1742" s="4" t="s">
        <v>2031</v>
      </c>
      <c r="B1742" s="5" t="s">
        <v>2071</v>
      </c>
      <c r="C1742" s="14" t="s">
        <v>2072</v>
      </c>
      <c r="D1742" s="7">
        <v>10238</v>
      </c>
      <c r="E1742" s="7">
        <v>3</v>
      </c>
      <c r="F1742" s="7">
        <v>4</v>
      </c>
      <c r="G1742" s="7">
        <v>1</v>
      </c>
      <c r="H1742" s="7">
        <v>4</v>
      </c>
      <c r="I1742" s="7">
        <v>17341</v>
      </c>
      <c r="J1742" s="7">
        <v>37651</v>
      </c>
      <c r="K1742" s="7">
        <v>23218</v>
      </c>
      <c r="L1742" s="7">
        <v>566100</v>
      </c>
      <c r="M1742" s="7">
        <v>14685</v>
      </c>
      <c r="N1742" s="7">
        <v>6473</v>
      </c>
      <c r="O1742" s="7">
        <v>7955</v>
      </c>
      <c r="P1742" s="7">
        <v>196700</v>
      </c>
      <c r="Q1742" s="7">
        <v>21600</v>
      </c>
      <c r="R1742" s="7">
        <v>18775</v>
      </c>
      <c r="S1742" s="7">
        <v>81715</v>
      </c>
      <c r="T1742" s="7">
        <v>348732</v>
      </c>
      <c r="U1742" s="7">
        <v>2140534</v>
      </c>
      <c r="V1742" s="7">
        <v>14</v>
      </c>
      <c r="W1742" s="7">
        <v>2025</v>
      </c>
      <c r="X1742" s="7">
        <v>47</v>
      </c>
      <c r="Y1742" s="7">
        <v>12799</v>
      </c>
      <c r="Z1742" s="7"/>
      <c r="AA1742" s="7">
        <v>761</v>
      </c>
      <c r="AB1742" s="7">
        <v>2522</v>
      </c>
      <c r="AC1742" s="7">
        <v>3</v>
      </c>
      <c r="AD1742" s="7">
        <v>65364</v>
      </c>
      <c r="AE1742" s="7">
        <v>702200</v>
      </c>
      <c r="AF1742" s="7">
        <v>6577</v>
      </c>
      <c r="AG1742" s="7">
        <v>1367</v>
      </c>
      <c r="AH1742" s="7">
        <v>5362</v>
      </c>
      <c r="AI1742" s="7">
        <v>737</v>
      </c>
      <c r="AJ1742" s="7">
        <v>1</v>
      </c>
      <c r="AK1742" s="7">
        <v>227</v>
      </c>
    </row>
    <row r="1743" spans="1:37">
      <c r="A1743" s="4" t="s">
        <v>2031</v>
      </c>
      <c r="B1743" s="5" t="s">
        <v>2071</v>
      </c>
      <c r="C1743" s="10" t="s">
        <v>2073</v>
      </c>
      <c r="D1743" s="7">
        <v>12960</v>
      </c>
      <c r="E1743" s="7">
        <v>6</v>
      </c>
      <c r="F1743" s="7">
        <v>3</v>
      </c>
      <c r="G1743" s="7">
        <v>1</v>
      </c>
      <c r="H1743" s="7">
        <v>3</v>
      </c>
      <c r="I1743" s="7">
        <v>468</v>
      </c>
      <c r="J1743" s="7">
        <v>2300</v>
      </c>
      <c r="K1743" s="7">
        <v>3082</v>
      </c>
      <c r="L1743" s="7">
        <v>119800</v>
      </c>
      <c r="M1743" s="7">
        <v>17500</v>
      </c>
      <c r="N1743" s="7">
        <v>6812</v>
      </c>
      <c r="O1743" s="7">
        <v>10337</v>
      </c>
      <c r="P1743" s="7">
        <v>40300</v>
      </c>
      <c r="Q1743" s="7">
        <v>5818</v>
      </c>
      <c r="R1743" s="7">
        <v>3723</v>
      </c>
      <c r="S1743" s="7">
        <v>63022</v>
      </c>
      <c r="T1743" s="7">
        <v>42206</v>
      </c>
      <c r="U1743" s="7">
        <v>85200</v>
      </c>
      <c r="V1743" s="7">
        <v>21</v>
      </c>
      <c r="W1743" s="7">
        <v>1106</v>
      </c>
      <c r="X1743" s="7">
        <v>12</v>
      </c>
      <c r="Y1743" s="7">
        <v>7862</v>
      </c>
      <c r="Z1743" s="7"/>
      <c r="AA1743" s="7">
        <v>515</v>
      </c>
      <c r="AB1743" s="7">
        <v>2414</v>
      </c>
      <c r="AC1743" s="7"/>
      <c r="AD1743" s="7"/>
      <c r="AE1743" s="7">
        <v>458200</v>
      </c>
      <c r="AF1743" s="7">
        <v>1024</v>
      </c>
      <c r="AG1743" s="7"/>
      <c r="AH1743" s="7">
        <v>2759</v>
      </c>
      <c r="AI1743" s="7">
        <v>95</v>
      </c>
      <c r="AJ1743" s="7">
        <v>1</v>
      </c>
      <c r="AK1743" s="7">
        <v>236</v>
      </c>
    </row>
    <row r="1744" spans="1:37">
      <c r="A1744" s="4" t="s">
        <v>2031</v>
      </c>
      <c r="B1744" s="5" t="s">
        <v>2071</v>
      </c>
      <c r="C1744" s="10" t="s">
        <v>2074</v>
      </c>
      <c r="D1744" s="7">
        <v>9507</v>
      </c>
      <c r="E1744" s="7">
        <v>5</v>
      </c>
      <c r="F1744" s="7">
        <v>3</v>
      </c>
      <c r="G1744" s="18"/>
      <c r="H1744" s="7">
        <v>2</v>
      </c>
      <c r="I1744" s="7">
        <v>316</v>
      </c>
      <c r="J1744" s="7">
        <v>4005</v>
      </c>
      <c r="K1744" s="7">
        <v>2463</v>
      </c>
      <c r="L1744" s="7">
        <v>128200</v>
      </c>
      <c r="M1744" s="7">
        <v>11162</v>
      </c>
      <c r="N1744" s="7">
        <v>6225</v>
      </c>
      <c r="O1744" s="7">
        <v>4910</v>
      </c>
      <c r="P1744" s="7">
        <v>47600</v>
      </c>
      <c r="Q1744" s="7">
        <v>11112</v>
      </c>
      <c r="R1744" s="7">
        <v>8246</v>
      </c>
      <c r="S1744" s="7">
        <v>45319</v>
      </c>
      <c r="T1744" s="7">
        <v>46478</v>
      </c>
      <c r="U1744" s="7">
        <v>251515</v>
      </c>
      <c r="V1744" s="7">
        <v>21</v>
      </c>
      <c r="W1744" s="7">
        <v>2449</v>
      </c>
      <c r="X1744" s="7">
        <v>26</v>
      </c>
      <c r="Y1744" s="7">
        <v>8695</v>
      </c>
      <c r="Z1744" s="18"/>
      <c r="AA1744" s="7">
        <v>353</v>
      </c>
      <c r="AB1744" s="7">
        <v>1332</v>
      </c>
      <c r="AC1744" s="7"/>
      <c r="AD1744" s="18"/>
      <c r="AE1744" s="7">
        <v>184223</v>
      </c>
      <c r="AF1744" s="7">
        <v>764</v>
      </c>
      <c r="AG1744" s="18"/>
      <c r="AH1744" s="7">
        <v>2262</v>
      </c>
      <c r="AI1744" s="7">
        <v>107</v>
      </c>
      <c r="AJ1744" s="7">
        <v>1</v>
      </c>
      <c r="AK1744" s="7">
        <v>167</v>
      </c>
    </row>
    <row r="1745" spans="1:37">
      <c r="A1745" s="4" t="s">
        <v>2031</v>
      </c>
      <c r="B1745" s="5" t="s">
        <v>2071</v>
      </c>
      <c r="C1745" s="10" t="s">
        <v>2075</v>
      </c>
      <c r="D1745" s="7">
        <v>31395</v>
      </c>
      <c r="E1745" s="7">
        <v>7</v>
      </c>
      <c r="F1745" s="7">
        <v>1</v>
      </c>
      <c r="G1745" s="18"/>
      <c r="H1745" s="7">
        <v>1</v>
      </c>
      <c r="I1745" s="7">
        <v>478</v>
      </c>
      <c r="J1745" s="7">
        <v>192</v>
      </c>
      <c r="K1745" s="7">
        <v>3886</v>
      </c>
      <c r="L1745" s="7">
        <v>45900</v>
      </c>
      <c r="M1745" s="7">
        <v>3209</v>
      </c>
      <c r="N1745" s="7">
        <v>1991</v>
      </c>
      <c r="O1745" s="7">
        <v>1107</v>
      </c>
      <c r="P1745" s="7">
        <v>23200</v>
      </c>
      <c r="Q1745" s="7">
        <v>4254</v>
      </c>
      <c r="R1745" s="7">
        <v>3020</v>
      </c>
      <c r="S1745" s="7">
        <v>58085</v>
      </c>
      <c r="T1745" s="7">
        <v>25103</v>
      </c>
      <c r="U1745" s="7">
        <v>41133</v>
      </c>
      <c r="V1745" s="7"/>
      <c r="W1745" s="7"/>
      <c r="X1745" s="7">
        <v>10</v>
      </c>
      <c r="Y1745" s="7">
        <v>5189</v>
      </c>
      <c r="Z1745" s="18"/>
      <c r="AA1745" s="7">
        <v>24</v>
      </c>
      <c r="AB1745" s="7">
        <v>406</v>
      </c>
      <c r="AC1745" s="7"/>
      <c r="AD1745" s="18"/>
      <c r="AE1745" s="7">
        <v>144400</v>
      </c>
      <c r="AF1745" s="7">
        <v>557</v>
      </c>
      <c r="AG1745" s="18"/>
      <c r="AH1745" s="7">
        <v>1019</v>
      </c>
      <c r="AI1745" s="7">
        <v>127</v>
      </c>
      <c r="AJ1745" s="7">
        <v>1</v>
      </c>
      <c r="AK1745" s="7">
        <v>87</v>
      </c>
    </row>
    <row r="1746" spans="1:37">
      <c r="A1746" s="4" t="s">
        <v>2031</v>
      </c>
      <c r="B1746" s="5" t="s">
        <v>2071</v>
      </c>
      <c r="C1746" s="10" t="s">
        <v>2076</v>
      </c>
      <c r="D1746" s="7">
        <v>16748</v>
      </c>
      <c r="E1746" s="7">
        <v>7</v>
      </c>
      <c r="F1746" s="7">
        <v>3</v>
      </c>
      <c r="G1746" s="18"/>
      <c r="H1746" s="7">
        <v>3</v>
      </c>
      <c r="I1746" s="7">
        <v>1397</v>
      </c>
      <c r="J1746" s="7">
        <v>2207</v>
      </c>
      <c r="K1746" s="7">
        <v>1121</v>
      </c>
      <c r="L1746" s="7">
        <v>169900</v>
      </c>
      <c r="M1746" s="7">
        <v>20672</v>
      </c>
      <c r="N1746" s="7">
        <v>11295</v>
      </c>
      <c r="O1746" s="7">
        <v>8710</v>
      </c>
      <c r="P1746" s="7">
        <v>53100</v>
      </c>
      <c r="Q1746" s="7">
        <v>5525</v>
      </c>
      <c r="R1746" s="7">
        <v>4213</v>
      </c>
      <c r="S1746" s="7">
        <v>81302</v>
      </c>
      <c r="T1746" s="7">
        <v>61135</v>
      </c>
      <c r="U1746" s="7">
        <v>74918</v>
      </c>
      <c r="V1746" s="7">
        <v>15</v>
      </c>
      <c r="W1746" s="7">
        <v>3141</v>
      </c>
      <c r="X1746" s="7">
        <v>47</v>
      </c>
      <c r="Y1746" s="7">
        <v>19161</v>
      </c>
      <c r="Z1746" s="18"/>
      <c r="AA1746" s="7">
        <v>1252</v>
      </c>
      <c r="AB1746" s="7">
        <v>1608</v>
      </c>
      <c r="AC1746" s="7"/>
      <c r="AD1746" s="18"/>
      <c r="AE1746" s="7">
        <v>187054</v>
      </c>
      <c r="AF1746" s="7">
        <v>1626</v>
      </c>
      <c r="AG1746" s="18"/>
      <c r="AH1746" s="7">
        <v>2858</v>
      </c>
      <c r="AI1746" s="7">
        <v>240</v>
      </c>
      <c r="AJ1746" s="7">
        <v>3</v>
      </c>
      <c r="AK1746" s="7">
        <v>134</v>
      </c>
    </row>
    <row r="1747" spans="1:37">
      <c r="A1747" s="4" t="s">
        <v>2031</v>
      </c>
      <c r="B1747" s="5" t="s">
        <v>2071</v>
      </c>
      <c r="C1747" s="10" t="s">
        <v>2077</v>
      </c>
      <c r="D1747" s="7">
        <v>31659</v>
      </c>
      <c r="E1747" s="7">
        <v>3</v>
      </c>
      <c r="F1747" s="7">
        <v>3</v>
      </c>
      <c r="G1747" s="7"/>
      <c r="H1747" s="7">
        <v>3</v>
      </c>
      <c r="I1747" s="7">
        <v>2400</v>
      </c>
      <c r="J1747" s="7">
        <v>1367</v>
      </c>
      <c r="K1747" s="7">
        <v>1025</v>
      </c>
      <c r="L1747" s="7">
        <v>71773</v>
      </c>
      <c r="M1747" s="7">
        <v>12673</v>
      </c>
      <c r="N1747" s="7">
        <v>7750</v>
      </c>
      <c r="O1747" s="7">
        <v>4676</v>
      </c>
      <c r="P1747" s="7">
        <v>30800</v>
      </c>
      <c r="Q1747" s="7">
        <v>3500</v>
      </c>
      <c r="R1747" s="7">
        <v>4616</v>
      </c>
      <c r="S1747" s="7">
        <v>67489</v>
      </c>
      <c r="T1747" s="7">
        <v>42140</v>
      </c>
      <c r="U1747" s="7">
        <v>61104</v>
      </c>
      <c r="V1747" s="7">
        <v>13</v>
      </c>
      <c r="W1747" s="7"/>
      <c r="X1747" s="7">
        <v>39</v>
      </c>
      <c r="Y1747" s="7">
        <v>18841</v>
      </c>
      <c r="Z1747" s="7"/>
      <c r="AA1747" s="7">
        <v>350</v>
      </c>
      <c r="AB1747" s="7">
        <v>1287</v>
      </c>
      <c r="AC1747" s="7"/>
      <c r="AD1747" s="7"/>
      <c r="AE1747" s="7">
        <v>171224</v>
      </c>
      <c r="AF1747" s="7">
        <v>1255</v>
      </c>
      <c r="AG1747" s="7"/>
      <c r="AH1747" s="7">
        <v>2337</v>
      </c>
      <c r="AI1747" s="7">
        <v>94</v>
      </c>
      <c r="AJ1747" s="7">
        <v>1</v>
      </c>
      <c r="AK1747" s="7">
        <v>148</v>
      </c>
    </row>
    <row r="1748" spans="1:37">
      <c r="A1748" s="4" t="s">
        <v>2031</v>
      </c>
      <c r="B1748" s="5" t="s">
        <v>2071</v>
      </c>
      <c r="C1748" s="10" t="s">
        <v>2078</v>
      </c>
      <c r="D1748" s="7">
        <v>4106</v>
      </c>
      <c r="E1748" s="7">
        <v>3</v>
      </c>
      <c r="F1748" s="7">
        <v>3</v>
      </c>
      <c r="G1748" s="7"/>
      <c r="H1748" s="7">
        <v>2</v>
      </c>
      <c r="I1748" s="7">
        <v>276</v>
      </c>
      <c r="J1748" s="7">
        <v>882</v>
      </c>
      <c r="K1748" s="7">
        <v>1269</v>
      </c>
      <c r="L1748" s="7">
        <v>56100</v>
      </c>
      <c r="M1748" s="7">
        <v>8953</v>
      </c>
      <c r="N1748" s="7">
        <v>3483</v>
      </c>
      <c r="O1748" s="7">
        <v>5405</v>
      </c>
      <c r="P1748" s="7">
        <v>15800</v>
      </c>
      <c r="Q1748" s="7">
        <v>5796</v>
      </c>
      <c r="R1748" s="7">
        <v>2605</v>
      </c>
      <c r="S1748" s="7">
        <v>50569</v>
      </c>
      <c r="T1748" s="7">
        <v>30318</v>
      </c>
      <c r="U1748" s="7">
        <v>117728</v>
      </c>
      <c r="V1748" s="7">
        <v>3</v>
      </c>
      <c r="W1748" s="7"/>
      <c r="X1748" s="7">
        <v>21</v>
      </c>
      <c r="Y1748" s="7">
        <v>6098</v>
      </c>
      <c r="Z1748" s="7"/>
      <c r="AA1748" s="7">
        <v>361</v>
      </c>
      <c r="AB1748" s="7">
        <v>1766</v>
      </c>
      <c r="AC1748" s="7"/>
      <c r="AD1748" s="7"/>
      <c r="AE1748" s="7">
        <v>136554</v>
      </c>
      <c r="AF1748" s="7">
        <v>510</v>
      </c>
      <c r="AG1748" s="7"/>
      <c r="AH1748" s="7">
        <v>1168</v>
      </c>
      <c r="AI1748" s="7">
        <v>98</v>
      </c>
      <c r="AJ1748" s="7">
        <v>3</v>
      </c>
      <c r="AK1748" s="7">
        <v>170</v>
      </c>
    </row>
    <row r="1749" spans="1:37">
      <c r="A1749" s="4" t="s">
        <v>2031</v>
      </c>
      <c r="B1749" s="5" t="s">
        <v>2079</v>
      </c>
      <c r="C1749" s="10" t="s">
        <v>2080</v>
      </c>
      <c r="D1749" s="7">
        <v>2185</v>
      </c>
      <c r="E1749" s="7">
        <v>5</v>
      </c>
      <c r="F1749" s="7">
        <v>2</v>
      </c>
      <c r="G1749" s="18"/>
      <c r="H1749" s="7">
        <v>7</v>
      </c>
      <c r="I1749" s="7">
        <v>7623</v>
      </c>
      <c r="J1749" s="7">
        <v>4730</v>
      </c>
      <c r="K1749" s="7">
        <v>11032</v>
      </c>
      <c r="L1749" s="7">
        <v>429429</v>
      </c>
      <c r="M1749" s="7">
        <v>10067</v>
      </c>
      <c r="N1749" s="7">
        <v>4290</v>
      </c>
      <c r="O1749" s="7">
        <v>5237</v>
      </c>
      <c r="P1749" s="7">
        <v>103314</v>
      </c>
      <c r="Q1749" s="7">
        <v>6525</v>
      </c>
      <c r="R1749" s="7">
        <v>8453</v>
      </c>
      <c r="S1749" s="7">
        <v>89453</v>
      </c>
      <c r="T1749" s="7">
        <v>130500</v>
      </c>
      <c r="U1749" s="7">
        <v>39300</v>
      </c>
      <c r="V1749" s="7">
        <v>17</v>
      </c>
      <c r="W1749" s="7">
        <v>2938</v>
      </c>
      <c r="X1749" s="7">
        <v>11</v>
      </c>
      <c r="Y1749" s="7">
        <v>22851</v>
      </c>
      <c r="Z1749" s="18"/>
      <c r="AA1749" s="7">
        <v>1304</v>
      </c>
      <c r="AB1749" s="7">
        <v>5302</v>
      </c>
      <c r="AC1749" s="7"/>
      <c r="AD1749" s="18"/>
      <c r="AE1749" s="7">
        <v>264451</v>
      </c>
      <c r="AF1749" s="7">
        <v>11330</v>
      </c>
      <c r="AG1749" s="7"/>
      <c r="AH1749" s="7">
        <v>20440</v>
      </c>
      <c r="AI1749" s="7">
        <v>14</v>
      </c>
      <c r="AJ1749" s="7">
        <v>1</v>
      </c>
      <c r="AK1749" s="7">
        <v>240</v>
      </c>
    </row>
    <row r="1750" spans="1:37">
      <c r="A1750" s="4" t="s">
        <v>2031</v>
      </c>
      <c r="B1750" s="5" t="s">
        <v>2079</v>
      </c>
      <c r="C1750" s="10" t="s">
        <v>2081</v>
      </c>
      <c r="D1750" s="7">
        <v>2142</v>
      </c>
      <c r="E1750" s="7">
        <v>3</v>
      </c>
      <c r="F1750" s="7">
        <v>2</v>
      </c>
      <c r="G1750" s="18"/>
      <c r="H1750" s="7">
        <v>4</v>
      </c>
      <c r="I1750" s="7">
        <v>9485</v>
      </c>
      <c r="J1750" s="7">
        <v>2777</v>
      </c>
      <c r="K1750" s="7">
        <v>230</v>
      </c>
      <c r="L1750" s="7">
        <v>104548</v>
      </c>
      <c r="M1750" s="7">
        <v>6240</v>
      </c>
      <c r="N1750" s="7">
        <v>3178</v>
      </c>
      <c r="O1750" s="7">
        <v>2942</v>
      </c>
      <c r="P1750" s="7">
        <v>69270</v>
      </c>
      <c r="Q1750" s="7">
        <v>76777</v>
      </c>
      <c r="R1750" s="7">
        <v>2813</v>
      </c>
      <c r="S1750" s="7">
        <v>75663</v>
      </c>
      <c r="T1750" s="7">
        <v>43362</v>
      </c>
      <c r="U1750" s="7">
        <v>161609</v>
      </c>
      <c r="V1750" s="7">
        <v>21</v>
      </c>
      <c r="W1750" s="7">
        <v>1131</v>
      </c>
      <c r="X1750" s="7">
        <v>13</v>
      </c>
      <c r="Y1750" s="7">
        <v>24674</v>
      </c>
      <c r="Z1750" s="18"/>
      <c r="AA1750" s="7">
        <v>1895</v>
      </c>
      <c r="AB1750" s="7">
        <v>1248</v>
      </c>
      <c r="AC1750" s="7"/>
      <c r="AD1750" s="18"/>
      <c r="AE1750" s="7">
        <v>256771</v>
      </c>
      <c r="AF1750" s="7">
        <v>1473</v>
      </c>
      <c r="AG1750" s="7">
        <v>8</v>
      </c>
      <c r="AH1750" s="7">
        <v>2506</v>
      </c>
      <c r="AI1750" s="7">
        <v>45</v>
      </c>
      <c r="AJ1750" s="7">
        <v>7</v>
      </c>
      <c r="AK1750" s="7">
        <v>277</v>
      </c>
    </row>
    <row r="1751" spans="1:37">
      <c r="A1751" s="4" t="s">
        <v>2031</v>
      </c>
      <c r="B1751" s="5" t="s">
        <v>2079</v>
      </c>
      <c r="C1751" s="10" t="s">
        <v>2082</v>
      </c>
      <c r="D1751" s="7">
        <v>2386</v>
      </c>
      <c r="E1751" s="7">
        <v>4</v>
      </c>
      <c r="F1751" s="7">
        <v>5</v>
      </c>
      <c r="G1751" s="18"/>
      <c r="H1751" s="7">
        <v>5</v>
      </c>
      <c r="I1751" s="7">
        <v>8329</v>
      </c>
      <c r="J1751" s="7">
        <v>4185</v>
      </c>
      <c r="K1751" s="7">
        <v>5131</v>
      </c>
      <c r="L1751" s="7">
        <v>121856</v>
      </c>
      <c r="M1751" s="7">
        <v>6839</v>
      </c>
      <c r="N1751" s="7">
        <v>3088</v>
      </c>
      <c r="O1751" s="7">
        <v>3628</v>
      </c>
      <c r="P1751" s="7">
        <v>59660</v>
      </c>
      <c r="Q1751" s="7">
        <v>6354</v>
      </c>
      <c r="R1751" s="7">
        <v>4630</v>
      </c>
      <c r="S1751" s="7">
        <v>85116</v>
      </c>
      <c r="T1751" s="7">
        <v>70662</v>
      </c>
      <c r="U1751" s="7">
        <v>182146</v>
      </c>
      <c r="V1751" s="7">
        <v>14</v>
      </c>
      <c r="W1751" s="7">
        <v>1752</v>
      </c>
      <c r="X1751" s="7">
        <v>2</v>
      </c>
      <c r="Y1751" s="7">
        <v>31365</v>
      </c>
      <c r="Z1751" s="18"/>
      <c r="AA1751" s="7">
        <v>1381</v>
      </c>
      <c r="AB1751" s="7">
        <v>2663</v>
      </c>
      <c r="AC1751" s="7"/>
      <c r="AD1751" s="18"/>
      <c r="AE1751" s="7">
        <v>363052</v>
      </c>
      <c r="AF1751" s="7">
        <v>1032</v>
      </c>
      <c r="AG1751" s="7"/>
      <c r="AH1751" s="7">
        <v>2995</v>
      </c>
      <c r="AI1751" s="7">
        <v>81</v>
      </c>
      <c r="AJ1751" s="7">
        <v>1</v>
      </c>
      <c r="AK1751" s="7">
        <v>217</v>
      </c>
    </row>
    <row r="1752" spans="1:37">
      <c r="A1752" s="4" t="s">
        <v>2031</v>
      </c>
      <c r="B1752" s="5" t="s">
        <v>2079</v>
      </c>
      <c r="C1752" s="7" t="s">
        <v>2083</v>
      </c>
      <c r="D1752" s="7">
        <v>2634</v>
      </c>
      <c r="E1752" s="7">
        <v>3</v>
      </c>
      <c r="F1752" s="7">
        <v>1</v>
      </c>
      <c r="G1752" s="7"/>
      <c r="H1752" s="7">
        <v>2</v>
      </c>
      <c r="I1752" s="7">
        <v>4054</v>
      </c>
      <c r="J1752" s="7">
        <v>1263</v>
      </c>
      <c r="K1752" s="7">
        <v>1300</v>
      </c>
      <c r="L1752" s="7">
        <v>150498</v>
      </c>
      <c r="M1752" s="7">
        <v>4303</v>
      </c>
      <c r="N1752" s="7">
        <v>2044</v>
      </c>
      <c r="O1752" s="7">
        <v>2155</v>
      </c>
      <c r="P1752" s="7">
        <v>131948</v>
      </c>
      <c r="Q1752" s="7">
        <v>8600</v>
      </c>
      <c r="R1752" s="7">
        <v>7393</v>
      </c>
      <c r="S1752" s="7">
        <v>62091</v>
      </c>
      <c r="T1752" s="7">
        <v>22433</v>
      </c>
      <c r="U1752" s="7">
        <v>38922</v>
      </c>
      <c r="V1752" s="7">
        <v>4</v>
      </c>
      <c r="W1752" s="7">
        <v>1465</v>
      </c>
      <c r="X1752" s="7">
        <v>8</v>
      </c>
      <c r="Y1752" s="7">
        <v>8242</v>
      </c>
      <c r="Z1752" s="7"/>
      <c r="AA1752" s="7">
        <v>1044</v>
      </c>
      <c r="AB1752" s="7">
        <v>2351</v>
      </c>
      <c r="AC1752" s="7">
        <v>3</v>
      </c>
      <c r="AD1752" s="7">
        <v>91602</v>
      </c>
      <c r="AE1752" s="7">
        <v>304837</v>
      </c>
      <c r="AF1752" s="7">
        <v>700</v>
      </c>
      <c r="AG1752" s="7"/>
      <c r="AH1752" s="7">
        <v>1225</v>
      </c>
      <c r="AI1752" s="7">
        <v>64</v>
      </c>
      <c r="AJ1752" s="7">
        <v>1</v>
      </c>
      <c r="AK1752" s="7">
        <v>220</v>
      </c>
    </row>
    <row r="1753" spans="1:37">
      <c r="A1753" s="4" t="s">
        <v>2031</v>
      </c>
      <c r="B1753" s="5" t="s">
        <v>2079</v>
      </c>
      <c r="C1753" s="7" t="s">
        <v>2084</v>
      </c>
      <c r="D1753" s="7">
        <v>1030</v>
      </c>
      <c r="E1753" s="7">
        <v>3</v>
      </c>
      <c r="F1753" s="7">
        <v>1</v>
      </c>
      <c r="G1753" s="7"/>
      <c r="H1753" s="7">
        <v>2</v>
      </c>
      <c r="I1753" s="7">
        <v>3665</v>
      </c>
      <c r="J1753" s="7">
        <v>1062</v>
      </c>
      <c r="K1753" s="7">
        <v>367</v>
      </c>
      <c r="L1753" s="7">
        <v>32567</v>
      </c>
      <c r="M1753" s="7">
        <v>2643</v>
      </c>
      <c r="N1753" s="7">
        <v>1730</v>
      </c>
      <c r="O1753" s="7">
        <v>879</v>
      </c>
      <c r="P1753" s="7">
        <v>14157</v>
      </c>
      <c r="Q1753" s="7">
        <v>2501</v>
      </c>
      <c r="R1753" s="7">
        <v>892</v>
      </c>
      <c r="S1753" s="7">
        <v>55740</v>
      </c>
      <c r="T1753" s="7">
        <v>20687</v>
      </c>
      <c r="U1753" s="7">
        <v>21480</v>
      </c>
      <c r="V1753" s="7">
        <v>6</v>
      </c>
      <c r="W1753" s="7">
        <v>1477</v>
      </c>
      <c r="X1753" s="7">
        <v>2</v>
      </c>
      <c r="Y1753" s="7">
        <v>10441</v>
      </c>
      <c r="Z1753" s="7"/>
      <c r="AA1753" s="7">
        <v>1070</v>
      </c>
      <c r="AB1753" s="7">
        <v>1002</v>
      </c>
      <c r="AC1753" s="7"/>
      <c r="AD1753" s="7"/>
      <c r="AE1753" s="7">
        <v>40738</v>
      </c>
      <c r="AF1753" s="7">
        <v>552</v>
      </c>
      <c r="AG1753" s="7"/>
      <c r="AH1753" s="7">
        <v>1090</v>
      </c>
      <c r="AI1753" s="7">
        <v>46</v>
      </c>
      <c r="AJ1753" s="7">
        <v>1</v>
      </c>
      <c r="AK1753" s="7">
        <v>136</v>
      </c>
    </row>
    <row r="1754" spans="1:37">
      <c r="A1754" s="4" t="s">
        <v>2031</v>
      </c>
      <c r="B1754" s="5" t="s">
        <v>2079</v>
      </c>
      <c r="C1754" s="7" t="s">
        <v>2085</v>
      </c>
      <c r="D1754" s="7">
        <v>2070</v>
      </c>
      <c r="E1754" s="7">
        <v>3</v>
      </c>
      <c r="F1754" s="7">
        <v>2</v>
      </c>
      <c r="G1754" s="7"/>
      <c r="H1754" s="7">
        <v>2</v>
      </c>
      <c r="I1754" s="7">
        <v>3288</v>
      </c>
      <c r="J1754" s="7">
        <v>1237</v>
      </c>
      <c r="K1754" s="7">
        <v>1528</v>
      </c>
      <c r="L1754" s="7">
        <v>50697</v>
      </c>
      <c r="M1754" s="7">
        <v>3308</v>
      </c>
      <c r="N1754" s="7">
        <v>556</v>
      </c>
      <c r="O1754" s="7">
        <v>2715</v>
      </c>
      <c r="P1754" s="7">
        <v>31456</v>
      </c>
      <c r="Q1754" s="7">
        <v>5500</v>
      </c>
      <c r="R1754" s="7">
        <v>3067</v>
      </c>
      <c r="S1754" s="7">
        <v>66615</v>
      </c>
      <c r="T1754" s="7">
        <v>25584</v>
      </c>
      <c r="U1754" s="7">
        <v>33964</v>
      </c>
      <c r="V1754" s="7">
        <v>4</v>
      </c>
      <c r="W1754" s="7">
        <v>589</v>
      </c>
      <c r="X1754" s="7">
        <v>9</v>
      </c>
      <c r="Y1754" s="7">
        <v>7451</v>
      </c>
      <c r="Z1754" s="7"/>
      <c r="AA1754" s="7">
        <v>970</v>
      </c>
      <c r="AB1754" s="7">
        <v>1959</v>
      </c>
      <c r="AC1754" s="7">
        <v>2</v>
      </c>
      <c r="AD1754" s="7">
        <v>14590</v>
      </c>
      <c r="AE1754" s="7">
        <v>78151</v>
      </c>
      <c r="AF1754" s="7">
        <v>606</v>
      </c>
      <c r="AG1754" s="7"/>
      <c r="AH1754" s="7">
        <v>1039</v>
      </c>
      <c r="AI1754" s="7">
        <v>50</v>
      </c>
      <c r="AJ1754" s="7">
        <v>1</v>
      </c>
      <c r="AK1754" s="7">
        <v>196</v>
      </c>
    </row>
    <row r="1755" spans="1:37">
      <c r="A1755" s="4" t="s">
        <v>2031</v>
      </c>
      <c r="B1755" s="5" t="s">
        <v>2079</v>
      </c>
      <c r="C1755" s="7" t="s">
        <v>2086</v>
      </c>
      <c r="D1755" s="7">
        <v>4178</v>
      </c>
      <c r="E1755" s="7">
        <v>2</v>
      </c>
      <c r="F1755" s="7">
        <v>2</v>
      </c>
      <c r="G1755" s="7"/>
      <c r="H1755" s="7">
        <v>2</v>
      </c>
      <c r="I1755" s="7">
        <v>2510</v>
      </c>
      <c r="J1755" s="7">
        <v>1433</v>
      </c>
      <c r="K1755" s="7">
        <v>500</v>
      </c>
      <c r="L1755" s="7">
        <v>36041</v>
      </c>
      <c r="M1755" s="7">
        <v>2713</v>
      </c>
      <c r="N1755" s="7">
        <v>782</v>
      </c>
      <c r="O1755" s="7">
        <v>1925</v>
      </c>
      <c r="P1755" s="7">
        <v>20228</v>
      </c>
      <c r="Q1755" s="7">
        <v>2016</v>
      </c>
      <c r="R1755" s="7">
        <v>1803</v>
      </c>
      <c r="S1755" s="7">
        <v>52755</v>
      </c>
      <c r="T1755" s="7">
        <v>25220</v>
      </c>
      <c r="U1755" s="7">
        <v>21734</v>
      </c>
      <c r="V1755" s="7">
        <v>4</v>
      </c>
      <c r="W1755" s="7">
        <v>631</v>
      </c>
      <c r="X1755" s="7">
        <v>6</v>
      </c>
      <c r="Y1755" s="7">
        <v>3588</v>
      </c>
      <c r="Z1755" s="7"/>
      <c r="AA1755" s="7">
        <v>433</v>
      </c>
      <c r="AB1755" s="7">
        <v>2281</v>
      </c>
      <c r="AC1755" s="7"/>
      <c r="AD1755" s="7"/>
      <c r="AE1755" s="7">
        <v>78656</v>
      </c>
      <c r="AF1755" s="7">
        <v>440</v>
      </c>
      <c r="AG1755" s="7"/>
      <c r="AH1755" s="7">
        <v>848</v>
      </c>
      <c r="AI1755" s="7">
        <v>38</v>
      </c>
      <c r="AJ1755" s="7">
        <v>1</v>
      </c>
      <c r="AK1755" s="7">
        <v>110</v>
      </c>
    </row>
    <row r="1756" spans="1:37">
      <c r="A1756" s="4" t="s">
        <v>2031</v>
      </c>
      <c r="B1756" s="5" t="s">
        <v>2079</v>
      </c>
      <c r="C1756" s="7" t="s">
        <v>2087</v>
      </c>
      <c r="D1756" s="7">
        <v>5031</v>
      </c>
      <c r="E1756" s="7">
        <v>5</v>
      </c>
      <c r="F1756" s="7">
        <v>2</v>
      </c>
      <c r="G1756" s="7"/>
      <c r="H1756" s="7">
        <v>2</v>
      </c>
      <c r="I1756" s="7">
        <v>4572</v>
      </c>
      <c r="J1756" s="7">
        <v>1439</v>
      </c>
      <c r="K1756" s="7">
        <v>214</v>
      </c>
      <c r="L1756" s="7">
        <v>37414</v>
      </c>
      <c r="M1756" s="7">
        <v>4554</v>
      </c>
      <c r="N1756" s="7">
        <v>2327</v>
      </c>
      <c r="O1756" s="7">
        <v>2174</v>
      </c>
      <c r="P1756" s="7">
        <v>16560</v>
      </c>
      <c r="Q1756" s="7">
        <v>3110</v>
      </c>
      <c r="R1756" s="7">
        <v>2810</v>
      </c>
      <c r="S1756" s="7">
        <v>61528</v>
      </c>
      <c r="T1756" s="7"/>
      <c r="U1756" s="7">
        <v>38242</v>
      </c>
      <c r="V1756" s="7">
        <v>5</v>
      </c>
      <c r="W1756" s="7">
        <v>16</v>
      </c>
      <c r="X1756" s="7">
        <v>8</v>
      </c>
      <c r="Y1756" s="7">
        <v>10962</v>
      </c>
      <c r="Z1756" s="7"/>
      <c r="AA1756" s="7">
        <v>908</v>
      </c>
      <c r="AB1756" s="7">
        <v>1122</v>
      </c>
      <c r="AC1756" s="7"/>
      <c r="AD1756" s="7"/>
      <c r="AE1756" s="7">
        <v>60290</v>
      </c>
      <c r="AF1756" s="7">
        <v>895</v>
      </c>
      <c r="AG1756" s="7"/>
      <c r="AH1756" s="7">
        <v>1492</v>
      </c>
      <c r="AI1756" s="7">
        <v>85</v>
      </c>
      <c r="AJ1756" s="7">
        <v>3</v>
      </c>
      <c r="AK1756" s="7">
        <v>134</v>
      </c>
    </row>
    <row r="1757" spans="1:37">
      <c r="A1757" s="4" t="s">
        <v>2031</v>
      </c>
      <c r="B1757" s="5" t="s">
        <v>2079</v>
      </c>
      <c r="C1757" s="10" t="s">
        <v>2088</v>
      </c>
      <c r="D1757" s="7">
        <v>4385</v>
      </c>
      <c r="E1757" s="7">
        <v>5</v>
      </c>
      <c r="F1757" s="7">
        <v>2</v>
      </c>
      <c r="G1757" s="7"/>
      <c r="H1757" s="7">
        <v>2</v>
      </c>
      <c r="I1757" s="7">
        <v>2448</v>
      </c>
      <c r="J1757" s="7">
        <v>2819</v>
      </c>
      <c r="K1757" s="7">
        <v>3400</v>
      </c>
      <c r="L1757" s="7">
        <v>113063</v>
      </c>
      <c r="M1757" s="7">
        <v>6958</v>
      </c>
      <c r="N1757" s="7">
        <v>4660</v>
      </c>
      <c r="O1757" s="7">
        <v>2209</v>
      </c>
      <c r="P1757" s="7">
        <v>76722</v>
      </c>
      <c r="Q1757" s="7">
        <v>8215</v>
      </c>
      <c r="R1757" s="7">
        <v>6647</v>
      </c>
      <c r="S1757" s="7">
        <v>63150</v>
      </c>
      <c r="T1757" s="7">
        <v>46179</v>
      </c>
      <c r="U1757" s="7">
        <v>104070</v>
      </c>
      <c r="V1757" s="7">
        <v>7</v>
      </c>
      <c r="W1757" s="7"/>
      <c r="X1757" s="7">
        <v>18</v>
      </c>
      <c r="Y1757" s="7">
        <v>8341</v>
      </c>
      <c r="Z1757" s="7"/>
      <c r="AA1757" s="7">
        <v>522</v>
      </c>
      <c r="AB1757" s="7">
        <v>2114</v>
      </c>
      <c r="AC1757" s="7">
        <v>2</v>
      </c>
      <c r="AD1757" s="7">
        <v>56700</v>
      </c>
      <c r="AE1757" s="7">
        <v>201948</v>
      </c>
      <c r="AF1757" s="7">
        <v>1015</v>
      </c>
      <c r="AG1757" s="7"/>
      <c r="AH1757" s="7">
        <v>1556</v>
      </c>
      <c r="AI1757" s="7">
        <v>98</v>
      </c>
      <c r="AJ1757" s="7">
        <v>1</v>
      </c>
      <c r="AK1757" s="7">
        <v>125</v>
      </c>
    </row>
    <row r="1758" spans="1:37">
      <c r="A1758" s="4" t="s">
        <v>2031</v>
      </c>
      <c r="B1758" s="5" t="s">
        <v>2079</v>
      </c>
      <c r="C1758" s="10" t="s">
        <v>2089</v>
      </c>
      <c r="D1758" s="7">
        <v>9894</v>
      </c>
      <c r="E1758" s="7">
        <v>9</v>
      </c>
      <c r="F1758" s="7">
        <v>2</v>
      </c>
      <c r="G1758" s="7"/>
      <c r="H1758" s="7">
        <v>4</v>
      </c>
      <c r="I1758" s="7">
        <v>9810</v>
      </c>
      <c r="J1758" s="7">
        <v>1768</v>
      </c>
      <c r="K1758" s="7">
        <v>8900</v>
      </c>
      <c r="L1758" s="7">
        <v>80949</v>
      </c>
      <c r="M1758" s="7">
        <v>5874</v>
      </c>
      <c r="N1758" s="7">
        <v>2061</v>
      </c>
      <c r="O1758" s="7">
        <v>3761</v>
      </c>
      <c r="P1758" s="7">
        <v>54733</v>
      </c>
      <c r="Q1758" s="7">
        <v>8807</v>
      </c>
      <c r="R1758" s="7">
        <v>14502</v>
      </c>
      <c r="S1758" s="7">
        <v>94139</v>
      </c>
      <c r="T1758" s="7">
        <v>43891</v>
      </c>
      <c r="U1758" s="7">
        <v>34606</v>
      </c>
      <c r="V1758" s="7">
        <v>13</v>
      </c>
      <c r="W1758" s="7"/>
      <c r="X1758" s="7">
        <v>13</v>
      </c>
      <c r="Y1758" s="7">
        <v>18199</v>
      </c>
      <c r="Z1758" s="7"/>
      <c r="AA1758" s="7">
        <v>1187</v>
      </c>
      <c r="AB1758" s="7">
        <v>3065</v>
      </c>
      <c r="AC1758" s="7">
        <v>1</v>
      </c>
      <c r="AD1758" s="7">
        <v>66295</v>
      </c>
      <c r="AE1758" s="7">
        <v>77327</v>
      </c>
      <c r="AF1758" s="7">
        <v>1362</v>
      </c>
      <c r="AG1758" s="7"/>
      <c r="AH1758" s="7">
        <v>2534</v>
      </c>
      <c r="AI1758" s="7">
        <v>85</v>
      </c>
      <c r="AJ1758" s="7">
        <v>2</v>
      </c>
      <c r="AK1758" s="7">
        <v>195</v>
      </c>
    </row>
    <row r="1759" spans="1:37">
      <c r="A1759" s="4" t="s">
        <v>2031</v>
      </c>
      <c r="B1759" s="5" t="s">
        <v>2079</v>
      </c>
      <c r="C1759" s="10" t="s">
        <v>2090</v>
      </c>
      <c r="D1759" s="7">
        <v>34979</v>
      </c>
      <c r="E1759" s="7">
        <v>9</v>
      </c>
      <c r="F1759" s="7">
        <v>1</v>
      </c>
      <c r="G1759" s="18"/>
      <c r="H1759" s="7">
        <v>2</v>
      </c>
      <c r="I1759" s="7">
        <v>1684</v>
      </c>
      <c r="J1759" s="7">
        <v>1555</v>
      </c>
      <c r="K1759" s="7">
        <v>920</v>
      </c>
      <c r="L1759" s="7">
        <v>45024</v>
      </c>
      <c r="M1759" s="7">
        <v>2393</v>
      </c>
      <c r="N1759" s="7">
        <v>983</v>
      </c>
      <c r="O1759" s="7">
        <v>1361</v>
      </c>
      <c r="P1759" s="7">
        <v>20239</v>
      </c>
      <c r="Q1759" s="7">
        <v>3021</v>
      </c>
      <c r="R1759" s="7">
        <v>1512</v>
      </c>
      <c r="S1759" s="7">
        <v>92556</v>
      </c>
      <c r="T1759" s="7">
        <v>18071</v>
      </c>
      <c r="U1759" s="7">
        <v>34235</v>
      </c>
      <c r="V1759" s="7">
        <v>2</v>
      </c>
      <c r="W1759" s="7">
        <v>45</v>
      </c>
      <c r="X1759" s="7">
        <v>5</v>
      </c>
      <c r="Y1759" s="7">
        <v>5227</v>
      </c>
      <c r="Z1759" s="18"/>
      <c r="AA1759" s="7">
        <v>417</v>
      </c>
      <c r="AB1759" s="7">
        <v>1200</v>
      </c>
      <c r="AC1759" s="7"/>
      <c r="AD1759" s="18"/>
      <c r="AE1759" s="7">
        <v>71785</v>
      </c>
      <c r="AF1759" s="7">
        <v>514</v>
      </c>
      <c r="AG1759" s="18"/>
      <c r="AH1759" s="7">
        <v>790</v>
      </c>
      <c r="AI1759" s="7">
        <v>98</v>
      </c>
      <c r="AJ1759" s="7">
        <v>1</v>
      </c>
      <c r="AK1759" s="7">
        <v>176</v>
      </c>
    </row>
    <row r="1760" spans="1:37">
      <c r="A1760" s="4" t="s">
        <v>2031</v>
      </c>
      <c r="B1760" s="5" t="s">
        <v>2079</v>
      </c>
      <c r="C1760" s="10" t="s">
        <v>2091</v>
      </c>
      <c r="D1760" s="7">
        <v>7982</v>
      </c>
      <c r="E1760" s="7">
        <v>8</v>
      </c>
      <c r="F1760" s="7">
        <v>2</v>
      </c>
      <c r="G1760" s="18"/>
      <c r="H1760" s="7">
        <v>4</v>
      </c>
      <c r="I1760" s="7">
        <v>6659</v>
      </c>
      <c r="J1760" s="7">
        <v>2283</v>
      </c>
      <c r="K1760" s="7">
        <v>452</v>
      </c>
      <c r="L1760" s="7">
        <v>53679</v>
      </c>
      <c r="M1760" s="7">
        <v>4730</v>
      </c>
      <c r="N1760" s="7">
        <v>533</v>
      </c>
      <c r="O1760" s="7">
        <v>4168</v>
      </c>
      <c r="P1760" s="7">
        <v>19797</v>
      </c>
      <c r="Q1760" s="7">
        <v>3226</v>
      </c>
      <c r="R1760" s="7">
        <v>2676</v>
      </c>
      <c r="S1760" s="7">
        <v>90553</v>
      </c>
      <c r="T1760" s="7">
        <v>24174</v>
      </c>
      <c r="U1760" s="7">
        <v>56362</v>
      </c>
      <c r="V1760" s="7">
        <v>14</v>
      </c>
      <c r="W1760" s="7">
        <v>835</v>
      </c>
      <c r="X1760" s="7">
        <v>16</v>
      </c>
      <c r="Y1760" s="7">
        <v>7704</v>
      </c>
      <c r="Z1760" s="18"/>
      <c r="AA1760" s="7">
        <v>721</v>
      </c>
      <c r="AB1760" s="7">
        <v>2230</v>
      </c>
      <c r="AC1760" s="7"/>
      <c r="AD1760" s="18"/>
      <c r="AE1760" s="7">
        <v>64358</v>
      </c>
      <c r="AF1760" s="7">
        <v>1643</v>
      </c>
      <c r="AG1760" s="18"/>
      <c r="AH1760" s="7">
        <v>3079</v>
      </c>
      <c r="AI1760" s="7">
        <v>60</v>
      </c>
      <c r="AJ1760" s="7">
        <v>1</v>
      </c>
      <c r="AK1760" s="7">
        <v>163</v>
      </c>
    </row>
    <row r="1761" spans="1:37">
      <c r="A1761" s="4" t="s">
        <v>2031</v>
      </c>
      <c r="B1761" s="5" t="s">
        <v>2092</v>
      </c>
      <c r="C1761" s="7" t="s">
        <v>2093</v>
      </c>
      <c r="D1761" s="7">
        <v>16195</v>
      </c>
      <c r="E1761" s="7">
        <v>9</v>
      </c>
      <c r="F1761" s="7">
        <v>3</v>
      </c>
      <c r="G1761" s="18"/>
      <c r="H1761" s="7">
        <v>8</v>
      </c>
      <c r="I1761" s="7"/>
      <c r="J1761" s="7"/>
      <c r="K1761" s="7"/>
      <c r="L1761" s="7">
        <v>154092</v>
      </c>
      <c r="M1761" s="7">
        <v>28162</v>
      </c>
      <c r="N1761" s="7"/>
      <c r="O1761" s="7">
        <v>28162</v>
      </c>
      <c r="P1761" s="7">
        <v>33433</v>
      </c>
      <c r="Q1761" s="7">
        <v>4726</v>
      </c>
      <c r="R1761" s="7">
        <v>2998</v>
      </c>
      <c r="S1761" s="7">
        <v>142789</v>
      </c>
      <c r="T1761" s="7">
        <v>48495</v>
      </c>
      <c r="U1761" s="7">
        <v>80183</v>
      </c>
      <c r="V1761" s="7">
        <v>6</v>
      </c>
      <c r="W1761" s="7"/>
      <c r="X1761" s="7"/>
      <c r="Y1761" s="7"/>
      <c r="Z1761" s="18"/>
      <c r="AA1761" s="7"/>
      <c r="AB1761" s="7">
        <v>14512</v>
      </c>
      <c r="AC1761" s="7"/>
      <c r="AD1761" s="18"/>
      <c r="AE1761" s="7">
        <v>10785</v>
      </c>
      <c r="AF1761" s="7">
        <v>2312</v>
      </c>
      <c r="AG1761" s="18"/>
      <c r="AH1761" s="7">
        <v>8397</v>
      </c>
      <c r="AI1761" s="7">
        <v>155</v>
      </c>
      <c r="AJ1761" s="7"/>
      <c r="AK1761" s="7"/>
    </row>
    <row r="1762" spans="1:37">
      <c r="A1762" s="4" t="s">
        <v>2031</v>
      </c>
      <c r="B1762" s="5" t="s">
        <v>2092</v>
      </c>
      <c r="C1762" s="10" t="s">
        <v>2094</v>
      </c>
      <c r="D1762" s="7">
        <v>13056</v>
      </c>
      <c r="E1762" s="7">
        <v>8</v>
      </c>
      <c r="F1762" s="7">
        <v>2</v>
      </c>
      <c r="G1762" s="7"/>
      <c r="H1762" s="7">
        <v>4</v>
      </c>
      <c r="I1762" s="7">
        <v>1572</v>
      </c>
      <c r="J1762" s="7">
        <v>2878</v>
      </c>
      <c r="K1762" s="7">
        <v>1356</v>
      </c>
      <c r="L1762" s="7">
        <v>55776</v>
      </c>
      <c r="M1762" s="7">
        <v>9337</v>
      </c>
      <c r="N1762" s="7">
        <v>6984</v>
      </c>
      <c r="O1762" s="7">
        <v>2343</v>
      </c>
      <c r="P1762" s="7">
        <v>14300</v>
      </c>
      <c r="Q1762" s="7">
        <v>3529</v>
      </c>
      <c r="R1762" s="7">
        <v>2447</v>
      </c>
      <c r="S1762" s="7">
        <v>89327</v>
      </c>
      <c r="T1762" s="7">
        <v>17429</v>
      </c>
      <c r="U1762" s="7">
        <v>34613</v>
      </c>
      <c r="V1762" s="7">
        <v>8</v>
      </c>
      <c r="W1762" s="7">
        <v>65</v>
      </c>
      <c r="X1762" s="7"/>
      <c r="Y1762" s="7">
        <v>1234</v>
      </c>
      <c r="Z1762" s="7"/>
      <c r="AA1762" s="7"/>
      <c r="AB1762" s="7">
        <v>7262</v>
      </c>
      <c r="AC1762" s="7"/>
      <c r="AD1762" s="7"/>
      <c r="AE1762" s="7">
        <v>76918</v>
      </c>
      <c r="AF1762" s="7">
        <v>1308</v>
      </c>
      <c r="AG1762" s="7"/>
      <c r="AH1762" s="7">
        <v>4748</v>
      </c>
      <c r="AI1762" s="7">
        <v>123</v>
      </c>
      <c r="AJ1762" s="7">
        <v>1</v>
      </c>
      <c r="AK1762" s="7">
        <v>117</v>
      </c>
    </row>
    <row r="1763" spans="1:37">
      <c r="A1763" s="4" t="s">
        <v>2031</v>
      </c>
      <c r="B1763" s="5" t="s">
        <v>2092</v>
      </c>
      <c r="C1763" s="10" t="s">
        <v>2095</v>
      </c>
      <c r="D1763" s="7">
        <v>11440</v>
      </c>
      <c r="E1763" s="7">
        <v>8</v>
      </c>
      <c r="F1763" s="7">
        <v>2</v>
      </c>
      <c r="G1763" s="7"/>
      <c r="H1763" s="7">
        <v>7</v>
      </c>
      <c r="I1763" s="7">
        <v>60</v>
      </c>
      <c r="J1763" s="7">
        <v>2931</v>
      </c>
      <c r="K1763" s="7">
        <v>1323</v>
      </c>
      <c r="L1763" s="7">
        <v>81988</v>
      </c>
      <c r="M1763" s="7">
        <v>21210</v>
      </c>
      <c r="N1763" s="7">
        <v>16251</v>
      </c>
      <c r="O1763" s="7">
        <v>4959</v>
      </c>
      <c r="P1763" s="7">
        <v>18083</v>
      </c>
      <c r="Q1763" s="7">
        <v>3703</v>
      </c>
      <c r="R1763" s="7">
        <v>2383</v>
      </c>
      <c r="S1763" s="7">
        <v>116740</v>
      </c>
      <c r="T1763" s="7">
        <v>47322</v>
      </c>
      <c r="U1763" s="7">
        <v>85094</v>
      </c>
      <c r="V1763" s="7">
        <v>2</v>
      </c>
      <c r="W1763" s="7"/>
      <c r="X1763" s="7"/>
      <c r="Y1763" s="7">
        <v>3686</v>
      </c>
      <c r="Z1763" s="7"/>
      <c r="AA1763" s="7"/>
      <c r="AB1763" s="7">
        <v>11553</v>
      </c>
      <c r="AC1763" s="7"/>
      <c r="AD1763" s="7"/>
      <c r="AE1763" s="7">
        <v>201609</v>
      </c>
      <c r="AF1763" s="7">
        <v>2347</v>
      </c>
      <c r="AG1763" s="7"/>
      <c r="AH1763" s="7">
        <v>8617</v>
      </c>
      <c r="AI1763" s="7">
        <v>95</v>
      </c>
      <c r="AJ1763" s="7">
        <v>1</v>
      </c>
      <c r="AK1763" s="7">
        <v>264</v>
      </c>
    </row>
    <row r="1764" spans="1:37">
      <c r="A1764" s="4" t="s">
        <v>2031</v>
      </c>
      <c r="B1764" s="5" t="s">
        <v>2092</v>
      </c>
      <c r="C1764" s="10" t="s">
        <v>2096</v>
      </c>
      <c r="D1764" s="7">
        <v>9017</v>
      </c>
      <c r="E1764" s="7">
        <v>9</v>
      </c>
      <c r="F1764" s="7">
        <v>1</v>
      </c>
      <c r="G1764" s="18"/>
      <c r="H1764" s="7">
        <v>4</v>
      </c>
      <c r="I1764" s="7">
        <v>518</v>
      </c>
      <c r="J1764" s="7">
        <v>953</v>
      </c>
      <c r="K1764" s="7">
        <v>1024</v>
      </c>
      <c r="L1764" s="7">
        <v>54594</v>
      </c>
      <c r="M1764" s="7">
        <v>9000</v>
      </c>
      <c r="N1764" s="7">
        <v>3321</v>
      </c>
      <c r="O1764" s="7">
        <v>5654</v>
      </c>
      <c r="P1764" s="7">
        <v>18267</v>
      </c>
      <c r="Q1764" s="7">
        <v>4310</v>
      </c>
      <c r="R1764" s="7">
        <v>1173</v>
      </c>
      <c r="S1764" s="7">
        <v>101780</v>
      </c>
      <c r="T1764" s="7">
        <v>12195</v>
      </c>
      <c r="U1764" s="7">
        <v>35300</v>
      </c>
      <c r="V1764" s="7"/>
      <c r="W1764" s="18"/>
      <c r="X1764" s="18"/>
      <c r="Y1764" s="18"/>
      <c r="Z1764" s="18"/>
      <c r="AA1764" s="18"/>
      <c r="AB1764" s="7">
        <v>9008</v>
      </c>
      <c r="AC1764" s="18"/>
      <c r="AD1764" s="18"/>
      <c r="AE1764" s="7">
        <v>733928</v>
      </c>
      <c r="AF1764" s="7">
        <v>1583</v>
      </c>
      <c r="AG1764" s="18"/>
      <c r="AH1764" s="7">
        <v>2958</v>
      </c>
      <c r="AI1764" s="7">
        <v>127</v>
      </c>
      <c r="AJ1764" s="7">
        <v>1</v>
      </c>
      <c r="AK1764" s="7">
        <v>176</v>
      </c>
    </row>
    <row r="1765" spans="1:37">
      <c r="A1765" s="4" t="s">
        <v>2031</v>
      </c>
      <c r="B1765" s="5" t="s">
        <v>2092</v>
      </c>
      <c r="C1765" s="10" t="s">
        <v>2097</v>
      </c>
      <c r="D1765" s="7">
        <v>100000</v>
      </c>
      <c r="E1765" s="7">
        <v>9</v>
      </c>
      <c r="F1765" s="7">
        <v>4</v>
      </c>
      <c r="G1765" s="18"/>
      <c r="H1765" s="7">
        <v>4</v>
      </c>
      <c r="I1765" s="7">
        <v>3008</v>
      </c>
      <c r="J1765" s="7">
        <v>4405</v>
      </c>
      <c r="K1765" s="7">
        <v>1400</v>
      </c>
      <c r="L1765" s="7">
        <v>75774</v>
      </c>
      <c r="M1765" s="7">
        <v>11970</v>
      </c>
      <c r="N1765" s="7"/>
      <c r="O1765" s="7">
        <v>11970</v>
      </c>
      <c r="P1765" s="7">
        <v>16469</v>
      </c>
      <c r="Q1765" s="7">
        <v>3050</v>
      </c>
      <c r="R1765" s="7">
        <v>1211</v>
      </c>
      <c r="S1765" s="7">
        <v>103685</v>
      </c>
      <c r="T1765" s="7"/>
      <c r="U1765" s="7">
        <v>57929</v>
      </c>
      <c r="V1765" s="7"/>
      <c r="W1765" s="18"/>
      <c r="X1765" s="18"/>
      <c r="Y1765" s="18"/>
      <c r="Z1765" s="18"/>
      <c r="AA1765" s="18"/>
      <c r="AB1765" s="7">
        <v>14222</v>
      </c>
      <c r="AC1765" s="18"/>
      <c r="AD1765" s="18"/>
      <c r="AE1765" s="7">
        <v>67400</v>
      </c>
      <c r="AF1765" s="7">
        <v>1686</v>
      </c>
      <c r="AG1765" s="18"/>
      <c r="AH1765" s="7">
        <v>3668</v>
      </c>
      <c r="AI1765" s="7">
        <v>132</v>
      </c>
      <c r="AJ1765" s="7"/>
      <c r="AK1765" s="7"/>
    </row>
    <row r="1766" spans="1:37">
      <c r="A1766" s="4" t="s">
        <v>2031</v>
      </c>
      <c r="B1766" s="5" t="s">
        <v>2092</v>
      </c>
      <c r="C1766" s="10" t="s">
        <v>2098</v>
      </c>
      <c r="D1766" s="7">
        <v>25546</v>
      </c>
      <c r="E1766" s="7">
        <v>6</v>
      </c>
      <c r="F1766" s="7">
        <v>2</v>
      </c>
      <c r="G1766" s="18"/>
      <c r="H1766" s="7">
        <v>2</v>
      </c>
      <c r="I1766" s="7">
        <v>1894</v>
      </c>
      <c r="J1766" s="7">
        <v>2411</v>
      </c>
      <c r="K1766" s="7">
        <v>782</v>
      </c>
      <c r="L1766" s="7">
        <v>45834</v>
      </c>
      <c r="M1766" s="7">
        <v>6702</v>
      </c>
      <c r="N1766" s="7"/>
      <c r="O1766" s="7">
        <v>6702</v>
      </c>
      <c r="P1766" s="7">
        <v>8981</v>
      </c>
      <c r="Q1766" s="7">
        <v>1960</v>
      </c>
      <c r="R1766" s="7">
        <v>1332</v>
      </c>
      <c r="S1766" s="7">
        <v>68881</v>
      </c>
      <c r="T1766" s="7">
        <v>14842</v>
      </c>
      <c r="U1766" s="7">
        <v>26216</v>
      </c>
      <c r="V1766" s="7"/>
      <c r="W1766" s="18"/>
      <c r="X1766" s="18"/>
      <c r="Y1766" s="18"/>
      <c r="Z1766" s="18"/>
      <c r="AA1766" s="18"/>
      <c r="AB1766" s="7">
        <v>6105</v>
      </c>
      <c r="AC1766" s="18"/>
      <c r="AD1766" s="18"/>
      <c r="AE1766" s="7">
        <v>60752</v>
      </c>
      <c r="AF1766" s="7">
        <v>979</v>
      </c>
      <c r="AG1766" s="18"/>
      <c r="AH1766" s="7">
        <v>2432</v>
      </c>
      <c r="AI1766" s="7">
        <v>95</v>
      </c>
      <c r="AJ1766" s="7"/>
      <c r="AK1766" s="7"/>
    </row>
    <row r="1767" spans="1:37">
      <c r="A1767" s="4" t="s">
        <v>2031</v>
      </c>
      <c r="B1767" s="5" t="s">
        <v>2092</v>
      </c>
      <c r="C1767" s="10" t="s">
        <v>2099</v>
      </c>
      <c r="D1767" s="7">
        <v>5859</v>
      </c>
      <c r="E1767" s="7">
        <v>8</v>
      </c>
      <c r="F1767" s="7">
        <v>2</v>
      </c>
      <c r="G1767" s="7"/>
      <c r="H1767" s="7">
        <v>5</v>
      </c>
      <c r="I1767" s="7"/>
      <c r="J1767" s="7">
        <v>4449</v>
      </c>
      <c r="K1767" s="7">
        <v>212</v>
      </c>
      <c r="L1767" s="7">
        <v>65978</v>
      </c>
      <c r="M1767" s="7">
        <v>10703</v>
      </c>
      <c r="N1767" s="7">
        <v>7887</v>
      </c>
      <c r="O1767" s="7">
        <v>2816</v>
      </c>
      <c r="P1767" s="7">
        <v>15566</v>
      </c>
      <c r="Q1767" s="7">
        <v>2706</v>
      </c>
      <c r="R1767" s="7">
        <v>2915</v>
      </c>
      <c r="S1767" s="7">
        <v>89245</v>
      </c>
      <c r="T1767" s="7">
        <v>24768</v>
      </c>
      <c r="U1767" s="7">
        <v>45030</v>
      </c>
      <c r="V1767" s="7">
        <v>4</v>
      </c>
      <c r="W1767" s="7"/>
      <c r="X1767" s="7"/>
      <c r="Y1767" s="7">
        <v>7132</v>
      </c>
      <c r="Z1767" s="7"/>
      <c r="AA1767" s="7">
        <v>64</v>
      </c>
      <c r="AB1767" s="7">
        <v>5629</v>
      </c>
      <c r="AC1767" s="7"/>
      <c r="AD1767" s="7"/>
      <c r="AE1767" s="7">
        <v>93472</v>
      </c>
      <c r="AF1767" s="7">
        <v>2112</v>
      </c>
      <c r="AG1767" s="7"/>
      <c r="AH1767" s="7">
        <v>6314</v>
      </c>
      <c r="AI1767" s="7">
        <v>190</v>
      </c>
      <c r="AJ1767" s="7">
        <v>5</v>
      </c>
      <c r="AK1767" s="7">
        <v>62</v>
      </c>
    </row>
    <row r="1768" spans="1:37">
      <c r="A1768" s="4" t="s">
        <v>2031</v>
      </c>
      <c r="B1768" s="5" t="s">
        <v>2092</v>
      </c>
      <c r="C1768" s="10" t="s">
        <v>2100</v>
      </c>
      <c r="D1768" s="7">
        <v>2838</v>
      </c>
      <c r="E1768" s="7">
        <v>10</v>
      </c>
      <c r="F1768" s="7">
        <v>4</v>
      </c>
      <c r="G1768" s="7"/>
      <c r="H1768" s="7">
        <v>4</v>
      </c>
      <c r="I1768" s="7"/>
      <c r="J1768" s="7">
        <v>2217</v>
      </c>
      <c r="K1768" s="7">
        <v>13632</v>
      </c>
      <c r="L1768" s="7">
        <v>60501</v>
      </c>
      <c r="M1768" s="7">
        <v>14945</v>
      </c>
      <c r="N1768" s="7"/>
      <c r="O1768" s="7">
        <v>14945</v>
      </c>
      <c r="P1768" s="7">
        <v>15418</v>
      </c>
      <c r="Q1768" s="7">
        <v>1753</v>
      </c>
      <c r="R1768" s="7">
        <v>1256</v>
      </c>
      <c r="S1768" s="7">
        <v>93746</v>
      </c>
      <c r="T1768" s="7">
        <v>18227</v>
      </c>
      <c r="U1768" s="7">
        <v>50495</v>
      </c>
      <c r="V1768" s="7">
        <v>6</v>
      </c>
      <c r="W1768" s="7"/>
      <c r="X1768" s="7"/>
      <c r="Y1768" s="7"/>
      <c r="Z1768" s="7"/>
      <c r="AA1768" s="7"/>
      <c r="AB1768" s="7">
        <v>5498</v>
      </c>
      <c r="AC1768" s="7"/>
      <c r="AD1768" s="7"/>
      <c r="AE1768" s="7">
        <v>89041</v>
      </c>
      <c r="AF1768" s="7">
        <v>1680</v>
      </c>
      <c r="AG1768" s="7"/>
      <c r="AH1768" s="7">
        <v>3725</v>
      </c>
      <c r="AI1768" s="7">
        <v>137</v>
      </c>
      <c r="AJ1768" s="7">
        <v>1</v>
      </c>
      <c r="AK1768" s="7">
        <v>16</v>
      </c>
    </row>
    <row r="1769" spans="1:37">
      <c r="A1769" s="4" t="s">
        <v>2031</v>
      </c>
      <c r="B1769" s="5" t="s">
        <v>2092</v>
      </c>
      <c r="C1769" s="10" t="s">
        <v>2101</v>
      </c>
      <c r="D1769" s="7">
        <v>25000</v>
      </c>
      <c r="E1769" s="7">
        <v>7</v>
      </c>
      <c r="F1769" s="7">
        <v>3</v>
      </c>
      <c r="G1769" s="18"/>
      <c r="H1769" s="7">
        <v>6</v>
      </c>
      <c r="I1769" s="7">
        <v>1276</v>
      </c>
      <c r="J1769" s="7">
        <v>1999</v>
      </c>
      <c r="K1769" s="7">
        <v>1117</v>
      </c>
      <c r="L1769" s="7">
        <v>73951</v>
      </c>
      <c r="M1769" s="7">
        <v>15291</v>
      </c>
      <c r="N1769" s="7">
        <v>9633</v>
      </c>
      <c r="O1769" s="7">
        <v>5658</v>
      </c>
      <c r="P1769" s="7">
        <v>13345</v>
      </c>
      <c r="Q1769" s="7">
        <v>2166</v>
      </c>
      <c r="R1769" s="7">
        <v>2090</v>
      </c>
      <c r="S1769" s="7">
        <v>96071</v>
      </c>
      <c r="T1769" s="7">
        <v>31373</v>
      </c>
      <c r="U1769" s="7">
        <v>48257</v>
      </c>
      <c r="V1769" s="7"/>
      <c r="W1769" s="18"/>
      <c r="X1769" s="18"/>
      <c r="Y1769" s="7">
        <v>906</v>
      </c>
      <c r="Z1769" s="18"/>
      <c r="AA1769" s="18"/>
      <c r="AB1769" s="7">
        <v>6813</v>
      </c>
      <c r="AC1769" s="7"/>
      <c r="AD1769" s="18"/>
      <c r="AE1769" s="7">
        <v>31998</v>
      </c>
      <c r="AF1769" s="7">
        <v>2330</v>
      </c>
      <c r="AG1769" s="18"/>
      <c r="AH1769" s="7">
        <v>5240</v>
      </c>
      <c r="AI1769" s="7">
        <v>78</v>
      </c>
      <c r="AJ1769" s="7">
        <v>3</v>
      </c>
      <c r="AK1769" s="7">
        <v>38</v>
      </c>
    </row>
    <row r="1770" spans="1:37">
      <c r="A1770" s="4" t="s">
        <v>2031</v>
      </c>
      <c r="B1770" s="5" t="s">
        <v>2092</v>
      </c>
      <c r="C1770" s="10" t="s">
        <v>2102</v>
      </c>
      <c r="D1770" s="7">
        <v>72499</v>
      </c>
      <c r="E1770" s="7">
        <v>14</v>
      </c>
      <c r="F1770" s="7">
        <v>1</v>
      </c>
      <c r="G1770" s="18"/>
      <c r="H1770" s="7">
        <v>3</v>
      </c>
      <c r="I1770" s="7">
        <v>684</v>
      </c>
      <c r="J1770" s="7">
        <v>4250</v>
      </c>
      <c r="K1770" s="7"/>
      <c r="L1770" s="7">
        <v>62041</v>
      </c>
      <c r="M1770" s="7">
        <v>11787</v>
      </c>
      <c r="N1770" s="7">
        <v>197</v>
      </c>
      <c r="O1770" s="7">
        <v>11590</v>
      </c>
      <c r="P1770" s="7">
        <v>9737</v>
      </c>
      <c r="Q1770" s="7">
        <v>1735</v>
      </c>
      <c r="R1770" s="7">
        <v>1048</v>
      </c>
      <c r="S1770" s="7">
        <v>96774</v>
      </c>
      <c r="T1770" s="7">
        <v>10790</v>
      </c>
      <c r="U1770" s="7">
        <v>35037</v>
      </c>
      <c r="V1770" s="7"/>
      <c r="W1770" s="18"/>
      <c r="X1770" s="18"/>
      <c r="Y1770" s="7">
        <v>155</v>
      </c>
      <c r="Z1770" s="18"/>
      <c r="AA1770" s="18"/>
      <c r="AB1770" s="7">
        <v>7790</v>
      </c>
      <c r="AC1770" s="7"/>
      <c r="AD1770" s="18"/>
      <c r="AE1770" s="7">
        <v>78000</v>
      </c>
      <c r="AF1770" s="7">
        <v>1507</v>
      </c>
      <c r="AG1770" s="18"/>
      <c r="AH1770" s="7">
        <v>3025</v>
      </c>
      <c r="AI1770" s="7">
        <v>108</v>
      </c>
      <c r="AJ1770" s="7">
        <v>1</v>
      </c>
      <c r="AK1770" s="7">
        <v>56</v>
      </c>
    </row>
    <row r="1771" spans="1:37">
      <c r="A1771" s="4" t="s">
        <v>2031</v>
      </c>
      <c r="B1771" s="5" t="s">
        <v>2092</v>
      </c>
      <c r="C1771" s="10" t="s">
        <v>2103</v>
      </c>
      <c r="D1771" s="7">
        <v>11637</v>
      </c>
      <c r="E1771" s="7">
        <v>6</v>
      </c>
      <c r="F1771" s="7">
        <v>1</v>
      </c>
      <c r="G1771" s="18"/>
      <c r="H1771" s="7">
        <v>1</v>
      </c>
      <c r="I1771" s="7">
        <v>344</v>
      </c>
      <c r="J1771" s="7">
        <v>187</v>
      </c>
      <c r="K1771" s="7"/>
      <c r="L1771" s="7">
        <v>15905</v>
      </c>
      <c r="M1771" s="7">
        <v>8402</v>
      </c>
      <c r="N1771" s="7"/>
      <c r="O1771" s="7">
        <v>6266</v>
      </c>
      <c r="P1771" s="7">
        <v>83</v>
      </c>
      <c r="Q1771" s="7">
        <v>2377</v>
      </c>
      <c r="R1771" s="7">
        <v>1530</v>
      </c>
      <c r="S1771" s="7">
        <v>46568</v>
      </c>
      <c r="T1771" s="7">
        <v>9216</v>
      </c>
      <c r="U1771" s="7">
        <v>22055</v>
      </c>
      <c r="V1771" s="7"/>
      <c r="W1771" s="18"/>
      <c r="X1771" s="18"/>
      <c r="Y1771" s="7"/>
      <c r="Z1771" s="18"/>
      <c r="AA1771" s="18"/>
      <c r="AB1771" s="7">
        <v>3068</v>
      </c>
      <c r="AC1771" s="7"/>
      <c r="AD1771" s="18"/>
      <c r="AE1771" s="7">
        <v>23686</v>
      </c>
      <c r="AF1771" s="7">
        <v>622</v>
      </c>
      <c r="AG1771" s="18"/>
      <c r="AH1771" s="7">
        <v>266</v>
      </c>
      <c r="AI1771" s="7">
        <v>76</v>
      </c>
      <c r="AJ1771" s="7">
        <v>1</v>
      </c>
      <c r="AK1771" s="7">
        <v>33</v>
      </c>
    </row>
    <row r="1772" spans="1:37">
      <c r="A1772" s="4" t="s">
        <v>2031</v>
      </c>
      <c r="B1772" s="5" t="s">
        <v>2104</v>
      </c>
      <c r="C1772" s="10" t="s">
        <v>2105</v>
      </c>
      <c r="D1772" s="7">
        <v>13194</v>
      </c>
      <c r="E1772" s="18">
        <v>2</v>
      </c>
      <c r="F1772" s="7">
        <v>1</v>
      </c>
      <c r="G1772" s="7"/>
      <c r="H1772" s="7">
        <v>1</v>
      </c>
      <c r="I1772" s="7">
        <v>300</v>
      </c>
      <c r="J1772" s="7">
        <v>536</v>
      </c>
      <c r="K1772" s="7">
        <v>2150</v>
      </c>
      <c r="L1772" s="7">
        <v>25567</v>
      </c>
      <c r="M1772" s="7">
        <v>4028</v>
      </c>
      <c r="N1772" s="7">
        <v>1116</v>
      </c>
      <c r="O1772" s="7">
        <v>2845</v>
      </c>
      <c r="P1772" s="7">
        <v>6374</v>
      </c>
      <c r="Q1772" s="7">
        <v>2156</v>
      </c>
      <c r="R1772" s="7">
        <v>986</v>
      </c>
      <c r="S1772" s="7">
        <v>53093</v>
      </c>
      <c r="T1772" s="7">
        <v>22033</v>
      </c>
      <c r="U1772" s="7">
        <v>18110</v>
      </c>
      <c r="V1772" s="7">
        <v>1</v>
      </c>
      <c r="W1772" s="7">
        <v>29</v>
      </c>
      <c r="X1772" s="7">
        <v>44</v>
      </c>
      <c r="Y1772" s="7">
        <v>2727</v>
      </c>
      <c r="Z1772" s="7"/>
      <c r="AA1772" s="7">
        <v>140</v>
      </c>
      <c r="AB1772" s="7">
        <v>422</v>
      </c>
      <c r="AC1772" s="7"/>
      <c r="AD1772" s="7"/>
      <c r="AE1772" s="7">
        <v>36417</v>
      </c>
      <c r="AF1772" s="7">
        <v>314</v>
      </c>
      <c r="AG1772" s="7"/>
      <c r="AH1772" s="7">
        <v>878</v>
      </c>
      <c r="AI1772" s="7">
        <v>60</v>
      </c>
      <c r="AJ1772" s="7">
        <v>3</v>
      </c>
      <c r="AK1772" s="7">
        <v>36</v>
      </c>
    </row>
    <row r="1773" spans="1:37">
      <c r="A1773" s="4" t="s">
        <v>2031</v>
      </c>
      <c r="B1773" s="5" t="s">
        <v>2104</v>
      </c>
      <c r="C1773" s="14" t="s">
        <v>2106</v>
      </c>
      <c r="D1773" s="7">
        <v>24684</v>
      </c>
      <c r="E1773" s="18">
        <v>6</v>
      </c>
      <c r="F1773" s="7">
        <v>1</v>
      </c>
      <c r="G1773" s="7"/>
      <c r="H1773" s="7">
        <v>1</v>
      </c>
      <c r="I1773" s="7">
        <v>49</v>
      </c>
      <c r="J1773" s="7">
        <v>345</v>
      </c>
      <c r="K1773" s="7">
        <v>1089</v>
      </c>
      <c r="L1773" s="7">
        <v>23847</v>
      </c>
      <c r="M1773" s="7">
        <v>2950</v>
      </c>
      <c r="N1773" s="7">
        <v>227</v>
      </c>
      <c r="O1773" s="7">
        <v>2650</v>
      </c>
      <c r="P1773" s="7">
        <v>6914</v>
      </c>
      <c r="Q1773" s="7">
        <v>1883</v>
      </c>
      <c r="R1773" s="7">
        <v>1446</v>
      </c>
      <c r="S1773" s="7">
        <v>60046</v>
      </c>
      <c r="T1773" s="7">
        <v>21703</v>
      </c>
      <c r="U1773" s="7">
        <v>36814</v>
      </c>
      <c r="V1773" s="7">
        <v>5</v>
      </c>
      <c r="W1773" s="7"/>
      <c r="X1773" s="7">
        <v>9</v>
      </c>
      <c r="Y1773" s="7">
        <v>939</v>
      </c>
      <c r="Z1773" s="7"/>
      <c r="AA1773" s="7">
        <v>88</v>
      </c>
      <c r="AB1773" s="7">
        <v>674</v>
      </c>
      <c r="AC1773" s="7"/>
      <c r="AD1773" s="7"/>
      <c r="AE1773" s="7">
        <v>39264</v>
      </c>
      <c r="AF1773" s="7">
        <v>269</v>
      </c>
      <c r="AG1773" s="7"/>
      <c r="AH1773" s="7">
        <v>469</v>
      </c>
      <c r="AI1773" s="7">
        <v>44</v>
      </c>
      <c r="AJ1773" s="7">
        <v>1</v>
      </c>
      <c r="AK1773" s="7">
        <v>12</v>
      </c>
    </row>
    <row r="1774" spans="1:37">
      <c r="A1774" s="4" t="s">
        <v>2031</v>
      </c>
      <c r="B1774" s="5" t="s">
        <v>2104</v>
      </c>
      <c r="C1774" s="10" t="s">
        <v>2107</v>
      </c>
      <c r="D1774" s="7">
        <v>18000</v>
      </c>
      <c r="E1774" s="7">
        <v>4</v>
      </c>
      <c r="F1774" s="7">
        <v>1</v>
      </c>
      <c r="G1774" s="18"/>
      <c r="H1774" s="7">
        <v>2</v>
      </c>
      <c r="I1774" s="7">
        <v>958</v>
      </c>
      <c r="J1774" s="7">
        <v>2868</v>
      </c>
      <c r="K1774" s="7">
        <v>6960</v>
      </c>
      <c r="L1774" s="7">
        <v>27850</v>
      </c>
      <c r="M1774" s="7">
        <v>4918</v>
      </c>
      <c r="N1774" s="7">
        <v>539</v>
      </c>
      <c r="O1774" s="7">
        <v>4367</v>
      </c>
      <c r="P1774" s="7">
        <v>8999</v>
      </c>
      <c r="Q1774" s="7">
        <v>17659</v>
      </c>
      <c r="R1774" s="7">
        <v>10724</v>
      </c>
      <c r="S1774" s="7">
        <v>466076</v>
      </c>
      <c r="T1774" s="7">
        <v>64083</v>
      </c>
      <c r="U1774" s="7">
        <v>18435</v>
      </c>
      <c r="V1774" s="7">
        <v>3</v>
      </c>
      <c r="W1774" s="18"/>
      <c r="X1774" s="7"/>
      <c r="Y1774" s="7">
        <v>636</v>
      </c>
      <c r="Z1774" s="18"/>
      <c r="AA1774" s="7">
        <v>15</v>
      </c>
      <c r="AB1774" s="7">
        <v>1223</v>
      </c>
      <c r="AC1774" s="7">
        <v>1</v>
      </c>
      <c r="AD1774" s="7">
        <v>6820</v>
      </c>
      <c r="AE1774" s="7">
        <v>404653</v>
      </c>
      <c r="AF1774" s="7">
        <v>2110</v>
      </c>
      <c r="AG1774" s="7">
        <v>325</v>
      </c>
      <c r="AH1774" s="7">
        <v>1800</v>
      </c>
      <c r="AI1774" s="7">
        <v>336</v>
      </c>
      <c r="AJ1774" s="7">
        <v>4</v>
      </c>
      <c r="AK1774" s="7">
        <v>314</v>
      </c>
    </row>
    <row r="1775" spans="1:37">
      <c r="A1775" s="4" t="s">
        <v>2031</v>
      </c>
      <c r="B1775" s="5" t="s">
        <v>2104</v>
      </c>
      <c r="C1775" s="10" t="s">
        <v>2108</v>
      </c>
      <c r="D1775" s="7">
        <v>80030</v>
      </c>
      <c r="E1775" s="7">
        <v>4</v>
      </c>
      <c r="F1775" s="7">
        <v>1</v>
      </c>
      <c r="G1775" s="18"/>
      <c r="H1775" s="7">
        <v>1</v>
      </c>
      <c r="I1775" s="7">
        <v>1066</v>
      </c>
      <c r="J1775" s="7">
        <v>138</v>
      </c>
      <c r="K1775" s="7">
        <v>306</v>
      </c>
      <c r="L1775" s="7">
        <v>30161</v>
      </c>
      <c r="M1775" s="7">
        <v>7460</v>
      </c>
      <c r="N1775" s="7">
        <v>465</v>
      </c>
      <c r="O1775" s="7">
        <v>6993</v>
      </c>
      <c r="P1775" s="7">
        <v>5305</v>
      </c>
      <c r="Q1775" s="7">
        <v>2545</v>
      </c>
      <c r="R1775" s="7">
        <v>1800</v>
      </c>
      <c r="S1775" s="7">
        <v>56891</v>
      </c>
      <c r="T1775" s="7">
        <v>16922</v>
      </c>
      <c r="U1775" s="7">
        <v>22403</v>
      </c>
      <c r="V1775" s="7">
        <v>4</v>
      </c>
      <c r="W1775" s="18"/>
      <c r="X1775" s="7">
        <v>9</v>
      </c>
      <c r="Y1775" s="7">
        <v>1066</v>
      </c>
      <c r="Z1775" s="18"/>
      <c r="AA1775" s="7">
        <v>25</v>
      </c>
      <c r="AB1775" s="7">
        <v>1481</v>
      </c>
      <c r="AC1775" s="7"/>
      <c r="AD1775" s="7"/>
      <c r="AE1775" s="7">
        <v>42085</v>
      </c>
      <c r="AF1775" s="7">
        <v>526</v>
      </c>
      <c r="AG1775" s="7"/>
      <c r="AH1775" s="7">
        <v>982</v>
      </c>
      <c r="AI1775" s="7">
        <v>70</v>
      </c>
      <c r="AJ1775" s="7">
        <v>1</v>
      </c>
      <c r="AK1775" s="7">
        <v>54</v>
      </c>
    </row>
    <row r="1776" spans="1:37">
      <c r="A1776" s="4" t="s">
        <v>2031</v>
      </c>
      <c r="B1776" s="5" t="s">
        <v>2104</v>
      </c>
      <c r="C1776" s="10" t="s">
        <v>2109</v>
      </c>
      <c r="D1776" s="7">
        <v>46104</v>
      </c>
      <c r="E1776" s="7">
        <v>4</v>
      </c>
      <c r="F1776" s="7">
        <v>1</v>
      </c>
      <c r="G1776" s="18"/>
      <c r="H1776" s="7">
        <v>2</v>
      </c>
      <c r="I1776" s="7">
        <v>1033</v>
      </c>
      <c r="J1776" s="7">
        <v>1080</v>
      </c>
      <c r="K1776" s="7">
        <v>308</v>
      </c>
      <c r="L1776" s="7">
        <v>35528</v>
      </c>
      <c r="M1776" s="7">
        <v>10133</v>
      </c>
      <c r="N1776" s="7">
        <v>194</v>
      </c>
      <c r="O1776" s="7">
        <v>9939</v>
      </c>
      <c r="P1776" s="7">
        <v>8990</v>
      </c>
      <c r="Q1776" s="7">
        <v>1382</v>
      </c>
      <c r="R1776" s="7">
        <v>944</v>
      </c>
      <c r="S1776" s="7">
        <v>53560</v>
      </c>
      <c r="T1776" s="7">
        <v>14431</v>
      </c>
      <c r="U1776" s="7">
        <v>12046</v>
      </c>
      <c r="V1776" s="7">
        <v>1</v>
      </c>
      <c r="W1776" s="18"/>
      <c r="X1776" s="7"/>
      <c r="Y1776" s="7">
        <v>35</v>
      </c>
      <c r="Z1776" s="18"/>
      <c r="AA1776" s="7"/>
      <c r="AB1776" s="7">
        <v>1642</v>
      </c>
      <c r="AC1776" s="7"/>
      <c r="AD1776" s="7"/>
      <c r="AE1776" s="7">
        <v>43368</v>
      </c>
      <c r="AF1776" s="7">
        <v>722</v>
      </c>
      <c r="AG1776" s="7"/>
      <c r="AH1776" s="7">
        <v>1836</v>
      </c>
      <c r="AI1776" s="7">
        <v>34</v>
      </c>
      <c r="AJ1776" s="7">
        <v>1</v>
      </c>
      <c r="AK1776" s="7">
        <v>120</v>
      </c>
    </row>
    <row r="1777" spans="1:37">
      <c r="A1777" s="4" t="s">
        <v>2031</v>
      </c>
      <c r="B1777" s="5" t="s">
        <v>2104</v>
      </c>
      <c r="C1777" s="14" t="s">
        <v>2110</v>
      </c>
      <c r="D1777" s="7">
        <v>135616</v>
      </c>
      <c r="E1777" s="7">
        <v>6</v>
      </c>
      <c r="F1777" s="7">
        <v>1</v>
      </c>
      <c r="G1777" s="7"/>
      <c r="H1777" s="7">
        <v>2</v>
      </c>
      <c r="I1777" s="7">
        <v>971</v>
      </c>
      <c r="J1777" s="7">
        <v>1986</v>
      </c>
      <c r="K1777" s="7">
        <v>7000</v>
      </c>
      <c r="L1777" s="7">
        <v>51891</v>
      </c>
      <c r="M1777" s="7">
        <v>20043</v>
      </c>
      <c r="N1777" s="7">
        <v>169</v>
      </c>
      <c r="O1777" s="7">
        <v>19874</v>
      </c>
      <c r="P1777" s="7">
        <v>7337</v>
      </c>
      <c r="Q1777" s="7">
        <v>2340</v>
      </c>
      <c r="R1777" s="7">
        <v>1601</v>
      </c>
      <c r="S1777" s="7">
        <v>67736</v>
      </c>
      <c r="T1777" s="7">
        <v>15412</v>
      </c>
      <c r="U1777" s="7">
        <v>29236</v>
      </c>
      <c r="V1777" s="7">
        <v>6</v>
      </c>
      <c r="W1777" s="7"/>
      <c r="X1777" s="7">
        <v>2</v>
      </c>
      <c r="Y1777" s="7"/>
      <c r="Z1777" s="7"/>
      <c r="AA1777" s="7"/>
      <c r="AB1777" s="7">
        <v>3980</v>
      </c>
      <c r="AC1777" s="7"/>
      <c r="AD1777" s="7"/>
      <c r="AE1777" s="7">
        <v>90385</v>
      </c>
      <c r="AF1777" s="7">
        <v>1553</v>
      </c>
      <c r="AG1777" s="7"/>
      <c r="AH1777" s="7">
        <v>2901</v>
      </c>
      <c r="AI1777" s="7">
        <v>128</v>
      </c>
      <c r="AJ1777" s="7">
        <v>1</v>
      </c>
      <c r="AK1777" s="7">
        <v>115</v>
      </c>
    </row>
    <row r="1778" spans="1:37">
      <c r="A1778" s="4" t="s">
        <v>2031</v>
      </c>
      <c r="B1778" s="5" t="s">
        <v>2104</v>
      </c>
      <c r="C1778" s="10" t="s">
        <v>2111</v>
      </c>
      <c r="D1778" s="7">
        <v>22136</v>
      </c>
      <c r="E1778" s="7">
        <v>4</v>
      </c>
      <c r="F1778" s="7">
        <v>1</v>
      </c>
      <c r="G1778" s="7"/>
      <c r="H1778" s="7">
        <v>2</v>
      </c>
      <c r="I1778" s="7">
        <v>546</v>
      </c>
      <c r="J1778" s="7">
        <v>752</v>
      </c>
      <c r="K1778" s="7">
        <v>2384</v>
      </c>
      <c r="L1778" s="7">
        <v>27588</v>
      </c>
      <c r="M1778" s="7">
        <v>7549</v>
      </c>
      <c r="N1778" s="7">
        <v>71</v>
      </c>
      <c r="O1778" s="7">
        <v>7478</v>
      </c>
      <c r="P1778" s="7">
        <v>4997</v>
      </c>
      <c r="Q1778" s="7">
        <v>1785</v>
      </c>
      <c r="R1778" s="7">
        <v>796</v>
      </c>
      <c r="S1778" s="7">
        <v>45556</v>
      </c>
      <c r="T1778" s="7">
        <v>14705</v>
      </c>
      <c r="U1778" s="7">
        <v>28795</v>
      </c>
      <c r="V1778" s="7">
        <v>3</v>
      </c>
      <c r="W1778" s="7"/>
      <c r="X1778" s="7"/>
      <c r="Y1778" s="7"/>
      <c r="Z1778" s="7"/>
      <c r="AA1778" s="7"/>
      <c r="AB1778" s="7">
        <v>2015</v>
      </c>
      <c r="AC1778" s="7"/>
      <c r="AD1778" s="7"/>
      <c r="AE1778" s="7">
        <v>29085</v>
      </c>
      <c r="AF1778" s="7">
        <v>10</v>
      </c>
      <c r="AG1778" s="7"/>
      <c r="AH1778" s="7">
        <v>1498</v>
      </c>
      <c r="AI1778" s="7">
        <v>75</v>
      </c>
      <c r="AJ1778" s="7">
        <v>6</v>
      </c>
      <c r="AK1778" s="7">
        <v>176</v>
      </c>
    </row>
    <row r="1779" spans="1:37">
      <c r="A1779" s="4" t="s">
        <v>2112</v>
      </c>
      <c r="B1779" s="5" t="s">
        <v>2113</v>
      </c>
      <c r="C1779" s="10" t="s">
        <v>2114</v>
      </c>
      <c r="D1779" s="7">
        <v>1588</v>
      </c>
      <c r="E1779" s="18"/>
      <c r="F1779" s="7"/>
      <c r="G1779" s="7">
        <v>25</v>
      </c>
      <c r="H1779" s="7">
        <v>108</v>
      </c>
      <c r="I1779" s="7">
        <v>123538</v>
      </c>
      <c r="J1779" s="7">
        <v>121540</v>
      </c>
      <c r="K1779" s="7">
        <v>100901</v>
      </c>
      <c r="L1779" s="7">
        <v>6080200</v>
      </c>
      <c r="M1779" s="7">
        <v>384713</v>
      </c>
      <c r="N1779" s="7">
        <v>308759</v>
      </c>
      <c r="O1779" s="7">
        <v>63541</v>
      </c>
      <c r="P1779" s="7">
        <v>3326000</v>
      </c>
      <c r="Q1779" s="7">
        <v>355000</v>
      </c>
      <c r="R1779" s="7">
        <v>202453</v>
      </c>
      <c r="S1779" s="7">
        <v>612604</v>
      </c>
      <c r="T1779" s="7">
        <v>4646456</v>
      </c>
      <c r="U1779" s="7">
        <v>3101954</v>
      </c>
      <c r="V1779" s="7">
        <v>35</v>
      </c>
      <c r="W1779" s="7">
        <v>60486</v>
      </c>
      <c r="X1779" s="7">
        <v>2122</v>
      </c>
      <c r="Y1779" s="7">
        <v>332415</v>
      </c>
      <c r="Z1779" s="7"/>
      <c r="AA1779" s="7">
        <v>2225</v>
      </c>
      <c r="AB1779" s="7">
        <v>20411</v>
      </c>
      <c r="AC1779" s="7">
        <v>43</v>
      </c>
      <c r="AD1779" s="7">
        <v>221001</v>
      </c>
      <c r="AE1779" s="7">
        <v>7380100</v>
      </c>
      <c r="AF1779" s="7">
        <v>40702</v>
      </c>
      <c r="AG1779" s="7">
        <v>3787</v>
      </c>
      <c r="AH1779" s="7">
        <v>59971</v>
      </c>
      <c r="AI1779" s="7">
        <v>5992</v>
      </c>
      <c r="AJ1779" s="7">
        <v>32</v>
      </c>
      <c r="AK1779" s="7">
        <v>5163</v>
      </c>
    </row>
    <row r="1780" spans="1:37">
      <c r="A1780" s="4" t="s">
        <v>2112</v>
      </c>
      <c r="B1780" s="5" t="s">
        <v>2113</v>
      </c>
      <c r="C1780" s="10" t="s">
        <v>2115</v>
      </c>
      <c r="D1780" s="7">
        <v>294</v>
      </c>
      <c r="E1780" s="18"/>
      <c r="F1780" s="7">
        <v>3</v>
      </c>
      <c r="G1780" s="7">
        <v>4</v>
      </c>
      <c r="H1780" s="7">
        <v>33</v>
      </c>
      <c r="I1780" s="7">
        <v>28753</v>
      </c>
      <c r="J1780" s="7">
        <v>19692</v>
      </c>
      <c r="K1780" s="7">
        <v>53304</v>
      </c>
      <c r="L1780" s="7">
        <v>3023589</v>
      </c>
      <c r="M1780" s="7">
        <v>285152</v>
      </c>
      <c r="N1780" s="7">
        <v>189209</v>
      </c>
      <c r="O1780" s="7">
        <v>95025</v>
      </c>
      <c r="P1780" s="7">
        <v>2051400</v>
      </c>
      <c r="Q1780" s="7">
        <v>120185</v>
      </c>
      <c r="R1780" s="7">
        <v>80737</v>
      </c>
      <c r="S1780" s="7">
        <v>232310</v>
      </c>
      <c r="T1780" s="7">
        <v>1493734</v>
      </c>
      <c r="U1780" s="7">
        <v>916206</v>
      </c>
      <c r="V1780" s="7">
        <v>21</v>
      </c>
      <c r="W1780" s="7">
        <v>26593</v>
      </c>
      <c r="X1780" s="7">
        <v>1854</v>
      </c>
      <c r="Y1780" s="7">
        <v>187779</v>
      </c>
      <c r="Z1780" s="7"/>
      <c r="AA1780" s="7"/>
      <c r="AB1780" s="7">
        <v>7582</v>
      </c>
      <c r="AC1780" s="7">
        <v>141</v>
      </c>
      <c r="AD1780" s="7">
        <v>8274100</v>
      </c>
      <c r="AE1780" s="7">
        <v>4595343</v>
      </c>
      <c r="AF1780" s="7">
        <v>10412</v>
      </c>
      <c r="AG1780" s="7">
        <v>1379</v>
      </c>
      <c r="AH1780" s="7">
        <v>18973</v>
      </c>
      <c r="AI1780" s="7">
        <v>1702</v>
      </c>
      <c r="AJ1780" s="7">
        <v>4</v>
      </c>
      <c r="AK1780" s="7">
        <v>1112</v>
      </c>
    </row>
    <row r="1781" spans="1:37">
      <c r="A1781" s="4" t="s">
        <v>2112</v>
      </c>
      <c r="B1781" s="5" t="s">
        <v>2113</v>
      </c>
      <c r="C1781" s="10" t="s">
        <v>2116</v>
      </c>
      <c r="D1781" s="7">
        <v>2006</v>
      </c>
      <c r="E1781" s="18"/>
      <c r="F1781" s="7">
        <v>18</v>
      </c>
      <c r="G1781" s="7">
        <v>1</v>
      </c>
      <c r="H1781" s="7">
        <v>66</v>
      </c>
      <c r="I1781" s="7">
        <v>58565</v>
      </c>
      <c r="J1781" s="7">
        <v>100456</v>
      </c>
      <c r="K1781" s="7">
        <v>44184</v>
      </c>
      <c r="L1781" s="7">
        <v>1224400</v>
      </c>
      <c r="M1781" s="7">
        <v>275900</v>
      </c>
      <c r="N1781" s="7">
        <v>188361</v>
      </c>
      <c r="O1781" s="7">
        <v>79216</v>
      </c>
      <c r="P1781" s="7">
        <v>348700</v>
      </c>
      <c r="Q1781" s="7">
        <v>42872</v>
      </c>
      <c r="R1781" s="7">
        <v>26404</v>
      </c>
      <c r="S1781" s="7">
        <v>356183</v>
      </c>
      <c r="T1781" s="7">
        <v>1219114</v>
      </c>
      <c r="U1781" s="7">
        <v>677057</v>
      </c>
      <c r="V1781" s="7">
        <v>31</v>
      </c>
      <c r="W1781" s="7">
        <v>26750</v>
      </c>
      <c r="X1781" s="7">
        <v>275</v>
      </c>
      <c r="Y1781" s="7">
        <v>255720</v>
      </c>
      <c r="Z1781" s="7">
        <v>178</v>
      </c>
      <c r="AA1781" s="7">
        <v>2417</v>
      </c>
      <c r="AB1781" s="7">
        <v>19770</v>
      </c>
      <c r="AC1781" s="7">
        <v>31</v>
      </c>
      <c r="AD1781" s="7">
        <v>414090</v>
      </c>
      <c r="AE1781" s="7">
        <v>2643700</v>
      </c>
      <c r="AF1781" s="7">
        <v>28451</v>
      </c>
      <c r="AG1781" s="7">
        <v>985</v>
      </c>
      <c r="AH1781" s="7">
        <v>28411</v>
      </c>
      <c r="AI1781" s="7">
        <v>1525</v>
      </c>
      <c r="AJ1781" s="7">
        <v>20</v>
      </c>
      <c r="AK1781" s="7">
        <v>787</v>
      </c>
    </row>
    <row r="1782" spans="1:37">
      <c r="A1782" s="4" t="s">
        <v>2112</v>
      </c>
      <c r="B1782" s="5" t="s">
        <v>2113</v>
      </c>
      <c r="C1782" s="10" t="s">
        <v>2117</v>
      </c>
      <c r="D1782" s="7">
        <v>2969</v>
      </c>
      <c r="E1782" s="7"/>
      <c r="F1782" s="7">
        <v>19</v>
      </c>
      <c r="G1782" s="7">
        <v>1</v>
      </c>
      <c r="H1782" s="7">
        <v>69</v>
      </c>
      <c r="I1782" s="7">
        <v>40028</v>
      </c>
      <c r="J1782" s="7">
        <v>69671</v>
      </c>
      <c r="K1782" s="7">
        <v>54978</v>
      </c>
      <c r="L1782" s="7">
        <v>1149900</v>
      </c>
      <c r="M1782" s="7">
        <v>331700</v>
      </c>
      <c r="N1782" s="7">
        <v>255500</v>
      </c>
      <c r="O1782" s="7">
        <v>46500</v>
      </c>
      <c r="P1782" s="7">
        <v>260800</v>
      </c>
      <c r="Q1782" s="7">
        <v>36522</v>
      </c>
      <c r="R1782" s="7">
        <v>17020</v>
      </c>
      <c r="S1782" s="7">
        <v>380428</v>
      </c>
      <c r="T1782" s="7">
        <v>1225500</v>
      </c>
      <c r="U1782" s="7">
        <v>336200</v>
      </c>
      <c r="V1782" s="7">
        <v>33</v>
      </c>
      <c r="W1782" s="7">
        <v>42140</v>
      </c>
      <c r="X1782" s="7">
        <v>144</v>
      </c>
      <c r="Y1782" s="7">
        <v>222595</v>
      </c>
      <c r="Z1782" s="7"/>
      <c r="AA1782" s="7">
        <v>1495</v>
      </c>
      <c r="AB1782" s="7">
        <v>26482</v>
      </c>
      <c r="AC1782" s="7">
        <v>45</v>
      </c>
      <c r="AD1782" s="7">
        <v>462442</v>
      </c>
      <c r="AE1782" s="7">
        <v>1323300</v>
      </c>
      <c r="AF1782" s="7">
        <v>29859</v>
      </c>
      <c r="AG1782" s="7">
        <v>1433</v>
      </c>
      <c r="AH1782" s="7">
        <v>33169</v>
      </c>
      <c r="AI1782" s="7">
        <v>1864</v>
      </c>
      <c r="AJ1782" s="7">
        <v>3</v>
      </c>
      <c r="AK1782" s="7">
        <v>540</v>
      </c>
    </row>
    <row r="1783" spans="1:37">
      <c r="A1783" s="4" t="s">
        <v>2112</v>
      </c>
      <c r="B1783" s="5" t="s">
        <v>2113</v>
      </c>
      <c r="C1783" s="10" t="s">
        <v>2118</v>
      </c>
      <c r="D1783" s="7">
        <v>1279</v>
      </c>
      <c r="E1783" s="7"/>
      <c r="F1783" s="7">
        <v>13</v>
      </c>
      <c r="G1783" s="7">
        <v>1</v>
      </c>
      <c r="H1783" s="7">
        <v>61</v>
      </c>
      <c r="I1783" s="7">
        <v>86041</v>
      </c>
      <c r="J1783" s="7">
        <v>82248</v>
      </c>
      <c r="K1783" s="7">
        <v>83600</v>
      </c>
      <c r="L1783" s="7">
        <v>1628163</v>
      </c>
      <c r="M1783" s="7">
        <v>285963</v>
      </c>
      <c r="N1783" s="7">
        <v>212963</v>
      </c>
      <c r="O1783" s="7">
        <v>63663</v>
      </c>
      <c r="P1783" s="7">
        <v>638000</v>
      </c>
      <c r="Q1783" s="7">
        <v>94138</v>
      </c>
      <c r="R1783" s="7">
        <v>143790</v>
      </c>
      <c r="S1783" s="7">
        <v>402850</v>
      </c>
      <c r="T1783" s="7">
        <v>2062021</v>
      </c>
      <c r="U1783" s="7">
        <v>782841</v>
      </c>
      <c r="V1783" s="7">
        <v>47</v>
      </c>
      <c r="W1783" s="7">
        <v>55728</v>
      </c>
      <c r="X1783" s="7">
        <v>1233</v>
      </c>
      <c r="Y1783" s="7">
        <v>297776</v>
      </c>
      <c r="Z1783" s="7"/>
      <c r="AA1783" s="7">
        <v>678</v>
      </c>
      <c r="AB1783" s="7">
        <v>18331</v>
      </c>
      <c r="AC1783" s="7">
        <v>82</v>
      </c>
      <c r="AD1783" s="7">
        <v>1756869</v>
      </c>
      <c r="AE1783" s="7">
        <v>1254400</v>
      </c>
      <c r="AF1783" s="7">
        <v>27509</v>
      </c>
      <c r="AG1783" s="7">
        <v>8435</v>
      </c>
      <c r="AH1783" s="7">
        <v>30582</v>
      </c>
      <c r="AI1783" s="7">
        <v>3026</v>
      </c>
      <c r="AJ1783" s="7">
        <v>6</v>
      </c>
      <c r="AK1783" s="7">
        <v>2146</v>
      </c>
    </row>
    <row r="1784" spans="1:37">
      <c r="A1784" s="4" t="s">
        <v>2112</v>
      </c>
      <c r="B1784" s="5" t="s">
        <v>2119</v>
      </c>
      <c r="C1784" s="10" t="s">
        <v>2120</v>
      </c>
      <c r="D1784" s="7">
        <v>1604</v>
      </c>
      <c r="E1784" s="7"/>
      <c r="F1784" s="7">
        <v>8</v>
      </c>
      <c r="G1784" s="7">
        <v>6</v>
      </c>
      <c r="H1784" s="7">
        <v>34</v>
      </c>
      <c r="I1784" s="7">
        <v>40700</v>
      </c>
      <c r="J1784" s="7">
        <v>52391</v>
      </c>
      <c r="K1784" s="7">
        <v>90457</v>
      </c>
      <c r="L1784" s="7">
        <v>1275038</v>
      </c>
      <c r="M1784" s="7">
        <v>110008</v>
      </c>
      <c r="N1784" s="7">
        <v>83986</v>
      </c>
      <c r="O1784" s="7">
        <v>23450</v>
      </c>
      <c r="P1784" s="7">
        <v>760230</v>
      </c>
      <c r="Q1784" s="7">
        <v>64090</v>
      </c>
      <c r="R1784" s="7">
        <v>33964</v>
      </c>
      <c r="S1784" s="7">
        <v>274421</v>
      </c>
      <c r="T1784" s="7">
        <v>820761</v>
      </c>
      <c r="U1784" s="7">
        <v>502952</v>
      </c>
      <c r="V1784" s="7">
        <v>25</v>
      </c>
      <c r="W1784" s="7">
        <v>21310</v>
      </c>
      <c r="X1784" s="7">
        <v>245</v>
      </c>
      <c r="Y1784" s="7">
        <v>89248</v>
      </c>
      <c r="Z1784" s="5"/>
      <c r="AA1784" s="7">
        <v>5860</v>
      </c>
      <c r="AB1784" s="7">
        <v>4268</v>
      </c>
      <c r="AC1784" s="7">
        <v>145</v>
      </c>
      <c r="AD1784" s="7">
        <v>2811215</v>
      </c>
      <c r="AE1784" s="7">
        <v>2112177</v>
      </c>
      <c r="AF1784" s="7">
        <v>21072</v>
      </c>
      <c r="AG1784" s="7">
        <v>60</v>
      </c>
      <c r="AH1784" s="7">
        <v>18900</v>
      </c>
      <c r="AI1784" s="7">
        <v>2011</v>
      </c>
      <c r="AJ1784" s="7">
        <v>16</v>
      </c>
      <c r="AK1784" s="7">
        <v>553</v>
      </c>
    </row>
    <row r="1785" spans="1:37">
      <c r="A1785" s="4" t="s">
        <v>2112</v>
      </c>
      <c r="B1785" s="5" t="s">
        <v>2119</v>
      </c>
      <c r="C1785" s="10" t="s">
        <v>2121</v>
      </c>
      <c r="D1785" s="7">
        <v>1532</v>
      </c>
      <c r="E1785" s="7">
        <v>1</v>
      </c>
      <c r="F1785" s="7">
        <v>6</v>
      </c>
      <c r="G1785" s="7">
        <v>1</v>
      </c>
      <c r="H1785" s="7">
        <v>9</v>
      </c>
      <c r="I1785" s="7">
        <v>5707</v>
      </c>
      <c r="J1785" s="7">
        <v>9684</v>
      </c>
      <c r="K1785" s="7">
        <v>5670</v>
      </c>
      <c r="L1785" s="7">
        <v>331125</v>
      </c>
      <c r="M1785" s="7">
        <v>63271</v>
      </c>
      <c r="N1785" s="7">
        <v>53084</v>
      </c>
      <c r="O1785" s="7">
        <v>8949</v>
      </c>
      <c r="P1785" s="7">
        <v>189530</v>
      </c>
      <c r="Q1785" s="7">
        <v>21002</v>
      </c>
      <c r="R1785" s="7">
        <v>11594</v>
      </c>
      <c r="S1785" s="7">
        <v>116769</v>
      </c>
      <c r="T1785" s="7">
        <v>167794</v>
      </c>
      <c r="U1785" s="7">
        <v>118459</v>
      </c>
      <c r="V1785" s="7">
        <v>9</v>
      </c>
      <c r="W1785" s="7">
        <v>10370</v>
      </c>
      <c r="X1785" s="7">
        <v>71</v>
      </c>
      <c r="Y1785" s="7">
        <v>104358</v>
      </c>
      <c r="Z1785" s="5"/>
      <c r="AA1785" s="7">
        <v>799</v>
      </c>
      <c r="AB1785" s="7">
        <v>4902</v>
      </c>
      <c r="AC1785" s="7">
        <v>14</v>
      </c>
      <c r="AD1785" s="7">
        <v>453678</v>
      </c>
      <c r="AE1785" s="7">
        <v>440252</v>
      </c>
      <c r="AF1785" s="7">
        <v>2221</v>
      </c>
      <c r="AG1785" s="7"/>
      <c r="AH1785" s="7">
        <v>4106</v>
      </c>
      <c r="AI1785" s="7">
        <v>335</v>
      </c>
      <c r="AJ1785" s="7">
        <v>2</v>
      </c>
      <c r="AK1785" s="7">
        <v>460</v>
      </c>
    </row>
    <row r="1786" spans="1:37">
      <c r="A1786" s="4" t="s">
        <v>2112</v>
      </c>
      <c r="B1786" s="5" t="s">
        <v>2122</v>
      </c>
      <c r="C1786" s="10" t="s">
        <v>2123</v>
      </c>
      <c r="D1786" s="7">
        <v>2472</v>
      </c>
      <c r="E1786" s="7"/>
      <c r="F1786" s="7">
        <v>15</v>
      </c>
      <c r="G1786" s="7">
        <v>3</v>
      </c>
      <c r="H1786" s="7">
        <v>61</v>
      </c>
      <c r="I1786" s="7">
        <v>120183</v>
      </c>
      <c r="J1786" s="7">
        <v>109237</v>
      </c>
      <c r="K1786" s="7">
        <v>74700</v>
      </c>
      <c r="L1786" s="7">
        <v>1647807</v>
      </c>
      <c r="M1786" s="7">
        <v>257312</v>
      </c>
      <c r="N1786" s="7">
        <v>120354</v>
      </c>
      <c r="O1786" s="7">
        <v>127757</v>
      </c>
      <c r="P1786" s="7">
        <v>919300</v>
      </c>
      <c r="Q1786" s="7">
        <v>28383</v>
      </c>
      <c r="R1786" s="7">
        <v>19484</v>
      </c>
      <c r="S1786" s="7">
        <v>208099</v>
      </c>
      <c r="T1786" s="7">
        <v>1574154</v>
      </c>
      <c r="U1786" s="7">
        <v>832693</v>
      </c>
      <c r="V1786" s="7">
        <v>38</v>
      </c>
      <c r="W1786" s="7">
        <v>33000</v>
      </c>
      <c r="X1786" s="7">
        <v>1915</v>
      </c>
      <c r="Y1786" s="7">
        <v>226699</v>
      </c>
      <c r="Z1786" s="5"/>
      <c r="AA1786" s="7">
        <v>2676</v>
      </c>
      <c r="AB1786" s="7">
        <v>53831</v>
      </c>
      <c r="AC1786" s="7">
        <v>75</v>
      </c>
      <c r="AD1786" s="7">
        <v>2260085</v>
      </c>
      <c r="AE1786" s="7">
        <v>3236354</v>
      </c>
      <c r="AF1786" s="7">
        <v>20816</v>
      </c>
      <c r="AG1786" s="7">
        <v>8800</v>
      </c>
      <c r="AH1786" s="7">
        <v>24524</v>
      </c>
      <c r="AI1786" s="7">
        <v>2810</v>
      </c>
      <c r="AJ1786" s="7">
        <v>4</v>
      </c>
      <c r="AK1786" s="7">
        <v>500</v>
      </c>
    </row>
    <row r="1787" spans="1:37">
      <c r="A1787" s="4" t="s">
        <v>2112</v>
      </c>
      <c r="B1787" s="5" t="s">
        <v>2122</v>
      </c>
      <c r="C1787" s="14" t="s">
        <v>2124</v>
      </c>
      <c r="D1787" s="7">
        <v>1179</v>
      </c>
      <c r="E1787" s="7"/>
      <c r="F1787" s="7">
        <v>12</v>
      </c>
      <c r="G1787" s="7"/>
      <c r="H1787" s="7">
        <v>53</v>
      </c>
      <c r="I1787" s="7">
        <v>80231</v>
      </c>
      <c r="J1787" s="7">
        <v>98950</v>
      </c>
      <c r="K1787" s="7">
        <v>43000</v>
      </c>
      <c r="L1787" s="7">
        <v>2020397</v>
      </c>
      <c r="M1787" s="7">
        <v>250497</v>
      </c>
      <c r="N1787" s="7">
        <v>151534</v>
      </c>
      <c r="O1787" s="7">
        <v>94196</v>
      </c>
      <c r="P1787" s="7">
        <v>1210900</v>
      </c>
      <c r="Q1787" s="7">
        <v>45028</v>
      </c>
      <c r="R1787" s="7">
        <v>28269</v>
      </c>
      <c r="S1787" s="7">
        <v>245255</v>
      </c>
      <c r="T1787" s="7">
        <v>1198472</v>
      </c>
      <c r="U1787" s="7">
        <v>617266</v>
      </c>
      <c r="V1787" s="7">
        <v>36</v>
      </c>
      <c r="W1787" s="7">
        <v>39065</v>
      </c>
      <c r="X1787" s="7">
        <v>1162</v>
      </c>
      <c r="Y1787" s="7">
        <v>256439</v>
      </c>
      <c r="Z1787" s="7"/>
      <c r="AA1787" s="7">
        <v>3456</v>
      </c>
      <c r="AB1787" s="7">
        <v>21779</v>
      </c>
      <c r="AC1787" s="7">
        <v>68</v>
      </c>
      <c r="AD1787" s="7">
        <v>2518300</v>
      </c>
      <c r="AE1787" s="7">
        <v>3237285</v>
      </c>
      <c r="AF1787" s="7">
        <v>18539</v>
      </c>
      <c r="AG1787" s="7">
        <v>4382</v>
      </c>
      <c r="AH1787" s="7">
        <v>20981</v>
      </c>
      <c r="AI1787" s="7">
        <v>1830</v>
      </c>
      <c r="AJ1787" s="7">
        <v>3</v>
      </c>
      <c r="AK1787" s="7">
        <v>750</v>
      </c>
    </row>
    <row r="1788" spans="1:37">
      <c r="A1788" s="4" t="s">
        <v>2112</v>
      </c>
      <c r="B1788" s="5" t="s">
        <v>2122</v>
      </c>
      <c r="C1788" s="14" t="s">
        <v>2125</v>
      </c>
      <c r="D1788" s="7">
        <v>856</v>
      </c>
      <c r="E1788" s="7"/>
      <c r="F1788" s="7">
        <v>9</v>
      </c>
      <c r="G1788" s="7"/>
      <c r="H1788" s="7">
        <v>47</v>
      </c>
      <c r="I1788" s="7">
        <v>79720</v>
      </c>
      <c r="J1788" s="7">
        <v>61830</v>
      </c>
      <c r="K1788" s="7">
        <v>32315</v>
      </c>
      <c r="L1788" s="7">
        <v>1561109</v>
      </c>
      <c r="M1788" s="7">
        <v>237439</v>
      </c>
      <c r="N1788" s="7">
        <v>159959</v>
      </c>
      <c r="O1788" s="7">
        <v>71968</v>
      </c>
      <c r="P1788" s="7">
        <v>849786</v>
      </c>
      <c r="Q1788" s="7">
        <v>36626</v>
      </c>
      <c r="R1788" s="7">
        <v>21287</v>
      </c>
      <c r="S1788" s="7">
        <v>269664</v>
      </c>
      <c r="T1788" s="7">
        <v>1542500</v>
      </c>
      <c r="U1788" s="7">
        <v>530700</v>
      </c>
      <c r="V1788" s="7">
        <v>27</v>
      </c>
      <c r="W1788" s="7">
        <v>42350</v>
      </c>
      <c r="X1788" s="7">
        <v>1413</v>
      </c>
      <c r="Y1788" s="7">
        <v>262308</v>
      </c>
      <c r="Z1788" s="7">
        <v>13</v>
      </c>
      <c r="AA1788" s="7">
        <v>2144</v>
      </c>
      <c r="AB1788" s="7">
        <v>21483</v>
      </c>
      <c r="AC1788" s="7">
        <v>83</v>
      </c>
      <c r="AD1788" s="7">
        <v>2444300</v>
      </c>
      <c r="AE1788" s="7">
        <v>2748159</v>
      </c>
      <c r="AF1788" s="7">
        <v>19054</v>
      </c>
      <c r="AG1788" s="7">
        <v>1801</v>
      </c>
      <c r="AH1788" s="7">
        <v>20011</v>
      </c>
      <c r="AI1788" s="7">
        <v>2580</v>
      </c>
      <c r="AJ1788" s="7">
        <v>17</v>
      </c>
      <c r="AK1788" s="7">
        <v>525</v>
      </c>
    </row>
    <row r="1789" spans="1:37">
      <c r="A1789" s="4" t="s">
        <v>2112</v>
      </c>
      <c r="B1789" s="5" t="s">
        <v>2122</v>
      </c>
      <c r="C1789" s="10" t="s">
        <v>2126</v>
      </c>
      <c r="D1789" s="7">
        <v>705</v>
      </c>
      <c r="E1789" s="18"/>
      <c r="F1789" s="7">
        <v>7</v>
      </c>
      <c r="G1789" s="7">
        <v>1</v>
      </c>
      <c r="H1789" s="7">
        <v>45</v>
      </c>
      <c r="I1789" s="7">
        <v>62777</v>
      </c>
      <c r="J1789" s="7">
        <v>58686</v>
      </c>
      <c r="K1789" s="7">
        <v>10000</v>
      </c>
      <c r="L1789" s="7">
        <v>1081596</v>
      </c>
      <c r="M1789" s="7">
        <v>210596</v>
      </c>
      <c r="N1789" s="7">
        <v>120109</v>
      </c>
      <c r="O1789" s="7">
        <v>83922</v>
      </c>
      <c r="P1789" s="7">
        <v>553600</v>
      </c>
      <c r="Q1789" s="7">
        <v>41735</v>
      </c>
      <c r="R1789" s="7">
        <v>13829</v>
      </c>
      <c r="S1789" s="7">
        <v>218789</v>
      </c>
      <c r="T1789" s="7">
        <v>1188860</v>
      </c>
      <c r="U1789" s="7">
        <v>568330</v>
      </c>
      <c r="V1789" s="7">
        <v>37</v>
      </c>
      <c r="W1789" s="7">
        <v>40333</v>
      </c>
      <c r="X1789" s="7">
        <v>108</v>
      </c>
      <c r="Y1789" s="7">
        <v>272954</v>
      </c>
      <c r="Z1789" s="7">
        <v>34</v>
      </c>
      <c r="AA1789" s="7">
        <v>976</v>
      </c>
      <c r="AB1789" s="7">
        <v>23381</v>
      </c>
      <c r="AC1789" s="7">
        <v>55</v>
      </c>
      <c r="AD1789" s="7">
        <v>1435066</v>
      </c>
      <c r="AE1789" s="7">
        <v>2239100</v>
      </c>
      <c r="AF1789" s="7">
        <v>19870</v>
      </c>
      <c r="AG1789" s="7">
        <v>1443</v>
      </c>
      <c r="AH1789" s="7">
        <v>21565</v>
      </c>
      <c r="AI1789" s="7">
        <v>1879</v>
      </c>
      <c r="AJ1789" s="7">
        <v>3</v>
      </c>
      <c r="AK1789" s="7">
        <v>320</v>
      </c>
    </row>
    <row r="1790" spans="1:37">
      <c r="A1790" s="4" t="s">
        <v>2112</v>
      </c>
      <c r="B1790" s="5" t="s">
        <v>2122</v>
      </c>
      <c r="C1790" s="10" t="s">
        <v>2127</v>
      </c>
      <c r="D1790" s="7">
        <v>858</v>
      </c>
      <c r="E1790" s="18"/>
      <c r="F1790" s="7">
        <v>7</v>
      </c>
      <c r="G1790" s="7">
        <v>1</v>
      </c>
      <c r="H1790" s="7">
        <v>33</v>
      </c>
      <c r="I1790" s="7">
        <v>63987</v>
      </c>
      <c r="J1790" s="7">
        <v>36521</v>
      </c>
      <c r="K1790" s="7">
        <v>37259</v>
      </c>
      <c r="L1790" s="7">
        <v>1155105</v>
      </c>
      <c r="M1790" s="7">
        <v>209760</v>
      </c>
      <c r="N1790" s="7">
        <v>180311</v>
      </c>
      <c r="O1790" s="7">
        <v>27180</v>
      </c>
      <c r="P1790" s="7">
        <v>606234</v>
      </c>
      <c r="Q1790" s="7">
        <v>30188</v>
      </c>
      <c r="R1790" s="7">
        <v>22079</v>
      </c>
      <c r="S1790" s="7">
        <v>190612</v>
      </c>
      <c r="T1790" s="7">
        <v>798950</v>
      </c>
      <c r="U1790" s="7">
        <v>447923</v>
      </c>
      <c r="V1790" s="7">
        <v>22</v>
      </c>
      <c r="W1790" s="7">
        <v>25330</v>
      </c>
      <c r="X1790" s="7">
        <v>612</v>
      </c>
      <c r="Y1790" s="7">
        <v>117587</v>
      </c>
      <c r="Z1790" s="7"/>
      <c r="AA1790" s="7">
        <v>1220</v>
      </c>
      <c r="AB1790" s="7">
        <v>16286</v>
      </c>
      <c r="AC1790" s="7">
        <v>79</v>
      </c>
      <c r="AD1790" s="7">
        <v>2061732</v>
      </c>
      <c r="AE1790" s="7">
        <v>3015822</v>
      </c>
      <c r="AF1790" s="7">
        <v>13497</v>
      </c>
      <c r="AG1790" s="7">
        <v>5211</v>
      </c>
      <c r="AH1790" s="7">
        <v>18031</v>
      </c>
      <c r="AI1790" s="7">
        <v>1662</v>
      </c>
      <c r="AJ1790" s="7">
        <v>5</v>
      </c>
      <c r="AK1790" s="7">
        <v>232</v>
      </c>
    </row>
    <row r="1791" spans="1:37">
      <c r="A1791" s="4" t="s">
        <v>2112</v>
      </c>
      <c r="B1791" s="5" t="s">
        <v>2122</v>
      </c>
      <c r="C1791" s="10" t="s">
        <v>2128</v>
      </c>
      <c r="D1791" s="7">
        <v>2277</v>
      </c>
      <c r="E1791" s="18"/>
      <c r="F1791" s="7">
        <v>10</v>
      </c>
      <c r="G1791" s="7"/>
      <c r="H1791" s="7">
        <v>27</v>
      </c>
      <c r="I1791" s="7">
        <v>60700</v>
      </c>
      <c r="J1791" s="7">
        <v>28600</v>
      </c>
      <c r="K1791" s="7">
        <v>13610</v>
      </c>
      <c r="L1791" s="7">
        <v>675490</v>
      </c>
      <c r="M1791" s="7">
        <v>178828</v>
      </c>
      <c r="N1791" s="7">
        <v>79426</v>
      </c>
      <c r="O1791" s="7">
        <v>92134</v>
      </c>
      <c r="P1791" s="7">
        <v>291497</v>
      </c>
      <c r="Q1791" s="7">
        <v>29936</v>
      </c>
      <c r="R1791" s="7">
        <v>20431</v>
      </c>
      <c r="S1791" s="7">
        <v>173820</v>
      </c>
      <c r="T1791" s="7">
        <v>625858</v>
      </c>
      <c r="U1791" s="7">
        <v>227084</v>
      </c>
      <c r="V1791" s="7">
        <v>15</v>
      </c>
      <c r="W1791" s="7">
        <v>16953</v>
      </c>
      <c r="X1791" s="7">
        <v>138</v>
      </c>
      <c r="Y1791" s="7">
        <v>103314</v>
      </c>
      <c r="Z1791" s="7"/>
      <c r="AA1791" s="7">
        <v>2399</v>
      </c>
      <c r="AB1791" s="7">
        <v>9915</v>
      </c>
      <c r="AC1791" s="7">
        <v>15</v>
      </c>
      <c r="AD1791" s="7">
        <v>505128</v>
      </c>
      <c r="AE1791" s="7">
        <v>1823630</v>
      </c>
      <c r="AF1791" s="7">
        <v>13208</v>
      </c>
      <c r="AG1791" s="7">
        <v>605</v>
      </c>
      <c r="AH1791" s="7">
        <v>17387</v>
      </c>
      <c r="AI1791" s="7">
        <v>1402</v>
      </c>
      <c r="AJ1791" s="7">
        <v>3</v>
      </c>
      <c r="AK1791" s="7">
        <v>485</v>
      </c>
    </row>
    <row r="1792" spans="1:37">
      <c r="A1792" s="4" t="s">
        <v>2112</v>
      </c>
      <c r="B1792" s="5" t="s">
        <v>2122</v>
      </c>
      <c r="C1792" s="10" t="s">
        <v>2129</v>
      </c>
      <c r="D1792" s="7">
        <v>997</v>
      </c>
      <c r="E1792" s="7"/>
      <c r="F1792" s="7">
        <v>7</v>
      </c>
      <c r="G1792" s="7"/>
      <c r="H1792" s="7">
        <v>13</v>
      </c>
      <c r="I1792" s="7">
        <v>19038</v>
      </c>
      <c r="J1792" s="7">
        <v>10589</v>
      </c>
      <c r="K1792" s="7">
        <v>5219</v>
      </c>
      <c r="L1792" s="7">
        <v>486613</v>
      </c>
      <c r="M1792" s="7">
        <v>103354</v>
      </c>
      <c r="N1792" s="7">
        <v>42259</v>
      </c>
      <c r="O1792" s="7">
        <v>52110</v>
      </c>
      <c r="P1792" s="7">
        <v>267873</v>
      </c>
      <c r="Q1792" s="7">
        <v>11913</v>
      </c>
      <c r="R1792" s="7">
        <v>3789</v>
      </c>
      <c r="S1792" s="7">
        <v>121453</v>
      </c>
      <c r="T1792" s="7">
        <v>326000</v>
      </c>
      <c r="U1792" s="7">
        <v>133900</v>
      </c>
      <c r="V1792" s="7">
        <v>15</v>
      </c>
      <c r="W1792" s="7">
        <v>8980</v>
      </c>
      <c r="X1792" s="7">
        <v>653</v>
      </c>
      <c r="Y1792" s="7">
        <v>56707</v>
      </c>
      <c r="Z1792" s="7"/>
      <c r="AA1792" s="7">
        <v>873</v>
      </c>
      <c r="AB1792" s="7">
        <v>7264</v>
      </c>
      <c r="AC1792" s="7">
        <v>22</v>
      </c>
      <c r="AD1792" s="7">
        <v>719800</v>
      </c>
      <c r="AE1792" s="7">
        <v>1150000</v>
      </c>
      <c r="AF1792" s="7">
        <v>5561</v>
      </c>
      <c r="AG1792" s="7">
        <v>725</v>
      </c>
      <c r="AH1792" s="7">
        <v>6854</v>
      </c>
      <c r="AI1792" s="7">
        <v>610</v>
      </c>
      <c r="AJ1792" s="7">
        <v>3</v>
      </c>
      <c r="AK1792" s="7">
        <v>315</v>
      </c>
    </row>
    <row r="1793" spans="1:37">
      <c r="A1793" s="4" t="s">
        <v>2112</v>
      </c>
      <c r="B1793" s="5" t="s">
        <v>2122</v>
      </c>
      <c r="C1793" s="10" t="s">
        <v>2130</v>
      </c>
      <c r="D1793" s="7">
        <v>1704</v>
      </c>
      <c r="E1793" s="7"/>
      <c r="F1793" s="7">
        <v>7</v>
      </c>
      <c r="G1793" s="7"/>
      <c r="H1793" s="7">
        <v>9</v>
      </c>
      <c r="I1793" s="7">
        <v>9579</v>
      </c>
      <c r="J1793" s="7">
        <v>6025</v>
      </c>
      <c r="K1793" s="7">
        <v>1549</v>
      </c>
      <c r="L1793" s="7">
        <v>711125</v>
      </c>
      <c r="M1793" s="7">
        <v>71254</v>
      </c>
      <c r="N1793" s="7">
        <v>24270</v>
      </c>
      <c r="O1793" s="7">
        <v>40772</v>
      </c>
      <c r="P1793" s="7">
        <v>554429</v>
      </c>
      <c r="Q1793" s="7">
        <v>53220</v>
      </c>
      <c r="R1793" s="7">
        <v>18117</v>
      </c>
      <c r="S1793" s="7">
        <v>101202</v>
      </c>
      <c r="T1793" s="7">
        <v>168562</v>
      </c>
      <c r="U1793" s="7">
        <v>112500</v>
      </c>
      <c r="V1793" s="7">
        <v>10</v>
      </c>
      <c r="W1793" s="7">
        <v>7279</v>
      </c>
      <c r="X1793" s="7">
        <v>150</v>
      </c>
      <c r="Y1793" s="7">
        <v>78558</v>
      </c>
      <c r="Z1793" s="7"/>
      <c r="AA1793" s="7">
        <v>1103</v>
      </c>
      <c r="AB1793" s="7">
        <v>8224</v>
      </c>
      <c r="AC1793" s="7">
        <v>7</v>
      </c>
      <c r="AD1793" s="7">
        <v>1039700</v>
      </c>
      <c r="AE1793" s="7">
        <v>1788155</v>
      </c>
      <c r="AF1793" s="7">
        <v>3840</v>
      </c>
      <c r="AG1793" s="7">
        <v>1076</v>
      </c>
      <c r="AH1793" s="7">
        <v>3928</v>
      </c>
      <c r="AI1793" s="7">
        <v>535</v>
      </c>
      <c r="AJ1793" s="7">
        <v>2</v>
      </c>
      <c r="AK1793" s="7">
        <v>230</v>
      </c>
    </row>
    <row r="1794" spans="1:37">
      <c r="A1794" s="4" t="s">
        <v>2112</v>
      </c>
      <c r="B1794" s="5" t="s">
        <v>2122</v>
      </c>
      <c r="C1794" s="10" t="s">
        <v>2131</v>
      </c>
      <c r="D1794" s="18">
        <v>3187</v>
      </c>
      <c r="E1794" s="18"/>
      <c r="F1794" s="7">
        <v>9</v>
      </c>
      <c r="G1794" s="7"/>
      <c r="H1794" s="7">
        <v>10</v>
      </c>
      <c r="I1794" s="7">
        <v>14109</v>
      </c>
      <c r="J1794" s="7">
        <v>15249</v>
      </c>
      <c r="K1794" s="7">
        <v>23376</v>
      </c>
      <c r="L1794" s="7">
        <v>1707364</v>
      </c>
      <c r="M1794" s="7">
        <v>68760</v>
      </c>
      <c r="N1794" s="7">
        <v>45412</v>
      </c>
      <c r="O1794" s="7">
        <v>12934</v>
      </c>
      <c r="P1794" s="7">
        <v>1395699</v>
      </c>
      <c r="Q1794" s="7">
        <v>57747</v>
      </c>
      <c r="R1794" s="7">
        <v>43878</v>
      </c>
      <c r="S1794" s="7">
        <v>117177</v>
      </c>
      <c r="T1794" s="7">
        <v>304354</v>
      </c>
      <c r="U1794" s="7">
        <v>173315</v>
      </c>
      <c r="V1794" s="7">
        <v>10</v>
      </c>
      <c r="W1794" s="7">
        <v>1200</v>
      </c>
      <c r="X1794" s="7">
        <v>31</v>
      </c>
      <c r="Y1794" s="7">
        <v>23282</v>
      </c>
      <c r="Z1794" s="18"/>
      <c r="AA1794" s="7">
        <v>740</v>
      </c>
      <c r="AB1794" s="7">
        <v>10742</v>
      </c>
      <c r="AC1794" s="7">
        <v>53</v>
      </c>
      <c r="AD1794" s="7">
        <v>3944799</v>
      </c>
      <c r="AE1794" s="7">
        <v>2498938</v>
      </c>
      <c r="AF1794" s="7">
        <v>3430</v>
      </c>
      <c r="AG1794" s="7">
        <v>448</v>
      </c>
      <c r="AH1794" s="7">
        <v>4296</v>
      </c>
      <c r="AI1794" s="7">
        <v>463</v>
      </c>
      <c r="AJ1794" s="7">
        <v>2</v>
      </c>
      <c r="AK1794" s="7">
        <v>607</v>
      </c>
    </row>
    <row r="1795" spans="1:37">
      <c r="A1795" s="4" t="s">
        <v>2112</v>
      </c>
      <c r="B1795" s="5" t="s">
        <v>2122</v>
      </c>
      <c r="C1795" s="10" t="s">
        <v>2132</v>
      </c>
      <c r="D1795" s="18">
        <v>2698</v>
      </c>
      <c r="E1795" s="18"/>
      <c r="F1795" s="7">
        <v>7</v>
      </c>
      <c r="G1795" s="7">
        <v>1</v>
      </c>
      <c r="H1795" s="7">
        <v>5</v>
      </c>
      <c r="I1795" s="7">
        <v>5116</v>
      </c>
      <c r="J1795" s="7">
        <v>6465</v>
      </c>
      <c r="K1795" s="7">
        <v>5120</v>
      </c>
      <c r="L1795" s="7">
        <v>209126</v>
      </c>
      <c r="M1795" s="7">
        <v>58526</v>
      </c>
      <c r="N1795" s="7">
        <v>46806</v>
      </c>
      <c r="O1795" s="7">
        <v>5032</v>
      </c>
      <c r="P1795" s="7">
        <v>90086</v>
      </c>
      <c r="Q1795" s="7">
        <v>9111</v>
      </c>
      <c r="R1795" s="7">
        <v>5338</v>
      </c>
      <c r="S1795" s="7">
        <v>97379</v>
      </c>
      <c r="T1795" s="7">
        <v>170716</v>
      </c>
      <c r="U1795" s="7">
        <v>102953</v>
      </c>
      <c r="V1795" s="7">
        <v>3</v>
      </c>
      <c r="W1795" s="7">
        <v>264</v>
      </c>
      <c r="X1795" s="7">
        <v>13</v>
      </c>
      <c r="Y1795" s="7">
        <v>7380</v>
      </c>
      <c r="Z1795" s="18"/>
      <c r="AA1795" s="7">
        <v>462</v>
      </c>
      <c r="AB1795" s="7">
        <v>3495</v>
      </c>
      <c r="AC1795" s="7">
        <v>9</v>
      </c>
      <c r="AD1795" s="7">
        <v>183000</v>
      </c>
      <c r="AE1795" s="7">
        <v>450117</v>
      </c>
      <c r="AF1795" s="7">
        <v>1868</v>
      </c>
      <c r="AG1795" s="7">
        <v>452</v>
      </c>
      <c r="AH1795" s="7">
        <v>2426</v>
      </c>
      <c r="AI1795" s="7">
        <v>217</v>
      </c>
      <c r="AJ1795" s="7">
        <v>1</v>
      </c>
      <c r="AK1795" s="7">
        <v>208</v>
      </c>
    </row>
    <row r="1796" spans="1:37">
      <c r="A1796" s="4" t="s">
        <v>2112</v>
      </c>
      <c r="B1796" s="5" t="s">
        <v>2133</v>
      </c>
      <c r="C1796" s="10" t="s">
        <v>2134</v>
      </c>
      <c r="D1796" s="18">
        <v>577</v>
      </c>
      <c r="E1796" s="18"/>
      <c r="F1796" s="7">
        <v>9</v>
      </c>
      <c r="G1796" s="7">
        <v>1</v>
      </c>
      <c r="H1796" s="7">
        <v>42</v>
      </c>
      <c r="I1796" s="7">
        <v>77374</v>
      </c>
      <c r="J1796" s="7">
        <v>30273</v>
      </c>
      <c r="K1796" s="7">
        <v>33260</v>
      </c>
      <c r="L1796" s="7">
        <v>1935208</v>
      </c>
      <c r="M1796" s="7">
        <v>306444</v>
      </c>
      <c r="N1796" s="7">
        <v>269158</v>
      </c>
      <c r="O1796" s="7">
        <v>35965</v>
      </c>
      <c r="P1796" s="7">
        <v>1107254</v>
      </c>
      <c r="Q1796" s="7">
        <v>30303</v>
      </c>
      <c r="R1796" s="7">
        <v>20971</v>
      </c>
      <c r="S1796" s="7">
        <v>219181</v>
      </c>
      <c r="T1796" s="7">
        <v>1148222</v>
      </c>
      <c r="U1796" s="7">
        <v>486804</v>
      </c>
      <c r="V1796" s="7">
        <v>32</v>
      </c>
      <c r="W1796" s="7">
        <v>40036</v>
      </c>
      <c r="X1796" s="7">
        <v>1063</v>
      </c>
      <c r="Y1796" s="7">
        <v>196010</v>
      </c>
      <c r="Z1796" s="18"/>
      <c r="AA1796" s="7">
        <v>3825</v>
      </c>
      <c r="AB1796" s="7">
        <v>17552</v>
      </c>
      <c r="AC1796" s="7">
        <v>147</v>
      </c>
      <c r="AD1796" s="7">
        <v>3608233</v>
      </c>
      <c r="AE1796" s="7">
        <v>2058555</v>
      </c>
      <c r="AF1796" s="7">
        <v>25664</v>
      </c>
      <c r="AG1796" s="7">
        <v>5563</v>
      </c>
      <c r="AH1796" s="7">
        <v>23111</v>
      </c>
      <c r="AI1796" s="7">
        <v>1592</v>
      </c>
      <c r="AJ1796" s="7">
        <v>3</v>
      </c>
      <c r="AK1796" s="7">
        <v>100</v>
      </c>
    </row>
    <row r="1797" spans="1:37">
      <c r="A1797" s="4" t="s">
        <v>2112</v>
      </c>
      <c r="B1797" s="5" t="s">
        <v>2133</v>
      </c>
      <c r="C1797" s="7" t="s">
        <v>2135</v>
      </c>
      <c r="D1797" s="7">
        <v>792</v>
      </c>
      <c r="E1797" s="7"/>
      <c r="F1797" s="7">
        <v>12</v>
      </c>
      <c r="G1797" s="7">
        <v>1</v>
      </c>
      <c r="H1797" s="7">
        <v>54</v>
      </c>
      <c r="I1797" s="7">
        <v>71818</v>
      </c>
      <c r="J1797" s="7">
        <v>93135</v>
      </c>
      <c r="K1797" s="7">
        <v>26963</v>
      </c>
      <c r="L1797" s="7">
        <v>1790400</v>
      </c>
      <c r="M1797" s="7">
        <v>464240</v>
      </c>
      <c r="N1797" s="7">
        <v>380842</v>
      </c>
      <c r="O1797" s="7">
        <v>82165</v>
      </c>
      <c r="P1797" s="7">
        <v>752400</v>
      </c>
      <c r="Q1797" s="7">
        <v>26315</v>
      </c>
      <c r="R1797" s="7">
        <v>22593</v>
      </c>
      <c r="S1797" s="7">
        <v>247594</v>
      </c>
      <c r="T1797" s="7">
        <v>1153612</v>
      </c>
      <c r="U1797" s="7">
        <v>453064</v>
      </c>
      <c r="V1797" s="7">
        <v>46</v>
      </c>
      <c r="W1797" s="7">
        <v>49667</v>
      </c>
      <c r="X1797" s="7">
        <v>6768</v>
      </c>
      <c r="Y1797" s="7">
        <v>240797</v>
      </c>
      <c r="Z1797" s="7">
        <v>102</v>
      </c>
      <c r="AA1797" s="7">
        <v>2897</v>
      </c>
      <c r="AB1797" s="7">
        <v>24693</v>
      </c>
      <c r="AC1797" s="7">
        <v>96</v>
      </c>
      <c r="AD1797" s="7">
        <v>2225001</v>
      </c>
      <c r="AE1797" s="7">
        <v>3318500</v>
      </c>
      <c r="AF1797" s="7">
        <v>20144</v>
      </c>
      <c r="AG1797" s="7">
        <v>4426</v>
      </c>
      <c r="AH1797" s="7">
        <v>26855</v>
      </c>
      <c r="AI1797" s="7">
        <v>2405</v>
      </c>
      <c r="AJ1797" s="7">
        <v>1</v>
      </c>
      <c r="AK1797" s="7">
        <v>450</v>
      </c>
    </row>
    <row r="1798" spans="1:37">
      <c r="A1798" s="4" t="s">
        <v>2112</v>
      </c>
      <c r="B1798" s="5" t="s">
        <v>2133</v>
      </c>
      <c r="C1798" s="7" t="s">
        <v>2136</v>
      </c>
      <c r="D1798" s="7">
        <v>1003</v>
      </c>
      <c r="E1798" s="7"/>
      <c r="F1798" s="7">
        <v>15</v>
      </c>
      <c r="G1798" s="7">
        <v>1</v>
      </c>
      <c r="H1798" s="7">
        <v>60</v>
      </c>
      <c r="I1798" s="7">
        <v>59701</v>
      </c>
      <c r="J1798" s="7">
        <v>48590</v>
      </c>
      <c r="K1798" s="7">
        <v>23549</v>
      </c>
      <c r="L1798" s="7">
        <v>1623821</v>
      </c>
      <c r="M1798" s="7">
        <v>316721</v>
      </c>
      <c r="N1798" s="7">
        <v>247427</v>
      </c>
      <c r="O1798" s="7">
        <v>64777</v>
      </c>
      <c r="P1798" s="7">
        <v>742500</v>
      </c>
      <c r="Q1798" s="7">
        <v>32420</v>
      </c>
      <c r="R1798" s="7">
        <v>12459</v>
      </c>
      <c r="S1798" s="7">
        <v>239018</v>
      </c>
      <c r="T1798" s="7">
        <v>1035808</v>
      </c>
      <c r="U1798" s="7">
        <v>533955</v>
      </c>
      <c r="V1798" s="7">
        <v>38</v>
      </c>
      <c r="W1798" s="7">
        <v>60666</v>
      </c>
      <c r="X1798" s="7">
        <v>113</v>
      </c>
      <c r="Y1798" s="7">
        <v>255915</v>
      </c>
      <c r="Z1798" s="7"/>
      <c r="AA1798" s="7">
        <v>8572</v>
      </c>
      <c r="AB1798" s="7">
        <v>16793</v>
      </c>
      <c r="AC1798" s="7">
        <v>46</v>
      </c>
      <c r="AD1798" s="7">
        <v>2010370</v>
      </c>
      <c r="AE1798" s="7">
        <v>2036700</v>
      </c>
      <c r="AF1798" s="7">
        <v>30898</v>
      </c>
      <c r="AG1798" s="7">
        <v>4298</v>
      </c>
      <c r="AH1798" s="7">
        <v>33623</v>
      </c>
      <c r="AI1798" s="7">
        <v>2444</v>
      </c>
      <c r="AJ1798" s="7">
        <v>1</v>
      </c>
      <c r="AK1798" s="7">
        <v>361</v>
      </c>
    </row>
    <row r="1799" spans="1:37">
      <c r="A1799" s="4" t="s">
        <v>2112</v>
      </c>
      <c r="B1799" s="5" t="s">
        <v>2133</v>
      </c>
      <c r="C1799" s="7" t="s">
        <v>2137</v>
      </c>
      <c r="D1799" s="7">
        <v>1012</v>
      </c>
      <c r="E1799" s="7"/>
      <c r="F1799" s="7">
        <v>11</v>
      </c>
      <c r="G1799" s="7">
        <v>1</v>
      </c>
      <c r="H1799" s="7">
        <v>48</v>
      </c>
      <c r="I1799" s="7">
        <v>36658</v>
      </c>
      <c r="J1799" s="7">
        <v>35654</v>
      </c>
      <c r="K1799" s="7">
        <v>65823</v>
      </c>
      <c r="L1799" s="7">
        <v>1641465</v>
      </c>
      <c r="M1799" s="7">
        <v>540365</v>
      </c>
      <c r="N1799" s="7">
        <v>504585</v>
      </c>
      <c r="O1799" s="7">
        <v>31454</v>
      </c>
      <c r="P1799" s="7">
        <v>615400</v>
      </c>
      <c r="Q1799" s="7">
        <v>19005</v>
      </c>
      <c r="R1799" s="7">
        <v>12452</v>
      </c>
      <c r="S1799" s="7">
        <v>227528</v>
      </c>
      <c r="T1799" s="7">
        <v>948995</v>
      </c>
      <c r="U1799" s="7">
        <v>506958</v>
      </c>
      <c r="V1799" s="7">
        <v>39</v>
      </c>
      <c r="W1799" s="7">
        <v>16583</v>
      </c>
      <c r="X1799" s="7">
        <v>210</v>
      </c>
      <c r="Y1799" s="7">
        <v>121414</v>
      </c>
      <c r="Z1799" s="7"/>
      <c r="AA1799" s="7">
        <v>5432</v>
      </c>
      <c r="AB1799" s="7">
        <v>9829</v>
      </c>
      <c r="AC1799" s="7">
        <v>41</v>
      </c>
      <c r="AD1799" s="7">
        <v>1576325</v>
      </c>
      <c r="AE1799" s="7">
        <v>2320100</v>
      </c>
      <c r="AF1799" s="7">
        <v>24854</v>
      </c>
      <c r="AG1799" s="7"/>
      <c r="AH1799" s="7">
        <v>25743</v>
      </c>
      <c r="AI1799" s="7">
        <v>1703</v>
      </c>
      <c r="AJ1799" s="7">
        <v>2</v>
      </c>
      <c r="AK1799" s="7">
        <v>180</v>
      </c>
    </row>
    <row r="1800" spans="1:37">
      <c r="A1800" s="4" t="s">
        <v>2112</v>
      </c>
      <c r="B1800" s="5" t="s">
        <v>2133</v>
      </c>
      <c r="C1800" s="7" t="s">
        <v>2138</v>
      </c>
      <c r="D1800" s="7">
        <v>889</v>
      </c>
      <c r="E1800" s="7"/>
      <c r="F1800" s="7">
        <v>6</v>
      </c>
      <c r="G1800" s="7">
        <v>1</v>
      </c>
      <c r="H1800" s="7">
        <v>21</v>
      </c>
      <c r="I1800" s="7">
        <v>8489</v>
      </c>
      <c r="J1800" s="7">
        <v>11987</v>
      </c>
      <c r="K1800" s="7">
        <v>3228</v>
      </c>
      <c r="L1800" s="7">
        <v>586050</v>
      </c>
      <c r="M1800" s="7">
        <v>159780</v>
      </c>
      <c r="N1800" s="7">
        <v>132756</v>
      </c>
      <c r="O1800" s="7">
        <v>23533</v>
      </c>
      <c r="P1800" s="7">
        <v>268260</v>
      </c>
      <c r="Q1800" s="7">
        <v>8276</v>
      </c>
      <c r="R1800" s="7">
        <v>7614</v>
      </c>
      <c r="S1800" s="7">
        <v>137251</v>
      </c>
      <c r="T1800" s="7">
        <v>366125</v>
      </c>
      <c r="U1800" s="7">
        <v>148601</v>
      </c>
      <c r="V1800" s="7">
        <v>23</v>
      </c>
      <c r="W1800" s="7">
        <v>15283</v>
      </c>
      <c r="X1800" s="7">
        <v>5</v>
      </c>
      <c r="Y1800" s="7">
        <v>87605</v>
      </c>
      <c r="Z1800" s="7"/>
      <c r="AA1800" s="7">
        <v>3450</v>
      </c>
      <c r="AB1800" s="7">
        <v>9719</v>
      </c>
      <c r="AC1800" s="7">
        <v>26</v>
      </c>
      <c r="AD1800" s="7">
        <v>720300</v>
      </c>
      <c r="AE1800" s="7">
        <v>813500</v>
      </c>
      <c r="AF1800" s="7">
        <v>8780</v>
      </c>
      <c r="AG1800" s="7">
        <v>2026</v>
      </c>
      <c r="AH1800" s="7">
        <v>12609</v>
      </c>
      <c r="AI1800" s="7">
        <v>953</v>
      </c>
      <c r="AJ1800" s="7">
        <v>1</v>
      </c>
      <c r="AK1800" s="7">
        <v>308</v>
      </c>
    </row>
    <row r="1801" spans="1:37">
      <c r="A1801" s="4" t="s">
        <v>2112</v>
      </c>
      <c r="B1801" s="5" t="s">
        <v>2133</v>
      </c>
      <c r="C1801" s="7" t="s">
        <v>2139</v>
      </c>
      <c r="D1801" s="7">
        <v>1184</v>
      </c>
      <c r="E1801" s="7"/>
      <c r="F1801" s="7">
        <v>8</v>
      </c>
      <c r="G1801" s="7">
        <v>1</v>
      </c>
      <c r="H1801" s="7">
        <v>37</v>
      </c>
      <c r="I1801" s="7">
        <v>32206</v>
      </c>
      <c r="J1801" s="7">
        <v>25081</v>
      </c>
      <c r="K1801" s="7">
        <v>11000</v>
      </c>
      <c r="L1801" s="7">
        <v>1888211</v>
      </c>
      <c r="M1801" s="7">
        <v>178821</v>
      </c>
      <c r="N1801" s="7">
        <v>163485</v>
      </c>
      <c r="O1801" s="7">
        <v>13523</v>
      </c>
      <c r="P1801" s="7">
        <v>1427100</v>
      </c>
      <c r="Q1801" s="7">
        <v>75102</v>
      </c>
      <c r="R1801" s="7">
        <v>48316</v>
      </c>
      <c r="S1801" s="7">
        <v>244665</v>
      </c>
      <c r="T1801" s="7">
        <v>1018544</v>
      </c>
      <c r="U1801" s="7">
        <v>961124</v>
      </c>
      <c r="V1801" s="7">
        <v>13</v>
      </c>
      <c r="W1801" s="7">
        <v>19626</v>
      </c>
      <c r="X1801" s="7">
        <v>199</v>
      </c>
      <c r="Y1801" s="7">
        <v>123049</v>
      </c>
      <c r="Z1801" s="7"/>
      <c r="AA1801" s="7">
        <v>11433</v>
      </c>
      <c r="AB1801" s="7">
        <v>5225</v>
      </c>
      <c r="AC1801" s="7">
        <v>41</v>
      </c>
      <c r="AD1801" s="7">
        <v>2363479</v>
      </c>
      <c r="AE1801" s="7">
        <v>2098743</v>
      </c>
      <c r="AF1801" s="7">
        <v>9490</v>
      </c>
      <c r="AG1801" s="7">
        <v>3382</v>
      </c>
      <c r="AH1801" s="7">
        <v>26716</v>
      </c>
      <c r="AI1801" s="7">
        <v>1953</v>
      </c>
      <c r="AJ1801" s="7">
        <v>3</v>
      </c>
      <c r="AK1801" s="7">
        <v>500</v>
      </c>
    </row>
    <row r="1802" spans="1:37">
      <c r="A1802" s="4" t="s">
        <v>2112</v>
      </c>
      <c r="B1802" s="5" t="s">
        <v>2133</v>
      </c>
      <c r="C1802" s="7" t="s">
        <v>2140</v>
      </c>
      <c r="D1802" s="7">
        <v>568</v>
      </c>
      <c r="E1802" s="7"/>
      <c r="F1802" s="7">
        <v>7</v>
      </c>
      <c r="G1802" s="7">
        <v>1</v>
      </c>
      <c r="H1802" s="7">
        <v>19</v>
      </c>
      <c r="I1802" s="7">
        <v>18371</v>
      </c>
      <c r="J1802" s="7">
        <v>20413</v>
      </c>
      <c r="K1802" s="7">
        <v>7100</v>
      </c>
      <c r="L1802" s="7">
        <v>729993</v>
      </c>
      <c r="M1802" s="7">
        <v>158683</v>
      </c>
      <c r="N1802" s="7">
        <v>129287</v>
      </c>
      <c r="O1802" s="7">
        <v>24975</v>
      </c>
      <c r="P1802" s="7">
        <v>454220</v>
      </c>
      <c r="Q1802" s="7">
        <v>31960</v>
      </c>
      <c r="R1802" s="7">
        <v>27586</v>
      </c>
      <c r="S1802" s="7">
        <v>147557</v>
      </c>
      <c r="T1802" s="7">
        <v>487281</v>
      </c>
      <c r="U1802" s="7">
        <v>245730</v>
      </c>
      <c r="V1802" s="7">
        <v>14</v>
      </c>
      <c r="W1802" s="7">
        <v>7320</v>
      </c>
      <c r="X1802" s="7">
        <v>248</v>
      </c>
      <c r="Y1802" s="7">
        <v>54793</v>
      </c>
      <c r="Z1802" s="7"/>
      <c r="AA1802" s="7">
        <v>1502</v>
      </c>
      <c r="AB1802" s="7">
        <v>4557</v>
      </c>
      <c r="AC1802" s="7">
        <v>20</v>
      </c>
      <c r="AD1802" s="7">
        <v>879650</v>
      </c>
      <c r="AE1802" s="7">
        <v>1559400</v>
      </c>
      <c r="AF1802" s="7">
        <v>7018</v>
      </c>
      <c r="AG1802" s="7">
        <v>1139</v>
      </c>
      <c r="AH1802" s="7">
        <v>9942</v>
      </c>
      <c r="AI1802" s="7">
        <v>986</v>
      </c>
      <c r="AJ1802" s="7">
        <v>4</v>
      </c>
      <c r="AK1802" s="7">
        <v>370</v>
      </c>
    </row>
    <row r="1803" spans="1:37">
      <c r="A1803" s="4" t="s">
        <v>2112</v>
      </c>
      <c r="B1803" s="5" t="s">
        <v>2133</v>
      </c>
      <c r="C1803" s="7" t="s">
        <v>2141</v>
      </c>
      <c r="D1803" s="7">
        <v>1811</v>
      </c>
      <c r="E1803" s="7"/>
      <c r="F1803" s="7">
        <v>9</v>
      </c>
      <c r="G1803" s="7">
        <v>1</v>
      </c>
      <c r="H1803" s="7">
        <v>30</v>
      </c>
      <c r="I1803" s="7">
        <v>28305</v>
      </c>
      <c r="J1803" s="7">
        <v>45281</v>
      </c>
      <c r="K1803" s="7">
        <v>7370</v>
      </c>
      <c r="L1803" s="7">
        <v>1066342</v>
      </c>
      <c r="M1803" s="7">
        <v>292882</v>
      </c>
      <c r="N1803" s="7">
        <v>236101</v>
      </c>
      <c r="O1803" s="7">
        <v>52879</v>
      </c>
      <c r="P1803" s="7">
        <v>602120</v>
      </c>
      <c r="Q1803" s="7">
        <v>18543</v>
      </c>
      <c r="R1803" s="7">
        <v>15232</v>
      </c>
      <c r="S1803" s="7">
        <v>188731</v>
      </c>
      <c r="T1803" s="7">
        <v>578869</v>
      </c>
      <c r="U1803" s="7">
        <v>248813</v>
      </c>
      <c r="V1803" s="7">
        <v>11</v>
      </c>
      <c r="W1803" s="7">
        <v>14480</v>
      </c>
      <c r="X1803" s="7">
        <v>66</v>
      </c>
      <c r="Y1803" s="7">
        <v>110004</v>
      </c>
      <c r="Z1803" s="7"/>
      <c r="AA1803" s="7">
        <v>2744</v>
      </c>
      <c r="AB1803" s="7">
        <v>27248</v>
      </c>
      <c r="AC1803" s="7">
        <v>24</v>
      </c>
      <c r="AD1803" s="7">
        <v>951416</v>
      </c>
      <c r="AE1803" s="7">
        <v>1124300</v>
      </c>
      <c r="AF1803" s="7">
        <v>12545</v>
      </c>
      <c r="AG1803" s="7">
        <v>1882</v>
      </c>
      <c r="AH1803" s="7">
        <v>17551</v>
      </c>
      <c r="AI1803" s="7">
        <v>887</v>
      </c>
      <c r="AJ1803" s="7">
        <v>4</v>
      </c>
      <c r="AK1803" s="7">
        <v>368</v>
      </c>
    </row>
    <row r="1804" spans="1:37">
      <c r="A1804" s="4" t="s">
        <v>2112</v>
      </c>
      <c r="B1804" s="5" t="s">
        <v>2133</v>
      </c>
      <c r="C1804" s="7" t="s">
        <v>2142</v>
      </c>
      <c r="D1804" s="7">
        <v>983</v>
      </c>
      <c r="E1804" s="7"/>
      <c r="F1804" s="7">
        <v>7</v>
      </c>
      <c r="G1804" s="7">
        <v>1</v>
      </c>
      <c r="H1804" s="7">
        <v>20</v>
      </c>
      <c r="I1804" s="7">
        <v>19469</v>
      </c>
      <c r="J1804" s="7">
        <v>19979</v>
      </c>
      <c r="K1804" s="7">
        <v>5600</v>
      </c>
      <c r="L1804" s="7">
        <v>649140</v>
      </c>
      <c r="M1804" s="7">
        <v>250230</v>
      </c>
      <c r="N1804" s="7">
        <v>198105</v>
      </c>
      <c r="O1804" s="7">
        <v>46583</v>
      </c>
      <c r="P1804" s="7">
        <v>242410</v>
      </c>
      <c r="Q1804" s="7">
        <v>6241</v>
      </c>
      <c r="R1804" s="7">
        <v>4463</v>
      </c>
      <c r="S1804" s="7">
        <v>161053</v>
      </c>
      <c r="T1804" s="7"/>
      <c r="U1804" s="7">
        <v>180400</v>
      </c>
      <c r="V1804" s="7"/>
      <c r="W1804" s="7">
        <v>17720</v>
      </c>
      <c r="X1804" s="7">
        <v>280</v>
      </c>
      <c r="Y1804" s="7">
        <v>115709</v>
      </c>
      <c r="Z1804" s="7"/>
      <c r="AA1804" s="7">
        <v>6215</v>
      </c>
      <c r="AB1804" s="7">
        <v>13854</v>
      </c>
      <c r="AC1804" s="7">
        <v>31</v>
      </c>
      <c r="AD1804" s="7">
        <v>535800</v>
      </c>
      <c r="AE1804" s="7">
        <v>551309</v>
      </c>
      <c r="AF1804" s="7">
        <v>6841</v>
      </c>
      <c r="AG1804" s="7">
        <v>1132</v>
      </c>
      <c r="AH1804" s="7">
        <v>7925</v>
      </c>
      <c r="AI1804" s="7">
        <v>766</v>
      </c>
      <c r="AJ1804" s="7">
        <v>4</v>
      </c>
      <c r="AK1804" s="7">
        <v>650</v>
      </c>
    </row>
    <row r="1805" spans="1:37">
      <c r="A1805" s="4" t="s">
        <v>2112</v>
      </c>
      <c r="B1805" s="5" t="s">
        <v>2133</v>
      </c>
      <c r="C1805" s="7" t="s">
        <v>2143</v>
      </c>
      <c r="D1805" s="7">
        <v>398</v>
      </c>
      <c r="E1805" s="7"/>
      <c r="F1805" s="7">
        <v>7</v>
      </c>
      <c r="G1805" s="7">
        <v>1</v>
      </c>
      <c r="H1805" s="7">
        <v>45</v>
      </c>
      <c r="I1805" s="7">
        <v>25696</v>
      </c>
      <c r="J1805" s="7">
        <v>22483</v>
      </c>
      <c r="K1805" s="7">
        <v>62896</v>
      </c>
      <c r="L1805" s="7">
        <v>1232489</v>
      </c>
      <c r="M1805" s="7">
        <v>223719</v>
      </c>
      <c r="N1805" s="7">
        <v>148572</v>
      </c>
      <c r="O1805" s="7">
        <v>72227</v>
      </c>
      <c r="P1805" s="7">
        <v>612980</v>
      </c>
      <c r="Q1805" s="7">
        <v>21202</v>
      </c>
      <c r="R1805" s="7">
        <v>13578</v>
      </c>
      <c r="S1805" s="7">
        <v>209098</v>
      </c>
      <c r="T1805" s="7">
        <v>1025962</v>
      </c>
      <c r="U1805" s="7">
        <v>388311</v>
      </c>
      <c r="V1805" s="7">
        <v>34</v>
      </c>
      <c r="W1805" s="7">
        <v>39935</v>
      </c>
      <c r="X1805" s="7">
        <v>437</v>
      </c>
      <c r="Y1805" s="7">
        <v>198003</v>
      </c>
      <c r="Z1805" s="7">
        <v>8</v>
      </c>
      <c r="AA1805" s="7">
        <v>2287</v>
      </c>
      <c r="AB1805" s="7">
        <v>25662</v>
      </c>
      <c r="AC1805" s="7">
        <v>52</v>
      </c>
      <c r="AD1805" s="7">
        <v>1495000</v>
      </c>
      <c r="AE1805" s="7">
        <v>817178</v>
      </c>
      <c r="AF1805" s="7">
        <v>23229</v>
      </c>
      <c r="AG1805" s="7">
        <v>3121</v>
      </c>
      <c r="AH1805" s="7">
        <v>24919</v>
      </c>
      <c r="AI1805" s="7">
        <v>1479</v>
      </c>
      <c r="AJ1805" s="7">
        <v>2</v>
      </c>
      <c r="AK1805" s="7">
        <v>108</v>
      </c>
    </row>
    <row r="1806" spans="1:37">
      <c r="A1806" s="4" t="s">
        <v>2112</v>
      </c>
      <c r="B1806" s="5" t="s">
        <v>2133</v>
      </c>
      <c r="C1806" s="7" t="s">
        <v>2144</v>
      </c>
      <c r="D1806" s="7">
        <v>508</v>
      </c>
      <c r="E1806" s="7"/>
      <c r="F1806" s="7">
        <v>8</v>
      </c>
      <c r="G1806" s="7">
        <v>5</v>
      </c>
      <c r="H1806" s="7">
        <v>61</v>
      </c>
      <c r="I1806" s="7">
        <v>75024</v>
      </c>
      <c r="J1806" s="7">
        <v>81492</v>
      </c>
      <c r="K1806" s="7">
        <v>43342</v>
      </c>
      <c r="L1806" s="7">
        <v>2176746</v>
      </c>
      <c r="M1806" s="7">
        <v>260376</v>
      </c>
      <c r="N1806" s="7">
        <v>187420</v>
      </c>
      <c r="O1806" s="7">
        <v>69514</v>
      </c>
      <c r="P1806" s="7">
        <v>1205840</v>
      </c>
      <c r="Q1806" s="7">
        <v>400000</v>
      </c>
      <c r="R1806" s="7">
        <v>30165</v>
      </c>
      <c r="S1806" s="7">
        <v>262500</v>
      </c>
      <c r="T1806" s="7">
        <v>1664300</v>
      </c>
      <c r="U1806" s="7">
        <v>601200</v>
      </c>
      <c r="V1806" s="7">
        <v>24</v>
      </c>
      <c r="W1806" s="7">
        <v>38014</v>
      </c>
      <c r="X1806" s="7">
        <v>2118</v>
      </c>
      <c r="Y1806" s="7">
        <v>218147</v>
      </c>
      <c r="Z1806" s="7"/>
      <c r="AA1806" s="7">
        <v>955</v>
      </c>
      <c r="AB1806" s="7">
        <v>41975</v>
      </c>
      <c r="AC1806" s="7">
        <v>128</v>
      </c>
      <c r="AD1806" s="7">
        <v>3739443</v>
      </c>
      <c r="AE1806" s="7">
        <v>3014500</v>
      </c>
      <c r="AF1806" s="7">
        <v>26220</v>
      </c>
      <c r="AG1806" s="7">
        <v>4322</v>
      </c>
      <c r="AH1806" s="7">
        <v>34727</v>
      </c>
      <c r="AI1806" s="7">
        <v>2357</v>
      </c>
      <c r="AJ1806" s="7">
        <v>4</v>
      </c>
      <c r="AK1806" s="7">
        <v>152</v>
      </c>
    </row>
    <row r="1807" spans="1:37">
      <c r="A1807" s="4" t="s">
        <v>2112</v>
      </c>
      <c r="B1807" s="5" t="s">
        <v>2145</v>
      </c>
      <c r="C1807" s="7" t="s">
        <v>2146</v>
      </c>
      <c r="D1807" s="7">
        <v>1139</v>
      </c>
      <c r="E1807" s="7"/>
      <c r="F1807" s="7">
        <v>9</v>
      </c>
      <c r="G1807" s="7">
        <v>1</v>
      </c>
      <c r="H1807" s="7">
        <v>34</v>
      </c>
      <c r="I1807" s="7">
        <v>19446</v>
      </c>
      <c r="J1807" s="7">
        <v>39816</v>
      </c>
      <c r="K1807" s="7">
        <v>40075</v>
      </c>
      <c r="L1807" s="7">
        <v>881970</v>
      </c>
      <c r="M1807" s="7">
        <v>100535</v>
      </c>
      <c r="N1807" s="7">
        <v>83070</v>
      </c>
      <c r="O1807" s="7">
        <v>14986</v>
      </c>
      <c r="P1807" s="7">
        <v>536063</v>
      </c>
      <c r="Q1807" s="7">
        <v>21600</v>
      </c>
      <c r="R1807" s="7">
        <v>18404</v>
      </c>
      <c r="S1807" s="7">
        <v>171000</v>
      </c>
      <c r="T1807" s="7">
        <v>954644</v>
      </c>
      <c r="U1807" s="7">
        <v>397668</v>
      </c>
      <c r="V1807" s="7">
        <v>33</v>
      </c>
      <c r="W1807" s="7">
        <v>29400</v>
      </c>
      <c r="X1807" s="7">
        <v>2802</v>
      </c>
      <c r="Y1807" s="7">
        <v>114575</v>
      </c>
      <c r="Z1807" s="7">
        <v>1065</v>
      </c>
      <c r="AA1807" s="7">
        <v>1668</v>
      </c>
      <c r="AB1807" s="7">
        <v>8139</v>
      </c>
      <c r="AC1807" s="7">
        <v>20</v>
      </c>
      <c r="AD1807" s="7">
        <v>2480460</v>
      </c>
      <c r="AE1807" s="7">
        <v>1880227</v>
      </c>
      <c r="AF1807" s="7">
        <v>10169</v>
      </c>
      <c r="AG1807" s="7">
        <v>141</v>
      </c>
      <c r="AH1807" s="7">
        <v>14738</v>
      </c>
      <c r="AI1807" s="7">
        <v>1747</v>
      </c>
      <c r="AJ1807" s="7">
        <v>1</v>
      </c>
      <c r="AK1807" s="7">
        <v>186</v>
      </c>
    </row>
    <row r="1808" spans="1:37">
      <c r="A1808" s="4" t="s">
        <v>2112</v>
      </c>
      <c r="B1808" s="5" t="s">
        <v>2145</v>
      </c>
      <c r="C1808" s="7" t="s">
        <v>2147</v>
      </c>
      <c r="D1808" s="7">
        <v>526</v>
      </c>
      <c r="E1808" s="7"/>
      <c r="F1808" s="7">
        <v>4</v>
      </c>
      <c r="G1808" s="7">
        <v>1</v>
      </c>
      <c r="H1808" s="7">
        <v>16</v>
      </c>
      <c r="I1808" s="7">
        <v>13512</v>
      </c>
      <c r="J1808" s="7">
        <v>16582</v>
      </c>
      <c r="K1808" s="7">
        <v>24128</v>
      </c>
      <c r="L1808" s="7">
        <v>368962</v>
      </c>
      <c r="M1808" s="7">
        <v>36572</v>
      </c>
      <c r="N1808" s="7">
        <v>23722</v>
      </c>
      <c r="O1808" s="7">
        <v>11053</v>
      </c>
      <c r="P1808" s="7">
        <v>158352</v>
      </c>
      <c r="Q1808" s="7">
        <v>22306</v>
      </c>
      <c r="R1808" s="7">
        <v>6690</v>
      </c>
      <c r="S1808" s="7">
        <v>136600</v>
      </c>
      <c r="T1808" s="7">
        <v>442731</v>
      </c>
      <c r="U1808" s="7">
        <v>598192</v>
      </c>
      <c r="V1808" s="7">
        <v>11</v>
      </c>
      <c r="W1808" s="7">
        <v>14600</v>
      </c>
      <c r="X1808" s="7">
        <v>216</v>
      </c>
      <c r="Y1808" s="7">
        <v>44039</v>
      </c>
      <c r="Z1808" s="7">
        <v>591</v>
      </c>
      <c r="AA1808" s="7">
        <v>4372</v>
      </c>
      <c r="AB1808" s="7">
        <v>7068</v>
      </c>
      <c r="AC1808" s="7">
        <v>15</v>
      </c>
      <c r="AD1808" s="7">
        <v>533879</v>
      </c>
      <c r="AE1808" s="7">
        <v>639384</v>
      </c>
      <c r="AF1808" s="7">
        <v>6667</v>
      </c>
      <c r="AG1808" s="7">
        <v>72</v>
      </c>
      <c r="AH1808" s="7">
        <v>8847</v>
      </c>
      <c r="AI1808" s="7">
        <v>630</v>
      </c>
      <c r="AJ1808" s="7">
        <v>6</v>
      </c>
      <c r="AK1808" s="7">
        <v>600</v>
      </c>
    </row>
    <row r="1809" spans="1:37">
      <c r="A1809" s="4" t="s">
        <v>2112</v>
      </c>
      <c r="B1809" s="5" t="s">
        <v>2145</v>
      </c>
      <c r="C1809" s="7" t="s">
        <v>2148</v>
      </c>
      <c r="D1809" s="7">
        <v>1776</v>
      </c>
      <c r="E1809" s="7"/>
      <c r="F1809" s="7">
        <v>15</v>
      </c>
      <c r="G1809" s="7">
        <v>1</v>
      </c>
      <c r="H1809" s="7">
        <v>73</v>
      </c>
      <c r="I1809" s="7">
        <v>5886</v>
      </c>
      <c r="J1809" s="7">
        <v>23085</v>
      </c>
      <c r="K1809" s="7">
        <v>87100</v>
      </c>
      <c r="L1809" s="7">
        <v>1159542</v>
      </c>
      <c r="M1809" s="7">
        <v>337452</v>
      </c>
      <c r="N1809" s="7">
        <v>230127</v>
      </c>
      <c r="O1809" s="7">
        <v>87017</v>
      </c>
      <c r="P1809" s="7">
        <v>253190</v>
      </c>
      <c r="Q1809" s="7">
        <v>30224</v>
      </c>
      <c r="R1809" s="7">
        <v>14800</v>
      </c>
      <c r="S1809" s="7">
        <v>302274</v>
      </c>
      <c r="T1809" s="7">
        <v>1247200</v>
      </c>
      <c r="U1809" s="7">
        <v>684900</v>
      </c>
      <c r="V1809" s="7">
        <v>111</v>
      </c>
      <c r="W1809" s="7">
        <v>85470</v>
      </c>
      <c r="X1809" s="7">
        <v>5930</v>
      </c>
      <c r="Y1809" s="7">
        <v>275547</v>
      </c>
      <c r="Z1809" s="7">
        <v>2552</v>
      </c>
      <c r="AA1809" s="7">
        <v>26470</v>
      </c>
      <c r="AB1809" s="7">
        <v>37150</v>
      </c>
      <c r="AC1809" s="7">
        <v>53</v>
      </c>
      <c r="AD1809" s="7">
        <v>732200</v>
      </c>
      <c r="AE1809" s="7">
        <v>1468776</v>
      </c>
      <c r="AF1809" s="7">
        <v>10991</v>
      </c>
      <c r="AG1809" s="7">
        <v>904</v>
      </c>
      <c r="AH1809" s="7">
        <v>37366</v>
      </c>
      <c r="AI1809" s="7">
        <v>3225</v>
      </c>
      <c r="AJ1809" s="7">
        <v>10</v>
      </c>
      <c r="AK1809" s="7">
        <v>1911</v>
      </c>
    </row>
    <row r="1810" spans="1:37">
      <c r="A1810" s="4" t="s">
        <v>2112</v>
      </c>
      <c r="B1810" s="5" t="s">
        <v>2145</v>
      </c>
      <c r="C1810" s="7" t="s">
        <v>2149</v>
      </c>
      <c r="D1810" s="7">
        <v>1437</v>
      </c>
      <c r="E1810" s="7"/>
      <c r="F1810" s="7">
        <v>11</v>
      </c>
      <c r="G1810" s="7">
        <v>1</v>
      </c>
      <c r="H1810" s="7">
        <v>45</v>
      </c>
      <c r="I1810" s="7">
        <v>15298</v>
      </c>
      <c r="J1810" s="7">
        <v>25461</v>
      </c>
      <c r="K1810" s="7">
        <v>47514</v>
      </c>
      <c r="L1810" s="7">
        <v>784669</v>
      </c>
      <c r="M1810" s="7">
        <v>191796</v>
      </c>
      <c r="N1810" s="7">
        <v>145021</v>
      </c>
      <c r="O1810" s="7">
        <v>35163</v>
      </c>
      <c r="P1810" s="7">
        <v>180263</v>
      </c>
      <c r="Q1810" s="7">
        <v>27824</v>
      </c>
      <c r="R1810" s="7">
        <v>8196</v>
      </c>
      <c r="S1810" s="7">
        <v>253000</v>
      </c>
      <c r="T1810" s="7">
        <v>902300</v>
      </c>
      <c r="U1810" s="7">
        <v>618400</v>
      </c>
      <c r="V1810" s="7">
        <v>36</v>
      </c>
      <c r="W1810" s="7">
        <v>43340</v>
      </c>
      <c r="X1810" s="7">
        <v>2103</v>
      </c>
      <c r="Y1810" s="7">
        <v>203091</v>
      </c>
      <c r="Z1810" s="7">
        <v>5721</v>
      </c>
      <c r="AA1810" s="7">
        <v>5338</v>
      </c>
      <c r="AB1810" s="7">
        <v>11548</v>
      </c>
      <c r="AC1810" s="7">
        <v>29</v>
      </c>
      <c r="AD1810" s="7">
        <v>351514</v>
      </c>
      <c r="AE1810" s="7">
        <v>1356451</v>
      </c>
      <c r="AF1810" s="7">
        <v>19527</v>
      </c>
      <c r="AG1810" s="7">
        <v>3665</v>
      </c>
      <c r="AH1810" s="7">
        <v>21072</v>
      </c>
      <c r="AI1810" s="7">
        <v>1816</v>
      </c>
      <c r="AJ1810" s="7">
        <v>7</v>
      </c>
      <c r="AK1810" s="7">
        <v>248</v>
      </c>
    </row>
    <row r="1811" spans="1:37">
      <c r="A1811" s="4" t="s">
        <v>2112</v>
      </c>
      <c r="B1811" s="5" t="s">
        <v>2145</v>
      </c>
      <c r="C1811" s="7" t="s">
        <v>2150</v>
      </c>
      <c r="D1811" s="7">
        <v>1121</v>
      </c>
      <c r="E1811" s="7"/>
      <c r="F1811" s="7">
        <v>9</v>
      </c>
      <c r="G1811" s="7">
        <v>1</v>
      </c>
      <c r="H1811" s="7">
        <v>39</v>
      </c>
      <c r="I1811" s="7">
        <v>26558</v>
      </c>
      <c r="J1811" s="7">
        <v>42150</v>
      </c>
      <c r="K1811" s="7">
        <v>32380</v>
      </c>
      <c r="L1811" s="7">
        <v>790361</v>
      </c>
      <c r="M1811" s="7">
        <v>212954</v>
      </c>
      <c r="N1811" s="7">
        <v>117128</v>
      </c>
      <c r="O1811" s="7">
        <v>93238</v>
      </c>
      <c r="P1811" s="7">
        <v>221170</v>
      </c>
      <c r="Q1811" s="7">
        <v>68211</v>
      </c>
      <c r="R1811" s="7">
        <v>18004</v>
      </c>
      <c r="S1811" s="7">
        <v>239836</v>
      </c>
      <c r="T1811" s="7">
        <v>1132985</v>
      </c>
      <c r="U1811" s="7">
        <v>503580</v>
      </c>
      <c r="V1811" s="7">
        <v>41</v>
      </c>
      <c r="W1811" s="7">
        <v>42535</v>
      </c>
      <c r="X1811" s="7">
        <v>251</v>
      </c>
      <c r="Y1811" s="7">
        <v>175553</v>
      </c>
      <c r="Z1811" s="7">
        <v>6110</v>
      </c>
      <c r="AA1811" s="7">
        <v>10044</v>
      </c>
      <c r="AB1811" s="7">
        <v>55271</v>
      </c>
      <c r="AC1811" s="7">
        <v>17</v>
      </c>
      <c r="AD1811" s="7">
        <v>511600</v>
      </c>
      <c r="AE1811" s="7">
        <v>978927</v>
      </c>
      <c r="AF1811" s="7">
        <v>18179</v>
      </c>
      <c r="AG1811" s="7">
        <v>1261</v>
      </c>
      <c r="AH1811" s="7">
        <v>16897</v>
      </c>
      <c r="AI1811" s="7">
        <v>1755</v>
      </c>
      <c r="AJ1811" s="7">
        <v>7</v>
      </c>
      <c r="AK1811" s="7">
        <v>668</v>
      </c>
    </row>
    <row r="1812" spans="1:37">
      <c r="A1812" s="4" t="s">
        <v>2112</v>
      </c>
      <c r="B1812" s="5" t="s">
        <v>2145</v>
      </c>
      <c r="C1812" s="10" t="s">
        <v>2151</v>
      </c>
      <c r="D1812" s="7">
        <v>1584</v>
      </c>
      <c r="E1812" s="7"/>
      <c r="F1812" s="7">
        <v>15</v>
      </c>
      <c r="G1812" s="7">
        <v>1</v>
      </c>
      <c r="H1812" s="7">
        <v>79</v>
      </c>
      <c r="I1812" s="7">
        <v>145195</v>
      </c>
      <c r="J1812" s="7">
        <v>213260</v>
      </c>
      <c r="K1812" s="7">
        <v>100547</v>
      </c>
      <c r="L1812" s="7">
        <v>1631308</v>
      </c>
      <c r="M1812" s="7">
        <v>254570</v>
      </c>
      <c r="N1812" s="7">
        <v>209891</v>
      </c>
      <c r="O1812" s="7">
        <v>40889</v>
      </c>
      <c r="P1812" s="7">
        <v>723329</v>
      </c>
      <c r="Q1812" s="7">
        <v>55300</v>
      </c>
      <c r="R1812" s="7">
        <v>34582</v>
      </c>
      <c r="S1812" s="7">
        <v>372132</v>
      </c>
      <c r="T1812" s="7">
        <v>1675121</v>
      </c>
      <c r="U1812" s="7">
        <v>1556021</v>
      </c>
      <c r="V1812" s="7">
        <v>72</v>
      </c>
      <c r="W1812" s="7">
        <v>77700</v>
      </c>
      <c r="X1812" s="7">
        <v>12548</v>
      </c>
      <c r="Y1812" s="7">
        <v>342191</v>
      </c>
      <c r="Z1812" s="7">
        <v>8472</v>
      </c>
      <c r="AA1812" s="7">
        <v>4473</v>
      </c>
      <c r="AB1812" s="7">
        <v>17123</v>
      </c>
      <c r="AC1812" s="7">
        <v>52</v>
      </c>
      <c r="AD1812" s="7">
        <v>2171367</v>
      </c>
      <c r="AE1812" s="7">
        <v>2944753</v>
      </c>
      <c r="AF1812" s="7">
        <v>24750</v>
      </c>
      <c r="AG1812" s="7">
        <v>1808</v>
      </c>
      <c r="AH1812" s="7">
        <v>38153</v>
      </c>
      <c r="AI1812" s="7">
        <v>3649</v>
      </c>
      <c r="AJ1812" s="7">
        <v>7</v>
      </c>
      <c r="AK1812" s="7">
        <v>1252</v>
      </c>
    </row>
    <row r="1813" spans="1:37">
      <c r="A1813" s="4" t="s">
        <v>2112</v>
      </c>
      <c r="B1813" s="5" t="s">
        <v>2145</v>
      </c>
      <c r="C1813" s="10" t="s">
        <v>2152</v>
      </c>
      <c r="D1813" s="7">
        <v>960</v>
      </c>
      <c r="E1813" s="7"/>
      <c r="F1813" s="7">
        <v>7</v>
      </c>
      <c r="G1813" s="7">
        <v>1</v>
      </c>
      <c r="H1813" s="7">
        <v>29</v>
      </c>
      <c r="I1813" s="7">
        <v>7062</v>
      </c>
      <c r="J1813" s="7">
        <v>35621</v>
      </c>
      <c r="K1813" s="7">
        <v>28000</v>
      </c>
      <c r="L1813" s="7">
        <v>629668</v>
      </c>
      <c r="M1813" s="7">
        <v>249748</v>
      </c>
      <c r="N1813" s="7">
        <v>211346</v>
      </c>
      <c r="O1813" s="7">
        <v>36023</v>
      </c>
      <c r="P1813" s="7">
        <v>125200</v>
      </c>
      <c r="Q1813" s="7">
        <v>24260</v>
      </c>
      <c r="R1813" s="7">
        <v>13385</v>
      </c>
      <c r="S1813" s="7">
        <v>207690</v>
      </c>
      <c r="T1813" s="7">
        <v>589123</v>
      </c>
      <c r="U1813" s="7">
        <v>316077</v>
      </c>
      <c r="V1813" s="7">
        <v>30</v>
      </c>
      <c r="W1813" s="7">
        <v>28533</v>
      </c>
      <c r="X1813" s="7">
        <v>407</v>
      </c>
      <c r="Y1813" s="7">
        <v>109070</v>
      </c>
      <c r="Z1813" s="7"/>
      <c r="AA1813" s="7">
        <v>8041</v>
      </c>
      <c r="AB1813" s="7">
        <v>16386</v>
      </c>
      <c r="AC1813" s="7">
        <v>30</v>
      </c>
      <c r="AD1813" s="7">
        <v>367000</v>
      </c>
      <c r="AE1813" s="7">
        <v>926857</v>
      </c>
      <c r="AF1813" s="7">
        <v>12183</v>
      </c>
      <c r="AG1813" s="7">
        <v>362</v>
      </c>
      <c r="AH1813" s="7">
        <v>14138</v>
      </c>
      <c r="AI1813" s="7">
        <v>1083</v>
      </c>
      <c r="AJ1813" s="7">
        <v>6</v>
      </c>
      <c r="AK1813" s="7">
        <v>180</v>
      </c>
    </row>
    <row r="1814" spans="1:37">
      <c r="A1814" s="4" t="s">
        <v>2112</v>
      </c>
      <c r="B1814" s="5" t="s">
        <v>2145</v>
      </c>
      <c r="C1814" s="10" t="s">
        <v>2153</v>
      </c>
      <c r="D1814" s="18">
        <v>1242</v>
      </c>
      <c r="E1814" s="18"/>
      <c r="F1814" s="7">
        <v>14</v>
      </c>
      <c r="G1814" s="7">
        <v>1</v>
      </c>
      <c r="H1814" s="7">
        <v>80</v>
      </c>
      <c r="I1814" s="7">
        <v>121193</v>
      </c>
      <c r="J1814" s="7">
        <v>90838</v>
      </c>
      <c r="K1814" s="7">
        <v>58519</v>
      </c>
      <c r="L1814" s="7">
        <v>1373024</v>
      </c>
      <c r="M1814" s="7">
        <v>284427</v>
      </c>
      <c r="N1814" s="7">
        <v>187470</v>
      </c>
      <c r="O1814" s="7">
        <v>84309</v>
      </c>
      <c r="P1814" s="7">
        <v>587746</v>
      </c>
      <c r="Q1814" s="7">
        <v>45000</v>
      </c>
      <c r="R1814" s="7">
        <v>24633</v>
      </c>
      <c r="S1814" s="7">
        <v>372205</v>
      </c>
      <c r="T1814" s="7">
        <v>1554402</v>
      </c>
      <c r="U1814" s="7">
        <v>645007</v>
      </c>
      <c r="V1814" s="7">
        <v>72</v>
      </c>
      <c r="W1814" s="7">
        <v>78312</v>
      </c>
      <c r="X1814" s="7">
        <v>2516</v>
      </c>
      <c r="Y1814" s="7">
        <v>360202</v>
      </c>
      <c r="Z1814" s="7">
        <v>263</v>
      </c>
      <c r="AA1814" s="7">
        <v>3844</v>
      </c>
      <c r="AB1814" s="7">
        <v>19180</v>
      </c>
      <c r="AC1814" s="7">
        <v>46</v>
      </c>
      <c r="AD1814" s="7">
        <v>2050139</v>
      </c>
      <c r="AE1814" s="7">
        <v>1858445</v>
      </c>
      <c r="AF1814" s="7">
        <v>29821</v>
      </c>
      <c r="AG1814" s="7">
        <v>2136</v>
      </c>
      <c r="AH1814" s="7">
        <v>37601</v>
      </c>
      <c r="AI1814" s="7">
        <v>2700</v>
      </c>
      <c r="AJ1814" s="7">
        <v>4</v>
      </c>
      <c r="AK1814" s="7">
        <v>353</v>
      </c>
    </row>
    <row r="1815" spans="1:37">
      <c r="A1815" s="4" t="s">
        <v>2112</v>
      </c>
      <c r="B1815" s="5" t="s">
        <v>2145</v>
      </c>
      <c r="C1815" s="10" t="s">
        <v>2154</v>
      </c>
      <c r="D1815" s="18">
        <v>1621</v>
      </c>
      <c r="E1815" s="18"/>
      <c r="F1815" s="7">
        <v>6</v>
      </c>
      <c r="G1815" s="7">
        <v>2</v>
      </c>
      <c r="H1815" s="7">
        <v>40</v>
      </c>
      <c r="I1815" s="7">
        <v>92580</v>
      </c>
      <c r="J1815" s="7">
        <v>120213</v>
      </c>
      <c r="K1815" s="7">
        <v>81350</v>
      </c>
      <c r="L1815" s="7">
        <v>3203839</v>
      </c>
      <c r="M1815" s="7">
        <v>151869</v>
      </c>
      <c r="N1815" s="7">
        <v>123843</v>
      </c>
      <c r="O1815" s="7">
        <v>23095</v>
      </c>
      <c r="P1815" s="7">
        <v>2317810</v>
      </c>
      <c r="Q1815" s="7">
        <v>457168</v>
      </c>
      <c r="R1815" s="7">
        <v>216239</v>
      </c>
      <c r="S1815" s="7">
        <v>386603</v>
      </c>
      <c r="T1815" s="7">
        <v>1935859</v>
      </c>
      <c r="U1815" s="7">
        <v>1846710</v>
      </c>
      <c r="V1815" s="7">
        <v>26</v>
      </c>
      <c r="W1815" s="7">
        <v>23400</v>
      </c>
      <c r="X1815" s="7">
        <v>1312</v>
      </c>
      <c r="Y1815" s="7">
        <v>68721</v>
      </c>
      <c r="Z1815" s="7">
        <v>124</v>
      </c>
      <c r="AA1815" s="7">
        <v>1411</v>
      </c>
      <c r="AB1815" s="7">
        <v>9493</v>
      </c>
      <c r="AC1815" s="7">
        <v>95</v>
      </c>
      <c r="AD1815" s="7">
        <v>8078718</v>
      </c>
      <c r="AE1815" s="7">
        <v>4067211</v>
      </c>
      <c r="AF1815" s="7">
        <v>20788</v>
      </c>
      <c r="AG1815" s="7">
        <v>1483</v>
      </c>
      <c r="AH1815" s="7">
        <v>20982</v>
      </c>
      <c r="AI1815" s="7">
        <v>2304</v>
      </c>
      <c r="AJ1815" s="7">
        <v>2</v>
      </c>
      <c r="AK1815" s="7">
        <v>200</v>
      </c>
    </row>
    <row r="1816" spans="1:37">
      <c r="A1816" s="4" t="s">
        <v>2112</v>
      </c>
      <c r="B1816" s="5" t="s">
        <v>2145</v>
      </c>
      <c r="C1816" s="10" t="s">
        <v>2155</v>
      </c>
      <c r="D1816" s="18">
        <v>817</v>
      </c>
      <c r="E1816" s="18"/>
      <c r="F1816" s="7">
        <v>4</v>
      </c>
      <c r="G1816" s="7">
        <v>2</v>
      </c>
      <c r="H1816" s="7">
        <v>26</v>
      </c>
      <c r="I1816" s="7">
        <v>14760</v>
      </c>
      <c r="J1816" s="7">
        <v>60300</v>
      </c>
      <c r="K1816" s="7">
        <v>36360</v>
      </c>
      <c r="L1816" s="7">
        <v>700225</v>
      </c>
      <c r="M1816" s="7">
        <v>60484</v>
      </c>
      <c r="N1816" s="7">
        <v>44143</v>
      </c>
      <c r="O1816" s="7">
        <v>12143</v>
      </c>
      <c r="P1816" s="7">
        <v>223677</v>
      </c>
      <c r="Q1816" s="7">
        <v>29336</v>
      </c>
      <c r="R1816" s="7">
        <v>5300</v>
      </c>
      <c r="S1816" s="7">
        <v>32160</v>
      </c>
      <c r="T1816" s="7">
        <v>673300</v>
      </c>
      <c r="U1816" s="7">
        <v>630820</v>
      </c>
      <c r="V1816" s="7">
        <v>9</v>
      </c>
      <c r="W1816" s="7">
        <v>13100</v>
      </c>
      <c r="X1816" s="7">
        <v>192</v>
      </c>
      <c r="Y1816" s="7">
        <v>78519</v>
      </c>
      <c r="Z1816" s="7">
        <v>899</v>
      </c>
      <c r="AA1816" s="7">
        <v>1122</v>
      </c>
      <c r="AB1816" s="7">
        <v>4180</v>
      </c>
      <c r="AC1816" s="7">
        <v>19</v>
      </c>
      <c r="AD1816" s="7">
        <v>788261</v>
      </c>
      <c r="AE1816" s="7">
        <v>990559</v>
      </c>
      <c r="AF1816" s="7">
        <v>8050</v>
      </c>
      <c r="AG1816" s="7">
        <v>113</v>
      </c>
      <c r="AH1816" s="7">
        <v>12479</v>
      </c>
      <c r="AI1816" s="7">
        <v>1079</v>
      </c>
      <c r="AJ1816" s="7">
        <v>1</v>
      </c>
      <c r="AK1816" s="7">
        <v>210</v>
      </c>
    </row>
    <row r="1817" spans="1:37">
      <c r="A1817" s="4" t="s">
        <v>2112</v>
      </c>
      <c r="B1817" s="5" t="s">
        <v>2156</v>
      </c>
      <c r="C1817" s="7" t="s">
        <v>2157</v>
      </c>
      <c r="D1817" s="7">
        <v>2949</v>
      </c>
      <c r="E1817" s="7"/>
      <c r="F1817" s="7">
        <v>8</v>
      </c>
      <c r="G1817" s="7">
        <v>1</v>
      </c>
      <c r="H1817" s="7">
        <v>20</v>
      </c>
      <c r="I1817" s="7">
        <v>7632</v>
      </c>
      <c r="J1817" s="7">
        <v>32450</v>
      </c>
      <c r="K1817" s="7">
        <v>17602</v>
      </c>
      <c r="L1817" s="7">
        <v>766674</v>
      </c>
      <c r="M1817" s="7">
        <v>80729</v>
      </c>
      <c r="N1817" s="7">
        <v>70360</v>
      </c>
      <c r="O1817" s="7">
        <v>7768</v>
      </c>
      <c r="P1817" s="7">
        <v>467626</v>
      </c>
      <c r="Q1817" s="7">
        <v>106123</v>
      </c>
      <c r="R1817" s="7">
        <v>52466</v>
      </c>
      <c r="S1817" s="7">
        <v>208527</v>
      </c>
      <c r="T1817" s="7">
        <v>278921</v>
      </c>
      <c r="U1817" s="7">
        <v>280743</v>
      </c>
      <c r="V1817" s="7">
        <v>12</v>
      </c>
      <c r="W1817" s="7">
        <v>4210</v>
      </c>
      <c r="X1817" s="7">
        <v>3821</v>
      </c>
      <c r="Y1817" s="7">
        <v>68243</v>
      </c>
      <c r="Z1817" s="7"/>
      <c r="AA1817" s="7">
        <v>4080</v>
      </c>
      <c r="AB1817" s="7">
        <v>3316</v>
      </c>
      <c r="AC1817" s="7">
        <v>9</v>
      </c>
      <c r="AD1817" s="7">
        <v>129593</v>
      </c>
      <c r="AE1817" s="7">
        <v>1191234</v>
      </c>
      <c r="AF1817" s="7">
        <v>6056</v>
      </c>
      <c r="AG1817" s="7">
        <v>554</v>
      </c>
      <c r="AH1817" s="7">
        <v>15327</v>
      </c>
      <c r="AI1817" s="7">
        <v>645</v>
      </c>
      <c r="AJ1817" s="7">
        <v>8</v>
      </c>
      <c r="AK1817" s="7">
        <v>325</v>
      </c>
    </row>
    <row r="1818" spans="1:37">
      <c r="A1818" s="4" t="s">
        <v>2112</v>
      </c>
      <c r="B1818" s="5" t="s">
        <v>2156</v>
      </c>
      <c r="C1818" s="7" t="s">
        <v>2158</v>
      </c>
      <c r="D1818" s="7">
        <v>2368</v>
      </c>
      <c r="E1818" s="7"/>
      <c r="F1818" s="7">
        <v>7</v>
      </c>
      <c r="G1818" s="7">
        <v>1</v>
      </c>
      <c r="H1818" s="7">
        <v>16</v>
      </c>
      <c r="I1818" s="7">
        <v>5260</v>
      </c>
      <c r="J1818" s="7">
        <v>8430</v>
      </c>
      <c r="K1818" s="7">
        <v>14120</v>
      </c>
      <c r="L1818" s="7">
        <v>378242</v>
      </c>
      <c r="M1818" s="7">
        <v>87950</v>
      </c>
      <c r="N1818" s="7">
        <v>77851</v>
      </c>
      <c r="O1818" s="7">
        <v>7990</v>
      </c>
      <c r="P1818" s="7">
        <v>144221</v>
      </c>
      <c r="Q1818" s="7">
        <v>34733</v>
      </c>
      <c r="R1818" s="7">
        <v>11060</v>
      </c>
      <c r="S1818" s="7">
        <v>153477</v>
      </c>
      <c r="T1818" s="7">
        <v>252401</v>
      </c>
      <c r="U1818" s="7">
        <v>165244</v>
      </c>
      <c r="V1818" s="7">
        <v>10</v>
      </c>
      <c r="W1818" s="7">
        <v>135</v>
      </c>
      <c r="X1818" s="7">
        <v>1257</v>
      </c>
      <c r="Y1818" s="7">
        <v>27047</v>
      </c>
      <c r="Z1818" s="7">
        <v>405</v>
      </c>
      <c r="AA1818" s="7">
        <v>2446</v>
      </c>
      <c r="AB1818" s="7">
        <v>4023</v>
      </c>
      <c r="AC1818" s="7">
        <v>3</v>
      </c>
      <c r="AD1818" s="7">
        <v>7208</v>
      </c>
      <c r="AE1818" s="7">
        <v>458395</v>
      </c>
      <c r="AF1818" s="7">
        <v>3680</v>
      </c>
      <c r="AG1818" s="7">
        <v>760</v>
      </c>
      <c r="AH1818" s="7">
        <v>7739</v>
      </c>
      <c r="AI1818" s="7">
        <v>892</v>
      </c>
      <c r="AJ1818" s="7">
        <v>5</v>
      </c>
      <c r="AK1818" s="7">
        <v>892</v>
      </c>
    </row>
    <row r="1819" spans="1:37">
      <c r="A1819" s="4" t="s">
        <v>2112</v>
      </c>
      <c r="B1819" s="5" t="s">
        <v>2156</v>
      </c>
      <c r="C1819" s="7" t="s">
        <v>2159</v>
      </c>
      <c r="D1819" s="7">
        <v>1985</v>
      </c>
      <c r="E1819" s="7"/>
      <c r="F1819" s="7">
        <v>7</v>
      </c>
      <c r="G1819" s="7">
        <v>1</v>
      </c>
      <c r="H1819" s="7">
        <v>19</v>
      </c>
      <c r="I1819" s="7">
        <v>14623</v>
      </c>
      <c r="J1819" s="7">
        <v>10650</v>
      </c>
      <c r="K1819" s="7">
        <v>11000</v>
      </c>
      <c r="L1819" s="7">
        <v>681096</v>
      </c>
      <c r="M1819" s="7">
        <v>75529</v>
      </c>
      <c r="N1819" s="7">
        <v>62841</v>
      </c>
      <c r="O1819" s="7">
        <v>7503</v>
      </c>
      <c r="P1819" s="7">
        <v>391311</v>
      </c>
      <c r="Q1819" s="7">
        <v>42864</v>
      </c>
      <c r="R1819" s="7">
        <v>29861</v>
      </c>
      <c r="S1819" s="7">
        <v>191282</v>
      </c>
      <c r="T1819" s="7">
        <v>374038</v>
      </c>
      <c r="U1819" s="7">
        <v>948294</v>
      </c>
      <c r="V1819" s="7">
        <v>8</v>
      </c>
      <c r="W1819" s="7">
        <v>350</v>
      </c>
      <c r="X1819" s="7">
        <v>567</v>
      </c>
      <c r="Y1819" s="7">
        <v>31767</v>
      </c>
      <c r="Z1819" s="7">
        <v>339</v>
      </c>
      <c r="AA1819" s="7">
        <v>895</v>
      </c>
      <c r="AB1819" s="7">
        <v>3219</v>
      </c>
      <c r="AC1819" s="7">
        <v>8</v>
      </c>
      <c r="AD1819" s="7">
        <v>56577</v>
      </c>
      <c r="AE1819" s="7">
        <v>633600</v>
      </c>
      <c r="AF1819" s="7">
        <v>5720</v>
      </c>
      <c r="AG1819" s="7">
        <v>208</v>
      </c>
      <c r="AH1819" s="7">
        <v>10299</v>
      </c>
      <c r="AI1819" s="7">
        <v>530</v>
      </c>
      <c r="AJ1819" s="7">
        <v>9</v>
      </c>
      <c r="AK1819" s="7">
        <v>395</v>
      </c>
    </row>
    <row r="1820" spans="1:37">
      <c r="A1820" s="4" t="s">
        <v>2112</v>
      </c>
      <c r="B1820" s="5" t="s">
        <v>2156</v>
      </c>
      <c r="C1820" s="7" t="s">
        <v>2160</v>
      </c>
      <c r="D1820" s="7">
        <v>2396</v>
      </c>
      <c r="E1820" s="7"/>
      <c r="F1820" s="7">
        <v>8</v>
      </c>
      <c r="G1820" s="7">
        <v>1</v>
      </c>
      <c r="H1820" s="7">
        <v>27</v>
      </c>
      <c r="I1820" s="7">
        <v>22012</v>
      </c>
      <c r="J1820" s="7">
        <v>25178</v>
      </c>
      <c r="K1820" s="7">
        <v>23400</v>
      </c>
      <c r="L1820" s="7">
        <v>749728</v>
      </c>
      <c r="M1820" s="7">
        <v>69943</v>
      </c>
      <c r="N1820" s="7">
        <v>43839</v>
      </c>
      <c r="O1820" s="7">
        <v>21978</v>
      </c>
      <c r="P1820" s="7">
        <v>420709</v>
      </c>
      <c r="Q1820" s="7">
        <v>75000</v>
      </c>
      <c r="R1820" s="7">
        <v>23175</v>
      </c>
      <c r="S1820" s="7">
        <v>182400</v>
      </c>
      <c r="T1820" s="7">
        <v>438000</v>
      </c>
      <c r="U1820" s="7">
        <v>346600</v>
      </c>
      <c r="V1820" s="7">
        <v>14</v>
      </c>
      <c r="W1820" s="7">
        <v>2266</v>
      </c>
      <c r="X1820" s="7">
        <v>840</v>
      </c>
      <c r="Y1820" s="7">
        <v>75785</v>
      </c>
      <c r="Z1820" s="7"/>
      <c r="AA1820" s="7">
        <v>6778</v>
      </c>
      <c r="AB1820" s="7">
        <v>9290</v>
      </c>
      <c r="AC1820" s="7">
        <v>26</v>
      </c>
      <c r="AD1820" s="7">
        <v>676467</v>
      </c>
      <c r="AE1820" s="7">
        <v>1101900</v>
      </c>
      <c r="AF1820" s="7">
        <v>12656</v>
      </c>
      <c r="AG1820" s="7">
        <v>2950</v>
      </c>
      <c r="AH1820" s="7">
        <v>18505</v>
      </c>
      <c r="AI1820" s="7">
        <v>1020</v>
      </c>
      <c r="AJ1820" s="7">
        <v>5</v>
      </c>
      <c r="AK1820" s="7">
        <v>860</v>
      </c>
    </row>
    <row r="1821" spans="1:37">
      <c r="A1821" s="4" t="s">
        <v>2112</v>
      </c>
      <c r="B1821" s="5" t="s">
        <v>2156</v>
      </c>
      <c r="C1821" s="7" t="s">
        <v>2161</v>
      </c>
      <c r="D1821" s="7">
        <v>3794</v>
      </c>
      <c r="E1821" s="7"/>
      <c r="F1821" s="7">
        <v>7</v>
      </c>
      <c r="G1821" s="7">
        <v>1</v>
      </c>
      <c r="H1821" s="7">
        <v>16</v>
      </c>
      <c r="I1821" s="7">
        <v>12850</v>
      </c>
      <c r="J1821" s="7">
        <v>18102</v>
      </c>
      <c r="K1821" s="7">
        <v>15285</v>
      </c>
      <c r="L1821" s="7">
        <v>1075868</v>
      </c>
      <c r="M1821" s="7">
        <v>51383</v>
      </c>
      <c r="N1821" s="7">
        <v>33150</v>
      </c>
      <c r="O1821" s="7">
        <v>13486</v>
      </c>
      <c r="P1821" s="7">
        <v>760811</v>
      </c>
      <c r="Q1821" s="7">
        <v>165304</v>
      </c>
      <c r="R1821" s="7">
        <v>67094</v>
      </c>
      <c r="S1821" s="7">
        <v>218000</v>
      </c>
      <c r="T1821" s="7">
        <v>489653</v>
      </c>
      <c r="U1821" s="7">
        <v>395000</v>
      </c>
      <c r="V1821" s="7">
        <v>9</v>
      </c>
      <c r="W1821" s="7">
        <v>1430</v>
      </c>
      <c r="X1821" s="7">
        <v>1142</v>
      </c>
      <c r="Y1821" s="7">
        <v>56488</v>
      </c>
      <c r="Z1821" s="7"/>
      <c r="AA1821" s="7">
        <v>526</v>
      </c>
      <c r="AB1821" s="7">
        <v>3441</v>
      </c>
      <c r="AC1821" s="7">
        <v>10</v>
      </c>
      <c r="AD1821" s="7">
        <v>31360</v>
      </c>
      <c r="AE1821" s="7">
        <v>872237</v>
      </c>
      <c r="AF1821" s="7">
        <v>6239</v>
      </c>
      <c r="AG1821" s="7">
        <v>1716</v>
      </c>
      <c r="AH1821" s="7">
        <v>15111</v>
      </c>
      <c r="AI1821" s="7">
        <v>749</v>
      </c>
      <c r="AJ1821" s="7">
        <v>1</v>
      </c>
      <c r="AK1821" s="7">
        <v>300</v>
      </c>
    </row>
    <row r="1822" spans="1:37">
      <c r="A1822" s="4" t="s">
        <v>2112</v>
      </c>
      <c r="B1822" s="5" t="s">
        <v>2156</v>
      </c>
      <c r="C1822" s="7" t="s">
        <v>2162</v>
      </c>
      <c r="D1822" s="7">
        <v>3788</v>
      </c>
      <c r="E1822" s="7"/>
      <c r="F1822" s="7">
        <v>8</v>
      </c>
      <c r="G1822" s="7">
        <v>1</v>
      </c>
      <c r="H1822" s="7">
        <v>14</v>
      </c>
      <c r="I1822" s="7">
        <v>11207</v>
      </c>
      <c r="J1822" s="7">
        <v>20342</v>
      </c>
      <c r="K1822" s="7">
        <v>26579</v>
      </c>
      <c r="L1822" s="7">
        <v>1086492</v>
      </c>
      <c r="M1822" s="7">
        <v>47118</v>
      </c>
      <c r="N1822" s="7">
        <v>26496</v>
      </c>
      <c r="O1822" s="7">
        <v>14565</v>
      </c>
      <c r="P1822" s="7">
        <v>816448</v>
      </c>
      <c r="Q1822" s="7">
        <v>175888</v>
      </c>
      <c r="R1822" s="7">
        <v>83098</v>
      </c>
      <c r="S1822" s="7">
        <v>248158</v>
      </c>
      <c r="T1822" s="7">
        <v>553889</v>
      </c>
      <c r="U1822" s="7">
        <v>280213</v>
      </c>
      <c r="V1822" s="7">
        <v>17</v>
      </c>
      <c r="W1822" s="7">
        <v>6550</v>
      </c>
      <c r="X1822" s="7">
        <v>481</v>
      </c>
      <c r="Y1822" s="7">
        <v>62318</v>
      </c>
      <c r="Z1822" s="7"/>
      <c r="AA1822" s="7">
        <v>825</v>
      </c>
      <c r="AB1822" s="7">
        <v>5981</v>
      </c>
      <c r="AC1822" s="7">
        <v>11</v>
      </c>
      <c r="AD1822" s="7">
        <v>36870</v>
      </c>
      <c r="AE1822" s="7">
        <v>995371</v>
      </c>
      <c r="AF1822" s="7">
        <v>7230</v>
      </c>
      <c r="AG1822" s="7">
        <v>495</v>
      </c>
      <c r="AH1822" s="7">
        <v>13165</v>
      </c>
      <c r="AI1822" s="7">
        <v>669</v>
      </c>
      <c r="AJ1822" s="7">
        <v>1</v>
      </c>
      <c r="AK1822" s="7">
        <v>508</v>
      </c>
    </row>
    <row r="1823" spans="1:37">
      <c r="A1823" s="4" t="s">
        <v>2112</v>
      </c>
      <c r="B1823" s="5" t="s">
        <v>2156</v>
      </c>
      <c r="C1823" s="7" t="s">
        <v>2163</v>
      </c>
      <c r="D1823" s="7">
        <v>2272</v>
      </c>
      <c r="E1823" s="7">
        <v>2</v>
      </c>
      <c r="F1823" s="7">
        <v>3</v>
      </c>
      <c r="G1823" s="7">
        <v>1</v>
      </c>
      <c r="H1823" s="7">
        <v>9</v>
      </c>
      <c r="I1823" s="7">
        <v>7325</v>
      </c>
      <c r="J1823" s="7">
        <v>2415</v>
      </c>
      <c r="K1823" s="7">
        <v>11025</v>
      </c>
      <c r="L1823" s="7">
        <v>205813</v>
      </c>
      <c r="M1823" s="7">
        <v>44158</v>
      </c>
      <c r="N1823" s="7">
        <v>31918</v>
      </c>
      <c r="O1823" s="7">
        <v>11092</v>
      </c>
      <c r="P1823" s="7">
        <v>52789</v>
      </c>
      <c r="Q1823" s="7">
        <v>23625</v>
      </c>
      <c r="R1823" s="7">
        <v>5752</v>
      </c>
      <c r="S1823" s="7">
        <v>105458</v>
      </c>
      <c r="T1823" s="7">
        <v>165648</v>
      </c>
      <c r="U1823" s="7">
        <v>114785</v>
      </c>
      <c r="V1823" s="7">
        <v>6</v>
      </c>
      <c r="W1823" s="7">
        <v>2250</v>
      </c>
      <c r="X1823" s="7">
        <v>1014</v>
      </c>
      <c r="Y1823" s="7">
        <v>49973</v>
      </c>
      <c r="Z1823" s="7"/>
      <c r="AA1823" s="7">
        <v>104</v>
      </c>
      <c r="AB1823" s="7">
        <v>4459</v>
      </c>
      <c r="AC1823" s="7">
        <v>7</v>
      </c>
      <c r="AD1823" s="7">
        <v>65066</v>
      </c>
      <c r="AE1823" s="7">
        <v>153823</v>
      </c>
      <c r="AF1823" s="7">
        <v>3640</v>
      </c>
      <c r="AG1823" s="7"/>
      <c r="AH1823" s="7">
        <v>7382</v>
      </c>
      <c r="AI1823" s="7">
        <v>221</v>
      </c>
      <c r="AJ1823" s="7">
        <v>1</v>
      </c>
      <c r="AK1823" s="7">
        <v>96</v>
      </c>
    </row>
    <row r="1824" spans="1:37">
      <c r="A1824" s="4" t="s">
        <v>2112</v>
      </c>
      <c r="B1824" s="5" t="s">
        <v>2156</v>
      </c>
      <c r="C1824" s="7" t="s">
        <v>2164</v>
      </c>
      <c r="D1824" s="7">
        <v>4180</v>
      </c>
      <c r="E1824" s="7">
        <v>1</v>
      </c>
      <c r="F1824" s="7">
        <v>6</v>
      </c>
      <c r="G1824" s="7">
        <v>1</v>
      </c>
      <c r="H1824" s="7">
        <v>16</v>
      </c>
      <c r="I1824" s="7">
        <v>6119</v>
      </c>
      <c r="J1824" s="7">
        <v>9524</v>
      </c>
      <c r="K1824" s="7">
        <v>6000</v>
      </c>
      <c r="L1824" s="7">
        <v>447100</v>
      </c>
      <c r="M1824" s="7">
        <v>133900</v>
      </c>
      <c r="N1824" s="7">
        <v>125295</v>
      </c>
      <c r="O1824" s="7">
        <v>6788</v>
      </c>
      <c r="P1824" s="7">
        <v>137700</v>
      </c>
      <c r="Q1824" s="7">
        <v>21431</v>
      </c>
      <c r="R1824" s="7">
        <v>10973</v>
      </c>
      <c r="S1824" s="7">
        <v>144300</v>
      </c>
      <c r="T1824" s="7">
        <v>165209</v>
      </c>
      <c r="U1824" s="7">
        <v>319215</v>
      </c>
      <c r="V1824" s="7">
        <v>11</v>
      </c>
      <c r="W1824" s="7">
        <v>4400</v>
      </c>
      <c r="X1824" s="7">
        <v>573</v>
      </c>
      <c r="Y1824" s="7">
        <v>36426</v>
      </c>
      <c r="Z1824" s="7"/>
      <c r="AA1824" s="7">
        <v>210</v>
      </c>
      <c r="AB1824" s="7">
        <v>3392</v>
      </c>
      <c r="AC1824" s="7">
        <v>10</v>
      </c>
      <c r="AD1824" s="7">
        <v>232637</v>
      </c>
      <c r="AE1824" s="7">
        <v>958350</v>
      </c>
      <c r="AF1824" s="7">
        <v>6758</v>
      </c>
      <c r="AG1824" s="7"/>
      <c r="AH1824" s="7">
        <v>11632</v>
      </c>
      <c r="AI1824" s="7">
        <v>586</v>
      </c>
      <c r="AJ1824" s="7">
        <v>4</v>
      </c>
      <c r="AK1824" s="7">
        <v>538</v>
      </c>
    </row>
    <row r="1825" spans="1:37">
      <c r="A1825" s="4" t="s">
        <v>2112</v>
      </c>
      <c r="B1825" s="5" t="s">
        <v>2156</v>
      </c>
      <c r="C1825" s="7" t="s">
        <v>2165</v>
      </c>
      <c r="D1825" s="7">
        <v>1792</v>
      </c>
      <c r="E1825" s="7">
        <v>1</v>
      </c>
      <c r="F1825" s="7">
        <v>7</v>
      </c>
      <c r="G1825" s="7">
        <v>1</v>
      </c>
      <c r="H1825" s="7">
        <v>23</v>
      </c>
      <c r="I1825" s="7">
        <v>16109</v>
      </c>
      <c r="J1825" s="7">
        <v>23085</v>
      </c>
      <c r="K1825" s="7">
        <v>24000</v>
      </c>
      <c r="L1825" s="7">
        <v>1517348</v>
      </c>
      <c r="M1825" s="7">
        <v>211379</v>
      </c>
      <c r="N1825" s="7">
        <v>167330</v>
      </c>
      <c r="O1825" s="7">
        <v>41207</v>
      </c>
      <c r="P1825" s="7">
        <v>1068325</v>
      </c>
      <c r="Q1825" s="7">
        <v>24800</v>
      </c>
      <c r="R1825" s="7">
        <v>12874</v>
      </c>
      <c r="S1825" s="7">
        <v>103771</v>
      </c>
      <c r="T1825" s="7">
        <v>507837</v>
      </c>
      <c r="U1825" s="7">
        <v>447653</v>
      </c>
      <c r="V1825" s="7">
        <v>25</v>
      </c>
      <c r="W1825" s="7">
        <v>5260</v>
      </c>
      <c r="X1825" s="7"/>
      <c r="Y1825" s="7">
        <v>105975</v>
      </c>
      <c r="Z1825" s="7"/>
      <c r="AA1825" s="7">
        <v>885</v>
      </c>
      <c r="AB1825" s="7">
        <v>24852</v>
      </c>
      <c r="AC1825" s="7">
        <v>11</v>
      </c>
      <c r="AD1825" s="7">
        <v>34652</v>
      </c>
      <c r="AE1825" s="7">
        <v>668448</v>
      </c>
      <c r="AF1825" s="7">
        <v>11445</v>
      </c>
      <c r="AG1825" s="7">
        <v>3698</v>
      </c>
      <c r="AH1825" s="7">
        <v>17108</v>
      </c>
      <c r="AI1825" s="7">
        <v>718</v>
      </c>
      <c r="AJ1825" s="7">
        <v>1</v>
      </c>
      <c r="AK1825" s="7">
        <v>260</v>
      </c>
    </row>
    <row r="1826" spans="1:37">
      <c r="A1826" s="4" t="s">
        <v>2112</v>
      </c>
      <c r="B1826" s="5" t="s">
        <v>2156</v>
      </c>
      <c r="C1826" s="7" t="s">
        <v>2166</v>
      </c>
      <c r="D1826" s="7">
        <v>2938</v>
      </c>
      <c r="E1826" s="7">
        <v>2</v>
      </c>
      <c r="F1826" s="7">
        <v>4</v>
      </c>
      <c r="G1826" s="7">
        <v>1</v>
      </c>
      <c r="H1826" s="7">
        <v>12</v>
      </c>
      <c r="I1826" s="7">
        <v>2392</v>
      </c>
      <c r="J1826" s="7">
        <v>6507</v>
      </c>
      <c r="K1826" s="7">
        <v>9752</v>
      </c>
      <c r="L1826" s="7">
        <v>279180</v>
      </c>
      <c r="M1826" s="7">
        <v>117322</v>
      </c>
      <c r="N1826" s="7">
        <v>108642</v>
      </c>
      <c r="O1826" s="7">
        <v>5391</v>
      </c>
      <c r="P1826" s="7">
        <v>19751</v>
      </c>
      <c r="Q1826" s="7">
        <v>15162</v>
      </c>
      <c r="R1826" s="7">
        <v>7278</v>
      </c>
      <c r="S1826" s="7">
        <v>138806</v>
      </c>
      <c r="T1826" s="7">
        <v>283102</v>
      </c>
      <c r="U1826" s="7">
        <v>170865</v>
      </c>
      <c r="V1826" s="7">
        <v>25</v>
      </c>
      <c r="W1826" s="7">
        <v>1420</v>
      </c>
      <c r="X1826" s="7">
        <v>250</v>
      </c>
      <c r="Y1826" s="7">
        <v>35047</v>
      </c>
      <c r="Z1826" s="7">
        <v>6</v>
      </c>
      <c r="AA1826" s="7">
        <v>687</v>
      </c>
      <c r="AB1826" s="7">
        <v>2185</v>
      </c>
      <c r="AC1826" s="7">
        <v>6</v>
      </c>
      <c r="AD1826" s="7">
        <v>25834</v>
      </c>
      <c r="AE1826" s="7">
        <v>321621</v>
      </c>
      <c r="AF1826" s="7">
        <v>3017</v>
      </c>
      <c r="AG1826" s="7">
        <v>1103</v>
      </c>
      <c r="AH1826" s="7">
        <v>7504</v>
      </c>
      <c r="AI1826" s="7">
        <v>509</v>
      </c>
      <c r="AJ1826" s="7">
        <v>3</v>
      </c>
      <c r="AK1826" s="7">
        <v>500</v>
      </c>
    </row>
    <row r="1827" spans="1:37">
      <c r="A1827" s="4" t="s">
        <v>2112</v>
      </c>
      <c r="B1827" s="5" t="s">
        <v>2156</v>
      </c>
      <c r="C1827" s="10" t="s">
        <v>2167</v>
      </c>
      <c r="D1827" s="7">
        <v>2746</v>
      </c>
      <c r="E1827" s="7">
        <v>2</v>
      </c>
      <c r="F1827" s="7">
        <v>5</v>
      </c>
      <c r="G1827" s="7"/>
      <c r="H1827" s="7">
        <v>5</v>
      </c>
      <c r="I1827" s="7">
        <v>2691</v>
      </c>
      <c r="J1827" s="7">
        <v>2810</v>
      </c>
      <c r="K1827" s="7">
        <v>9900</v>
      </c>
      <c r="L1827" s="7">
        <v>139639</v>
      </c>
      <c r="M1827" s="7">
        <v>48816</v>
      </c>
      <c r="N1827" s="7">
        <v>31925</v>
      </c>
      <c r="O1827" s="7">
        <v>9855</v>
      </c>
      <c r="P1827" s="7">
        <v>10662</v>
      </c>
      <c r="Q1827" s="7">
        <v>5690</v>
      </c>
      <c r="R1827" s="7">
        <v>6518</v>
      </c>
      <c r="S1827" s="7">
        <v>93137</v>
      </c>
      <c r="T1827" s="7">
        <v>124910</v>
      </c>
      <c r="U1827" s="7">
        <v>69497</v>
      </c>
      <c r="V1827" s="7">
        <v>7</v>
      </c>
      <c r="W1827" s="7">
        <v>7800</v>
      </c>
      <c r="X1827" s="7">
        <v>5</v>
      </c>
      <c r="Y1827" s="7">
        <v>90572</v>
      </c>
      <c r="Z1827" s="7"/>
      <c r="AA1827" s="7">
        <v>2011</v>
      </c>
      <c r="AB1827" s="7">
        <v>2742</v>
      </c>
      <c r="AC1827" s="7">
        <v>1</v>
      </c>
      <c r="AD1827" s="7">
        <v>5636</v>
      </c>
      <c r="AE1827" s="7">
        <v>166004</v>
      </c>
      <c r="AF1827" s="7">
        <v>1622</v>
      </c>
      <c r="AG1827" s="7">
        <v>118</v>
      </c>
      <c r="AH1827" s="7">
        <v>2262</v>
      </c>
      <c r="AI1827" s="7">
        <v>192</v>
      </c>
      <c r="AJ1827" s="7">
        <v>5</v>
      </c>
      <c r="AK1827" s="7">
        <v>350</v>
      </c>
    </row>
    <row r="1828" spans="1:37">
      <c r="A1828" s="4" t="s">
        <v>2112</v>
      </c>
      <c r="B1828" s="5" t="s">
        <v>2156</v>
      </c>
      <c r="C1828" s="10" t="s">
        <v>2168</v>
      </c>
      <c r="D1828" s="7">
        <v>2287</v>
      </c>
      <c r="E1828" s="7"/>
      <c r="F1828" s="7">
        <v>5</v>
      </c>
      <c r="G1828" s="7">
        <v>1</v>
      </c>
      <c r="H1828" s="7">
        <v>13</v>
      </c>
      <c r="I1828" s="7">
        <v>20538</v>
      </c>
      <c r="J1828" s="7">
        <v>5405</v>
      </c>
      <c r="K1828" s="7">
        <v>20201</v>
      </c>
      <c r="L1828" s="7">
        <v>958415</v>
      </c>
      <c r="M1828" s="7">
        <v>79654</v>
      </c>
      <c r="N1828" s="7">
        <v>69899</v>
      </c>
      <c r="O1828" s="7">
        <v>7821</v>
      </c>
      <c r="P1828" s="7">
        <v>625776</v>
      </c>
      <c r="Q1828" s="7">
        <v>89842</v>
      </c>
      <c r="R1828" s="7">
        <v>76123</v>
      </c>
      <c r="S1828" s="7">
        <v>155417</v>
      </c>
      <c r="T1828" s="7">
        <v>600098</v>
      </c>
      <c r="U1828" s="7">
        <v>511908</v>
      </c>
      <c r="V1828" s="7">
        <v>27</v>
      </c>
      <c r="W1828" s="7">
        <v>749</v>
      </c>
      <c r="X1828" s="7">
        <v>139</v>
      </c>
      <c r="Y1828" s="7">
        <v>49456</v>
      </c>
      <c r="Z1828" s="7"/>
      <c r="AA1828" s="7">
        <v>2031</v>
      </c>
      <c r="AB1828" s="7">
        <v>2918</v>
      </c>
      <c r="AC1828" s="7">
        <v>24</v>
      </c>
      <c r="AD1828" s="7">
        <v>1121942</v>
      </c>
      <c r="AE1828" s="7">
        <v>855318</v>
      </c>
      <c r="AF1828" s="7">
        <v>5538</v>
      </c>
      <c r="AG1828" s="7">
        <v>659</v>
      </c>
      <c r="AH1828" s="7">
        <v>8705</v>
      </c>
      <c r="AI1828" s="7">
        <v>769</v>
      </c>
      <c r="AJ1828" s="7">
        <v>1</v>
      </c>
      <c r="AK1828" s="7">
        <v>51</v>
      </c>
    </row>
    <row r="1829" spans="1:37">
      <c r="A1829" s="4" t="s">
        <v>2112</v>
      </c>
      <c r="B1829" s="5" t="s">
        <v>2169</v>
      </c>
      <c r="C1829" s="10" t="s">
        <v>2170</v>
      </c>
      <c r="D1829" s="18">
        <v>2809</v>
      </c>
      <c r="E1829" s="18"/>
      <c r="F1829" s="7">
        <v>20</v>
      </c>
      <c r="G1829" s="7">
        <v>1</v>
      </c>
      <c r="H1829" s="7">
        <v>57</v>
      </c>
      <c r="I1829" s="7">
        <v>84576</v>
      </c>
      <c r="J1829" s="7">
        <v>118177</v>
      </c>
      <c r="K1829" s="7">
        <v>41600</v>
      </c>
      <c r="L1829" s="7">
        <v>1740733</v>
      </c>
      <c r="M1829" s="7">
        <v>240563</v>
      </c>
      <c r="N1829" s="7">
        <v>136200</v>
      </c>
      <c r="O1829" s="7">
        <v>86775</v>
      </c>
      <c r="P1829" s="7">
        <v>968120</v>
      </c>
      <c r="Q1829" s="7">
        <v>316216</v>
      </c>
      <c r="R1829" s="7">
        <v>49279</v>
      </c>
      <c r="S1829" s="7">
        <v>311057</v>
      </c>
      <c r="T1829" s="7">
        <v>1464802</v>
      </c>
      <c r="U1829" s="7">
        <v>698379</v>
      </c>
      <c r="V1829" s="7">
        <v>21</v>
      </c>
      <c r="W1829" s="7">
        <v>23900</v>
      </c>
      <c r="X1829" s="7">
        <v>497</v>
      </c>
      <c r="Y1829" s="7">
        <v>148790</v>
      </c>
      <c r="Z1829" s="7"/>
      <c r="AA1829" s="7">
        <v>35180</v>
      </c>
      <c r="AB1829" s="7">
        <v>38773</v>
      </c>
      <c r="AC1829" s="7">
        <v>69</v>
      </c>
      <c r="AD1829" s="7">
        <v>1875474</v>
      </c>
      <c r="AE1829" s="7">
        <v>1036300</v>
      </c>
      <c r="AF1829" s="7">
        <v>28726</v>
      </c>
      <c r="AG1829" s="7">
        <v>3766</v>
      </c>
      <c r="AH1829" s="7">
        <v>28812</v>
      </c>
      <c r="AI1829" s="7">
        <v>1588</v>
      </c>
      <c r="AJ1829" s="7">
        <v>10</v>
      </c>
      <c r="AK1829" s="7">
        <v>950</v>
      </c>
    </row>
    <row r="1830" spans="1:37">
      <c r="A1830" s="4" t="s">
        <v>2112</v>
      </c>
      <c r="B1830" s="5" t="s">
        <v>2169</v>
      </c>
      <c r="C1830" s="10" t="s">
        <v>2171</v>
      </c>
      <c r="D1830" s="18">
        <v>2265</v>
      </c>
      <c r="E1830" s="18"/>
      <c r="F1830" s="7">
        <v>15</v>
      </c>
      <c r="G1830" s="7">
        <v>2</v>
      </c>
      <c r="H1830" s="7">
        <v>54</v>
      </c>
      <c r="I1830" s="7">
        <v>29610</v>
      </c>
      <c r="J1830" s="7">
        <v>87765</v>
      </c>
      <c r="K1830" s="7">
        <v>64427</v>
      </c>
      <c r="L1830" s="7">
        <v>2172222</v>
      </c>
      <c r="M1830" s="7">
        <v>457472</v>
      </c>
      <c r="N1830" s="7">
        <v>347971</v>
      </c>
      <c r="O1830" s="7">
        <v>90872</v>
      </c>
      <c r="P1830" s="7">
        <v>1077260</v>
      </c>
      <c r="Q1830" s="7">
        <v>30615</v>
      </c>
      <c r="R1830" s="7">
        <v>21525</v>
      </c>
      <c r="S1830" s="7">
        <v>306988</v>
      </c>
      <c r="T1830" s="7">
        <v>1554020</v>
      </c>
      <c r="U1830" s="7">
        <v>515167</v>
      </c>
      <c r="V1830" s="7">
        <v>21</v>
      </c>
      <c r="W1830" s="7">
        <v>18856</v>
      </c>
      <c r="X1830" s="7">
        <v>364</v>
      </c>
      <c r="Y1830" s="7">
        <v>141359</v>
      </c>
      <c r="Z1830" s="7"/>
      <c r="AA1830" s="7">
        <v>23417</v>
      </c>
      <c r="AB1830" s="7">
        <v>48707</v>
      </c>
      <c r="AC1830" s="7">
        <v>58</v>
      </c>
      <c r="AD1830" s="7">
        <v>2440366</v>
      </c>
      <c r="AE1830" s="7">
        <v>2183500</v>
      </c>
      <c r="AF1830" s="7">
        <v>24315</v>
      </c>
      <c r="AG1830" s="7">
        <v>2464</v>
      </c>
      <c r="AH1830" s="7">
        <v>28205</v>
      </c>
      <c r="AI1830" s="7">
        <v>1835</v>
      </c>
      <c r="AJ1830" s="7">
        <v>12</v>
      </c>
      <c r="AK1830" s="7">
        <v>1161</v>
      </c>
    </row>
    <row r="1831" spans="1:37">
      <c r="A1831" s="4" t="s">
        <v>2112</v>
      </c>
      <c r="B1831" s="5" t="s">
        <v>2169</v>
      </c>
      <c r="C1831" s="14" t="s">
        <v>2172</v>
      </c>
      <c r="D1831" s="18">
        <v>3206</v>
      </c>
      <c r="E1831" s="18"/>
      <c r="F1831" s="7">
        <v>15</v>
      </c>
      <c r="G1831" s="7">
        <v>3</v>
      </c>
      <c r="H1831" s="7">
        <v>45</v>
      </c>
      <c r="I1831" s="7">
        <v>37966</v>
      </c>
      <c r="J1831" s="7">
        <v>17052</v>
      </c>
      <c r="K1831" s="7">
        <v>41362</v>
      </c>
      <c r="L1831" s="7">
        <v>1065288</v>
      </c>
      <c r="M1831" s="7">
        <v>250503</v>
      </c>
      <c r="N1831" s="7">
        <v>160955</v>
      </c>
      <c r="O1831" s="7">
        <v>65024</v>
      </c>
      <c r="P1831" s="7">
        <v>430313</v>
      </c>
      <c r="Q1831" s="7">
        <v>50835</v>
      </c>
      <c r="R1831" s="7">
        <v>17003</v>
      </c>
      <c r="S1831" s="7">
        <v>276789</v>
      </c>
      <c r="T1831" s="7">
        <v>1193750</v>
      </c>
      <c r="U1831" s="7">
        <v>659184</v>
      </c>
      <c r="V1831" s="7">
        <v>20</v>
      </c>
      <c r="W1831" s="7">
        <v>22150</v>
      </c>
      <c r="X1831" s="7">
        <v>335</v>
      </c>
      <c r="Y1831" s="7">
        <v>157753</v>
      </c>
      <c r="Z1831" s="7">
        <v>52</v>
      </c>
      <c r="AA1831" s="7">
        <v>28589</v>
      </c>
      <c r="AB1831" s="7">
        <v>44562</v>
      </c>
      <c r="AC1831" s="7">
        <v>37</v>
      </c>
      <c r="AD1831" s="7">
        <v>884700</v>
      </c>
      <c r="AE1831" s="7">
        <v>964500</v>
      </c>
      <c r="AF1831" s="7">
        <v>22650</v>
      </c>
      <c r="AG1831" s="7">
        <v>2816</v>
      </c>
      <c r="AH1831" s="7">
        <v>23440</v>
      </c>
      <c r="AI1831" s="7">
        <v>1595</v>
      </c>
      <c r="AJ1831" s="7">
        <v>15</v>
      </c>
      <c r="AK1831" s="7">
        <v>1169</v>
      </c>
    </row>
    <row r="1832" spans="1:37">
      <c r="A1832" s="4" t="s">
        <v>2112</v>
      </c>
      <c r="B1832" s="5" t="s">
        <v>2169</v>
      </c>
      <c r="C1832" s="7" t="s">
        <v>2173</v>
      </c>
      <c r="D1832" s="7">
        <v>3253</v>
      </c>
      <c r="E1832" s="7"/>
      <c r="F1832" s="7">
        <v>15</v>
      </c>
      <c r="G1832" s="7">
        <v>2</v>
      </c>
      <c r="H1832" s="7">
        <v>41</v>
      </c>
      <c r="I1832" s="7">
        <v>37572</v>
      </c>
      <c r="J1832" s="7">
        <v>55316</v>
      </c>
      <c r="K1832" s="7">
        <v>59054</v>
      </c>
      <c r="L1832" s="7">
        <v>906935</v>
      </c>
      <c r="M1832" s="7">
        <v>199633</v>
      </c>
      <c r="N1832" s="7">
        <v>112852</v>
      </c>
      <c r="O1832" s="7">
        <v>78847</v>
      </c>
      <c r="P1832" s="7">
        <v>316592</v>
      </c>
      <c r="Q1832" s="7">
        <v>25802</v>
      </c>
      <c r="R1832" s="7">
        <v>16800</v>
      </c>
      <c r="S1832" s="7">
        <v>239611</v>
      </c>
      <c r="T1832" s="7">
        <v>1047448</v>
      </c>
      <c r="U1832" s="7">
        <v>553992</v>
      </c>
      <c r="V1832" s="7">
        <v>23</v>
      </c>
      <c r="W1832" s="7">
        <v>10334</v>
      </c>
      <c r="X1832" s="7">
        <v>194</v>
      </c>
      <c r="Y1832" s="7">
        <v>102853</v>
      </c>
      <c r="Z1832" s="7">
        <v>1</v>
      </c>
      <c r="AA1832" s="7">
        <v>26470</v>
      </c>
      <c r="AB1832" s="7">
        <v>49536</v>
      </c>
      <c r="AC1832" s="7">
        <v>56</v>
      </c>
      <c r="AD1832" s="7">
        <v>638987</v>
      </c>
      <c r="AE1832" s="7">
        <v>891205</v>
      </c>
      <c r="AF1832" s="7">
        <v>20094</v>
      </c>
      <c r="AG1832" s="7">
        <v>747</v>
      </c>
      <c r="AH1832" s="7">
        <v>24496</v>
      </c>
      <c r="AI1832" s="7">
        <v>1457</v>
      </c>
      <c r="AJ1832" s="7">
        <v>8</v>
      </c>
      <c r="AK1832" s="7">
        <v>1080</v>
      </c>
    </row>
    <row r="1833" spans="1:37">
      <c r="A1833" s="4" t="s">
        <v>2112</v>
      </c>
      <c r="B1833" s="5" t="s">
        <v>2169</v>
      </c>
      <c r="C1833" s="7" t="s">
        <v>2174</v>
      </c>
      <c r="D1833" s="7">
        <v>2406</v>
      </c>
      <c r="E1833" s="7"/>
      <c r="F1833" s="7">
        <v>17</v>
      </c>
      <c r="G1833" s="7">
        <v>1</v>
      </c>
      <c r="H1833" s="7">
        <v>43</v>
      </c>
      <c r="I1833" s="7">
        <v>38944</v>
      </c>
      <c r="J1833" s="7">
        <v>76825</v>
      </c>
      <c r="K1833" s="7">
        <v>46700</v>
      </c>
      <c r="L1833" s="7">
        <v>1011602</v>
      </c>
      <c r="M1833" s="7">
        <v>221389</v>
      </c>
      <c r="N1833" s="7">
        <v>127084</v>
      </c>
      <c r="O1833" s="7">
        <v>85442</v>
      </c>
      <c r="P1833" s="7">
        <v>380002</v>
      </c>
      <c r="Q1833" s="7">
        <v>27939</v>
      </c>
      <c r="R1833" s="7">
        <v>21387</v>
      </c>
      <c r="S1833" s="7">
        <v>263309</v>
      </c>
      <c r="T1833" s="7">
        <v>1383166</v>
      </c>
      <c r="U1833" s="7">
        <v>798755</v>
      </c>
      <c r="V1833" s="7">
        <v>17</v>
      </c>
      <c r="W1833" s="7">
        <v>11100</v>
      </c>
      <c r="X1833" s="7">
        <v>297</v>
      </c>
      <c r="Y1833" s="7">
        <v>132523</v>
      </c>
      <c r="Z1833" s="7"/>
      <c r="AA1833" s="7">
        <v>30829</v>
      </c>
      <c r="AB1833" s="7">
        <v>42523</v>
      </c>
      <c r="AC1833" s="7">
        <v>53</v>
      </c>
      <c r="AD1833" s="7">
        <v>2181893</v>
      </c>
      <c r="AE1833" s="7">
        <v>539900</v>
      </c>
      <c r="AF1833" s="7">
        <v>20960</v>
      </c>
      <c r="AG1833" s="7">
        <v>560</v>
      </c>
      <c r="AH1833" s="7">
        <v>17548</v>
      </c>
      <c r="AI1833" s="7">
        <v>1786</v>
      </c>
      <c r="AJ1833" s="7">
        <v>17</v>
      </c>
      <c r="AK1833" s="7">
        <v>983</v>
      </c>
    </row>
    <row r="1834" spans="1:37">
      <c r="A1834" s="4" t="s">
        <v>2112</v>
      </c>
      <c r="B1834" s="5" t="s">
        <v>2169</v>
      </c>
      <c r="C1834" s="7" t="s">
        <v>2175</v>
      </c>
      <c r="D1834" s="7">
        <v>3260</v>
      </c>
      <c r="E1834" s="7"/>
      <c r="F1834" s="7">
        <v>16</v>
      </c>
      <c r="G1834" s="7">
        <v>2</v>
      </c>
      <c r="H1834" s="7">
        <v>33</v>
      </c>
      <c r="I1834" s="7">
        <v>33122</v>
      </c>
      <c r="J1834" s="7">
        <v>49115</v>
      </c>
      <c r="K1834" s="7">
        <v>37367</v>
      </c>
      <c r="L1834" s="7">
        <v>715378</v>
      </c>
      <c r="M1834" s="7">
        <v>194908</v>
      </c>
      <c r="N1834" s="7">
        <v>108806</v>
      </c>
      <c r="O1834" s="7">
        <v>74114</v>
      </c>
      <c r="P1834" s="7">
        <v>211450</v>
      </c>
      <c r="Q1834" s="7">
        <v>15544</v>
      </c>
      <c r="R1834" s="7">
        <v>6986</v>
      </c>
      <c r="S1834" s="7">
        <v>200081</v>
      </c>
      <c r="T1834" s="7">
        <v>714236</v>
      </c>
      <c r="U1834" s="7">
        <v>321228</v>
      </c>
      <c r="V1834" s="7">
        <v>19</v>
      </c>
      <c r="W1834" s="7">
        <v>1146</v>
      </c>
      <c r="X1834" s="7">
        <v>31</v>
      </c>
      <c r="Y1834" s="7">
        <v>85656</v>
      </c>
      <c r="Z1834" s="7"/>
      <c r="AA1834" s="7">
        <v>12823</v>
      </c>
      <c r="AB1834" s="7">
        <v>34263</v>
      </c>
      <c r="AC1834" s="7">
        <v>40</v>
      </c>
      <c r="AD1834" s="7">
        <v>581162</v>
      </c>
      <c r="AE1834" s="7">
        <v>813000</v>
      </c>
      <c r="AF1834" s="7">
        <v>15466</v>
      </c>
      <c r="AG1834" s="7">
        <v>657</v>
      </c>
      <c r="AH1834" s="7">
        <v>15272</v>
      </c>
      <c r="AI1834" s="7">
        <v>1383</v>
      </c>
      <c r="AJ1834" s="7">
        <v>61</v>
      </c>
      <c r="AK1834" s="7">
        <v>891</v>
      </c>
    </row>
    <row r="1835" spans="1:37">
      <c r="A1835" s="4" t="s">
        <v>2112</v>
      </c>
      <c r="B1835" s="5" t="s">
        <v>2169</v>
      </c>
      <c r="C1835" s="7" t="s">
        <v>2176</v>
      </c>
      <c r="D1835" s="7">
        <v>2831</v>
      </c>
      <c r="E1835" s="7"/>
      <c r="F1835" s="7">
        <v>15</v>
      </c>
      <c r="G1835" s="7">
        <v>2</v>
      </c>
      <c r="H1835" s="7">
        <v>19</v>
      </c>
      <c r="I1835" s="7">
        <v>20019</v>
      </c>
      <c r="J1835" s="7">
        <v>45465</v>
      </c>
      <c r="K1835" s="7">
        <v>20389</v>
      </c>
      <c r="L1835" s="7">
        <v>559394</v>
      </c>
      <c r="M1835" s="7">
        <v>95494</v>
      </c>
      <c r="N1835" s="7">
        <v>54186</v>
      </c>
      <c r="O1835" s="7">
        <v>33972</v>
      </c>
      <c r="P1835" s="7">
        <v>186300</v>
      </c>
      <c r="Q1835" s="7">
        <v>11977</v>
      </c>
      <c r="R1835" s="7">
        <v>9546</v>
      </c>
      <c r="S1835" s="7">
        <v>181022</v>
      </c>
      <c r="T1835" s="7">
        <v>509032</v>
      </c>
      <c r="U1835" s="7">
        <v>331334</v>
      </c>
      <c r="V1835" s="7">
        <v>21</v>
      </c>
      <c r="W1835" s="7">
        <v>565</v>
      </c>
      <c r="X1835" s="7">
        <v>165</v>
      </c>
      <c r="Y1835" s="7">
        <v>48421</v>
      </c>
      <c r="Z1835" s="7"/>
      <c r="AA1835" s="7">
        <v>4995</v>
      </c>
      <c r="AB1835" s="7">
        <v>15451</v>
      </c>
      <c r="AC1835" s="7">
        <v>21</v>
      </c>
      <c r="AD1835" s="7">
        <v>317800</v>
      </c>
      <c r="AE1835" s="7">
        <v>385000</v>
      </c>
      <c r="AF1835" s="7">
        <v>6161</v>
      </c>
      <c r="AG1835" s="7">
        <v>680</v>
      </c>
      <c r="AH1835" s="7">
        <v>7518</v>
      </c>
      <c r="AI1835" s="7">
        <v>1412</v>
      </c>
      <c r="AJ1835" s="7">
        <v>9</v>
      </c>
      <c r="AK1835" s="7">
        <v>1600</v>
      </c>
    </row>
    <row r="1836" spans="1:37">
      <c r="A1836" s="4" t="s">
        <v>2112</v>
      </c>
      <c r="B1836" s="5" t="s">
        <v>2169</v>
      </c>
      <c r="C1836" s="7" t="s">
        <v>2177</v>
      </c>
      <c r="D1836" s="7">
        <v>3437</v>
      </c>
      <c r="E1836" s="7"/>
      <c r="F1836" s="7">
        <v>19</v>
      </c>
      <c r="G1836" s="7">
        <v>1</v>
      </c>
      <c r="H1836" s="7">
        <v>28</v>
      </c>
      <c r="I1836" s="7">
        <v>20907</v>
      </c>
      <c r="J1836" s="7">
        <v>22795</v>
      </c>
      <c r="K1836" s="7">
        <v>19963</v>
      </c>
      <c r="L1836" s="7">
        <v>651651</v>
      </c>
      <c r="M1836" s="7">
        <v>169318</v>
      </c>
      <c r="N1836" s="7">
        <v>96570</v>
      </c>
      <c r="O1836" s="7">
        <v>55664</v>
      </c>
      <c r="P1836" s="7">
        <v>197240</v>
      </c>
      <c r="Q1836" s="7">
        <v>10609</v>
      </c>
      <c r="R1836" s="7">
        <v>5711</v>
      </c>
      <c r="S1836" s="7">
        <v>190789</v>
      </c>
      <c r="T1836" s="7">
        <v>421253</v>
      </c>
      <c r="U1836" s="7">
        <v>182463</v>
      </c>
      <c r="V1836" s="7">
        <v>7</v>
      </c>
      <c r="W1836" s="7">
        <v>360</v>
      </c>
      <c r="X1836" s="7">
        <v>16</v>
      </c>
      <c r="Y1836" s="7">
        <v>89981</v>
      </c>
      <c r="Z1836" s="7"/>
      <c r="AA1836" s="7">
        <v>11741</v>
      </c>
      <c r="AB1836" s="7">
        <v>31234</v>
      </c>
      <c r="AC1836" s="7">
        <v>20</v>
      </c>
      <c r="AD1836" s="7">
        <v>328800</v>
      </c>
      <c r="AE1836" s="7">
        <v>735074</v>
      </c>
      <c r="AF1836" s="7">
        <v>12572</v>
      </c>
      <c r="AG1836" s="7">
        <v>1192</v>
      </c>
      <c r="AH1836" s="7">
        <v>18229</v>
      </c>
      <c r="AI1836" s="7">
        <v>1333</v>
      </c>
      <c r="AJ1836" s="7">
        <v>7</v>
      </c>
      <c r="AK1836" s="7">
        <v>1148</v>
      </c>
    </row>
    <row r="1837" spans="1:37">
      <c r="A1837" s="4" t="s">
        <v>2112</v>
      </c>
      <c r="B1837" s="5" t="s">
        <v>2169</v>
      </c>
      <c r="C1837" s="7" t="s">
        <v>2178</v>
      </c>
      <c r="D1837" s="7">
        <v>1965</v>
      </c>
      <c r="E1837" s="7"/>
      <c r="F1837" s="7">
        <v>7</v>
      </c>
      <c r="G1837" s="7">
        <v>1</v>
      </c>
      <c r="H1837" s="7">
        <v>4</v>
      </c>
      <c r="I1837" s="7">
        <v>1576</v>
      </c>
      <c r="J1837" s="7">
        <v>5086</v>
      </c>
      <c r="K1837" s="7">
        <v>8716</v>
      </c>
      <c r="L1837" s="7">
        <v>141136</v>
      </c>
      <c r="M1837" s="7">
        <v>31736</v>
      </c>
      <c r="N1837" s="7">
        <v>22955</v>
      </c>
      <c r="O1837" s="7">
        <v>6062</v>
      </c>
      <c r="P1837" s="7">
        <v>37281</v>
      </c>
      <c r="Q1837" s="7">
        <v>7833</v>
      </c>
      <c r="R1837" s="7">
        <v>2900</v>
      </c>
      <c r="S1837" s="7">
        <v>76000</v>
      </c>
      <c r="T1837" s="7">
        <v>28360</v>
      </c>
      <c r="U1837" s="7">
        <v>75868</v>
      </c>
      <c r="V1837" s="7">
        <v>4</v>
      </c>
      <c r="W1837" s="7">
        <v>230</v>
      </c>
      <c r="X1837" s="7">
        <v>18</v>
      </c>
      <c r="Y1837" s="7">
        <v>12113</v>
      </c>
      <c r="Z1837" s="7"/>
      <c r="AA1837" s="7">
        <v>927</v>
      </c>
      <c r="AB1837" s="7">
        <v>3703</v>
      </c>
      <c r="AC1837" s="7">
        <v>8</v>
      </c>
      <c r="AD1837" s="7">
        <v>55800</v>
      </c>
      <c r="AE1837" s="7">
        <v>106078</v>
      </c>
      <c r="AF1837" s="7">
        <v>1806</v>
      </c>
      <c r="AG1837" s="7"/>
      <c r="AH1837" s="7">
        <v>1873</v>
      </c>
      <c r="AI1837" s="7">
        <v>218</v>
      </c>
      <c r="AJ1837" s="7">
        <v>1</v>
      </c>
      <c r="AK1837" s="7">
        <v>300</v>
      </c>
    </row>
    <row r="1838" spans="1:37">
      <c r="A1838" s="4" t="s">
        <v>2112</v>
      </c>
      <c r="B1838" s="5" t="s">
        <v>2169</v>
      </c>
      <c r="C1838" s="7" t="s">
        <v>2179</v>
      </c>
      <c r="D1838" s="7">
        <v>1279</v>
      </c>
      <c r="E1838" s="7"/>
      <c r="F1838" s="7">
        <v>6</v>
      </c>
      <c r="G1838" s="7">
        <v>1</v>
      </c>
      <c r="H1838" s="7">
        <v>3</v>
      </c>
      <c r="I1838" s="7">
        <v>2045</v>
      </c>
      <c r="J1838" s="7">
        <v>6008</v>
      </c>
      <c r="K1838" s="7">
        <v>1471</v>
      </c>
      <c r="L1838" s="7">
        <v>85580</v>
      </c>
      <c r="M1838" s="7">
        <v>13220</v>
      </c>
      <c r="N1838" s="7">
        <v>9011</v>
      </c>
      <c r="O1838" s="7">
        <v>2946</v>
      </c>
      <c r="P1838" s="7">
        <v>28410</v>
      </c>
      <c r="Q1838" s="7">
        <v>8209</v>
      </c>
      <c r="R1838" s="7">
        <v>3611</v>
      </c>
      <c r="S1838" s="7">
        <v>76669</v>
      </c>
      <c r="T1838" s="7">
        <v>94105</v>
      </c>
      <c r="U1838" s="7">
        <v>55575</v>
      </c>
      <c r="V1838" s="7">
        <v>4</v>
      </c>
      <c r="W1838" s="7"/>
      <c r="X1838" s="7"/>
      <c r="Y1838" s="7">
        <v>9099</v>
      </c>
      <c r="Z1838" s="7"/>
      <c r="AA1838" s="7">
        <v>469</v>
      </c>
      <c r="AB1838" s="7">
        <v>2466</v>
      </c>
      <c r="AC1838" s="7">
        <v>5</v>
      </c>
      <c r="AD1838" s="7">
        <v>29100</v>
      </c>
      <c r="AE1838" s="7">
        <v>167528</v>
      </c>
      <c r="AF1838" s="7">
        <v>1164</v>
      </c>
      <c r="AG1838" s="7"/>
      <c r="AH1838" s="7">
        <v>1524</v>
      </c>
      <c r="AI1838" s="7">
        <v>222</v>
      </c>
      <c r="AJ1838" s="7">
        <v>1</v>
      </c>
      <c r="AK1838" s="7">
        <v>272</v>
      </c>
    </row>
    <row r="1839" spans="1:37">
      <c r="A1839" s="4" t="s">
        <v>2112</v>
      </c>
      <c r="B1839" s="5" t="s">
        <v>2180</v>
      </c>
      <c r="C1839" s="7" t="s">
        <v>2181</v>
      </c>
      <c r="D1839" s="7">
        <v>4333</v>
      </c>
      <c r="E1839" s="7"/>
      <c r="F1839" s="7">
        <v>13</v>
      </c>
      <c r="G1839" s="7">
        <v>1</v>
      </c>
      <c r="H1839" s="7">
        <v>38</v>
      </c>
      <c r="I1839" s="7">
        <v>63132</v>
      </c>
      <c r="J1839" s="7">
        <v>42342</v>
      </c>
      <c r="K1839" s="7">
        <v>11000</v>
      </c>
      <c r="L1839" s="7">
        <v>1211600</v>
      </c>
      <c r="M1839" s="7">
        <v>152300</v>
      </c>
      <c r="N1839" s="7">
        <v>67085</v>
      </c>
      <c r="O1839" s="7">
        <v>79469</v>
      </c>
      <c r="P1839" s="7">
        <v>638500</v>
      </c>
      <c r="Q1839" s="7">
        <v>45778</v>
      </c>
      <c r="R1839" s="7">
        <v>27689</v>
      </c>
      <c r="S1839" s="7">
        <v>234524</v>
      </c>
      <c r="T1839" s="7">
        <v>631600</v>
      </c>
      <c r="U1839" s="7">
        <v>434600</v>
      </c>
      <c r="V1839" s="7">
        <v>26</v>
      </c>
      <c r="W1839" s="7">
        <v>8810</v>
      </c>
      <c r="X1839" s="7">
        <v>292</v>
      </c>
      <c r="Y1839" s="7">
        <v>167004</v>
      </c>
      <c r="Z1839" s="7"/>
      <c r="AA1839" s="7">
        <v>1798</v>
      </c>
      <c r="AB1839" s="7">
        <v>20850</v>
      </c>
      <c r="AC1839" s="7">
        <v>34</v>
      </c>
      <c r="AD1839" s="7">
        <v>1373500</v>
      </c>
      <c r="AE1839" s="7">
        <v>1068817</v>
      </c>
      <c r="AF1839" s="7">
        <v>12048</v>
      </c>
      <c r="AG1839" s="7">
        <v>264</v>
      </c>
      <c r="AH1839" s="7">
        <v>21107</v>
      </c>
      <c r="AI1839" s="7">
        <v>1210</v>
      </c>
      <c r="AJ1839" s="7">
        <v>2</v>
      </c>
      <c r="AK1839" s="7">
        <v>220</v>
      </c>
    </row>
    <row r="1840" spans="1:37">
      <c r="A1840" s="4" t="s">
        <v>2112</v>
      </c>
      <c r="B1840" s="5" t="s">
        <v>2180</v>
      </c>
      <c r="C1840" s="7" t="s">
        <v>2182</v>
      </c>
      <c r="D1840" s="7">
        <v>7635</v>
      </c>
      <c r="E1840" s="7"/>
      <c r="F1840" s="7">
        <v>15</v>
      </c>
      <c r="G1840" s="7"/>
      <c r="H1840" s="7">
        <v>44</v>
      </c>
      <c r="I1840" s="7">
        <v>18051</v>
      </c>
      <c r="J1840" s="7">
        <v>38569</v>
      </c>
      <c r="K1840" s="7">
        <v>55208</v>
      </c>
      <c r="L1840" s="7">
        <v>9019494</v>
      </c>
      <c r="M1840" s="7">
        <v>132385</v>
      </c>
      <c r="N1840" s="7">
        <v>57982</v>
      </c>
      <c r="O1840" s="7">
        <v>72141</v>
      </c>
      <c r="P1840" s="7">
        <v>6143722</v>
      </c>
      <c r="Q1840" s="7">
        <v>530624</v>
      </c>
      <c r="R1840" s="7">
        <v>314913</v>
      </c>
      <c r="S1840" s="7">
        <v>773612</v>
      </c>
      <c r="T1840" s="7">
        <v>4155624</v>
      </c>
      <c r="U1840" s="7">
        <v>4188284</v>
      </c>
      <c r="V1840" s="7">
        <v>24</v>
      </c>
      <c r="W1840" s="7"/>
      <c r="X1840" s="7">
        <v>2800</v>
      </c>
      <c r="Y1840" s="7">
        <v>125266</v>
      </c>
      <c r="Z1840" s="7"/>
      <c r="AA1840" s="7">
        <v>6513</v>
      </c>
      <c r="AB1840" s="7">
        <v>18697</v>
      </c>
      <c r="AC1840" s="7">
        <v>196</v>
      </c>
      <c r="AD1840" s="7">
        <v>13684000</v>
      </c>
      <c r="AE1840" s="7">
        <v>2333665</v>
      </c>
      <c r="AF1840" s="7">
        <v>18854</v>
      </c>
      <c r="AG1840" s="7">
        <v>4150</v>
      </c>
      <c r="AH1840" s="7">
        <v>40840</v>
      </c>
      <c r="AI1840" s="7">
        <v>2653</v>
      </c>
      <c r="AJ1840" s="7">
        <v>3</v>
      </c>
      <c r="AK1840" s="7">
        <v>600</v>
      </c>
    </row>
    <row r="1841" spans="1:37">
      <c r="A1841" s="4" t="s">
        <v>2112</v>
      </c>
      <c r="B1841" s="5" t="s">
        <v>2180</v>
      </c>
      <c r="C1841" s="7" t="s">
        <v>2183</v>
      </c>
      <c r="D1841" s="7">
        <v>3201</v>
      </c>
      <c r="E1841" s="7"/>
      <c r="F1841" s="7">
        <v>14</v>
      </c>
      <c r="G1841" s="7">
        <v>3</v>
      </c>
      <c r="H1841" s="7">
        <v>25</v>
      </c>
      <c r="I1841" s="7">
        <v>46954</v>
      </c>
      <c r="J1841" s="7">
        <v>49850</v>
      </c>
      <c r="K1841" s="7">
        <v>27019</v>
      </c>
      <c r="L1841" s="7">
        <v>3925724</v>
      </c>
      <c r="M1841" s="7">
        <v>65011</v>
      </c>
      <c r="N1841" s="7">
        <v>39832</v>
      </c>
      <c r="O1841" s="7">
        <v>19365</v>
      </c>
      <c r="P1841" s="7">
        <v>2723100</v>
      </c>
      <c r="Q1841" s="7">
        <v>140184</v>
      </c>
      <c r="R1841" s="7">
        <v>399521</v>
      </c>
      <c r="S1841" s="7">
        <v>283489</v>
      </c>
      <c r="T1841" s="7">
        <v>2649320</v>
      </c>
      <c r="U1841" s="7">
        <v>2621019</v>
      </c>
      <c r="V1841" s="7">
        <v>23</v>
      </c>
      <c r="W1841" s="7"/>
      <c r="X1841" s="7">
        <v>139</v>
      </c>
      <c r="Y1841" s="7">
        <v>58391</v>
      </c>
      <c r="Z1841" s="7">
        <v>49</v>
      </c>
      <c r="AA1841" s="7">
        <v>1982</v>
      </c>
      <c r="AB1841" s="7">
        <v>5402</v>
      </c>
      <c r="AC1841" s="7">
        <v>217</v>
      </c>
      <c r="AD1841" s="7">
        <v>5926700</v>
      </c>
      <c r="AE1841" s="7">
        <v>1139707</v>
      </c>
      <c r="AF1841" s="7">
        <v>12322</v>
      </c>
      <c r="AG1841" s="7">
        <v>902</v>
      </c>
      <c r="AH1841" s="7">
        <v>19624</v>
      </c>
      <c r="AI1841" s="7">
        <v>1650</v>
      </c>
      <c r="AJ1841" s="7">
        <v>3</v>
      </c>
      <c r="AK1841" s="7">
        <v>292</v>
      </c>
    </row>
    <row r="1842" spans="1:37">
      <c r="A1842" s="4" t="s">
        <v>2112</v>
      </c>
      <c r="B1842" s="5" t="s">
        <v>2180</v>
      </c>
      <c r="C1842" s="7" t="s">
        <v>2184</v>
      </c>
      <c r="D1842" s="7">
        <v>5088</v>
      </c>
      <c r="E1842" s="7"/>
      <c r="F1842" s="7">
        <v>16</v>
      </c>
      <c r="G1842" s="7">
        <v>1</v>
      </c>
      <c r="H1842" s="7">
        <v>36</v>
      </c>
      <c r="I1842" s="7">
        <v>45692</v>
      </c>
      <c r="J1842" s="7">
        <v>56471</v>
      </c>
      <c r="K1842" s="7">
        <v>55645</v>
      </c>
      <c r="L1842" s="7">
        <v>2449361</v>
      </c>
      <c r="M1842" s="7">
        <v>221303</v>
      </c>
      <c r="N1842" s="7">
        <v>110157</v>
      </c>
      <c r="O1842" s="7">
        <v>99401</v>
      </c>
      <c r="P1842" s="7">
        <v>1491152</v>
      </c>
      <c r="Q1842" s="7">
        <v>121870</v>
      </c>
      <c r="R1842" s="7">
        <v>63178</v>
      </c>
      <c r="S1842" s="7">
        <v>311727</v>
      </c>
      <c r="T1842" s="7">
        <v>1067422</v>
      </c>
      <c r="U1842" s="7">
        <v>1448281</v>
      </c>
      <c r="V1842" s="7">
        <v>45</v>
      </c>
      <c r="W1842" s="7">
        <v>30667</v>
      </c>
      <c r="X1842" s="7">
        <v>2344</v>
      </c>
      <c r="Y1842" s="7">
        <v>235810</v>
      </c>
      <c r="Z1842" s="7"/>
      <c r="AA1842" s="7">
        <v>7800</v>
      </c>
      <c r="AB1842" s="7">
        <v>28849</v>
      </c>
      <c r="AC1842" s="7">
        <v>51</v>
      </c>
      <c r="AD1842" s="7">
        <v>3387000</v>
      </c>
      <c r="AE1842" s="7">
        <v>1659300</v>
      </c>
      <c r="AF1842" s="7">
        <v>21059</v>
      </c>
      <c r="AG1842" s="7">
        <v>1496</v>
      </c>
      <c r="AH1842" s="7">
        <v>38669</v>
      </c>
      <c r="AI1842" s="7">
        <v>1576</v>
      </c>
      <c r="AJ1842" s="7">
        <v>5</v>
      </c>
      <c r="AK1842" s="7">
        <v>860</v>
      </c>
    </row>
    <row r="1843" spans="1:37">
      <c r="A1843" s="4" t="s">
        <v>2112</v>
      </c>
      <c r="B1843" s="5" t="s">
        <v>2180</v>
      </c>
      <c r="C1843" s="7" t="s">
        <v>2185</v>
      </c>
      <c r="D1843" s="7">
        <v>6920</v>
      </c>
      <c r="E1843" s="7">
        <v>4</v>
      </c>
      <c r="F1843" s="7">
        <v>14</v>
      </c>
      <c r="G1843" s="7">
        <v>1</v>
      </c>
      <c r="H1843" s="7">
        <v>35</v>
      </c>
      <c r="I1843" s="7">
        <v>19800</v>
      </c>
      <c r="J1843" s="7">
        <v>34810</v>
      </c>
      <c r="K1843" s="7">
        <v>25006</v>
      </c>
      <c r="L1843" s="7">
        <v>2300300</v>
      </c>
      <c r="M1843" s="7">
        <v>196400</v>
      </c>
      <c r="N1843" s="7">
        <v>122375</v>
      </c>
      <c r="O1843" s="7">
        <v>66780</v>
      </c>
      <c r="P1843" s="7">
        <v>1439700</v>
      </c>
      <c r="Q1843" s="7">
        <v>131592</v>
      </c>
      <c r="R1843" s="7">
        <v>71100</v>
      </c>
      <c r="S1843" s="7">
        <v>323574</v>
      </c>
      <c r="T1843" s="7">
        <v>988794</v>
      </c>
      <c r="U1843" s="7">
        <v>1144435</v>
      </c>
      <c r="V1843" s="7">
        <v>54</v>
      </c>
      <c r="W1843" s="7">
        <v>109244</v>
      </c>
      <c r="X1843" s="7">
        <v>1319</v>
      </c>
      <c r="Y1843" s="7">
        <v>298428</v>
      </c>
      <c r="Z1843" s="7"/>
      <c r="AA1843" s="7">
        <v>17960</v>
      </c>
      <c r="AB1843" s="7">
        <v>19846</v>
      </c>
      <c r="AC1843" s="7">
        <v>20</v>
      </c>
      <c r="AD1843" s="7">
        <v>694467</v>
      </c>
      <c r="AE1843" s="7">
        <v>1240800</v>
      </c>
      <c r="AF1843" s="7">
        <v>16034</v>
      </c>
      <c r="AG1843" s="7">
        <v>1132</v>
      </c>
      <c r="AH1843" s="7">
        <v>22283</v>
      </c>
      <c r="AI1843" s="7">
        <v>1717</v>
      </c>
      <c r="AJ1843" s="7">
        <v>3</v>
      </c>
      <c r="AK1843" s="7">
        <v>428</v>
      </c>
    </row>
    <row r="1844" spans="1:37">
      <c r="A1844" s="4" t="s">
        <v>2112</v>
      </c>
      <c r="B1844" s="5" t="s">
        <v>2180</v>
      </c>
      <c r="C1844" s="7" t="s">
        <v>2186</v>
      </c>
      <c r="D1844" s="7">
        <v>1853</v>
      </c>
      <c r="E1844" s="7"/>
      <c r="F1844" s="7">
        <v>15</v>
      </c>
      <c r="G1844" s="7"/>
      <c r="H1844" s="7">
        <v>36</v>
      </c>
      <c r="I1844" s="7">
        <v>48165</v>
      </c>
      <c r="J1844" s="7">
        <v>41952</v>
      </c>
      <c r="K1844" s="7">
        <v>26226</v>
      </c>
      <c r="L1844" s="7">
        <v>671470</v>
      </c>
      <c r="M1844" s="7">
        <v>109830</v>
      </c>
      <c r="N1844" s="7">
        <v>89530</v>
      </c>
      <c r="O1844" s="7">
        <v>16997</v>
      </c>
      <c r="P1844" s="7">
        <v>89090</v>
      </c>
      <c r="Q1844" s="7">
        <v>11839</v>
      </c>
      <c r="R1844" s="7">
        <v>7505</v>
      </c>
      <c r="S1844" s="7">
        <v>262600</v>
      </c>
      <c r="T1844" s="7">
        <v>706219</v>
      </c>
      <c r="U1844" s="7">
        <v>437600</v>
      </c>
      <c r="V1844" s="7">
        <v>18</v>
      </c>
      <c r="W1844" s="7"/>
      <c r="X1844" s="7">
        <v>532</v>
      </c>
      <c r="Y1844" s="7">
        <v>90981</v>
      </c>
      <c r="Z1844" s="7"/>
      <c r="AA1844" s="7">
        <v>21965</v>
      </c>
      <c r="AB1844" s="7">
        <v>4577</v>
      </c>
      <c r="AC1844" s="7">
        <v>13</v>
      </c>
      <c r="AD1844" s="7">
        <v>65442</v>
      </c>
      <c r="AE1844" s="7">
        <v>549370</v>
      </c>
      <c r="AF1844" s="7">
        <v>15108</v>
      </c>
      <c r="AG1844" s="7">
        <v>506</v>
      </c>
      <c r="AH1844" s="7">
        <v>16279</v>
      </c>
      <c r="AI1844" s="7">
        <v>3123</v>
      </c>
      <c r="AJ1844" s="7">
        <v>8</v>
      </c>
      <c r="AK1844" s="7">
        <v>450</v>
      </c>
    </row>
    <row r="1845" spans="1:37">
      <c r="A1845" s="4" t="s">
        <v>2112</v>
      </c>
      <c r="B1845" s="5" t="s">
        <v>2180</v>
      </c>
      <c r="C1845" s="7" t="s">
        <v>2187</v>
      </c>
      <c r="D1845" s="7">
        <v>1212</v>
      </c>
      <c r="E1845" s="7"/>
      <c r="F1845" s="7">
        <v>8</v>
      </c>
      <c r="G1845" s="7">
        <v>1</v>
      </c>
      <c r="H1845" s="7">
        <v>22</v>
      </c>
      <c r="I1845" s="7">
        <v>22327</v>
      </c>
      <c r="J1845" s="7">
        <v>18866</v>
      </c>
      <c r="K1845" s="7">
        <v>21365</v>
      </c>
      <c r="L1845" s="7">
        <v>444921</v>
      </c>
      <c r="M1845" s="7">
        <v>69971</v>
      </c>
      <c r="N1845" s="7">
        <v>52356</v>
      </c>
      <c r="O1845" s="7">
        <v>16551</v>
      </c>
      <c r="P1845" s="7">
        <v>149890</v>
      </c>
      <c r="Q1845" s="7">
        <v>27273</v>
      </c>
      <c r="R1845" s="7">
        <v>6237</v>
      </c>
      <c r="S1845" s="7">
        <v>191770</v>
      </c>
      <c r="T1845" s="7">
        <v>433007</v>
      </c>
      <c r="U1845" s="7">
        <v>271058</v>
      </c>
      <c r="V1845" s="7">
        <v>19</v>
      </c>
      <c r="W1845" s="7"/>
      <c r="X1845" s="7">
        <v>13</v>
      </c>
      <c r="Y1845" s="7">
        <v>100218</v>
      </c>
      <c r="Z1845" s="7"/>
      <c r="AA1845" s="7">
        <v>4904</v>
      </c>
      <c r="AB1845" s="7">
        <v>6209</v>
      </c>
      <c r="AC1845" s="7">
        <v>12</v>
      </c>
      <c r="AD1845" s="7">
        <v>325000</v>
      </c>
      <c r="AE1845" s="7">
        <v>346030</v>
      </c>
      <c r="AF1845" s="7">
        <v>9158</v>
      </c>
      <c r="AG1845" s="7">
        <v>754</v>
      </c>
      <c r="AH1845" s="7">
        <v>7012</v>
      </c>
      <c r="AI1845" s="7">
        <v>678</v>
      </c>
      <c r="AJ1845" s="7">
        <v>5</v>
      </c>
      <c r="AK1845" s="7">
        <v>400</v>
      </c>
    </row>
    <row r="1846" spans="1:37">
      <c r="A1846" s="4" t="s">
        <v>2112</v>
      </c>
      <c r="B1846" s="5" t="s">
        <v>2180</v>
      </c>
      <c r="C1846" s="7" t="s">
        <v>2188</v>
      </c>
      <c r="D1846" s="7">
        <v>2029</v>
      </c>
      <c r="E1846" s="7"/>
      <c r="F1846" s="7">
        <v>12</v>
      </c>
      <c r="G1846" s="7">
        <v>1</v>
      </c>
      <c r="H1846" s="7">
        <v>27</v>
      </c>
      <c r="I1846" s="7">
        <v>40231</v>
      </c>
      <c r="J1846" s="7">
        <v>28726</v>
      </c>
      <c r="K1846" s="7">
        <v>6654</v>
      </c>
      <c r="L1846" s="7">
        <v>398031</v>
      </c>
      <c r="M1846" s="7">
        <v>106031</v>
      </c>
      <c r="N1846" s="7">
        <v>86935</v>
      </c>
      <c r="O1846" s="7">
        <v>15498</v>
      </c>
      <c r="P1846" s="7">
        <v>122800</v>
      </c>
      <c r="Q1846" s="7">
        <v>8845</v>
      </c>
      <c r="R1846" s="7">
        <v>6796</v>
      </c>
      <c r="S1846" s="7">
        <v>206511</v>
      </c>
      <c r="T1846" s="7">
        <v>239405</v>
      </c>
      <c r="U1846" s="7">
        <v>145300</v>
      </c>
      <c r="V1846" s="7">
        <v>17</v>
      </c>
      <c r="W1846" s="7">
        <v>133</v>
      </c>
      <c r="X1846" s="7">
        <v>58</v>
      </c>
      <c r="Y1846" s="7">
        <v>76662</v>
      </c>
      <c r="Z1846" s="7"/>
      <c r="AA1846" s="7">
        <v>2032</v>
      </c>
      <c r="AB1846" s="7">
        <v>4262</v>
      </c>
      <c r="AC1846" s="7">
        <v>19</v>
      </c>
      <c r="AD1846" s="7">
        <v>166666</v>
      </c>
      <c r="AE1846" s="7">
        <v>410375</v>
      </c>
      <c r="AF1846" s="7">
        <v>4150</v>
      </c>
      <c r="AG1846" s="7"/>
      <c r="AH1846" s="7">
        <v>6446</v>
      </c>
      <c r="AI1846" s="7">
        <v>672</v>
      </c>
      <c r="AJ1846" s="7">
        <v>7</v>
      </c>
      <c r="AK1846" s="7">
        <v>750</v>
      </c>
    </row>
    <row r="1847" spans="1:37">
      <c r="A1847" s="4" t="s">
        <v>2112</v>
      </c>
      <c r="B1847" s="5" t="s">
        <v>2180</v>
      </c>
      <c r="C1847" s="7" t="s">
        <v>2189</v>
      </c>
      <c r="D1847" s="7">
        <v>418</v>
      </c>
      <c r="E1847" s="7"/>
      <c r="F1847" s="7">
        <v>5</v>
      </c>
      <c r="G1847" s="7">
        <v>1</v>
      </c>
      <c r="H1847" s="7">
        <v>9</v>
      </c>
      <c r="I1847" s="7">
        <v>13537</v>
      </c>
      <c r="J1847" s="7">
        <v>11967</v>
      </c>
      <c r="K1847" s="7">
        <v>8503</v>
      </c>
      <c r="L1847" s="7">
        <v>180180</v>
      </c>
      <c r="M1847" s="7">
        <v>32070</v>
      </c>
      <c r="N1847" s="7">
        <v>26568</v>
      </c>
      <c r="O1847" s="7">
        <v>4044</v>
      </c>
      <c r="P1847" s="7">
        <v>66600</v>
      </c>
      <c r="Q1847" s="7">
        <v>3616</v>
      </c>
      <c r="R1847" s="7">
        <v>2017</v>
      </c>
      <c r="S1847" s="7">
        <v>112210</v>
      </c>
      <c r="T1847" s="7">
        <v>181730</v>
      </c>
      <c r="U1847" s="7">
        <v>137632</v>
      </c>
      <c r="V1847" s="7">
        <v>8</v>
      </c>
      <c r="W1847" s="7"/>
      <c r="X1847" s="7">
        <v>52</v>
      </c>
      <c r="Y1847" s="7">
        <v>22925</v>
      </c>
      <c r="Z1847" s="7">
        <v>4</v>
      </c>
      <c r="AA1847" s="7">
        <v>497</v>
      </c>
      <c r="AB1847" s="7">
        <v>1373</v>
      </c>
      <c r="AC1847" s="7">
        <v>12</v>
      </c>
      <c r="AD1847" s="7">
        <v>88300</v>
      </c>
      <c r="AE1847" s="7">
        <v>110681</v>
      </c>
      <c r="AF1847" s="7">
        <v>2904</v>
      </c>
      <c r="AG1847" s="7"/>
      <c r="AH1847" s="7">
        <v>4132</v>
      </c>
      <c r="AI1847" s="7">
        <v>437</v>
      </c>
      <c r="AJ1847" s="7">
        <v>1</v>
      </c>
      <c r="AK1847" s="7">
        <v>300</v>
      </c>
    </row>
    <row r="1848" spans="1:37">
      <c r="A1848" s="4" t="s">
        <v>2112</v>
      </c>
      <c r="B1848" s="5" t="s">
        <v>2180</v>
      </c>
      <c r="C1848" s="7" t="s">
        <v>2190</v>
      </c>
      <c r="D1848" s="7">
        <v>1881</v>
      </c>
      <c r="E1848" s="7"/>
      <c r="F1848" s="7">
        <v>9</v>
      </c>
      <c r="G1848" s="7">
        <v>1</v>
      </c>
      <c r="H1848" s="7">
        <v>22</v>
      </c>
      <c r="I1848" s="7">
        <v>17568</v>
      </c>
      <c r="J1848" s="7">
        <v>13777</v>
      </c>
      <c r="K1848" s="7">
        <v>14555</v>
      </c>
      <c r="L1848" s="7">
        <v>439128</v>
      </c>
      <c r="M1848" s="7">
        <v>126228</v>
      </c>
      <c r="N1848" s="7">
        <v>108310</v>
      </c>
      <c r="O1848" s="7">
        <v>14621</v>
      </c>
      <c r="P1848" s="7">
        <v>107400</v>
      </c>
      <c r="Q1848" s="7">
        <v>9047</v>
      </c>
      <c r="R1848" s="7">
        <v>3620</v>
      </c>
      <c r="S1848" s="7">
        <v>184055</v>
      </c>
      <c r="T1848" s="7">
        <v>264743</v>
      </c>
      <c r="U1848" s="7">
        <v>227334</v>
      </c>
      <c r="V1848" s="7">
        <v>13</v>
      </c>
      <c r="W1848" s="7"/>
      <c r="X1848" s="7">
        <v>268</v>
      </c>
      <c r="Y1848" s="7">
        <v>79135</v>
      </c>
      <c r="Z1848" s="7">
        <v>54</v>
      </c>
      <c r="AA1848" s="7">
        <v>10242</v>
      </c>
      <c r="AB1848" s="7">
        <v>5745</v>
      </c>
      <c r="AC1848" s="7">
        <v>33</v>
      </c>
      <c r="AD1848" s="7">
        <v>228000</v>
      </c>
      <c r="AE1848" s="7">
        <v>440700</v>
      </c>
      <c r="AF1848" s="7">
        <v>2629</v>
      </c>
      <c r="AG1848" s="7"/>
      <c r="AH1848" s="7">
        <v>4538</v>
      </c>
      <c r="AI1848" s="7">
        <v>743</v>
      </c>
      <c r="AJ1848" s="7">
        <v>3</v>
      </c>
      <c r="AK1848" s="7">
        <v>156</v>
      </c>
    </row>
    <row r="1849" spans="1:37">
      <c r="A1849" s="4" t="s">
        <v>2112</v>
      </c>
      <c r="B1849" s="5" t="s">
        <v>2180</v>
      </c>
      <c r="C1849" s="7" t="s">
        <v>2191</v>
      </c>
      <c r="D1849" s="7">
        <v>2042</v>
      </c>
      <c r="E1849" s="7">
        <v>1</v>
      </c>
      <c r="F1849" s="7">
        <v>11</v>
      </c>
      <c r="G1849" s="7">
        <v>1</v>
      </c>
      <c r="H1849" s="7">
        <v>30</v>
      </c>
      <c r="I1849" s="7">
        <v>20129</v>
      </c>
      <c r="J1849" s="7">
        <v>23041</v>
      </c>
      <c r="K1849" s="7">
        <v>13959</v>
      </c>
      <c r="L1849" s="7">
        <v>557095</v>
      </c>
      <c r="M1849" s="7">
        <v>119300</v>
      </c>
      <c r="N1849" s="7">
        <v>87342</v>
      </c>
      <c r="O1849" s="7">
        <v>28173</v>
      </c>
      <c r="P1849" s="7">
        <v>252297</v>
      </c>
      <c r="Q1849" s="7">
        <v>12427</v>
      </c>
      <c r="R1849" s="7">
        <v>4295</v>
      </c>
      <c r="S1849" s="7">
        <v>238781</v>
      </c>
      <c r="T1849" s="7">
        <v>210358</v>
      </c>
      <c r="U1849" s="7">
        <v>227500</v>
      </c>
      <c r="V1849" s="7">
        <v>13</v>
      </c>
      <c r="W1849" s="7"/>
      <c r="X1849" s="7">
        <v>29</v>
      </c>
      <c r="Y1849" s="7">
        <v>101312</v>
      </c>
      <c r="Z1849" s="7"/>
      <c r="AA1849" s="7">
        <v>8659</v>
      </c>
      <c r="AB1849" s="7">
        <v>7212</v>
      </c>
      <c r="AC1849" s="7">
        <v>8</v>
      </c>
      <c r="AD1849" s="7">
        <v>342900</v>
      </c>
      <c r="AE1849" s="7">
        <v>277600</v>
      </c>
      <c r="AF1849" s="7">
        <v>5405</v>
      </c>
      <c r="AG1849" s="7">
        <v>836</v>
      </c>
      <c r="AH1849" s="7">
        <v>9921</v>
      </c>
      <c r="AI1849" s="7">
        <v>681</v>
      </c>
      <c r="AJ1849" s="7">
        <v>6</v>
      </c>
      <c r="AK1849" s="7">
        <v>340</v>
      </c>
    </row>
    <row r="1850" spans="1:37">
      <c r="A1850" s="4" t="s">
        <v>2112</v>
      </c>
      <c r="B1850" s="5" t="s">
        <v>2192</v>
      </c>
      <c r="C1850" s="7" t="s">
        <v>2193</v>
      </c>
      <c r="D1850" s="7">
        <v>1365</v>
      </c>
      <c r="E1850" s="7"/>
      <c r="F1850" s="7">
        <v>10</v>
      </c>
      <c r="G1850" s="7"/>
      <c r="H1850" s="7">
        <v>31</v>
      </c>
      <c r="I1850" s="7">
        <v>67141</v>
      </c>
      <c r="J1850" s="7">
        <v>31072</v>
      </c>
      <c r="K1850" s="7">
        <v>25454</v>
      </c>
      <c r="L1850" s="7">
        <v>861645</v>
      </c>
      <c r="M1850" s="7">
        <v>127794</v>
      </c>
      <c r="N1850" s="7">
        <v>83246</v>
      </c>
      <c r="O1850" s="7">
        <v>32896</v>
      </c>
      <c r="P1850" s="7">
        <v>513335</v>
      </c>
      <c r="Q1850" s="7">
        <v>21200</v>
      </c>
      <c r="R1850" s="7">
        <v>9662</v>
      </c>
      <c r="S1850" s="7">
        <v>192000</v>
      </c>
      <c r="T1850" s="7">
        <v>627212</v>
      </c>
      <c r="U1850" s="7">
        <v>408156</v>
      </c>
      <c r="V1850" s="7">
        <v>23</v>
      </c>
      <c r="W1850" s="7">
        <v>6400</v>
      </c>
      <c r="X1850" s="7">
        <v>58</v>
      </c>
      <c r="Y1850" s="7">
        <v>101646</v>
      </c>
      <c r="Z1850" s="7">
        <v>15</v>
      </c>
      <c r="AA1850" s="7">
        <v>29485</v>
      </c>
      <c r="AB1850" s="7">
        <v>33337</v>
      </c>
      <c r="AC1850" s="7">
        <v>77</v>
      </c>
      <c r="AD1850" s="7">
        <v>1486316</v>
      </c>
      <c r="AE1850" s="7">
        <v>805277</v>
      </c>
      <c r="AF1850" s="7">
        <v>13965</v>
      </c>
      <c r="AG1850" s="7">
        <v>3213</v>
      </c>
      <c r="AH1850" s="7">
        <v>20509</v>
      </c>
      <c r="AI1850" s="7">
        <v>1126</v>
      </c>
      <c r="AJ1850" s="7">
        <v>18</v>
      </c>
      <c r="AK1850" s="7">
        <v>1673</v>
      </c>
    </row>
    <row r="1851" spans="1:37">
      <c r="A1851" s="4" t="s">
        <v>2112</v>
      </c>
      <c r="B1851" s="5" t="s">
        <v>2192</v>
      </c>
      <c r="C1851" s="7" t="s">
        <v>2194</v>
      </c>
      <c r="D1851" s="7">
        <v>1534</v>
      </c>
      <c r="E1851" s="7"/>
      <c r="F1851" s="7">
        <v>11</v>
      </c>
      <c r="G1851" s="7"/>
      <c r="H1851" s="7">
        <v>18</v>
      </c>
      <c r="I1851" s="7">
        <v>15512</v>
      </c>
      <c r="J1851" s="7">
        <v>32087</v>
      </c>
      <c r="K1851" s="7">
        <v>22421</v>
      </c>
      <c r="L1851" s="7">
        <v>714296</v>
      </c>
      <c r="M1851" s="7">
        <v>69592</v>
      </c>
      <c r="N1851" s="7">
        <v>37323</v>
      </c>
      <c r="O1851" s="7">
        <v>23875</v>
      </c>
      <c r="P1851" s="7">
        <v>473475</v>
      </c>
      <c r="Q1851" s="7">
        <v>15004</v>
      </c>
      <c r="R1851" s="7">
        <v>7058</v>
      </c>
      <c r="S1851" s="7">
        <v>157006</v>
      </c>
      <c r="T1851" s="7">
        <v>492620</v>
      </c>
      <c r="U1851" s="7">
        <v>395634</v>
      </c>
      <c r="V1851" s="7">
        <v>13</v>
      </c>
      <c r="W1851" s="7">
        <v>3600</v>
      </c>
      <c r="X1851" s="7">
        <v>27</v>
      </c>
      <c r="Y1851" s="7">
        <v>70668</v>
      </c>
      <c r="Z1851" s="7"/>
      <c r="AA1851" s="7">
        <v>14398</v>
      </c>
      <c r="AB1851" s="7">
        <v>21022</v>
      </c>
      <c r="AC1851" s="7">
        <v>68</v>
      </c>
      <c r="AD1851" s="7">
        <v>1363465</v>
      </c>
      <c r="AE1851" s="7">
        <v>803129</v>
      </c>
      <c r="AF1851" s="7">
        <v>7460</v>
      </c>
      <c r="AG1851" s="7">
        <v>1533</v>
      </c>
      <c r="AH1851" s="7">
        <v>10288</v>
      </c>
      <c r="AI1851" s="7">
        <v>1006</v>
      </c>
      <c r="AJ1851" s="7">
        <v>13</v>
      </c>
      <c r="AK1851" s="7">
        <v>1315</v>
      </c>
    </row>
    <row r="1852" spans="1:37">
      <c r="A1852" s="4" t="s">
        <v>2112</v>
      </c>
      <c r="B1852" s="5" t="s">
        <v>2192</v>
      </c>
      <c r="C1852" s="7" t="s">
        <v>2195</v>
      </c>
      <c r="D1852" s="7">
        <v>3678</v>
      </c>
      <c r="E1852" s="7"/>
      <c r="F1852" s="7">
        <v>11</v>
      </c>
      <c r="G1852" s="7"/>
      <c r="H1852" s="7">
        <v>7</v>
      </c>
      <c r="I1852" s="7">
        <v>7860</v>
      </c>
      <c r="J1852" s="7">
        <v>6379</v>
      </c>
      <c r="K1852" s="7">
        <v>7026</v>
      </c>
      <c r="L1852" s="7">
        <v>266202</v>
      </c>
      <c r="M1852" s="7">
        <v>43422</v>
      </c>
      <c r="N1852" s="7">
        <v>26374</v>
      </c>
      <c r="O1852" s="7">
        <v>6495</v>
      </c>
      <c r="P1852" s="7">
        <v>147310</v>
      </c>
      <c r="Q1852" s="7">
        <v>19594</v>
      </c>
      <c r="R1852" s="7">
        <v>5540</v>
      </c>
      <c r="S1852" s="7">
        <v>95437</v>
      </c>
      <c r="T1852" s="7">
        <v>184492</v>
      </c>
      <c r="U1852" s="7">
        <v>106525</v>
      </c>
      <c r="V1852" s="7">
        <v>6</v>
      </c>
      <c r="W1852" s="7"/>
      <c r="X1852" s="7">
        <v>2</v>
      </c>
      <c r="Y1852" s="7">
        <v>19611</v>
      </c>
      <c r="Z1852" s="7"/>
      <c r="AA1852" s="7">
        <v>856</v>
      </c>
      <c r="AB1852" s="7">
        <v>4664</v>
      </c>
      <c r="AC1852" s="7">
        <v>16</v>
      </c>
      <c r="AD1852" s="7">
        <v>267715</v>
      </c>
      <c r="AE1852" s="7">
        <v>286194</v>
      </c>
      <c r="AF1852" s="7">
        <v>2878</v>
      </c>
      <c r="AG1852" s="7">
        <v>199</v>
      </c>
      <c r="AH1852" s="7">
        <v>3857</v>
      </c>
      <c r="AI1852" s="7">
        <v>348</v>
      </c>
      <c r="AJ1852" s="7">
        <v>4</v>
      </c>
      <c r="AK1852" s="7">
        <v>792</v>
      </c>
    </row>
    <row r="1853" spans="1:37">
      <c r="A1853" s="4" t="s">
        <v>2112</v>
      </c>
      <c r="B1853" s="5" t="s">
        <v>2192</v>
      </c>
      <c r="C1853" s="7" t="s">
        <v>2196</v>
      </c>
      <c r="D1853" s="7">
        <v>2240</v>
      </c>
      <c r="E1853" s="7"/>
      <c r="F1853" s="7">
        <v>17</v>
      </c>
      <c r="G1853" s="7"/>
      <c r="H1853" s="7">
        <v>34</v>
      </c>
      <c r="I1853" s="7">
        <v>18285</v>
      </c>
      <c r="J1853" s="7">
        <v>87107</v>
      </c>
      <c r="K1853" s="7">
        <v>20354</v>
      </c>
      <c r="L1853" s="7">
        <v>804841</v>
      </c>
      <c r="M1853" s="7">
        <v>113435</v>
      </c>
      <c r="N1853" s="7">
        <v>84554</v>
      </c>
      <c r="O1853" s="7">
        <v>20426</v>
      </c>
      <c r="P1853" s="7">
        <v>445719</v>
      </c>
      <c r="Q1853" s="7">
        <v>16550</v>
      </c>
      <c r="R1853" s="7">
        <v>6842</v>
      </c>
      <c r="S1853" s="7">
        <v>227310</v>
      </c>
      <c r="T1853" s="7">
        <v>508618</v>
      </c>
      <c r="U1853" s="7">
        <v>353402</v>
      </c>
      <c r="V1853" s="7">
        <v>14</v>
      </c>
      <c r="W1853" s="7"/>
      <c r="X1853" s="7">
        <v>7</v>
      </c>
      <c r="Y1853" s="7">
        <v>111499</v>
      </c>
      <c r="Z1853" s="7"/>
      <c r="AA1853" s="7">
        <v>12124</v>
      </c>
      <c r="AB1853" s="7">
        <v>33315</v>
      </c>
      <c r="AC1853" s="7">
        <v>38</v>
      </c>
      <c r="AD1853" s="7">
        <v>959645</v>
      </c>
      <c r="AE1853" s="7">
        <v>818031</v>
      </c>
      <c r="AF1853" s="7">
        <v>15067</v>
      </c>
      <c r="AG1853" s="7">
        <v>1212</v>
      </c>
      <c r="AH1853" s="7">
        <v>22409</v>
      </c>
      <c r="AI1853" s="7">
        <v>890</v>
      </c>
      <c r="AJ1853" s="7">
        <v>22</v>
      </c>
      <c r="AK1853" s="7">
        <v>2700</v>
      </c>
    </row>
    <row r="1854" spans="1:37">
      <c r="A1854" s="4" t="s">
        <v>2112</v>
      </c>
      <c r="B1854" s="5" t="s">
        <v>2192</v>
      </c>
      <c r="C1854" s="7" t="s">
        <v>2197</v>
      </c>
      <c r="D1854" s="7">
        <v>1957</v>
      </c>
      <c r="E1854" s="7"/>
      <c r="F1854" s="7">
        <v>12</v>
      </c>
      <c r="G1854" s="7"/>
      <c r="H1854" s="7">
        <v>17</v>
      </c>
      <c r="I1854" s="7">
        <v>25954</v>
      </c>
      <c r="J1854" s="7">
        <v>37015</v>
      </c>
      <c r="K1854" s="7">
        <v>18716</v>
      </c>
      <c r="L1854" s="7">
        <v>455346</v>
      </c>
      <c r="M1854" s="7">
        <v>66841</v>
      </c>
      <c r="N1854" s="7">
        <v>43982</v>
      </c>
      <c r="O1854" s="7">
        <v>17823</v>
      </c>
      <c r="P1854" s="7">
        <v>259350</v>
      </c>
      <c r="Q1854" s="7">
        <v>9508</v>
      </c>
      <c r="R1854" s="7">
        <v>4862</v>
      </c>
      <c r="S1854" s="7">
        <v>165134</v>
      </c>
      <c r="T1854" s="7">
        <v>370332</v>
      </c>
      <c r="U1854" s="7">
        <v>254519</v>
      </c>
      <c r="V1854" s="7">
        <v>10</v>
      </c>
      <c r="W1854" s="7">
        <v>14</v>
      </c>
      <c r="X1854" s="7">
        <v>78</v>
      </c>
      <c r="Y1854" s="7">
        <v>67905</v>
      </c>
      <c r="Z1854" s="7"/>
      <c r="AA1854" s="7">
        <v>7402</v>
      </c>
      <c r="AB1854" s="7">
        <v>20909</v>
      </c>
      <c r="AC1854" s="7">
        <v>32</v>
      </c>
      <c r="AD1854" s="7">
        <v>633863</v>
      </c>
      <c r="AE1854" s="7">
        <v>515035</v>
      </c>
      <c r="AF1854" s="7">
        <v>7019</v>
      </c>
      <c r="AG1854" s="7">
        <v>766</v>
      </c>
      <c r="AH1854" s="7">
        <v>10068</v>
      </c>
      <c r="AI1854" s="7">
        <v>778</v>
      </c>
      <c r="AJ1854" s="7">
        <v>17</v>
      </c>
      <c r="AK1854" s="7">
        <v>1660</v>
      </c>
    </row>
    <row r="1855" spans="1:37">
      <c r="A1855" s="4" t="s">
        <v>2112</v>
      </c>
      <c r="B1855" s="5" t="s">
        <v>2192</v>
      </c>
      <c r="C1855" s="7" t="s">
        <v>2198</v>
      </c>
      <c r="D1855" s="7">
        <v>2648</v>
      </c>
      <c r="E1855" s="7"/>
      <c r="F1855" s="7">
        <v>11</v>
      </c>
      <c r="G1855" s="7">
        <v>6</v>
      </c>
      <c r="H1855" s="7">
        <v>23</v>
      </c>
      <c r="I1855" s="7">
        <v>40834</v>
      </c>
      <c r="J1855" s="7">
        <v>13442</v>
      </c>
      <c r="K1855" s="7">
        <v>21319</v>
      </c>
      <c r="L1855" s="7">
        <v>772930</v>
      </c>
      <c r="M1855" s="7">
        <v>105027</v>
      </c>
      <c r="N1855" s="7">
        <v>69522</v>
      </c>
      <c r="O1855" s="7">
        <v>32565</v>
      </c>
      <c r="P1855" s="7">
        <v>525945</v>
      </c>
      <c r="Q1855" s="7">
        <v>30345</v>
      </c>
      <c r="R1855" s="7">
        <v>6765</v>
      </c>
      <c r="S1855" s="7">
        <v>184149</v>
      </c>
      <c r="T1855" s="7">
        <v>505195</v>
      </c>
      <c r="U1855" s="7">
        <v>452518</v>
      </c>
      <c r="V1855" s="7">
        <v>14</v>
      </c>
      <c r="W1855" s="7">
        <v>2000</v>
      </c>
      <c r="X1855" s="7">
        <v>2568</v>
      </c>
      <c r="Y1855" s="7">
        <v>77631</v>
      </c>
      <c r="Z1855" s="7"/>
      <c r="AA1855" s="7">
        <v>11336</v>
      </c>
      <c r="AB1855" s="7">
        <v>28934</v>
      </c>
      <c r="AC1855" s="7">
        <v>77</v>
      </c>
      <c r="AD1855" s="7">
        <v>1187833</v>
      </c>
      <c r="AE1855" s="7">
        <v>609702</v>
      </c>
      <c r="AF1855" s="7">
        <v>8531</v>
      </c>
      <c r="AG1855" s="7">
        <v>1381</v>
      </c>
      <c r="AH1855" s="7">
        <v>12552</v>
      </c>
      <c r="AI1855" s="7">
        <v>920</v>
      </c>
      <c r="AJ1855" s="7">
        <v>22</v>
      </c>
      <c r="AK1855" s="7">
        <v>2512</v>
      </c>
    </row>
    <row r="1856" spans="1:37">
      <c r="A1856" s="4" t="s">
        <v>2112</v>
      </c>
      <c r="B1856" s="5" t="s">
        <v>2192</v>
      </c>
      <c r="C1856" s="7" t="s">
        <v>2199</v>
      </c>
      <c r="D1856" s="7">
        <v>1502</v>
      </c>
      <c r="E1856" s="7"/>
      <c r="F1856" s="7">
        <v>7</v>
      </c>
      <c r="G1856" s="7"/>
      <c r="H1856" s="7">
        <v>6</v>
      </c>
      <c r="I1856" s="7">
        <v>4664</v>
      </c>
      <c r="J1856" s="7">
        <v>7780</v>
      </c>
      <c r="K1856" s="7">
        <v>6302</v>
      </c>
      <c r="L1856" s="7">
        <v>152586</v>
      </c>
      <c r="M1856" s="7">
        <v>32174</v>
      </c>
      <c r="N1856" s="7">
        <v>17107</v>
      </c>
      <c r="O1856" s="7">
        <v>10704</v>
      </c>
      <c r="P1856" s="7">
        <v>54800</v>
      </c>
      <c r="Q1856" s="7">
        <v>6069</v>
      </c>
      <c r="R1856" s="7">
        <v>1824</v>
      </c>
      <c r="S1856" s="7">
        <v>88460</v>
      </c>
      <c r="T1856" s="7">
        <v>123441</v>
      </c>
      <c r="U1856" s="7">
        <v>79283</v>
      </c>
      <c r="V1856" s="7">
        <v>4</v>
      </c>
      <c r="W1856" s="7"/>
      <c r="X1856" s="7">
        <v>6</v>
      </c>
      <c r="Y1856" s="7">
        <v>27871</v>
      </c>
      <c r="Z1856" s="7"/>
      <c r="AA1856" s="7">
        <v>1787</v>
      </c>
      <c r="AB1856" s="7">
        <v>15110</v>
      </c>
      <c r="AC1856" s="7">
        <v>19</v>
      </c>
      <c r="AD1856" s="7">
        <v>91384</v>
      </c>
      <c r="AE1856" s="7">
        <v>202936</v>
      </c>
      <c r="AF1856" s="7">
        <v>2682</v>
      </c>
      <c r="AG1856" s="7">
        <v>130</v>
      </c>
      <c r="AH1856" s="7">
        <v>4118</v>
      </c>
      <c r="AI1856" s="7">
        <v>262</v>
      </c>
      <c r="AJ1856" s="7">
        <v>4</v>
      </c>
      <c r="AK1856" s="7">
        <v>470</v>
      </c>
    </row>
    <row r="1857" spans="1:37">
      <c r="A1857" s="4" t="s">
        <v>2112</v>
      </c>
      <c r="B1857" s="5" t="s">
        <v>2192</v>
      </c>
      <c r="C1857" s="7" t="s">
        <v>2200</v>
      </c>
      <c r="D1857" s="7">
        <v>3541</v>
      </c>
      <c r="E1857" s="7"/>
      <c r="F1857" s="7">
        <v>21</v>
      </c>
      <c r="G1857" s="7"/>
      <c r="H1857" s="7">
        <v>46</v>
      </c>
      <c r="I1857" s="7">
        <v>53926</v>
      </c>
      <c r="J1857" s="7">
        <v>49241</v>
      </c>
      <c r="K1857" s="7">
        <v>27243</v>
      </c>
      <c r="L1857" s="7">
        <v>1378283</v>
      </c>
      <c r="M1857" s="7">
        <v>129949</v>
      </c>
      <c r="N1857" s="7">
        <v>76674</v>
      </c>
      <c r="O1857" s="7">
        <v>43550</v>
      </c>
      <c r="P1857" s="7">
        <v>793012</v>
      </c>
      <c r="Q1857" s="7">
        <v>40505</v>
      </c>
      <c r="R1857" s="7">
        <v>115518</v>
      </c>
      <c r="S1857" s="7">
        <v>296845</v>
      </c>
      <c r="T1857" s="7">
        <v>973267</v>
      </c>
      <c r="U1857" s="7">
        <v>876397</v>
      </c>
      <c r="V1857" s="7">
        <v>33</v>
      </c>
      <c r="W1857" s="7">
        <v>3968</v>
      </c>
      <c r="X1857" s="7">
        <v>620</v>
      </c>
      <c r="Y1857" s="7">
        <v>126092</v>
      </c>
      <c r="Z1857" s="7"/>
      <c r="AA1857" s="7">
        <v>21448</v>
      </c>
      <c r="AB1857" s="7">
        <v>45015</v>
      </c>
      <c r="AC1857" s="7">
        <v>70</v>
      </c>
      <c r="AD1857" s="7">
        <v>1931849</v>
      </c>
      <c r="AE1857" s="7">
        <v>1376089</v>
      </c>
      <c r="AF1857" s="7">
        <v>18610</v>
      </c>
      <c r="AG1857" s="7">
        <v>3451</v>
      </c>
      <c r="AH1857" s="7">
        <v>23276</v>
      </c>
      <c r="AI1857" s="7">
        <v>2203</v>
      </c>
      <c r="AJ1857" s="7">
        <v>20</v>
      </c>
      <c r="AK1857" s="7">
        <v>1955</v>
      </c>
    </row>
    <row r="1858" spans="1:37">
      <c r="A1858" s="4" t="s">
        <v>2112</v>
      </c>
      <c r="B1858" s="5" t="s">
        <v>2192</v>
      </c>
      <c r="C1858" s="7" t="s">
        <v>2201</v>
      </c>
      <c r="D1858" s="7">
        <v>1453</v>
      </c>
      <c r="E1858" s="7"/>
      <c r="F1858" s="7">
        <v>11</v>
      </c>
      <c r="G1858" s="7"/>
      <c r="H1858" s="7">
        <v>21</v>
      </c>
      <c r="I1858" s="7">
        <v>36823</v>
      </c>
      <c r="J1858" s="7">
        <v>32508</v>
      </c>
      <c r="K1858" s="7">
        <v>12273</v>
      </c>
      <c r="L1858" s="7">
        <v>595385</v>
      </c>
      <c r="M1858" s="7">
        <v>75946</v>
      </c>
      <c r="N1858" s="7">
        <v>56000</v>
      </c>
      <c r="O1858" s="7">
        <v>16042</v>
      </c>
      <c r="P1858" s="7">
        <v>359562</v>
      </c>
      <c r="Q1858" s="7">
        <v>11608</v>
      </c>
      <c r="R1858" s="7">
        <v>5793</v>
      </c>
      <c r="S1858" s="7">
        <v>167503</v>
      </c>
      <c r="T1858" s="7">
        <v>428896</v>
      </c>
      <c r="U1858" s="7">
        <v>275667</v>
      </c>
      <c r="V1858" s="7">
        <v>14</v>
      </c>
      <c r="W1858" s="7"/>
      <c r="X1858" s="7">
        <v>11</v>
      </c>
      <c r="Y1858" s="7">
        <v>58376</v>
      </c>
      <c r="Z1858" s="7"/>
      <c r="AA1858" s="7">
        <v>6499</v>
      </c>
      <c r="AB1858" s="7">
        <v>15833</v>
      </c>
      <c r="AC1858" s="7">
        <v>44</v>
      </c>
      <c r="AD1858" s="7">
        <v>1019731</v>
      </c>
      <c r="AE1858" s="7">
        <v>577305</v>
      </c>
      <c r="AF1858" s="7">
        <v>9087</v>
      </c>
      <c r="AG1858" s="7">
        <v>1077</v>
      </c>
      <c r="AH1858" s="7">
        <v>13081</v>
      </c>
      <c r="AI1858" s="7">
        <v>630</v>
      </c>
      <c r="AJ1858" s="7">
        <v>19</v>
      </c>
      <c r="AK1858" s="7">
        <v>2480</v>
      </c>
    </row>
    <row r="1859" spans="1:37">
      <c r="A1859" s="4" t="s">
        <v>2112</v>
      </c>
      <c r="B1859" s="5" t="s">
        <v>2202</v>
      </c>
      <c r="C1859" s="7" t="s">
        <v>2203</v>
      </c>
      <c r="D1859" s="7">
        <v>2672</v>
      </c>
      <c r="E1859" s="7"/>
      <c r="F1859" s="7">
        <v>14</v>
      </c>
      <c r="G1859" s="7">
        <v>4</v>
      </c>
      <c r="H1859" s="7">
        <v>57</v>
      </c>
      <c r="I1859" s="7">
        <v>65922</v>
      </c>
      <c r="J1859" s="7">
        <v>48628</v>
      </c>
      <c r="K1859" s="7">
        <v>75725</v>
      </c>
      <c r="L1859" s="7">
        <v>1360884</v>
      </c>
      <c r="M1859" s="7">
        <v>139534</v>
      </c>
      <c r="N1859" s="7">
        <v>108224</v>
      </c>
      <c r="O1859" s="7">
        <v>21202</v>
      </c>
      <c r="P1859" s="7">
        <v>606700</v>
      </c>
      <c r="Q1859" s="7">
        <v>72724</v>
      </c>
      <c r="R1859" s="7">
        <v>22594</v>
      </c>
      <c r="S1859" s="7">
        <v>310358</v>
      </c>
      <c r="T1859" s="7">
        <v>1874450</v>
      </c>
      <c r="U1859" s="7">
        <v>1751353</v>
      </c>
      <c r="V1859" s="7">
        <v>10</v>
      </c>
      <c r="W1859" s="7">
        <v>1070</v>
      </c>
      <c r="X1859" s="7">
        <v>223</v>
      </c>
      <c r="Y1859" s="7">
        <v>105291</v>
      </c>
      <c r="Z1859" s="7"/>
      <c r="AA1859" s="7">
        <v>388</v>
      </c>
      <c r="AB1859" s="7">
        <v>19657</v>
      </c>
      <c r="AC1859" s="7">
        <v>24</v>
      </c>
      <c r="AD1859" s="7">
        <v>1680475</v>
      </c>
      <c r="AE1859" s="7">
        <v>1801600</v>
      </c>
      <c r="AF1859" s="7">
        <v>24044</v>
      </c>
      <c r="AG1859" s="7">
        <v>1508</v>
      </c>
      <c r="AH1859" s="7">
        <v>29431</v>
      </c>
      <c r="AI1859" s="7">
        <v>3798</v>
      </c>
      <c r="AJ1859" s="7">
        <v>12</v>
      </c>
      <c r="AK1859" s="7">
        <v>1162</v>
      </c>
    </row>
    <row r="1860" spans="1:37">
      <c r="A1860" s="4" t="s">
        <v>2112</v>
      </c>
      <c r="B1860" s="5" t="s">
        <v>2202</v>
      </c>
      <c r="C1860" s="7" t="s">
        <v>2204</v>
      </c>
      <c r="D1860" s="7">
        <v>2830</v>
      </c>
      <c r="E1860" s="7"/>
      <c r="F1860" s="7">
        <v>14</v>
      </c>
      <c r="G1860" s="7">
        <v>2</v>
      </c>
      <c r="H1860" s="7">
        <v>46</v>
      </c>
      <c r="I1860" s="7">
        <v>33564</v>
      </c>
      <c r="J1860" s="7">
        <v>38039</v>
      </c>
      <c r="K1860" s="7">
        <v>34020</v>
      </c>
      <c r="L1860" s="7">
        <v>1133910</v>
      </c>
      <c r="M1860" s="7">
        <v>214168</v>
      </c>
      <c r="N1860" s="7">
        <v>140936</v>
      </c>
      <c r="O1860" s="7">
        <v>58152</v>
      </c>
      <c r="P1860" s="7">
        <v>607682</v>
      </c>
      <c r="Q1860" s="7">
        <v>55958</v>
      </c>
      <c r="R1860" s="7">
        <v>42996</v>
      </c>
      <c r="S1860" s="7">
        <v>268070</v>
      </c>
      <c r="T1860" s="7">
        <v>1006443</v>
      </c>
      <c r="U1860" s="7">
        <v>484798</v>
      </c>
      <c r="V1860" s="7">
        <v>19</v>
      </c>
      <c r="W1860" s="7">
        <v>250</v>
      </c>
      <c r="X1860" s="7">
        <v>352</v>
      </c>
      <c r="Y1860" s="7">
        <v>164437</v>
      </c>
      <c r="Z1860" s="7"/>
      <c r="AA1860" s="7">
        <v>1870</v>
      </c>
      <c r="AB1860" s="7">
        <v>34649</v>
      </c>
      <c r="AC1860" s="7">
        <v>41</v>
      </c>
      <c r="AD1860" s="7">
        <v>1768200</v>
      </c>
      <c r="AE1860" s="7">
        <v>1223926</v>
      </c>
      <c r="AF1860" s="7">
        <v>19320</v>
      </c>
      <c r="AG1860" s="7">
        <v>3076</v>
      </c>
      <c r="AH1860" s="7">
        <v>22972</v>
      </c>
      <c r="AI1860" s="7">
        <v>1826</v>
      </c>
      <c r="AJ1860" s="7">
        <v>11</v>
      </c>
      <c r="AK1860" s="7">
        <v>1370</v>
      </c>
    </row>
    <row r="1861" spans="1:37">
      <c r="A1861" s="4" t="s">
        <v>2112</v>
      </c>
      <c r="B1861" s="5" t="s">
        <v>2202</v>
      </c>
      <c r="C1861" s="7" t="s">
        <v>2205</v>
      </c>
      <c r="D1861" s="7">
        <v>2438</v>
      </c>
      <c r="E1861" s="7"/>
      <c r="F1861" s="7">
        <v>11</v>
      </c>
      <c r="G1861" s="7">
        <v>1</v>
      </c>
      <c r="H1861" s="7">
        <v>31</v>
      </c>
      <c r="I1861" s="7">
        <v>42114</v>
      </c>
      <c r="J1861" s="7">
        <v>27696</v>
      </c>
      <c r="K1861" s="7">
        <v>24000</v>
      </c>
      <c r="L1861" s="7">
        <v>866655</v>
      </c>
      <c r="M1861" s="7">
        <v>110405</v>
      </c>
      <c r="N1861" s="7">
        <v>60190</v>
      </c>
      <c r="O1861" s="7">
        <v>46296</v>
      </c>
      <c r="P1861" s="7">
        <v>440000</v>
      </c>
      <c r="Q1861" s="7">
        <v>32107</v>
      </c>
      <c r="R1861" s="7">
        <v>8246</v>
      </c>
      <c r="S1861" s="7">
        <v>205532</v>
      </c>
      <c r="T1861" s="7">
        <v>741460</v>
      </c>
      <c r="U1861" s="7">
        <v>287105</v>
      </c>
      <c r="V1861" s="7">
        <v>6</v>
      </c>
      <c r="W1861" s="7"/>
      <c r="X1861" s="7">
        <v>62</v>
      </c>
      <c r="Y1861" s="7">
        <v>61124</v>
      </c>
      <c r="Z1861" s="7"/>
      <c r="AA1861" s="7">
        <v>1067</v>
      </c>
      <c r="AB1861" s="7">
        <v>19504</v>
      </c>
      <c r="AC1861" s="7">
        <v>31</v>
      </c>
      <c r="AD1861" s="7">
        <v>900272</v>
      </c>
      <c r="AE1861" s="7">
        <v>1210100</v>
      </c>
      <c r="AF1861" s="7">
        <v>7779</v>
      </c>
      <c r="AG1861" s="7">
        <v>296</v>
      </c>
      <c r="AH1861" s="7">
        <v>18042</v>
      </c>
      <c r="AI1861" s="7">
        <v>1480</v>
      </c>
      <c r="AJ1861" s="7">
        <v>9</v>
      </c>
      <c r="AK1861" s="7">
        <v>962</v>
      </c>
    </row>
    <row r="1862" spans="1:37">
      <c r="A1862" s="4" t="s">
        <v>2112</v>
      </c>
      <c r="B1862" s="5" t="s">
        <v>2202</v>
      </c>
      <c r="C1862" s="7" t="s">
        <v>2206</v>
      </c>
      <c r="D1862" s="7">
        <v>2307</v>
      </c>
      <c r="E1862" s="7"/>
      <c r="F1862" s="7">
        <v>9</v>
      </c>
      <c r="G1862" s="7">
        <v>1</v>
      </c>
      <c r="H1862" s="7">
        <v>25</v>
      </c>
      <c r="I1862" s="7">
        <v>14609</v>
      </c>
      <c r="J1862" s="7">
        <v>57745</v>
      </c>
      <c r="K1862" s="7">
        <v>21067</v>
      </c>
      <c r="L1862" s="7">
        <v>763100</v>
      </c>
      <c r="M1862" s="7">
        <v>123150</v>
      </c>
      <c r="N1862" s="7">
        <v>64780</v>
      </c>
      <c r="O1862" s="7">
        <v>41554</v>
      </c>
      <c r="P1862" s="7">
        <v>396800</v>
      </c>
      <c r="Q1862" s="7">
        <v>28525</v>
      </c>
      <c r="R1862" s="7">
        <v>9714</v>
      </c>
      <c r="S1862" s="7">
        <v>203095</v>
      </c>
      <c r="T1862" s="7">
        <v>532006</v>
      </c>
      <c r="U1862" s="7">
        <v>349552</v>
      </c>
      <c r="V1862" s="7">
        <v>8</v>
      </c>
      <c r="W1862" s="7">
        <v>630</v>
      </c>
      <c r="X1862" s="7">
        <v>267</v>
      </c>
      <c r="Y1862" s="7">
        <v>57209</v>
      </c>
      <c r="Z1862" s="7"/>
      <c r="AA1862" s="7">
        <v>14109</v>
      </c>
      <c r="AB1862" s="7">
        <v>23459</v>
      </c>
      <c r="AC1862" s="7">
        <v>31</v>
      </c>
      <c r="AD1862" s="7">
        <v>948374</v>
      </c>
      <c r="AE1862" s="7">
        <v>1202003</v>
      </c>
      <c r="AF1862" s="7">
        <v>11204</v>
      </c>
      <c r="AG1862" s="7">
        <v>666</v>
      </c>
      <c r="AH1862" s="7">
        <v>15166</v>
      </c>
      <c r="AI1862" s="7">
        <v>1231</v>
      </c>
      <c r="AJ1862" s="7">
        <v>11</v>
      </c>
      <c r="AK1862" s="7">
        <v>1200</v>
      </c>
    </row>
    <row r="1863" spans="1:37">
      <c r="A1863" s="4" t="s">
        <v>2112</v>
      </c>
      <c r="B1863" s="5" t="s">
        <v>2202</v>
      </c>
      <c r="C1863" s="7" t="s">
        <v>2207</v>
      </c>
      <c r="D1863" s="7">
        <v>3535</v>
      </c>
      <c r="E1863" s="7"/>
      <c r="F1863" s="7">
        <v>16</v>
      </c>
      <c r="G1863" s="7">
        <v>2</v>
      </c>
      <c r="H1863" s="7">
        <v>47</v>
      </c>
      <c r="I1863" s="7">
        <v>41937</v>
      </c>
      <c r="J1863" s="7">
        <v>39341</v>
      </c>
      <c r="K1863" s="7">
        <v>27950</v>
      </c>
      <c r="L1863" s="7">
        <v>1213020</v>
      </c>
      <c r="M1863" s="7">
        <v>192380</v>
      </c>
      <c r="N1863" s="7">
        <v>105640</v>
      </c>
      <c r="O1863" s="7">
        <v>80680</v>
      </c>
      <c r="P1863" s="7">
        <v>661900</v>
      </c>
      <c r="Q1863" s="7">
        <v>40366</v>
      </c>
      <c r="R1863" s="7">
        <v>24517</v>
      </c>
      <c r="S1863" s="7">
        <v>317339</v>
      </c>
      <c r="T1863" s="7">
        <v>906355</v>
      </c>
      <c r="U1863" s="7">
        <v>576575</v>
      </c>
      <c r="V1863" s="7">
        <v>12</v>
      </c>
      <c r="W1863" s="7">
        <v>3046</v>
      </c>
      <c r="X1863" s="7">
        <v>387</v>
      </c>
      <c r="Y1863" s="7">
        <v>102559</v>
      </c>
      <c r="Z1863" s="7"/>
      <c r="AA1863" s="7">
        <v>2833</v>
      </c>
      <c r="AB1863" s="7">
        <v>29335</v>
      </c>
      <c r="AC1863" s="7">
        <v>44</v>
      </c>
      <c r="AD1863" s="7">
        <v>1513009</v>
      </c>
      <c r="AE1863" s="7">
        <v>1307231</v>
      </c>
      <c r="AF1863" s="7">
        <v>20001</v>
      </c>
      <c r="AG1863" s="7">
        <v>3564</v>
      </c>
      <c r="AH1863" s="7">
        <v>27649</v>
      </c>
      <c r="AI1863" s="7">
        <v>1865</v>
      </c>
      <c r="AJ1863" s="7">
        <v>14</v>
      </c>
      <c r="AK1863" s="7">
        <v>2200</v>
      </c>
    </row>
    <row r="1864" spans="1:37">
      <c r="A1864" s="4" t="s">
        <v>2112</v>
      </c>
      <c r="B1864" s="5" t="s">
        <v>2202</v>
      </c>
      <c r="C1864" s="7" t="s">
        <v>2208</v>
      </c>
      <c r="D1864" s="7">
        <v>3487</v>
      </c>
      <c r="E1864" s="7"/>
      <c r="F1864" s="7">
        <v>14</v>
      </c>
      <c r="G1864" s="7">
        <v>1</v>
      </c>
      <c r="H1864" s="7">
        <v>30</v>
      </c>
      <c r="I1864" s="7">
        <v>26498</v>
      </c>
      <c r="J1864" s="7">
        <v>85796</v>
      </c>
      <c r="K1864" s="7">
        <v>6000</v>
      </c>
      <c r="L1864" s="7">
        <v>897880</v>
      </c>
      <c r="M1864" s="7">
        <v>117770</v>
      </c>
      <c r="N1864" s="7">
        <v>78328</v>
      </c>
      <c r="O1864" s="7">
        <v>26000</v>
      </c>
      <c r="P1864" s="7">
        <v>524700</v>
      </c>
      <c r="Q1864" s="7">
        <v>36200</v>
      </c>
      <c r="R1864" s="7">
        <v>23689</v>
      </c>
      <c r="S1864" s="7">
        <v>234659</v>
      </c>
      <c r="T1864" s="7">
        <v>589093</v>
      </c>
      <c r="U1864" s="7">
        <v>311323</v>
      </c>
      <c r="V1864" s="7">
        <v>12</v>
      </c>
      <c r="W1864" s="7"/>
      <c r="X1864" s="7">
        <v>64</v>
      </c>
      <c r="Y1864" s="7">
        <v>87690</v>
      </c>
      <c r="Z1864" s="7">
        <v>2</v>
      </c>
      <c r="AA1864" s="7">
        <v>5389</v>
      </c>
      <c r="AB1864" s="7">
        <v>13641</v>
      </c>
      <c r="AC1864" s="7">
        <v>42</v>
      </c>
      <c r="AD1864" s="7">
        <v>9348</v>
      </c>
      <c r="AE1864" s="7">
        <v>1241000</v>
      </c>
      <c r="AF1864" s="7">
        <v>13808</v>
      </c>
      <c r="AG1864" s="7">
        <v>2128</v>
      </c>
      <c r="AH1864" s="7">
        <v>18869</v>
      </c>
      <c r="AI1864" s="7">
        <v>1075</v>
      </c>
      <c r="AJ1864" s="7">
        <v>13</v>
      </c>
      <c r="AK1864" s="7">
        <v>1100</v>
      </c>
    </row>
    <row r="1865" spans="1:37">
      <c r="A1865" s="4" t="s">
        <v>2112</v>
      </c>
      <c r="B1865" s="5" t="s">
        <v>2202</v>
      </c>
      <c r="C1865" s="7" t="s">
        <v>2209</v>
      </c>
      <c r="D1865" s="7">
        <v>2332</v>
      </c>
      <c r="E1865" s="7"/>
      <c r="F1865" s="7">
        <v>8</v>
      </c>
      <c r="G1865" s="7">
        <v>1</v>
      </c>
      <c r="H1865" s="7">
        <v>16</v>
      </c>
      <c r="I1865" s="7">
        <v>17213</v>
      </c>
      <c r="J1865" s="7">
        <v>25017</v>
      </c>
      <c r="K1865" s="7">
        <v>20800</v>
      </c>
      <c r="L1865" s="7">
        <v>747900</v>
      </c>
      <c r="M1865" s="7">
        <v>66300</v>
      </c>
      <c r="N1865" s="7">
        <v>26400</v>
      </c>
      <c r="O1865" s="7">
        <v>29200</v>
      </c>
      <c r="P1865" s="7">
        <v>482900</v>
      </c>
      <c r="Q1865" s="7">
        <v>24003</v>
      </c>
      <c r="R1865" s="7">
        <v>8397</v>
      </c>
      <c r="S1865" s="7">
        <v>175435</v>
      </c>
      <c r="T1865" s="7">
        <v>398869</v>
      </c>
      <c r="U1865" s="7">
        <v>227810</v>
      </c>
      <c r="V1865" s="7">
        <v>7</v>
      </c>
      <c r="W1865" s="7">
        <v>320</v>
      </c>
      <c r="X1865" s="7">
        <v>2</v>
      </c>
      <c r="Y1865" s="7">
        <v>41450</v>
      </c>
      <c r="Z1865" s="7"/>
      <c r="AA1865" s="7">
        <v>346</v>
      </c>
      <c r="AB1865" s="7">
        <v>12143</v>
      </c>
      <c r="AC1865" s="7">
        <v>24</v>
      </c>
      <c r="AD1865" s="7">
        <v>1671623</v>
      </c>
      <c r="AE1865" s="7">
        <v>1139984</v>
      </c>
      <c r="AF1865" s="7">
        <v>6021</v>
      </c>
      <c r="AG1865" s="7">
        <v>1755</v>
      </c>
      <c r="AH1865" s="7">
        <v>10177</v>
      </c>
      <c r="AI1865" s="7">
        <v>617</v>
      </c>
      <c r="AJ1865" s="7">
        <v>15</v>
      </c>
      <c r="AK1865" s="7">
        <v>256</v>
      </c>
    </row>
    <row r="1866" spans="1:37">
      <c r="A1866" s="4" t="s">
        <v>2210</v>
      </c>
      <c r="B1866" s="5" t="s">
        <v>2211</v>
      </c>
      <c r="C1866" s="7" t="s">
        <v>2212</v>
      </c>
      <c r="D1866" s="7">
        <v>5622</v>
      </c>
      <c r="E1866" s="7">
        <v>4</v>
      </c>
      <c r="F1866" s="7">
        <v>12</v>
      </c>
      <c r="G1866" s="7"/>
      <c r="H1866" s="7">
        <v>44</v>
      </c>
      <c r="I1866" s="7">
        <v>38195</v>
      </c>
      <c r="J1866" s="7">
        <v>84080</v>
      </c>
      <c r="K1866" s="7">
        <v>24687</v>
      </c>
      <c r="L1866" s="7">
        <v>985484</v>
      </c>
      <c r="M1866" s="7">
        <v>112856</v>
      </c>
      <c r="N1866" s="7">
        <v>89756</v>
      </c>
      <c r="O1866" s="7">
        <v>21618</v>
      </c>
      <c r="P1866" s="7">
        <v>305537</v>
      </c>
      <c r="Q1866" s="7">
        <v>45158</v>
      </c>
      <c r="R1866" s="7">
        <v>26651</v>
      </c>
      <c r="S1866" s="7">
        <v>232850</v>
      </c>
      <c r="T1866" s="7">
        <v>963193</v>
      </c>
      <c r="U1866" s="7">
        <v>1468612</v>
      </c>
      <c r="V1866" s="7">
        <v>46</v>
      </c>
      <c r="W1866" s="7">
        <v>20833</v>
      </c>
      <c r="X1866" s="7">
        <v>1332</v>
      </c>
      <c r="Y1866" s="7">
        <v>172319</v>
      </c>
      <c r="Z1866" s="7"/>
      <c r="AA1866" s="7">
        <v>8137</v>
      </c>
      <c r="AB1866" s="7">
        <v>10546</v>
      </c>
      <c r="AC1866" s="7">
        <v>36</v>
      </c>
      <c r="AD1866" s="7">
        <v>1915629</v>
      </c>
      <c r="AE1866" s="7">
        <v>768036</v>
      </c>
      <c r="AF1866" s="7">
        <v>18649</v>
      </c>
      <c r="AG1866" s="7">
        <v>37</v>
      </c>
      <c r="AH1866" s="7">
        <v>21176</v>
      </c>
      <c r="AI1866" s="7">
        <v>1804</v>
      </c>
      <c r="AJ1866" s="7">
        <v>6</v>
      </c>
      <c r="AK1866" s="7">
        <v>82</v>
      </c>
    </row>
    <row r="1867" spans="1:37">
      <c r="A1867" s="4" t="s">
        <v>2210</v>
      </c>
      <c r="B1867" s="5" t="s">
        <v>2211</v>
      </c>
      <c r="C1867" s="7" t="s">
        <v>2213</v>
      </c>
      <c r="D1867" s="7">
        <v>2180</v>
      </c>
      <c r="E1867" s="7"/>
      <c r="F1867" s="7">
        <v>6</v>
      </c>
      <c r="G1867" s="7"/>
      <c r="H1867" s="7">
        <v>15</v>
      </c>
      <c r="I1867" s="7">
        <v>7333</v>
      </c>
      <c r="J1867" s="7">
        <v>18800</v>
      </c>
      <c r="K1867" s="7">
        <v>9958</v>
      </c>
      <c r="L1867" s="7">
        <v>467591</v>
      </c>
      <c r="M1867" s="7">
        <v>65324</v>
      </c>
      <c r="N1867" s="7">
        <v>56791</v>
      </c>
      <c r="O1867" s="7">
        <v>7254</v>
      </c>
      <c r="P1867" s="7">
        <v>205421</v>
      </c>
      <c r="Q1867" s="7">
        <v>39149</v>
      </c>
      <c r="R1867" s="7">
        <v>30570</v>
      </c>
      <c r="S1867" s="7">
        <v>159727</v>
      </c>
      <c r="T1867" s="7">
        <v>640486</v>
      </c>
      <c r="U1867" s="7">
        <v>890111</v>
      </c>
      <c r="V1867" s="7">
        <v>25</v>
      </c>
      <c r="W1867" s="7">
        <v>5300</v>
      </c>
      <c r="X1867" s="7">
        <v>1063</v>
      </c>
      <c r="Y1867" s="7">
        <v>42665</v>
      </c>
      <c r="Z1867" s="7"/>
      <c r="AA1867" s="7">
        <v>3970</v>
      </c>
      <c r="AB1867" s="7">
        <v>3656</v>
      </c>
      <c r="AC1867" s="7">
        <v>36</v>
      </c>
      <c r="AD1867" s="7">
        <v>1205191</v>
      </c>
      <c r="AE1867" s="7">
        <v>553526</v>
      </c>
      <c r="AF1867" s="7">
        <v>3908</v>
      </c>
      <c r="AG1867" s="7"/>
      <c r="AH1867" s="7">
        <v>6721</v>
      </c>
      <c r="AI1867" s="7">
        <v>401</v>
      </c>
      <c r="AJ1867" s="7">
        <v>7</v>
      </c>
      <c r="AK1867" s="7">
        <v>253</v>
      </c>
    </row>
    <row r="1868" spans="1:37">
      <c r="A1868" s="4" t="s">
        <v>2210</v>
      </c>
      <c r="B1868" s="5" t="s">
        <v>2211</v>
      </c>
      <c r="C1868" s="7" t="s">
        <v>2214</v>
      </c>
      <c r="D1868" s="7">
        <v>3302</v>
      </c>
      <c r="E1868" s="7">
        <v>15</v>
      </c>
      <c r="F1868" s="7">
        <v>8</v>
      </c>
      <c r="G1868" s="7"/>
      <c r="H1868" s="7">
        <v>45</v>
      </c>
      <c r="I1868" s="7">
        <v>32976</v>
      </c>
      <c r="J1868" s="7">
        <v>68132</v>
      </c>
      <c r="K1868" s="7">
        <v>9754</v>
      </c>
      <c r="L1868" s="7">
        <v>913513</v>
      </c>
      <c r="M1868" s="7">
        <v>165088</v>
      </c>
      <c r="N1868" s="7">
        <v>148013</v>
      </c>
      <c r="O1868" s="7">
        <v>15803</v>
      </c>
      <c r="P1868" s="7">
        <v>220457</v>
      </c>
      <c r="Q1868" s="7">
        <v>59359</v>
      </c>
      <c r="R1868" s="7">
        <v>44231</v>
      </c>
      <c r="S1868" s="7">
        <v>294135</v>
      </c>
      <c r="T1868" s="7">
        <v>1393230</v>
      </c>
      <c r="U1868" s="7">
        <v>1650035</v>
      </c>
      <c r="V1868" s="7">
        <v>44</v>
      </c>
      <c r="W1868" s="7">
        <v>21633</v>
      </c>
      <c r="X1868" s="7">
        <v>1323</v>
      </c>
      <c r="Y1868" s="7">
        <v>160910</v>
      </c>
      <c r="Z1868" s="7"/>
      <c r="AA1868" s="7">
        <v>5077</v>
      </c>
      <c r="AB1868" s="7">
        <v>9392</v>
      </c>
      <c r="AC1868" s="7">
        <v>26</v>
      </c>
      <c r="AD1868" s="7">
        <v>737300</v>
      </c>
      <c r="AE1868" s="7">
        <v>1364942</v>
      </c>
      <c r="AF1868" s="7">
        <v>19873</v>
      </c>
      <c r="AG1868" s="7">
        <v>693</v>
      </c>
      <c r="AH1868" s="7">
        <v>21488</v>
      </c>
      <c r="AI1868" s="7">
        <v>1633</v>
      </c>
      <c r="AJ1868" s="7">
        <v>3</v>
      </c>
      <c r="AK1868" s="7">
        <v>280</v>
      </c>
    </row>
    <row r="1869" spans="1:37">
      <c r="A1869" s="4" t="s">
        <v>2210</v>
      </c>
      <c r="B1869" s="5" t="s">
        <v>2215</v>
      </c>
      <c r="C1869" s="7" t="s">
        <v>2216</v>
      </c>
      <c r="D1869" s="7">
        <v>5877</v>
      </c>
      <c r="E1869" s="7">
        <v>4</v>
      </c>
      <c r="F1869" s="7">
        <v>6</v>
      </c>
      <c r="G1869" s="7"/>
      <c r="H1869" s="7">
        <v>25</v>
      </c>
      <c r="I1869" s="7">
        <v>17610</v>
      </c>
      <c r="J1869" s="7">
        <v>48120</v>
      </c>
      <c r="K1869" s="7">
        <v>22900</v>
      </c>
      <c r="L1869" s="7">
        <v>658801</v>
      </c>
      <c r="M1869" s="7">
        <v>152060</v>
      </c>
      <c r="N1869" s="7">
        <v>122682</v>
      </c>
      <c r="O1869" s="7">
        <v>27953</v>
      </c>
      <c r="P1869" s="7">
        <v>175273</v>
      </c>
      <c r="Q1869" s="7">
        <v>34980</v>
      </c>
      <c r="R1869" s="7">
        <v>34500</v>
      </c>
      <c r="S1869" s="7">
        <v>230488</v>
      </c>
      <c r="T1869" s="7">
        <v>677042</v>
      </c>
      <c r="U1869" s="7">
        <v>991417</v>
      </c>
      <c r="V1869" s="7">
        <v>78</v>
      </c>
      <c r="W1869" s="7">
        <v>43270</v>
      </c>
      <c r="X1869" s="7">
        <v>967</v>
      </c>
      <c r="Y1869" s="7">
        <v>326408</v>
      </c>
      <c r="Z1869" s="7"/>
      <c r="AA1869" s="7">
        <v>17914</v>
      </c>
      <c r="AB1869" s="7">
        <v>10513</v>
      </c>
      <c r="AC1869" s="7">
        <v>48</v>
      </c>
      <c r="AD1869" s="7">
        <v>832700</v>
      </c>
      <c r="AE1869" s="7">
        <v>719321</v>
      </c>
      <c r="AF1869" s="7">
        <v>13719</v>
      </c>
      <c r="AG1869" s="7">
        <v>1574</v>
      </c>
      <c r="AH1869" s="7">
        <v>12552</v>
      </c>
      <c r="AI1869" s="7">
        <v>708</v>
      </c>
      <c r="AJ1869" s="7">
        <v>2</v>
      </c>
      <c r="AK1869" s="7">
        <v>282</v>
      </c>
    </row>
    <row r="1870" spans="1:37">
      <c r="A1870" s="4" t="s">
        <v>2210</v>
      </c>
      <c r="B1870" s="5" t="s">
        <v>2217</v>
      </c>
      <c r="C1870" s="7" t="s">
        <v>2218</v>
      </c>
      <c r="D1870" s="7">
        <v>5792</v>
      </c>
      <c r="E1870" s="7">
        <v>5</v>
      </c>
      <c r="F1870" s="7">
        <v>13</v>
      </c>
      <c r="G1870" s="7"/>
      <c r="H1870" s="7">
        <v>50</v>
      </c>
      <c r="I1870" s="7">
        <v>32650</v>
      </c>
      <c r="J1870" s="7">
        <v>40300</v>
      </c>
      <c r="K1870" s="7">
        <v>37229</v>
      </c>
      <c r="L1870" s="7">
        <v>701926</v>
      </c>
      <c r="M1870" s="7">
        <v>245934</v>
      </c>
      <c r="N1870" s="7">
        <v>194645</v>
      </c>
      <c r="O1870" s="7">
        <v>47063</v>
      </c>
      <c r="P1870" s="7">
        <v>178866</v>
      </c>
      <c r="Q1870" s="7">
        <v>32188</v>
      </c>
      <c r="R1870" s="7">
        <v>15971</v>
      </c>
      <c r="S1870" s="7">
        <v>305758</v>
      </c>
      <c r="T1870" s="7">
        <v>682484</v>
      </c>
      <c r="U1870" s="7">
        <v>784428</v>
      </c>
      <c r="V1870" s="7">
        <v>70</v>
      </c>
      <c r="W1870" s="7">
        <v>12670</v>
      </c>
      <c r="X1870" s="7">
        <v>8733</v>
      </c>
      <c r="Y1870" s="7">
        <v>187720</v>
      </c>
      <c r="Z1870" s="7"/>
      <c r="AA1870" s="7">
        <v>5037</v>
      </c>
      <c r="AB1870" s="7">
        <v>20445</v>
      </c>
      <c r="AC1870" s="7">
        <v>16</v>
      </c>
      <c r="AD1870" s="7">
        <v>215470</v>
      </c>
      <c r="AE1870" s="7">
        <v>1040130</v>
      </c>
      <c r="AF1870" s="7">
        <v>26822</v>
      </c>
      <c r="AG1870" s="7">
        <v>3000</v>
      </c>
      <c r="AH1870" s="7">
        <v>29497</v>
      </c>
      <c r="AI1870" s="7">
        <v>1015</v>
      </c>
      <c r="AJ1870" s="7">
        <v>4</v>
      </c>
      <c r="AK1870" s="7">
        <v>244</v>
      </c>
    </row>
    <row r="1871" spans="1:37">
      <c r="A1871" s="4" t="s">
        <v>2210</v>
      </c>
      <c r="B1871" s="5" t="s">
        <v>2217</v>
      </c>
      <c r="C1871" s="7" t="s">
        <v>2219</v>
      </c>
      <c r="D1871" s="7">
        <v>6439</v>
      </c>
      <c r="E1871" s="7">
        <v>4</v>
      </c>
      <c r="F1871" s="7">
        <v>24</v>
      </c>
      <c r="G1871" s="7"/>
      <c r="H1871" s="7">
        <v>58</v>
      </c>
      <c r="I1871" s="7">
        <v>23215</v>
      </c>
      <c r="J1871" s="7">
        <v>67376</v>
      </c>
      <c r="K1871" s="7">
        <v>39782</v>
      </c>
      <c r="L1871" s="7">
        <v>614214</v>
      </c>
      <c r="M1871" s="7">
        <v>176192</v>
      </c>
      <c r="N1871" s="7">
        <v>64459</v>
      </c>
      <c r="O1871" s="7">
        <v>108639</v>
      </c>
      <c r="P1871" s="7">
        <v>152372</v>
      </c>
      <c r="Q1871" s="7">
        <v>26098</v>
      </c>
      <c r="R1871" s="7">
        <v>18689</v>
      </c>
      <c r="S1871" s="7">
        <v>376330</v>
      </c>
      <c r="T1871" s="7">
        <v>728020</v>
      </c>
      <c r="U1871" s="7">
        <v>742197</v>
      </c>
      <c r="V1871" s="7">
        <v>71</v>
      </c>
      <c r="W1871" s="7">
        <v>13857</v>
      </c>
      <c r="X1871" s="7">
        <v>676</v>
      </c>
      <c r="Y1871" s="7">
        <v>380935</v>
      </c>
      <c r="Z1871" s="7"/>
      <c r="AA1871" s="7">
        <v>4491</v>
      </c>
      <c r="AB1871" s="7">
        <v>40994</v>
      </c>
      <c r="AC1871" s="7">
        <v>25</v>
      </c>
      <c r="AD1871" s="7">
        <v>338037</v>
      </c>
      <c r="AE1871" s="7">
        <v>1030852</v>
      </c>
      <c r="AF1871" s="7">
        <v>34744</v>
      </c>
      <c r="AG1871" s="7">
        <v>4673</v>
      </c>
      <c r="AH1871" s="7">
        <v>29151</v>
      </c>
      <c r="AI1871" s="7">
        <v>2060</v>
      </c>
      <c r="AJ1871" s="7">
        <v>12</v>
      </c>
      <c r="AK1871" s="7">
        <v>406</v>
      </c>
    </row>
    <row r="1872" spans="1:37">
      <c r="A1872" s="4" t="s">
        <v>2210</v>
      </c>
      <c r="B1872" s="5" t="s">
        <v>2217</v>
      </c>
      <c r="C1872" s="7" t="s">
        <v>2220</v>
      </c>
      <c r="D1872" s="7">
        <v>5483</v>
      </c>
      <c r="E1872" s="7">
        <v>3</v>
      </c>
      <c r="F1872" s="7">
        <v>8</v>
      </c>
      <c r="G1872" s="7">
        <v>7</v>
      </c>
      <c r="H1872" s="7">
        <v>24</v>
      </c>
      <c r="I1872" s="7">
        <v>6002</v>
      </c>
      <c r="J1872" s="7">
        <v>34782</v>
      </c>
      <c r="K1872" s="7">
        <v>16000</v>
      </c>
      <c r="L1872" s="7">
        <v>514918</v>
      </c>
      <c r="M1872" s="7">
        <v>116859</v>
      </c>
      <c r="N1872" s="7">
        <v>71094</v>
      </c>
      <c r="O1872" s="7">
        <v>45159</v>
      </c>
      <c r="P1872" s="7">
        <v>125041</v>
      </c>
      <c r="Q1872" s="7">
        <v>39169</v>
      </c>
      <c r="R1872" s="7">
        <v>28042</v>
      </c>
      <c r="S1872" s="7">
        <v>200069</v>
      </c>
      <c r="T1872" s="7">
        <v>423513</v>
      </c>
      <c r="U1872" s="7">
        <v>624645</v>
      </c>
      <c r="V1872" s="7">
        <v>59</v>
      </c>
      <c r="W1872" s="7">
        <v>23356</v>
      </c>
      <c r="X1872" s="7">
        <v>447</v>
      </c>
      <c r="Y1872" s="7">
        <v>169886</v>
      </c>
      <c r="Z1872" s="7"/>
      <c r="AA1872" s="7"/>
      <c r="AB1872" s="7">
        <v>17334</v>
      </c>
      <c r="AC1872" s="7">
        <v>30</v>
      </c>
      <c r="AD1872" s="7">
        <v>296951</v>
      </c>
      <c r="AE1872" s="7">
        <v>555192</v>
      </c>
      <c r="AF1872" s="7">
        <v>6799</v>
      </c>
      <c r="AG1872" s="7">
        <v>1159</v>
      </c>
      <c r="AH1872" s="7">
        <v>14131</v>
      </c>
      <c r="AI1872" s="7">
        <v>800</v>
      </c>
      <c r="AJ1872" s="7">
        <v>5</v>
      </c>
      <c r="AK1872" s="7">
        <v>328</v>
      </c>
    </row>
    <row r="1873" spans="1:37">
      <c r="A1873" s="4" t="s">
        <v>2210</v>
      </c>
      <c r="B1873" s="5" t="s">
        <v>2221</v>
      </c>
      <c r="C1873" s="7" t="s">
        <v>2222</v>
      </c>
      <c r="D1873" s="7">
        <v>2012</v>
      </c>
      <c r="E1873" s="7">
        <v>8</v>
      </c>
      <c r="F1873" s="7">
        <v>10</v>
      </c>
      <c r="G1873" s="7"/>
      <c r="H1873" s="7">
        <v>33</v>
      </c>
      <c r="I1873" s="7">
        <v>12686</v>
      </c>
      <c r="J1873" s="7">
        <v>30186</v>
      </c>
      <c r="K1873" s="7">
        <v>16260</v>
      </c>
      <c r="L1873" s="7">
        <v>414544</v>
      </c>
      <c r="M1873" s="7">
        <v>110455</v>
      </c>
      <c r="N1873" s="7">
        <v>86862</v>
      </c>
      <c r="O1873" s="7">
        <v>23250</v>
      </c>
      <c r="P1873" s="7">
        <v>56575</v>
      </c>
      <c r="Q1873" s="7">
        <v>28664</v>
      </c>
      <c r="R1873" s="7">
        <v>17166</v>
      </c>
      <c r="S1873" s="7">
        <v>215147</v>
      </c>
      <c r="T1873" s="7">
        <v>421705</v>
      </c>
      <c r="U1873" s="7">
        <v>407158</v>
      </c>
      <c r="V1873" s="7">
        <v>18</v>
      </c>
      <c r="W1873" s="7">
        <v>1006</v>
      </c>
      <c r="X1873" s="7">
        <v>696</v>
      </c>
      <c r="Y1873" s="7">
        <v>155250</v>
      </c>
      <c r="Z1873" s="7"/>
      <c r="AA1873" s="7">
        <v>19689</v>
      </c>
      <c r="AB1873" s="7">
        <v>14226</v>
      </c>
      <c r="AC1873" s="7">
        <v>8</v>
      </c>
      <c r="AD1873" s="7">
        <v>94806</v>
      </c>
      <c r="AE1873" s="7">
        <v>667578</v>
      </c>
      <c r="AF1873" s="7">
        <v>11688</v>
      </c>
      <c r="AG1873" s="7"/>
      <c r="AH1873" s="7">
        <v>24449</v>
      </c>
      <c r="AI1873" s="7">
        <v>956</v>
      </c>
      <c r="AJ1873" s="7">
        <v>11</v>
      </c>
      <c r="AK1873" s="7">
        <v>262</v>
      </c>
    </row>
    <row r="1874" spans="1:37">
      <c r="A1874" s="4" t="s">
        <v>2210</v>
      </c>
      <c r="B1874" s="5" t="s">
        <v>2221</v>
      </c>
      <c r="C1874" s="7" t="s">
        <v>2223</v>
      </c>
      <c r="D1874" s="7">
        <v>1602</v>
      </c>
      <c r="E1874" s="7">
        <v>5</v>
      </c>
      <c r="F1874" s="7">
        <v>12</v>
      </c>
      <c r="G1874" s="7"/>
      <c r="H1874" s="7">
        <v>59</v>
      </c>
      <c r="I1874" s="7">
        <v>47191</v>
      </c>
      <c r="J1874" s="7">
        <v>57746</v>
      </c>
      <c r="K1874" s="7">
        <v>49056</v>
      </c>
      <c r="L1874" s="7">
        <v>547755</v>
      </c>
      <c r="M1874" s="7">
        <v>158649</v>
      </c>
      <c r="N1874" s="7">
        <v>139185</v>
      </c>
      <c r="O1874" s="7">
        <v>19268</v>
      </c>
      <c r="P1874" s="7">
        <v>120578</v>
      </c>
      <c r="Q1874" s="7">
        <v>49288</v>
      </c>
      <c r="R1874" s="7">
        <v>10584</v>
      </c>
      <c r="S1874" s="7">
        <v>297006</v>
      </c>
      <c r="T1874" s="7">
        <v>1005300</v>
      </c>
      <c r="U1874" s="7">
        <v>820909</v>
      </c>
      <c r="V1874" s="7">
        <v>31</v>
      </c>
      <c r="W1874" s="7">
        <v>5143</v>
      </c>
      <c r="X1874" s="7">
        <v>2035</v>
      </c>
      <c r="Y1874" s="7">
        <v>197314</v>
      </c>
      <c r="Z1874" s="7"/>
      <c r="AA1874" s="7">
        <v>9979</v>
      </c>
      <c r="AB1874" s="7">
        <v>13908</v>
      </c>
      <c r="AC1874" s="7">
        <v>13</v>
      </c>
      <c r="AD1874" s="7">
        <v>115211</v>
      </c>
      <c r="AE1874" s="7">
        <v>507625</v>
      </c>
      <c r="AF1874" s="7">
        <v>31635</v>
      </c>
      <c r="AG1874" s="7">
        <v>1556</v>
      </c>
      <c r="AH1874" s="7">
        <v>32022</v>
      </c>
      <c r="AI1874" s="7">
        <v>1163</v>
      </c>
      <c r="AJ1874" s="7">
        <v>4</v>
      </c>
      <c r="AK1874" s="7">
        <v>60</v>
      </c>
    </row>
    <row r="1875" spans="1:37">
      <c r="A1875" s="4" t="s">
        <v>2210</v>
      </c>
      <c r="B1875" s="5" t="s">
        <v>2221</v>
      </c>
      <c r="C1875" s="7" t="s">
        <v>2224</v>
      </c>
      <c r="D1875" s="7">
        <v>1573</v>
      </c>
      <c r="E1875" s="7">
        <v>2</v>
      </c>
      <c r="F1875" s="7">
        <v>13</v>
      </c>
      <c r="G1875" s="7"/>
      <c r="H1875" s="7">
        <v>64</v>
      </c>
      <c r="I1875" s="7">
        <v>79074</v>
      </c>
      <c r="J1875" s="7">
        <v>68146</v>
      </c>
      <c r="K1875" s="7">
        <v>15531</v>
      </c>
      <c r="L1875" s="7">
        <v>644331</v>
      </c>
      <c r="M1875" s="7">
        <v>182577</v>
      </c>
      <c r="N1875" s="7">
        <v>161834</v>
      </c>
      <c r="O1875" s="7">
        <v>20283</v>
      </c>
      <c r="P1875" s="7">
        <v>202343</v>
      </c>
      <c r="Q1875" s="7">
        <v>39786</v>
      </c>
      <c r="R1875" s="7">
        <v>17053</v>
      </c>
      <c r="S1875" s="7">
        <v>300221</v>
      </c>
      <c r="T1875" s="7">
        <v>764100</v>
      </c>
      <c r="U1875" s="7">
        <v>474700</v>
      </c>
      <c r="V1875" s="7">
        <v>28</v>
      </c>
      <c r="W1875" s="7">
        <v>4380</v>
      </c>
      <c r="X1875" s="7">
        <v>3920</v>
      </c>
      <c r="Y1875" s="7">
        <v>172301</v>
      </c>
      <c r="Z1875" s="7"/>
      <c r="AA1875" s="7">
        <v>10704</v>
      </c>
      <c r="AB1875" s="7">
        <v>15807</v>
      </c>
      <c r="AC1875" s="7">
        <v>17</v>
      </c>
      <c r="AD1875" s="7">
        <v>256789</v>
      </c>
      <c r="AE1875" s="7">
        <v>881925</v>
      </c>
      <c r="AF1875" s="7">
        <v>46407</v>
      </c>
      <c r="AG1875" s="7">
        <v>3800</v>
      </c>
      <c r="AH1875" s="7">
        <v>59260</v>
      </c>
      <c r="AI1875" s="7">
        <v>1768</v>
      </c>
      <c r="AJ1875" s="7">
        <v>4</v>
      </c>
      <c r="AK1875" s="7">
        <v>500</v>
      </c>
    </row>
    <row r="1876" spans="1:37">
      <c r="A1876" s="4" t="s">
        <v>2210</v>
      </c>
      <c r="B1876" s="5" t="s">
        <v>2221</v>
      </c>
      <c r="C1876" s="7" t="s">
        <v>2225</v>
      </c>
      <c r="D1876" s="7">
        <v>2011</v>
      </c>
      <c r="E1876" s="7">
        <v>8</v>
      </c>
      <c r="F1876" s="7">
        <v>7</v>
      </c>
      <c r="G1876" s="7"/>
      <c r="H1876" s="7">
        <v>47</v>
      </c>
      <c r="I1876" s="7">
        <v>22191</v>
      </c>
      <c r="J1876" s="7">
        <v>83763</v>
      </c>
      <c r="K1876" s="7">
        <v>33111</v>
      </c>
      <c r="L1876" s="7">
        <v>566112</v>
      </c>
      <c r="M1876" s="7">
        <v>219066</v>
      </c>
      <c r="N1876" s="7">
        <v>200754</v>
      </c>
      <c r="O1876" s="7">
        <v>16918</v>
      </c>
      <c r="P1876" s="7">
        <v>102590</v>
      </c>
      <c r="Q1876" s="7">
        <v>18116</v>
      </c>
      <c r="R1876" s="7">
        <v>10008</v>
      </c>
      <c r="S1876" s="7">
        <v>237439</v>
      </c>
      <c r="T1876" s="7">
        <v>656263</v>
      </c>
      <c r="U1876" s="7">
        <v>467218</v>
      </c>
      <c r="V1876" s="7">
        <v>32</v>
      </c>
      <c r="W1876" s="7">
        <v>12200</v>
      </c>
      <c r="X1876" s="7">
        <v>3807</v>
      </c>
      <c r="Y1876" s="7">
        <v>130766</v>
      </c>
      <c r="Z1876" s="7"/>
      <c r="AA1876" s="7">
        <v>8039</v>
      </c>
      <c r="AB1876" s="7">
        <v>10788</v>
      </c>
      <c r="AC1876" s="7">
        <v>15</v>
      </c>
      <c r="AD1876" s="7">
        <v>131319</v>
      </c>
      <c r="AE1876" s="7">
        <v>868660</v>
      </c>
      <c r="AF1876" s="7">
        <v>28689</v>
      </c>
      <c r="AG1876" s="7">
        <v>1782</v>
      </c>
      <c r="AH1876" s="7">
        <v>34925</v>
      </c>
      <c r="AI1876" s="7">
        <v>1386</v>
      </c>
      <c r="AJ1876" s="7">
        <v>16</v>
      </c>
      <c r="AK1876" s="7">
        <v>137</v>
      </c>
    </row>
    <row r="1877" spans="1:37">
      <c r="A1877" s="4" t="s">
        <v>2210</v>
      </c>
      <c r="B1877" s="5" t="s">
        <v>2221</v>
      </c>
      <c r="C1877" s="19" t="s">
        <v>2226</v>
      </c>
      <c r="D1877" s="7">
        <v>1312</v>
      </c>
      <c r="E1877" s="7">
        <v>9</v>
      </c>
      <c r="F1877" s="7">
        <v>6</v>
      </c>
      <c r="G1877" s="7"/>
      <c r="H1877" s="7">
        <v>36</v>
      </c>
      <c r="I1877" s="7">
        <v>9645</v>
      </c>
      <c r="J1877" s="7">
        <v>64212</v>
      </c>
      <c r="K1877" s="7">
        <v>17845</v>
      </c>
      <c r="L1877" s="7">
        <v>273632</v>
      </c>
      <c r="M1877" s="7">
        <v>64756</v>
      </c>
      <c r="N1877" s="7">
        <v>49200</v>
      </c>
      <c r="O1877" s="7">
        <v>15225</v>
      </c>
      <c r="P1877" s="7">
        <v>31933</v>
      </c>
      <c r="Q1877" s="7">
        <v>14664</v>
      </c>
      <c r="R1877" s="7">
        <v>7334</v>
      </c>
      <c r="S1877" s="7">
        <v>212544</v>
      </c>
      <c r="T1877" s="7">
        <v>461004</v>
      </c>
      <c r="U1877" s="7">
        <v>291265</v>
      </c>
      <c r="V1877" s="7">
        <v>17</v>
      </c>
      <c r="W1877" s="7">
        <v>5057</v>
      </c>
      <c r="X1877" s="7">
        <v>565</v>
      </c>
      <c r="Y1877" s="7">
        <v>110110</v>
      </c>
      <c r="Z1877" s="7"/>
      <c r="AA1877" s="7">
        <v>5340</v>
      </c>
      <c r="AB1877" s="7">
        <v>6939</v>
      </c>
      <c r="AC1877" s="7">
        <v>10</v>
      </c>
      <c r="AD1877" s="7">
        <v>68529</v>
      </c>
      <c r="AE1877" s="7">
        <v>510350</v>
      </c>
      <c r="AF1877" s="7">
        <v>16632</v>
      </c>
      <c r="AG1877" s="7">
        <v>1394</v>
      </c>
      <c r="AH1877" s="7">
        <v>24010</v>
      </c>
      <c r="AI1877" s="7">
        <v>1320</v>
      </c>
      <c r="AJ1877" s="7">
        <v>11</v>
      </c>
      <c r="AK1877" s="7">
        <v>269</v>
      </c>
    </row>
    <row r="1878" spans="1:37">
      <c r="A1878" s="4" t="s">
        <v>2210</v>
      </c>
      <c r="B1878" s="5" t="s">
        <v>2227</v>
      </c>
      <c r="C1878" s="7" t="s">
        <v>2228</v>
      </c>
      <c r="D1878" s="7">
        <v>5081</v>
      </c>
      <c r="E1878" s="7">
        <v>8</v>
      </c>
      <c r="F1878" s="7">
        <v>29</v>
      </c>
      <c r="G1878" s="7">
        <v>8</v>
      </c>
      <c r="H1878" s="7">
        <v>104</v>
      </c>
      <c r="I1878" s="7">
        <v>84346</v>
      </c>
      <c r="J1878" s="7">
        <v>137589</v>
      </c>
      <c r="K1878" s="7">
        <v>109100</v>
      </c>
      <c r="L1878" s="7">
        <v>2869897</v>
      </c>
      <c r="M1878" s="7">
        <v>604599</v>
      </c>
      <c r="N1878" s="7">
        <v>401713</v>
      </c>
      <c r="O1878" s="7">
        <v>202626</v>
      </c>
      <c r="P1878" s="7">
        <v>1088480</v>
      </c>
      <c r="Q1878" s="7">
        <v>122066</v>
      </c>
      <c r="R1878" s="7">
        <v>66698</v>
      </c>
      <c r="S1878" s="7">
        <v>592697</v>
      </c>
      <c r="T1878" s="7">
        <v>3526950</v>
      </c>
      <c r="U1878" s="7">
        <v>4605897</v>
      </c>
      <c r="V1878" s="7">
        <v>165</v>
      </c>
      <c r="W1878" s="7">
        <v>38870</v>
      </c>
      <c r="X1878" s="7">
        <v>12339</v>
      </c>
      <c r="Y1878" s="7">
        <v>678011</v>
      </c>
      <c r="Z1878" s="7"/>
      <c r="AA1878" s="7">
        <v>20725</v>
      </c>
      <c r="AB1878" s="7">
        <v>88035</v>
      </c>
      <c r="AC1878" s="7">
        <v>130</v>
      </c>
      <c r="AD1878" s="7">
        <v>3276665</v>
      </c>
      <c r="AE1878" s="7">
        <v>4781369</v>
      </c>
      <c r="AF1878" s="7">
        <v>52823</v>
      </c>
      <c r="AG1878" s="7">
        <v>6915</v>
      </c>
      <c r="AH1878" s="7">
        <v>62745</v>
      </c>
      <c r="AI1878" s="7">
        <v>5893</v>
      </c>
      <c r="AJ1878" s="7">
        <v>9</v>
      </c>
      <c r="AK1878" s="7">
        <v>1020</v>
      </c>
    </row>
    <row r="1879" spans="1:37">
      <c r="A1879" s="4" t="s">
        <v>2210</v>
      </c>
      <c r="B1879" s="5" t="s">
        <v>2227</v>
      </c>
      <c r="C1879" s="7" t="s">
        <v>2229</v>
      </c>
      <c r="D1879" s="7">
        <v>15835</v>
      </c>
      <c r="E1879" s="7">
        <v>14</v>
      </c>
      <c r="F1879" s="7">
        <v>4</v>
      </c>
      <c r="G1879" s="7">
        <v>1</v>
      </c>
      <c r="H1879" s="7">
        <v>27</v>
      </c>
      <c r="I1879" s="7">
        <v>10031</v>
      </c>
      <c r="J1879" s="7">
        <v>35759</v>
      </c>
      <c r="K1879" s="7">
        <v>21008</v>
      </c>
      <c r="L1879" s="7">
        <v>777518</v>
      </c>
      <c r="M1879" s="7">
        <v>251795</v>
      </c>
      <c r="N1879" s="7">
        <v>172485</v>
      </c>
      <c r="O1879" s="7">
        <v>61647</v>
      </c>
      <c r="P1879" s="7">
        <v>257080</v>
      </c>
      <c r="Q1879" s="7">
        <v>40529</v>
      </c>
      <c r="R1879" s="7">
        <v>17084</v>
      </c>
      <c r="S1879" s="7">
        <v>293798</v>
      </c>
      <c r="T1879" s="7">
        <v>971210</v>
      </c>
      <c r="U1879" s="7">
        <v>1580919</v>
      </c>
      <c r="V1879" s="7">
        <v>150</v>
      </c>
      <c r="W1879" s="7">
        <v>15467</v>
      </c>
      <c r="X1879" s="7">
        <v>2962</v>
      </c>
      <c r="Y1879" s="7">
        <v>126376</v>
      </c>
      <c r="Z1879" s="7">
        <v>1330</v>
      </c>
      <c r="AA1879" s="7">
        <v>92485</v>
      </c>
      <c r="AB1879" s="7">
        <v>19698</v>
      </c>
      <c r="AC1879" s="7">
        <v>50</v>
      </c>
      <c r="AD1879" s="7">
        <v>541689</v>
      </c>
      <c r="AE1879" s="7">
        <v>1561678</v>
      </c>
      <c r="AF1879" s="7">
        <v>14318</v>
      </c>
      <c r="AG1879" s="7">
        <v>3456</v>
      </c>
      <c r="AH1879" s="7">
        <v>8799</v>
      </c>
      <c r="AI1879" s="7">
        <v>1468</v>
      </c>
      <c r="AJ1879" s="7">
        <v>9</v>
      </c>
      <c r="AK1879" s="7">
        <v>2152</v>
      </c>
    </row>
    <row r="1880" spans="1:37">
      <c r="A1880" s="4" t="s">
        <v>2210</v>
      </c>
      <c r="B1880" s="5" t="s">
        <v>2227</v>
      </c>
      <c r="C1880" s="7" t="s">
        <v>2230</v>
      </c>
      <c r="D1880" s="7">
        <v>5130</v>
      </c>
      <c r="E1880" s="7">
        <v>7</v>
      </c>
      <c r="F1880" s="7">
        <v>12</v>
      </c>
      <c r="G1880" s="7">
        <v>1</v>
      </c>
      <c r="H1880" s="7">
        <v>39</v>
      </c>
      <c r="I1880" s="7">
        <v>30199</v>
      </c>
      <c r="J1880" s="7">
        <v>43301</v>
      </c>
      <c r="K1880" s="7">
        <v>25210</v>
      </c>
      <c r="L1880" s="7">
        <v>470167</v>
      </c>
      <c r="M1880" s="7">
        <v>152168</v>
      </c>
      <c r="N1880" s="7">
        <v>102319</v>
      </c>
      <c r="O1880" s="7">
        <v>46916</v>
      </c>
      <c r="P1880" s="7">
        <v>131259</v>
      </c>
      <c r="Q1880" s="7">
        <v>26915</v>
      </c>
      <c r="R1880" s="7">
        <v>14598</v>
      </c>
      <c r="S1880" s="7">
        <v>318356</v>
      </c>
      <c r="T1880" s="7">
        <v>686252</v>
      </c>
      <c r="U1880" s="7">
        <v>735139</v>
      </c>
      <c r="V1880" s="7">
        <v>78</v>
      </c>
      <c r="W1880" s="7">
        <v>4300</v>
      </c>
      <c r="X1880" s="7">
        <v>3371</v>
      </c>
      <c r="Y1880" s="7">
        <v>210731</v>
      </c>
      <c r="Z1880" s="7"/>
      <c r="AA1880" s="7">
        <v>17229</v>
      </c>
      <c r="AB1880" s="7">
        <v>19064</v>
      </c>
      <c r="AC1880" s="7">
        <v>26</v>
      </c>
      <c r="AD1880" s="7">
        <v>442105</v>
      </c>
      <c r="AE1880" s="7">
        <v>833346</v>
      </c>
      <c r="AF1880" s="7">
        <v>23024</v>
      </c>
      <c r="AG1880" s="7">
        <v>2653</v>
      </c>
      <c r="AH1880" s="7">
        <v>20692</v>
      </c>
      <c r="AI1880" s="7">
        <v>1049</v>
      </c>
      <c r="AJ1880" s="7">
        <v>6</v>
      </c>
      <c r="AK1880" s="7">
        <v>447</v>
      </c>
    </row>
    <row r="1881" spans="1:37">
      <c r="A1881" s="4" t="s">
        <v>2210</v>
      </c>
      <c r="B1881" s="5" t="s">
        <v>2227</v>
      </c>
      <c r="C1881" s="19" t="s">
        <v>2231</v>
      </c>
      <c r="D1881" s="7">
        <v>7147</v>
      </c>
      <c r="E1881" s="7">
        <v>8</v>
      </c>
      <c r="F1881" s="7">
        <v>11</v>
      </c>
      <c r="G1881" s="7"/>
      <c r="H1881" s="7">
        <v>21</v>
      </c>
      <c r="I1881" s="7">
        <v>9605</v>
      </c>
      <c r="J1881" s="7">
        <v>24192</v>
      </c>
      <c r="K1881" s="7">
        <v>3245</v>
      </c>
      <c r="L1881" s="7">
        <v>499691</v>
      </c>
      <c r="M1881" s="7">
        <v>74175</v>
      </c>
      <c r="N1881" s="7">
        <v>24861</v>
      </c>
      <c r="O1881" s="7">
        <v>47812</v>
      </c>
      <c r="P1881" s="7">
        <v>230552</v>
      </c>
      <c r="Q1881" s="7">
        <v>45559</v>
      </c>
      <c r="R1881" s="7">
        <v>15716</v>
      </c>
      <c r="S1881" s="7">
        <v>352195</v>
      </c>
      <c r="T1881" s="7">
        <v>474868</v>
      </c>
      <c r="U1881" s="7">
        <v>765494</v>
      </c>
      <c r="V1881" s="7">
        <v>30</v>
      </c>
      <c r="W1881" s="7">
        <v>3333</v>
      </c>
      <c r="X1881" s="7">
        <v>3311</v>
      </c>
      <c r="Y1881" s="7">
        <v>50885</v>
      </c>
      <c r="Z1881" s="7"/>
      <c r="AA1881" s="7">
        <v>3346</v>
      </c>
      <c r="AB1881" s="7">
        <v>16164</v>
      </c>
      <c r="AC1881" s="7">
        <v>48</v>
      </c>
      <c r="AD1881" s="7">
        <v>539020</v>
      </c>
      <c r="AE1881" s="7">
        <v>968307</v>
      </c>
      <c r="AF1881" s="7">
        <v>10527</v>
      </c>
      <c r="AG1881" s="7">
        <v>243</v>
      </c>
      <c r="AH1881" s="7">
        <v>10631</v>
      </c>
      <c r="AI1881" s="7">
        <v>1239</v>
      </c>
      <c r="AJ1881" s="7">
        <v>1</v>
      </c>
      <c r="AK1881" s="7">
        <v>450</v>
      </c>
    </row>
    <row r="1882" spans="1:37">
      <c r="A1882" s="4" t="s">
        <v>2210</v>
      </c>
      <c r="B1882" s="5" t="s">
        <v>2232</v>
      </c>
      <c r="C1882" s="7" t="s">
        <v>2233</v>
      </c>
      <c r="D1882" s="7">
        <v>3661</v>
      </c>
      <c r="E1882" s="7">
        <v>5</v>
      </c>
      <c r="F1882" s="7">
        <v>13</v>
      </c>
      <c r="G1882" s="7">
        <v>5</v>
      </c>
      <c r="H1882" s="7">
        <v>51</v>
      </c>
      <c r="I1882" s="7">
        <v>42605</v>
      </c>
      <c r="J1882" s="7">
        <v>69148</v>
      </c>
      <c r="K1882" s="7">
        <v>152400</v>
      </c>
      <c r="L1882" s="7">
        <v>1687684</v>
      </c>
      <c r="M1882" s="7">
        <v>374338</v>
      </c>
      <c r="N1882" s="7">
        <v>279889</v>
      </c>
      <c r="O1882" s="7">
        <v>90654</v>
      </c>
      <c r="P1882" s="7">
        <v>390584</v>
      </c>
      <c r="Q1882" s="7">
        <v>84167</v>
      </c>
      <c r="R1882" s="7">
        <v>46544</v>
      </c>
      <c r="S1882" s="7">
        <v>397493</v>
      </c>
      <c r="T1882" s="7">
        <v>1868865</v>
      </c>
      <c r="U1882" s="7">
        <v>2918253</v>
      </c>
      <c r="V1882" s="7">
        <v>77</v>
      </c>
      <c r="W1882" s="7">
        <v>34510</v>
      </c>
      <c r="X1882" s="7">
        <v>3216</v>
      </c>
      <c r="Y1882" s="7">
        <v>451800</v>
      </c>
      <c r="Z1882" s="7"/>
      <c r="AA1882" s="7">
        <v>3435</v>
      </c>
      <c r="AB1882" s="7">
        <v>49430</v>
      </c>
      <c r="AC1882" s="7">
        <v>80</v>
      </c>
      <c r="AD1882" s="7">
        <v>1118878</v>
      </c>
      <c r="AE1882" s="7">
        <v>1233046</v>
      </c>
      <c r="AF1882" s="7">
        <v>27379</v>
      </c>
      <c r="AG1882" s="7">
        <v>3110</v>
      </c>
      <c r="AH1882" s="7">
        <v>31408</v>
      </c>
      <c r="AI1882" s="7">
        <v>824</v>
      </c>
      <c r="AJ1882" s="7">
        <v>19</v>
      </c>
      <c r="AK1882" s="7">
        <v>570</v>
      </c>
    </row>
    <row r="1883" spans="1:37">
      <c r="A1883" s="4" t="s">
        <v>2210</v>
      </c>
      <c r="B1883" s="5" t="s">
        <v>2232</v>
      </c>
      <c r="C1883" s="19" t="s">
        <v>2234</v>
      </c>
      <c r="D1883" s="7">
        <v>23887</v>
      </c>
      <c r="E1883" s="7">
        <v>6</v>
      </c>
      <c r="F1883" s="7">
        <v>2</v>
      </c>
      <c r="G1883" s="7"/>
      <c r="H1883" s="7">
        <v>4</v>
      </c>
      <c r="I1883" s="7">
        <v>4083</v>
      </c>
      <c r="J1883" s="7">
        <v>6837</v>
      </c>
      <c r="K1883" s="7">
        <v>5460</v>
      </c>
      <c r="L1883" s="7">
        <v>286759</v>
      </c>
      <c r="M1883" s="7">
        <v>48248</v>
      </c>
      <c r="N1883" s="7">
        <v>12165</v>
      </c>
      <c r="O1883" s="7">
        <v>35874</v>
      </c>
      <c r="P1883" s="7">
        <v>157622</v>
      </c>
      <c r="Q1883" s="7">
        <v>23280</v>
      </c>
      <c r="R1883" s="7">
        <v>12016</v>
      </c>
      <c r="S1883" s="7">
        <v>127219</v>
      </c>
      <c r="T1883" s="7">
        <v>90411</v>
      </c>
      <c r="U1883" s="7">
        <v>145107</v>
      </c>
      <c r="V1883" s="7">
        <v>8</v>
      </c>
      <c r="W1883" s="7">
        <v>5680</v>
      </c>
      <c r="X1883" s="7">
        <v>7</v>
      </c>
      <c r="Y1883" s="7">
        <v>26891</v>
      </c>
      <c r="Z1883" s="7"/>
      <c r="AA1883" s="7">
        <v>155</v>
      </c>
      <c r="AB1883" s="7">
        <v>9887</v>
      </c>
      <c r="AC1883" s="7">
        <v>25</v>
      </c>
      <c r="AD1883" s="7">
        <v>507019</v>
      </c>
      <c r="AE1883" s="7">
        <v>313984</v>
      </c>
      <c r="AF1883" s="7">
        <v>660</v>
      </c>
      <c r="AG1883" s="7">
        <v>231</v>
      </c>
      <c r="AH1883" s="7">
        <v>1614</v>
      </c>
      <c r="AI1883" s="7">
        <v>404</v>
      </c>
      <c r="AJ1883" s="7">
        <v>1</v>
      </c>
      <c r="AK1883" s="7">
        <v>120</v>
      </c>
    </row>
    <row r="1884" spans="1:37">
      <c r="A1884" s="4" t="s">
        <v>2210</v>
      </c>
      <c r="B1884" s="5" t="s">
        <v>2232</v>
      </c>
      <c r="C1884" s="7" t="s">
        <v>2235</v>
      </c>
      <c r="D1884" s="7">
        <v>3687</v>
      </c>
      <c r="E1884" s="7">
        <v>4</v>
      </c>
      <c r="F1884" s="7">
        <v>6</v>
      </c>
      <c r="G1884" s="7"/>
      <c r="H1884" s="7">
        <v>25</v>
      </c>
      <c r="I1884" s="7">
        <v>17143</v>
      </c>
      <c r="J1884" s="7">
        <v>35500</v>
      </c>
      <c r="K1884" s="7">
        <v>36000</v>
      </c>
      <c r="L1884" s="7">
        <v>500663</v>
      </c>
      <c r="M1884" s="7">
        <v>158123</v>
      </c>
      <c r="N1884" s="7">
        <v>123112</v>
      </c>
      <c r="O1884" s="7">
        <v>33208</v>
      </c>
      <c r="P1884" s="7">
        <v>150838</v>
      </c>
      <c r="Q1884" s="7">
        <v>26395</v>
      </c>
      <c r="R1884" s="7">
        <v>10645</v>
      </c>
      <c r="S1884" s="7">
        <v>194640</v>
      </c>
      <c r="T1884" s="7">
        <v>354450</v>
      </c>
      <c r="U1884" s="7">
        <v>625574</v>
      </c>
      <c r="V1884" s="7">
        <v>57</v>
      </c>
      <c r="W1884" s="7">
        <v>49001</v>
      </c>
      <c r="X1884" s="7">
        <v>982</v>
      </c>
      <c r="Y1884" s="7">
        <v>287707</v>
      </c>
      <c r="Z1884" s="7"/>
      <c r="AA1884" s="7">
        <v>8217</v>
      </c>
      <c r="AB1884" s="7">
        <v>14884</v>
      </c>
      <c r="AC1884" s="7">
        <v>32</v>
      </c>
      <c r="AD1884" s="7">
        <v>664681</v>
      </c>
      <c r="AE1884" s="7">
        <v>494498</v>
      </c>
      <c r="AF1884" s="7">
        <v>15023</v>
      </c>
      <c r="AG1884" s="7">
        <v>1887</v>
      </c>
      <c r="AH1884" s="7">
        <v>17241</v>
      </c>
      <c r="AI1884" s="7">
        <v>1517</v>
      </c>
      <c r="AJ1884" s="7">
        <v>4</v>
      </c>
      <c r="AK1884" s="7">
        <v>640</v>
      </c>
    </row>
    <row r="1885" spans="1:37">
      <c r="A1885" s="4" t="s">
        <v>2210</v>
      </c>
      <c r="B1885" s="5" t="s">
        <v>2232</v>
      </c>
      <c r="C1885" s="7" t="s">
        <v>2236</v>
      </c>
      <c r="D1885" s="7">
        <v>2729</v>
      </c>
      <c r="E1885" s="7"/>
      <c r="F1885" s="7">
        <v>7</v>
      </c>
      <c r="G1885" s="7"/>
      <c r="H1885" s="7">
        <v>15</v>
      </c>
      <c r="I1885" s="7">
        <v>14117</v>
      </c>
      <c r="J1885" s="7">
        <v>26125</v>
      </c>
      <c r="K1885" s="7">
        <v>35389</v>
      </c>
      <c r="L1885" s="7">
        <v>501420</v>
      </c>
      <c r="M1885" s="7">
        <v>154277</v>
      </c>
      <c r="N1885" s="7">
        <v>103981</v>
      </c>
      <c r="O1885" s="7">
        <v>43652</v>
      </c>
      <c r="P1885" s="7">
        <v>125591</v>
      </c>
      <c r="Q1885" s="7">
        <v>27351</v>
      </c>
      <c r="R1885" s="7">
        <v>24738</v>
      </c>
      <c r="S1885" s="7">
        <v>221107</v>
      </c>
      <c r="T1885" s="7">
        <v>421328</v>
      </c>
      <c r="U1885" s="7">
        <v>607534</v>
      </c>
      <c r="V1885" s="7">
        <v>44</v>
      </c>
      <c r="W1885" s="7">
        <v>15170</v>
      </c>
      <c r="X1885" s="7">
        <v>1445</v>
      </c>
      <c r="Y1885" s="7">
        <v>154300</v>
      </c>
      <c r="Z1885" s="7">
        <v>150</v>
      </c>
      <c r="AA1885" s="7">
        <v>738</v>
      </c>
      <c r="AB1885" s="7">
        <v>16019</v>
      </c>
      <c r="AC1885" s="7">
        <v>28</v>
      </c>
      <c r="AD1885" s="7">
        <v>624155</v>
      </c>
      <c r="AE1885" s="7">
        <v>477147</v>
      </c>
      <c r="AF1885" s="7">
        <v>6118</v>
      </c>
      <c r="AG1885" s="7">
        <v>1433</v>
      </c>
      <c r="AH1885" s="7">
        <v>7432</v>
      </c>
      <c r="AI1885" s="7">
        <v>905</v>
      </c>
      <c r="AJ1885" s="7">
        <v>8</v>
      </c>
      <c r="AK1885" s="7">
        <v>225</v>
      </c>
    </row>
    <row r="1886" spans="1:37">
      <c r="A1886" s="4" t="s">
        <v>2210</v>
      </c>
      <c r="B1886" s="5" t="s">
        <v>2232</v>
      </c>
      <c r="C1886" s="7" t="s">
        <v>2237</v>
      </c>
      <c r="D1886" s="7">
        <v>4347</v>
      </c>
      <c r="E1886" s="7"/>
      <c r="F1886" s="7">
        <v>9</v>
      </c>
      <c r="G1886" s="7"/>
      <c r="H1886" s="7">
        <v>16</v>
      </c>
      <c r="I1886" s="7">
        <v>29662</v>
      </c>
      <c r="J1886" s="7">
        <v>32096</v>
      </c>
      <c r="K1886" s="7">
        <v>20639</v>
      </c>
      <c r="L1886" s="7">
        <v>543411</v>
      </c>
      <c r="M1886" s="7">
        <v>173361</v>
      </c>
      <c r="N1886" s="7">
        <v>136588</v>
      </c>
      <c r="O1886" s="7">
        <v>34850</v>
      </c>
      <c r="P1886" s="7">
        <v>158487</v>
      </c>
      <c r="Q1886" s="7">
        <v>57447</v>
      </c>
      <c r="R1886" s="7">
        <v>25886</v>
      </c>
      <c r="S1886" s="7">
        <v>183941</v>
      </c>
      <c r="T1886" s="7">
        <v>426172</v>
      </c>
      <c r="U1886" s="7">
        <v>575752</v>
      </c>
      <c r="V1886" s="7">
        <v>34</v>
      </c>
      <c r="W1886" s="7">
        <v>20747</v>
      </c>
      <c r="X1886" s="7">
        <v>2230</v>
      </c>
      <c r="Y1886" s="7">
        <v>186245</v>
      </c>
      <c r="Z1886" s="7">
        <v>184</v>
      </c>
      <c r="AA1886" s="7">
        <v>3629</v>
      </c>
      <c r="AB1886" s="7">
        <v>16629</v>
      </c>
      <c r="AC1886" s="7">
        <v>41</v>
      </c>
      <c r="AD1886" s="7">
        <v>402269</v>
      </c>
      <c r="AE1886" s="7">
        <v>478341</v>
      </c>
      <c r="AF1886" s="7">
        <v>6612</v>
      </c>
      <c r="AG1886" s="7">
        <v>1323</v>
      </c>
      <c r="AH1886" s="7">
        <v>6963</v>
      </c>
      <c r="AI1886" s="7">
        <v>1165</v>
      </c>
      <c r="AJ1886" s="7">
        <v>9</v>
      </c>
      <c r="AK1886" s="7">
        <v>417</v>
      </c>
    </row>
    <row r="1887" spans="1:37">
      <c r="A1887" s="4" t="s">
        <v>2210</v>
      </c>
      <c r="B1887" s="5" t="s">
        <v>2232</v>
      </c>
      <c r="C1887" s="10" t="s">
        <v>2238</v>
      </c>
      <c r="D1887" s="7">
        <v>5402</v>
      </c>
      <c r="E1887" s="7">
        <v>2</v>
      </c>
      <c r="F1887" s="7">
        <v>6</v>
      </c>
      <c r="G1887" s="7"/>
      <c r="H1887" s="7">
        <v>20</v>
      </c>
      <c r="I1887" s="7">
        <v>21848</v>
      </c>
      <c r="J1887" s="7">
        <v>55619</v>
      </c>
      <c r="K1887" s="7">
        <v>30092</v>
      </c>
      <c r="L1887" s="7">
        <v>477620</v>
      </c>
      <c r="M1887" s="7">
        <v>115841</v>
      </c>
      <c r="N1887" s="7">
        <v>95101</v>
      </c>
      <c r="O1887" s="7">
        <v>18503</v>
      </c>
      <c r="P1887" s="7">
        <v>118633</v>
      </c>
      <c r="Q1887" s="7">
        <v>34801</v>
      </c>
      <c r="R1887" s="7">
        <v>17299</v>
      </c>
      <c r="S1887" s="7">
        <v>183868</v>
      </c>
      <c r="T1887" s="7">
        <v>498436</v>
      </c>
      <c r="U1887" s="7">
        <v>685609</v>
      </c>
      <c r="V1887" s="7">
        <v>37</v>
      </c>
      <c r="W1887" s="7">
        <v>29152</v>
      </c>
      <c r="X1887" s="7">
        <v>228</v>
      </c>
      <c r="Y1887" s="7">
        <v>204112</v>
      </c>
      <c r="Z1887" s="7"/>
      <c r="AA1887" s="7">
        <v>21321</v>
      </c>
      <c r="AB1887" s="7">
        <v>9582</v>
      </c>
      <c r="AC1887" s="7">
        <v>24</v>
      </c>
      <c r="AD1887" s="7">
        <v>246890</v>
      </c>
      <c r="AE1887" s="7">
        <v>500172</v>
      </c>
      <c r="AF1887" s="7">
        <v>8494</v>
      </c>
      <c r="AG1887" s="7">
        <v>1304</v>
      </c>
      <c r="AH1887" s="7">
        <v>11553</v>
      </c>
      <c r="AI1887" s="7">
        <v>1451</v>
      </c>
      <c r="AJ1887" s="7">
        <v>8</v>
      </c>
      <c r="AK1887" s="7">
        <v>219</v>
      </c>
    </row>
    <row r="1888" spans="1:37">
      <c r="A1888" s="4" t="s">
        <v>2210</v>
      </c>
      <c r="B1888" s="5" t="s">
        <v>2239</v>
      </c>
      <c r="C1888" s="10" t="s">
        <v>2240</v>
      </c>
      <c r="D1888" s="7">
        <v>1936</v>
      </c>
      <c r="E1888" s="7">
        <v>11</v>
      </c>
      <c r="F1888" s="7">
        <v>6</v>
      </c>
      <c r="G1888" s="7">
        <v>3</v>
      </c>
      <c r="H1888" s="7">
        <v>52</v>
      </c>
      <c r="I1888" s="7">
        <v>57387</v>
      </c>
      <c r="J1888" s="7">
        <v>131804</v>
      </c>
      <c r="K1888" s="7">
        <v>93562</v>
      </c>
      <c r="L1888" s="7">
        <v>1310696</v>
      </c>
      <c r="M1888" s="7">
        <v>191088</v>
      </c>
      <c r="N1888" s="7">
        <v>138582</v>
      </c>
      <c r="O1888" s="7">
        <v>49911</v>
      </c>
      <c r="P1888" s="7">
        <v>310109</v>
      </c>
      <c r="Q1888" s="7">
        <v>59211</v>
      </c>
      <c r="R1888" s="7">
        <v>50956</v>
      </c>
      <c r="S1888" s="7">
        <v>306019</v>
      </c>
      <c r="T1888" s="7">
        <v>1701000</v>
      </c>
      <c r="U1888" s="7">
        <v>2094700</v>
      </c>
      <c r="V1888" s="7">
        <v>34</v>
      </c>
      <c r="W1888" s="7">
        <v>17730</v>
      </c>
      <c r="X1888" s="7">
        <v>1792</v>
      </c>
      <c r="Y1888" s="7">
        <v>207179</v>
      </c>
      <c r="Z1888" s="7"/>
      <c r="AA1888" s="7">
        <v>12238</v>
      </c>
      <c r="AB1888" s="7">
        <v>18096</v>
      </c>
      <c r="AC1888" s="7">
        <v>57</v>
      </c>
      <c r="AD1888" s="7">
        <v>660646</v>
      </c>
      <c r="AE1888" s="7">
        <v>2001876</v>
      </c>
      <c r="AF1888" s="7">
        <v>31491</v>
      </c>
      <c r="AG1888" s="7">
        <v>3150</v>
      </c>
      <c r="AH1888" s="7">
        <v>36506</v>
      </c>
      <c r="AI1888" s="7">
        <v>4096</v>
      </c>
      <c r="AJ1888" s="7">
        <v>16</v>
      </c>
      <c r="AK1888" s="7">
        <v>126</v>
      </c>
    </row>
    <row r="1889" spans="1:37">
      <c r="A1889" s="4" t="s">
        <v>2210</v>
      </c>
      <c r="B1889" s="5" t="s">
        <v>2239</v>
      </c>
      <c r="C1889" s="10" t="s">
        <v>2241</v>
      </c>
      <c r="D1889" s="7">
        <v>1409</v>
      </c>
      <c r="E1889" s="7">
        <v>3</v>
      </c>
      <c r="F1889" s="7">
        <v>11</v>
      </c>
      <c r="G1889" s="18">
        <v>1</v>
      </c>
      <c r="H1889" s="19">
        <v>36</v>
      </c>
      <c r="I1889" s="7">
        <v>23669</v>
      </c>
      <c r="J1889" s="7">
        <v>50368</v>
      </c>
      <c r="K1889" s="7">
        <v>13200</v>
      </c>
      <c r="L1889" s="7">
        <v>511008</v>
      </c>
      <c r="M1889" s="7">
        <v>207686</v>
      </c>
      <c r="N1889" s="7">
        <v>162066</v>
      </c>
      <c r="O1889" s="7">
        <v>38924</v>
      </c>
      <c r="P1889" s="7">
        <v>102982</v>
      </c>
      <c r="Q1889" s="7">
        <v>18079</v>
      </c>
      <c r="R1889" s="7">
        <v>10146</v>
      </c>
      <c r="S1889" s="7">
        <v>202005</v>
      </c>
      <c r="T1889" s="7">
        <v>733085</v>
      </c>
      <c r="U1889" s="7">
        <v>611193</v>
      </c>
      <c r="V1889" s="7">
        <v>21</v>
      </c>
      <c r="W1889" s="7">
        <v>28800</v>
      </c>
      <c r="X1889" s="7">
        <v>810</v>
      </c>
      <c r="Y1889" s="7">
        <v>159032</v>
      </c>
      <c r="Z1889" s="18"/>
      <c r="AA1889" s="7">
        <v>6247</v>
      </c>
      <c r="AB1889" s="7">
        <v>15324</v>
      </c>
      <c r="AC1889" s="7">
        <v>9</v>
      </c>
      <c r="AD1889" s="7">
        <v>98431</v>
      </c>
      <c r="AE1889" s="7">
        <v>781542</v>
      </c>
      <c r="AF1889" s="7">
        <v>19307</v>
      </c>
      <c r="AG1889" s="7">
        <v>5038</v>
      </c>
      <c r="AH1889" s="7">
        <v>20403</v>
      </c>
      <c r="AI1889" s="7">
        <v>1268</v>
      </c>
      <c r="AJ1889" s="7">
        <v>5</v>
      </c>
      <c r="AK1889" s="7">
        <v>413</v>
      </c>
    </row>
    <row r="1890" spans="1:37">
      <c r="A1890" s="4" t="s">
        <v>2210</v>
      </c>
      <c r="B1890" s="5" t="s">
        <v>2239</v>
      </c>
      <c r="C1890" s="10" t="s">
        <v>2242</v>
      </c>
      <c r="D1890" s="7">
        <v>2038</v>
      </c>
      <c r="E1890" s="7">
        <v>4</v>
      </c>
      <c r="F1890" s="7">
        <v>9</v>
      </c>
      <c r="G1890" s="18"/>
      <c r="H1890" s="7">
        <v>23</v>
      </c>
      <c r="I1890" s="7">
        <v>825</v>
      </c>
      <c r="J1890" s="7">
        <v>9235</v>
      </c>
      <c r="K1890" s="7">
        <v>9297</v>
      </c>
      <c r="L1890" s="7">
        <v>314439</v>
      </c>
      <c r="M1890" s="7">
        <v>131958</v>
      </c>
      <c r="N1890" s="7">
        <v>107305</v>
      </c>
      <c r="O1890" s="7">
        <v>23621</v>
      </c>
      <c r="P1890" s="7">
        <v>57169</v>
      </c>
      <c r="Q1890" s="7">
        <v>8255</v>
      </c>
      <c r="R1890" s="7">
        <v>4391</v>
      </c>
      <c r="S1890" s="7">
        <v>159040</v>
      </c>
      <c r="T1890" s="7">
        <v>466126</v>
      </c>
      <c r="U1890" s="7">
        <v>372842</v>
      </c>
      <c r="V1890" s="7">
        <v>23</v>
      </c>
      <c r="W1890" s="7">
        <v>21600</v>
      </c>
      <c r="X1890" s="7">
        <v>249</v>
      </c>
      <c r="Y1890" s="7">
        <v>180406</v>
      </c>
      <c r="Z1890" s="18"/>
      <c r="AA1890" s="7">
        <v>16832</v>
      </c>
      <c r="AB1890" s="7">
        <v>8688</v>
      </c>
      <c r="AC1890" s="7">
        <v>6</v>
      </c>
      <c r="AD1890" s="7">
        <v>41799</v>
      </c>
      <c r="AE1890" s="7">
        <v>484327</v>
      </c>
      <c r="AF1890" s="7">
        <v>11246</v>
      </c>
      <c r="AG1890" s="7">
        <v>1614</v>
      </c>
      <c r="AH1890" s="7">
        <v>12447</v>
      </c>
      <c r="AI1890" s="7">
        <v>1135</v>
      </c>
      <c r="AJ1890" s="7">
        <v>11</v>
      </c>
      <c r="AK1890" s="7">
        <v>425</v>
      </c>
    </row>
    <row r="1891" spans="1:37">
      <c r="A1891" s="4" t="s">
        <v>2210</v>
      </c>
      <c r="B1891" s="5" t="s">
        <v>2239</v>
      </c>
      <c r="C1891" s="10" t="s">
        <v>2243</v>
      </c>
      <c r="D1891" s="7">
        <v>850</v>
      </c>
      <c r="E1891" s="7">
        <v>2</v>
      </c>
      <c r="F1891" s="7">
        <v>4</v>
      </c>
      <c r="G1891" s="18"/>
      <c r="H1891" s="7">
        <v>10</v>
      </c>
      <c r="I1891" s="7">
        <v>12482</v>
      </c>
      <c r="J1891" s="7">
        <v>15578</v>
      </c>
      <c r="K1891" s="7">
        <v>7333</v>
      </c>
      <c r="L1891" s="7">
        <v>248076</v>
      </c>
      <c r="M1891" s="7">
        <v>72342</v>
      </c>
      <c r="N1891" s="7">
        <v>50193</v>
      </c>
      <c r="O1891" s="7">
        <v>21276</v>
      </c>
      <c r="P1891" s="7">
        <v>88178</v>
      </c>
      <c r="Q1891" s="7">
        <v>25607</v>
      </c>
      <c r="R1891" s="7">
        <v>19307</v>
      </c>
      <c r="S1891" s="7">
        <v>101619</v>
      </c>
      <c r="T1891" s="7">
        <v>253086</v>
      </c>
      <c r="U1891" s="7">
        <v>238542</v>
      </c>
      <c r="V1891" s="7">
        <v>8</v>
      </c>
      <c r="W1891" s="7">
        <v>6000</v>
      </c>
      <c r="X1891" s="7">
        <v>620</v>
      </c>
      <c r="Y1891" s="7">
        <v>55604</v>
      </c>
      <c r="Z1891" s="18"/>
      <c r="AA1891" s="7">
        <v>8094</v>
      </c>
      <c r="AB1891" s="7">
        <v>8254</v>
      </c>
      <c r="AC1891" s="7">
        <v>10</v>
      </c>
      <c r="AD1891" s="7">
        <v>206530</v>
      </c>
      <c r="AE1891" s="7">
        <v>627908</v>
      </c>
      <c r="AF1891" s="7">
        <v>4383</v>
      </c>
      <c r="AG1891" s="7">
        <v>901</v>
      </c>
      <c r="AH1891" s="7">
        <v>6499</v>
      </c>
      <c r="AI1891" s="7">
        <v>530</v>
      </c>
      <c r="AJ1891" s="7">
        <v>7</v>
      </c>
      <c r="AK1891" s="7">
        <v>321</v>
      </c>
    </row>
    <row r="1892" spans="1:37">
      <c r="A1892" s="4" t="s">
        <v>2210</v>
      </c>
      <c r="B1892" s="5" t="s">
        <v>2239</v>
      </c>
      <c r="C1892" s="10" t="s">
        <v>2244</v>
      </c>
      <c r="D1892" s="7">
        <v>1182</v>
      </c>
      <c r="E1892" s="7">
        <v>3</v>
      </c>
      <c r="F1892" s="7">
        <v>7</v>
      </c>
      <c r="G1892" s="7"/>
      <c r="H1892" s="7">
        <v>19</v>
      </c>
      <c r="I1892" s="7">
        <v>26194</v>
      </c>
      <c r="J1892" s="7">
        <v>19532</v>
      </c>
      <c r="K1892" s="7">
        <v>16770</v>
      </c>
      <c r="L1892" s="7">
        <v>433358</v>
      </c>
      <c r="M1892" s="7">
        <v>86638</v>
      </c>
      <c r="N1892" s="7">
        <v>58128</v>
      </c>
      <c r="O1892" s="7">
        <v>27960</v>
      </c>
      <c r="P1892" s="7">
        <v>188763</v>
      </c>
      <c r="Q1892" s="7">
        <v>51391</v>
      </c>
      <c r="R1892" s="7">
        <v>37422</v>
      </c>
      <c r="S1892" s="7">
        <v>154237</v>
      </c>
      <c r="T1892" s="7">
        <v>654614</v>
      </c>
      <c r="U1892" s="7">
        <v>740022</v>
      </c>
      <c r="V1892" s="7">
        <v>10</v>
      </c>
      <c r="W1892" s="7">
        <v>4850</v>
      </c>
      <c r="X1892" s="7">
        <v>155</v>
      </c>
      <c r="Y1892" s="7">
        <v>98604</v>
      </c>
      <c r="Z1892" s="7"/>
      <c r="AA1892" s="7">
        <v>1933</v>
      </c>
      <c r="AB1892" s="7">
        <v>12383</v>
      </c>
      <c r="AC1892" s="7">
        <v>17</v>
      </c>
      <c r="AD1892" s="7">
        <v>484907</v>
      </c>
      <c r="AE1892" s="7">
        <v>1433527</v>
      </c>
      <c r="AF1892" s="7">
        <v>10533</v>
      </c>
      <c r="AG1892" s="7">
        <v>1614</v>
      </c>
      <c r="AH1892" s="7">
        <v>15676</v>
      </c>
      <c r="AI1892" s="7">
        <v>1428</v>
      </c>
      <c r="AJ1892" s="7">
        <v>12</v>
      </c>
      <c r="AK1892" s="7">
        <v>287</v>
      </c>
    </row>
    <row r="1893" spans="1:37">
      <c r="A1893" s="4" t="s">
        <v>2210</v>
      </c>
      <c r="B1893" s="5" t="s">
        <v>2239</v>
      </c>
      <c r="C1893" s="14" t="s">
        <v>2245</v>
      </c>
      <c r="D1893" s="7">
        <v>1553</v>
      </c>
      <c r="E1893" s="7">
        <v>8</v>
      </c>
      <c r="F1893" s="7">
        <v>10</v>
      </c>
      <c r="G1893" s="7"/>
      <c r="H1893" s="7">
        <v>45</v>
      </c>
      <c r="I1893" s="7">
        <v>23060</v>
      </c>
      <c r="J1893" s="7">
        <v>58810</v>
      </c>
      <c r="K1893" s="7">
        <v>19000</v>
      </c>
      <c r="L1893" s="7">
        <v>384199</v>
      </c>
      <c r="M1893" s="7">
        <v>146742</v>
      </c>
      <c r="N1893" s="7">
        <v>125767</v>
      </c>
      <c r="O1893" s="7">
        <v>20113</v>
      </c>
      <c r="P1893" s="7">
        <v>59497</v>
      </c>
      <c r="Q1893" s="7">
        <v>17526</v>
      </c>
      <c r="R1893" s="7">
        <v>7348</v>
      </c>
      <c r="S1893" s="7">
        <v>281281</v>
      </c>
      <c r="T1893" s="7">
        <v>639603</v>
      </c>
      <c r="U1893" s="7">
        <v>510387</v>
      </c>
      <c r="V1893" s="7">
        <v>33</v>
      </c>
      <c r="W1893" s="7">
        <v>9212</v>
      </c>
      <c r="X1893" s="7">
        <v>727</v>
      </c>
      <c r="Y1893" s="7">
        <v>196076</v>
      </c>
      <c r="Z1893" s="7"/>
      <c r="AA1893" s="7">
        <v>7806</v>
      </c>
      <c r="AB1893" s="7">
        <v>13709</v>
      </c>
      <c r="AC1893" s="7">
        <v>11</v>
      </c>
      <c r="AD1893" s="7">
        <v>47121</v>
      </c>
      <c r="AE1893" s="7">
        <v>552879</v>
      </c>
      <c r="AF1893" s="7">
        <v>30824</v>
      </c>
      <c r="AG1893" s="7">
        <v>5583</v>
      </c>
      <c r="AH1893" s="7">
        <v>28724</v>
      </c>
      <c r="AI1893" s="7">
        <v>1770</v>
      </c>
      <c r="AJ1893" s="7">
        <v>12</v>
      </c>
      <c r="AK1893" s="7">
        <v>435</v>
      </c>
    </row>
    <row r="1894" spans="1:37">
      <c r="A1894" s="4" t="s">
        <v>2210</v>
      </c>
      <c r="B1894" s="5" t="s">
        <v>2239</v>
      </c>
      <c r="C1894" s="10" t="s">
        <v>2246</v>
      </c>
      <c r="D1894" s="7">
        <v>2194</v>
      </c>
      <c r="E1894" s="7">
        <v>11</v>
      </c>
      <c r="F1894" s="7">
        <v>13</v>
      </c>
      <c r="G1894" s="7"/>
      <c r="H1894" s="7">
        <v>49</v>
      </c>
      <c r="I1894" s="7">
        <v>27263</v>
      </c>
      <c r="J1894" s="7">
        <v>63189</v>
      </c>
      <c r="K1894" s="7">
        <v>37100</v>
      </c>
      <c r="L1894" s="7">
        <v>493968</v>
      </c>
      <c r="M1894" s="7">
        <v>192695</v>
      </c>
      <c r="N1894" s="7">
        <v>172779</v>
      </c>
      <c r="O1894" s="7">
        <v>18671</v>
      </c>
      <c r="P1894" s="7">
        <v>105018</v>
      </c>
      <c r="Q1894" s="7">
        <v>23613</v>
      </c>
      <c r="R1894" s="7">
        <v>14437</v>
      </c>
      <c r="S1894" s="7">
        <v>316334</v>
      </c>
      <c r="T1894" s="7">
        <v>763906</v>
      </c>
      <c r="U1894" s="7">
        <v>667632</v>
      </c>
      <c r="V1894" s="7">
        <v>52</v>
      </c>
      <c r="W1894" s="7">
        <v>22810</v>
      </c>
      <c r="X1894" s="7">
        <v>206</v>
      </c>
      <c r="Y1894" s="7">
        <v>212210</v>
      </c>
      <c r="Z1894" s="7"/>
      <c r="AA1894" s="7">
        <v>12339</v>
      </c>
      <c r="AB1894" s="7">
        <v>10578</v>
      </c>
      <c r="AC1894" s="7">
        <v>11</v>
      </c>
      <c r="AD1894" s="7">
        <v>117517</v>
      </c>
      <c r="AE1894" s="7">
        <v>825476</v>
      </c>
      <c r="AF1894" s="7">
        <v>29533</v>
      </c>
      <c r="AG1894" s="7">
        <v>4454</v>
      </c>
      <c r="AH1894" s="7">
        <v>31489</v>
      </c>
      <c r="AI1894" s="7">
        <v>2314</v>
      </c>
      <c r="AJ1894" s="7">
        <v>8</v>
      </c>
      <c r="AK1894" s="7">
        <v>324</v>
      </c>
    </row>
    <row r="1895" spans="1:37">
      <c r="A1895" s="4" t="s">
        <v>2210</v>
      </c>
      <c r="B1895" s="5" t="s">
        <v>2247</v>
      </c>
      <c r="C1895" s="10" t="s">
        <v>2248</v>
      </c>
      <c r="D1895" s="7">
        <v>3386</v>
      </c>
      <c r="E1895" s="7">
        <v>5</v>
      </c>
      <c r="F1895" s="7">
        <v>10</v>
      </c>
      <c r="G1895" s="7">
        <v>7</v>
      </c>
      <c r="H1895" s="7">
        <v>42</v>
      </c>
      <c r="I1895" s="7">
        <v>22460</v>
      </c>
      <c r="J1895" s="7">
        <v>91578</v>
      </c>
      <c r="K1895" s="7">
        <v>102400</v>
      </c>
      <c r="L1895" s="7">
        <v>1687131</v>
      </c>
      <c r="M1895" s="7">
        <v>279071</v>
      </c>
      <c r="N1895" s="7">
        <v>204191</v>
      </c>
      <c r="O1895" s="7">
        <v>70516</v>
      </c>
      <c r="P1895" s="7">
        <v>411741</v>
      </c>
      <c r="Q1895" s="7">
        <v>70978</v>
      </c>
      <c r="R1895" s="7">
        <v>47541</v>
      </c>
      <c r="S1895" s="7">
        <v>259169</v>
      </c>
      <c r="T1895" s="7">
        <v>2298404</v>
      </c>
      <c r="U1895" s="7">
        <v>3377319</v>
      </c>
      <c r="V1895" s="7">
        <v>88</v>
      </c>
      <c r="W1895" s="7">
        <v>15386</v>
      </c>
      <c r="X1895" s="7">
        <v>6163</v>
      </c>
      <c r="Y1895" s="7">
        <v>156644</v>
      </c>
      <c r="Z1895" s="7"/>
      <c r="AA1895" s="7">
        <v>2223</v>
      </c>
      <c r="AB1895" s="7">
        <v>34157</v>
      </c>
      <c r="AC1895" s="7">
        <v>53</v>
      </c>
      <c r="AD1895" s="7">
        <v>604395</v>
      </c>
      <c r="AE1895" s="7">
        <v>2954871</v>
      </c>
      <c r="AF1895" s="7">
        <v>19158</v>
      </c>
      <c r="AG1895" s="7">
        <v>7994</v>
      </c>
      <c r="AH1895" s="7">
        <v>26904</v>
      </c>
      <c r="AI1895" s="7">
        <v>2903</v>
      </c>
      <c r="AJ1895" s="7">
        <v>8</v>
      </c>
      <c r="AK1895" s="7">
        <v>1350</v>
      </c>
    </row>
    <row r="1896" spans="1:37">
      <c r="A1896" s="4" t="s">
        <v>2210</v>
      </c>
      <c r="B1896" s="5" t="s">
        <v>2247</v>
      </c>
      <c r="C1896" s="10" t="s">
        <v>2249</v>
      </c>
      <c r="D1896" s="7">
        <v>18798</v>
      </c>
      <c r="E1896" s="7">
        <v>4</v>
      </c>
      <c r="F1896" s="7">
        <v>5</v>
      </c>
      <c r="G1896" s="7"/>
      <c r="H1896" s="7">
        <v>15</v>
      </c>
      <c r="I1896" s="7">
        <v>14300</v>
      </c>
      <c r="J1896" s="7">
        <v>26853</v>
      </c>
      <c r="K1896" s="7">
        <v>22200</v>
      </c>
      <c r="L1896" s="7">
        <v>759072</v>
      </c>
      <c r="M1896" s="7">
        <v>196046</v>
      </c>
      <c r="N1896" s="7">
        <v>155222</v>
      </c>
      <c r="O1896" s="7">
        <v>30119</v>
      </c>
      <c r="P1896" s="7">
        <v>190045</v>
      </c>
      <c r="Q1896" s="7">
        <v>22409</v>
      </c>
      <c r="R1896" s="7">
        <v>10238</v>
      </c>
      <c r="S1896" s="7">
        <v>138773</v>
      </c>
      <c r="T1896" s="7">
        <v>373880</v>
      </c>
      <c r="U1896" s="7">
        <v>471067</v>
      </c>
      <c r="V1896" s="7">
        <v>50</v>
      </c>
      <c r="W1896" s="7">
        <v>8067</v>
      </c>
      <c r="X1896" s="7">
        <v>2674</v>
      </c>
      <c r="Y1896" s="7">
        <v>78270</v>
      </c>
      <c r="Z1896" s="7">
        <v>350</v>
      </c>
      <c r="AA1896" s="7">
        <v>2652</v>
      </c>
      <c r="AB1896" s="7">
        <v>17622</v>
      </c>
      <c r="AC1896" s="7">
        <v>32</v>
      </c>
      <c r="AD1896" s="7">
        <v>322954</v>
      </c>
      <c r="AE1896" s="7">
        <v>1062620</v>
      </c>
      <c r="AF1896" s="7">
        <v>8263</v>
      </c>
      <c r="AG1896" s="7">
        <v>1320</v>
      </c>
      <c r="AH1896" s="7">
        <v>7903</v>
      </c>
      <c r="AI1896" s="7">
        <v>687</v>
      </c>
      <c r="AJ1896" s="7">
        <v>3</v>
      </c>
      <c r="AK1896" s="7">
        <v>180</v>
      </c>
    </row>
    <row r="1897" spans="1:37">
      <c r="A1897" s="4" t="s">
        <v>2210</v>
      </c>
      <c r="B1897" s="5" t="s">
        <v>2247</v>
      </c>
      <c r="C1897" s="7" t="s">
        <v>2250</v>
      </c>
      <c r="D1897" s="7">
        <v>24130</v>
      </c>
      <c r="E1897" s="7">
        <v>10</v>
      </c>
      <c r="F1897" s="7">
        <v>3</v>
      </c>
      <c r="G1897" s="7"/>
      <c r="H1897" s="7">
        <v>13</v>
      </c>
      <c r="I1897" s="7">
        <v>14383</v>
      </c>
      <c r="J1897" s="7">
        <v>21201</v>
      </c>
      <c r="K1897" s="7">
        <v>14000</v>
      </c>
      <c r="L1897" s="7">
        <v>753809</v>
      </c>
      <c r="M1897" s="7">
        <v>126997</v>
      </c>
      <c r="N1897" s="7">
        <v>104922</v>
      </c>
      <c r="O1897" s="7">
        <v>18950</v>
      </c>
      <c r="P1897" s="7">
        <v>355031</v>
      </c>
      <c r="Q1897" s="7">
        <v>34898</v>
      </c>
      <c r="R1897" s="7">
        <v>19345</v>
      </c>
      <c r="S1897" s="7">
        <v>150616</v>
      </c>
      <c r="T1897" s="7">
        <v>380051</v>
      </c>
      <c r="U1897" s="7">
        <v>1000028</v>
      </c>
      <c r="V1897" s="7">
        <v>39</v>
      </c>
      <c r="W1897" s="7">
        <v>25670</v>
      </c>
      <c r="X1897" s="7">
        <v>1039</v>
      </c>
      <c r="Y1897" s="7">
        <v>29671</v>
      </c>
      <c r="Z1897" s="7">
        <v>7821</v>
      </c>
      <c r="AA1897" s="7">
        <v>12892</v>
      </c>
      <c r="AB1897" s="7">
        <v>8043</v>
      </c>
      <c r="AC1897" s="7">
        <v>41</v>
      </c>
      <c r="AD1897" s="7">
        <v>394129</v>
      </c>
      <c r="AE1897" s="7">
        <v>2142082</v>
      </c>
      <c r="AF1897" s="7">
        <v>8293</v>
      </c>
      <c r="AG1897" s="7">
        <v>525</v>
      </c>
      <c r="AH1897" s="7">
        <v>9831</v>
      </c>
      <c r="AI1897" s="7">
        <v>611</v>
      </c>
      <c r="AJ1897" s="7">
        <v>3</v>
      </c>
      <c r="AK1897" s="7">
        <v>310</v>
      </c>
    </row>
    <row r="1898" spans="1:37">
      <c r="A1898" s="4" t="s">
        <v>2210</v>
      </c>
      <c r="B1898" s="5" t="s">
        <v>2247</v>
      </c>
      <c r="C1898" s="19" t="s">
        <v>2251</v>
      </c>
      <c r="D1898" s="7">
        <v>66748</v>
      </c>
      <c r="E1898" s="7">
        <v>2</v>
      </c>
      <c r="F1898" s="7">
        <v>2</v>
      </c>
      <c r="G1898" s="7"/>
      <c r="H1898" s="7">
        <v>1</v>
      </c>
      <c r="I1898" s="7">
        <v>2010</v>
      </c>
      <c r="J1898" s="7">
        <v>2600</v>
      </c>
      <c r="K1898" s="7">
        <v>3620</v>
      </c>
      <c r="L1898" s="7">
        <v>188212</v>
      </c>
      <c r="M1898" s="7">
        <v>5188</v>
      </c>
      <c r="N1898" s="7">
        <v>1052</v>
      </c>
      <c r="O1898" s="7">
        <v>4124</v>
      </c>
      <c r="P1898" s="7">
        <v>115601</v>
      </c>
      <c r="Q1898" s="7">
        <v>14205</v>
      </c>
      <c r="R1898" s="7">
        <v>7977</v>
      </c>
      <c r="S1898" s="7">
        <v>66494</v>
      </c>
      <c r="T1898" s="7">
        <v>51716</v>
      </c>
      <c r="U1898" s="7">
        <v>64171</v>
      </c>
      <c r="V1898" s="7">
        <v>4</v>
      </c>
      <c r="W1898" s="7">
        <v>690</v>
      </c>
      <c r="X1898" s="7">
        <v>28</v>
      </c>
      <c r="Y1898" s="7">
        <v>4529</v>
      </c>
      <c r="Z1898" s="7"/>
      <c r="AA1898" s="7">
        <v>380</v>
      </c>
      <c r="AB1898" s="7">
        <v>2455</v>
      </c>
      <c r="AC1898" s="7">
        <v>22</v>
      </c>
      <c r="AD1898" s="7">
        <v>339184</v>
      </c>
      <c r="AE1898" s="7">
        <v>705453</v>
      </c>
      <c r="AF1898" s="7">
        <v>619</v>
      </c>
      <c r="AG1898" s="7"/>
      <c r="AH1898" s="7">
        <v>627</v>
      </c>
      <c r="AI1898" s="7">
        <v>170</v>
      </c>
      <c r="AJ1898" s="7">
        <v>1</v>
      </c>
      <c r="AK1898" s="7">
        <v>50</v>
      </c>
    </row>
    <row r="1899" spans="1:37">
      <c r="A1899" s="4" t="s">
        <v>2210</v>
      </c>
      <c r="B1899" s="5" t="s">
        <v>2247</v>
      </c>
      <c r="C1899" s="19" t="s">
        <v>2252</v>
      </c>
      <c r="D1899" s="7">
        <v>32374</v>
      </c>
      <c r="E1899" s="7">
        <v>2</v>
      </c>
      <c r="F1899" s="7">
        <v>1</v>
      </c>
      <c r="G1899" s="7"/>
      <c r="H1899" s="7">
        <v>1</v>
      </c>
      <c r="I1899" s="7">
        <v>346</v>
      </c>
      <c r="J1899" s="7">
        <v>4565</v>
      </c>
      <c r="K1899" s="7">
        <v>2780</v>
      </c>
      <c r="L1899" s="7">
        <v>153132</v>
      </c>
      <c r="M1899" s="7">
        <v>5690</v>
      </c>
      <c r="N1899" s="7">
        <v>693</v>
      </c>
      <c r="O1899" s="7">
        <v>4701</v>
      </c>
      <c r="P1899" s="7">
        <v>96551</v>
      </c>
      <c r="Q1899" s="7">
        <v>12921</v>
      </c>
      <c r="R1899" s="7">
        <v>10325</v>
      </c>
      <c r="S1899" s="7">
        <v>52971</v>
      </c>
      <c r="T1899" s="7">
        <v>48476</v>
      </c>
      <c r="U1899" s="7">
        <v>74874</v>
      </c>
      <c r="V1899" s="7">
        <v>3</v>
      </c>
      <c r="W1899" s="7">
        <v>430</v>
      </c>
      <c r="X1899" s="7">
        <v>5</v>
      </c>
      <c r="Y1899" s="7">
        <v>1283</v>
      </c>
      <c r="Z1899" s="7"/>
      <c r="AA1899" s="7"/>
      <c r="AB1899" s="7">
        <v>2017</v>
      </c>
      <c r="AC1899" s="7">
        <v>9</v>
      </c>
      <c r="AD1899" s="7">
        <v>249471</v>
      </c>
      <c r="AE1899" s="7">
        <v>412330</v>
      </c>
      <c r="AF1899" s="7">
        <v>542</v>
      </c>
      <c r="AG1899" s="7"/>
      <c r="AH1899" s="7">
        <v>800</v>
      </c>
      <c r="AI1899" s="7">
        <v>82</v>
      </c>
      <c r="AJ1899" s="7">
        <v>1</v>
      </c>
      <c r="AK1899" s="7">
        <v>50</v>
      </c>
    </row>
    <row r="1900" spans="1:37">
      <c r="A1900" s="4" t="s">
        <v>2210</v>
      </c>
      <c r="B1900" s="5" t="s">
        <v>2247</v>
      </c>
      <c r="C1900" s="7" t="s">
        <v>2253</v>
      </c>
      <c r="D1900" s="7">
        <v>13496</v>
      </c>
      <c r="E1900" s="7">
        <v>5</v>
      </c>
      <c r="F1900" s="7">
        <v>7</v>
      </c>
      <c r="G1900" s="7">
        <v>1</v>
      </c>
      <c r="H1900" s="7">
        <v>16</v>
      </c>
      <c r="I1900" s="7">
        <v>32822</v>
      </c>
      <c r="J1900" s="7">
        <v>36367</v>
      </c>
      <c r="K1900" s="7">
        <v>18130</v>
      </c>
      <c r="L1900" s="7">
        <v>1190244</v>
      </c>
      <c r="M1900" s="7">
        <v>113028</v>
      </c>
      <c r="N1900" s="7">
        <v>89285</v>
      </c>
      <c r="O1900" s="7">
        <v>21922</v>
      </c>
      <c r="P1900" s="7">
        <v>586510</v>
      </c>
      <c r="Q1900" s="7">
        <v>52071</v>
      </c>
      <c r="R1900" s="7">
        <v>27537</v>
      </c>
      <c r="S1900" s="7">
        <v>199348</v>
      </c>
      <c r="T1900" s="7">
        <v>503071</v>
      </c>
      <c r="U1900" s="7">
        <v>822661</v>
      </c>
      <c r="V1900" s="7">
        <v>39</v>
      </c>
      <c r="W1900" s="7">
        <v>28340</v>
      </c>
      <c r="X1900" s="7">
        <v>1538</v>
      </c>
      <c r="Y1900" s="7">
        <v>46621</v>
      </c>
      <c r="Z1900" s="7">
        <v>270</v>
      </c>
      <c r="AA1900" s="7">
        <v>1482</v>
      </c>
      <c r="AB1900" s="7">
        <v>9517</v>
      </c>
      <c r="AC1900" s="7">
        <v>64</v>
      </c>
      <c r="AD1900" s="7">
        <v>1588861</v>
      </c>
      <c r="AE1900" s="7">
        <v>2877214</v>
      </c>
      <c r="AF1900" s="7">
        <v>10046</v>
      </c>
      <c r="AG1900" s="7">
        <v>1868</v>
      </c>
      <c r="AH1900" s="7">
        <v>7327</v>
      </c>
      <c r="AI1900" s="7">
        <v>790</v>
      </c>
      <c r="AJ1900" s="7">
        <v>36</v>
      </c>
      <c r="AK1900" s="7">
        <v>320</v>
      </c>
    </row>
    <row r="1901" spans="1:37">
      <c r="A1901" s="4" t="s">
        <v>2210</v>
      </c>
      <c r="B1901" s="5" t="s">
        <v>2247</v>
      </c>
      <c r="C1901" s="7" t="s">
        <v>2254</v>
      </c>
      <c r="D1901" s="7">
        <v>31200</v>
      </c>
      <c r="E1901" s="7"/>
      <c r="F1901" s="7">
        <v>8</v>
      </c>
      <c r="G1901" s="7"/>
      <c r="H1901" s="7">
        <v>14</v>
      </c>
      <c r="I1901" s="7">
        <v>12128</v>
      </c>
      <c r="J1901" s="7">
        <v>39771</v>
      </c>
      <c r="K1901" s="7">
        <v>46860</v>
      </c>
      <c r="L1901" s="7">
        <v>1063935</v>
      </c>
      <c r="M1901" s="7">
        <v>145870</v>
      </c>
      <c r="N1901" s="7">
        <v>119524</v>
      </c>
      <c r="O1901" s="7">
        <v>22302</v>
      </c>
      <c r="P1901" s="7">
        <v>270600</v>
      </c>
      <c r="Q1901" s="7">
        <v>58471</v>
      </c>
      <c r="R1901" s="7">
        <v>38043</v>
      </c>
      <c r="S1901" s="7">
        <v>236132</v>
      </c>
      <c r="T1901" s="7">
        <v>1313957</v>
      </c>
      <c r="U1901" s="7">
        <v>1334982</v>
      </c>
      <c r="V1901" s="7">
        <v>35</v>
      </c>
      <c r="W1901" s="7">
        <v>3491</v>
      </c>
      <c r="X1901" s="7">
        <v>1647</v>
      </c>
      <c r="Y1901" s="7">
        <v>20906</v>
      </c>
      <c r="Z1901" s="7">
        <v>5176</v>
      </c>
      <c r="AA1901" s="7"/>
      <c r="AB1901" s="7">
        <v>8672</v>
      </c>
      <c r="AC1901" s="7">
        <v>45</v>
      </c>
      <c r="AD1901" s="7">
        <v>628159</v>
      </c>
      <c r="AE1901" s="7">
        <v>2002247</v>
      </c>
      <c r="AF1901" s="7">
        <v>9237</v>
      </c>
      <c r="AG1901" s="7">
        <v>1238</v>
      </c>
      <c r="AH1901" s="7">
        <v>9709</v>
      </c>
      <c r="AI1901" s="7">
        <v>960</v>
      </c>
      <c r="AJ1901" s="7">
        <v>4</v>
      </c>
      <c r="AK1901" s="7">
        <v>245</v>
      </c>
    </row>
    <row r="1902" spans="1:37">
      <c r="A1902" s="4" t="s">
        <v>2210</v>
      </c>
      <c r="B1902" s="5" t="s">
        <v>2255</v>
      </c>
      <c r="C1902" s="10" t="s">
        <v>2256</v>
      </c>
      <c r="D1902" s="7">
        <v>996</v>
      </c>
      <c r="E1902" s="7">
        <v>2</v>
      </c>
      <c r="F1902" s="7">
        <v>5</v>
      </c>
      <c r="G1902" s="7">
        <v>3</v>
      </c>
      <c r="H1902" s="7">
        <v>39</v>
      </c>
      <c r="I1902" s="7">
        <v>40731</v>
      </c>
      <c r="J1902" s="7">
        <v>34915</v>
      </c>
      <c r="K1902" s="7">
        <v>70726</v>
      </c>
      <c r="L1902" s="7">
        <v>1718890</v>
      </c>
      <c r="M1902" s="7">
        <v>108333</v>
      </c>
      <c r="N1902" s="7">
        <v>96434</v>
      </c>
      <c r="O1902" s="7">
        <v>11059</v>
      </c>
      <c r="P1902" s="7">
        <v>739635</v>
      </c>
      <c r="Q1902" s="7">
        <v>60357</v>
      </c>
      <c r="R1902" s="7">
        <v>46195</v>
      </c>
      <c r="S1902" s="7">
        <v>238094</v>
      </c>
      <c r="T1902" s="7">
        <v>2125327</v>
      </c>
      <c r="U1902" s="7">
        <v>3151561</v>
      </c>
      <c r="V1902" s="7">
        <v>33</v>
      </c>
      <c r="W1902" s="7">
        <v>37370</v>
      </c>
      <c r="X1902" s="7">
        <v>1963</v>
      </c>
      <c r="Y1902" s="7">
        <v>125613</v>
      </c>
      <c r="Z1902" s="7"/>
      <c r="AA1902" s="7">
        <v>16220</v>
      </c>
      <c r="AB1902" s="7">
        <v>6369</v>
      </c>
      <c r="AC1902" s="7">
        <v>26</v>
      </c>
      <c r="AD1902" s="7">
        <v>1925167</v>
      </c>
      <c r="AE1902" s="7">
        <v>2941642</v>
      </c>
      <c r="AF1902" s="7">
        <v>28919</v>
      </c>
      <c r="AG1902" s="7">
        <v>6976</v>
      </c>
      <c r="AH1902" s="7">
        <v>38094</v>
      </c>
      <c r="AI1902" s="7">
        <v>3606</v>
      </c>
      <c r="AJ1902" s="7">
        <v>7</v>
      </c>
      <c r="AK1902" s="7">
        <v>802</v>
      </c>
    </row>
    <row r="1903" spans="1:37">
      <c r="A1903" s="4" t="s">
        <v>2210</v>
      </c>
      <c r="B1903" s="5" t="s">
        <v>2255</v>
      </c>
      <c r="C1903" s="10" t="s">
        <v>2257</v>
      </c>
      <c r="D1903" s="7">
        <v>2692</v>
      </c>
      <c r="E1903" s="7">
        <v>8</v>
      </c>
      <c r="F1903" s="7">
        <v>7</v>
      </c>
      <c r="G1903" s="7"/>
      <c r="H1903" s="7">
        <v>29</v>
      </c>
      <c r="I1903" s="7">
        <v>8091</v>
      </c>
      <c r="J1903" s="7">
        <v>15734</v>
      </c>
      <c r="K1903" s="7">
        <v>58300</v>
      </c>
      <c r="L1903" s="7">
        <v>811805</v>
      </c>
      <c r="M1903" s="7">
        <v>99564</v>
      </c>
      <c r="N1903" s="7">
        <v>88150</v>
      </c>
      <c r="O1903" s="7">
        <v>10402</v>
      </c>
      <c r="P1903" s="7">
        <v>500655</v>
      </c>
      <c r="Q1903" s="7">
        <v>32906</v>
      </c>
      <c r="R1903" s="7">
        <v>16683</v>
      </c>
      <c r="S1903" s="7">
        <v>227282</v>
      </c>
      <c r="T1903" s="7">
        <v>732059</v>
      </c>
      <c r="U1903" s="7">
        <v>683815</v>
      </c>
      <c r="V1903" s="7">
        <v>26</v>
      </c>
      <c r="W1903" s="7">
        <v>28533</v>
      </c>
      <c r="X1903" s="7">
        <v>790</v>
      </c>
      <c r="Y1903" s="7">
        <v>143757</v>
      </c>
      <c r="Z1903" s="7"/>
      <c r="AA1903" s="7">
        <v>12024</v>
      </c>
      <c r="AB1903" s="7">
        <v>6510</v>
      </c>
      <c r="AC1903" s="7">
        <v>28</v>
      </c>
      <c r="AD1903" s="7">
        <v>358636</v>
      </c>
      <c r="AE1903" s="7">
        <v>1037610</v>
      </c>
      <c r="AF1903" s="7">
        <v>11124</v>
      </c>
      <c r="AG1903" s="7">
        <v>979</v>
      </c>
      <c r="AH1903" s="7">
        <v>16131</v>
      </c>
      <c r="AI1903" s="7">
        <v>712</v>
      </c>
      <c r="AJ1903" s="7">
        <v>1</v>
      </c>
      <c r="AK1903" s="7">
        <v>192</v>
      </c>
    </row>
    <row r="1904" spans="1:37">
      <c r="A1904" s="4" t="s">
        <v>2210</v>
      </c>
      <c r="B1904" s="5" t="s">
        <v>2255</v>
      </c>
      <c r="C1904" s="10" t="s">
        <v>2258</v>
      </c>
      <c r="D1904" s="7">
        <v>9236</v>
      </c>
      <c r="E1904" s="7">
        <v>11</v>
      </c>
      <c r="F1904" s="7">
        <v>9</v>
      </c>
      <c r="G1904" s="18"/>
      <c r="H1904" s="7">
        <v>36</v>
      </c>
      <c r="I1904" s="7">
        <v>12551</v>
      </c>
      <c r="J1904" s="7">
        <v>25899</v>
      </c>
      <c r="K1904" s="7">
        <v>11810</v>
      </c>
      <c r="L1904" s="7">
        <v>749458</v>
      </c>
      <c r="M1904" s="7">
        <v>85645</v>
      </c>
      <c r="N1904" s="7">
        <v>51515</v>
      </c>
      <c r="O1904" s="7">
        <v>32411</v>
      </c>
      <c r="P1904" s="7">
        <v>389349</v>
      </c>
      <c r="Q1904" s="7">
        <v>321174</v>
      </c>
      <c r="R1904" s="7">
        <v>37761</v>
      </c>
      <c r="S1904" s="7">
        <v>320923</v>
      </c>
      <c r="T1904" s="7">
        <v>507887</v>
      </c>
      <c r="U1904" s="7">
        <v>596700</v>
      </c>
      <c r="V1904" s="7">
        <v>28</v>
      </c>
      <c r="W1904" s="7">
        <v>45267</v>
      </c>
      <c r="X1904" s="7">
        <v>820</v>
      </c>
      <c r="Y1904" s="7">
        <v>368129</v>
      </c>
      <c r="Z1904" s="18"/>
      <c r="AA1904" s="7">
        <v>10915</v>
      </c>
      <c r="AB1904" s="7">
        <v>15895</v>
      </c>
      <c r="AC1904" s="7">
        <v>11</v>
      </c>
      <c r="AD1904" s="7">
        <v>112846</v>
      </c>
      <c r="AE1904" s="7">
        <v>1331555</v>
      </c>
      <c r="AF1904" s="7">
        <v>19502</v>
      </c>
      <c r="AG1904" s="7">
        <v>3263</v>
      </c>
      <c r="AH1904" s="7">
        <v>24868</v>
      </c>
      <c r="AI1904" s="7">
        <v>920</v>
      </c>
      <c r="AJ1904" s="7">
        <v>7</v>
      </c>
      <c r="AK1904" s="7">
        <v>281</v>
      </c>
    </row>
    <row r="1905" spans="1:37">
      <c r="A1905" s="4" t="s">
        <v>2210</v>
      </c>
      <c r="B1905" s="5" t="s">
        <v>2255</v>
      </c>
      <c r="C1905" s="10" t="s">
        <v>2259</v>
      </c>
      <c r="D1905" s="7">
        <v>3791</v>
      </c>
      <c r="E1905" s="7">
        <v>9</v>
      </c>
      <c r="F1905" s="7">
        <v>6</v>
      </c>
      <c r="G1905" s="18"/>
      <c r="H1905" s="7">
        <v>14</v>
      </c>
      <c r="I1905" s="7">
        <v>2575</v>
      </c>
      <c r="J1905" s="7">
        <v>9529</v>
      </c>
      <c r="K1905" s="7">
        <v>10810</v>
      </c>
      <c r="L1905" s="7">
        <v>724452</v>
      </c>
      <c r="M1905" s="7">
        <v>54399</v>
      </c>
      <c r="N1905" s="7">
        <v>38593</v>
      </c>
      <c r="O1905" s="7">
        <v>12398</v>
      </c>
      <c r="P1905" s="7">
        <v>544615</v>
      </c>
      <c r="Q1905" s="7">
        <v>22552</v>
      </c>
      <c r="R1905" s="7">
        <v>11187</v>
      </c>
      <c r="S1905" s="7">
        <v>164398</v>
      </c>
      <c r="T1905" s="7">
        <v>31309</v>
      </c>
      <c r="U1905" s="7">
        <v>229394</v>
      </c>
      <c r="V1905" s="7">
        <v>20</v>
      </c>
      <c r="W1905" s="7">
        <v>22</v>
      </c>
      <c r="X1905" s="7">
        <v>974</v>
      </c>
      <c r="Y1905" s="7">
        <v>136582</v>
      </c>
      <c r="Z1905" s="18"/>
      <c r="AA1905" s="7">
        <v>5873</v>
      </c>
      <c r="AB1905" s="7">
        <v>5931</v>
      </c>
      <c r="AC1905" s="7">
        <v>8</v>
      </c>
      <c r="AD1905" s="7">
        <v>18804</v>
      </c>
      <c r="AE1905" s="7">
        <v>961296</v>
      </c>
      <c r="AF1905" s="7">
        <v>2089</v>
      </c>
      <c r="AG1905" s="7">
        <v>277</v>
      </c>
      <c r="AH1905" s="7">
        <v>9609</v>
      </c>
      <c r="AI1905" s="7">
        <v>693</v>
      </c>
      <c r="AJ1905" s="7">
        <v>5</v>
      </c>
      <c r="AK1905" s="7">
        <v>210</v>
      </c>
    </row>
    <row r="1906" spans="1:37">
      <c r="A1906" s="4" t="s">
        <v>2210</v>
      </c>
      <c r="B1906" s="5" t="s">
        <v>2255</v>
      </c>
      <c r="C1906" s="10" t="s">
        <v>2260</v>
      </c>
      <c r="D1906" s="7">
        <v>2933</v>
      </c>
      <c r="E1906" s="7">
        <v>7</v>
      </c>
      <c r="F1906" s="7">
        <v>5</v>
      </c>
      <c r="G1906" s="18"/>
      <c r="H1906" s="7">
        <v>18</v>
      </c>
      <c r="I1906" s="7">
        <v>7687</v>
      </c>
      <c r="J1906" s="7">
        <v>19003</v>
      </c>
      <c r="K1906" s="7">
        <v>4080</v>
      </c>
      <c r="L1906" s="7">
        <v>468413</v>
      </c>
      <c r="M1906" s="7">
        <v>82946</v>
      </c>
      <c r="N1906" s="7">
        <v>67604</v>
      </c>
      <c r="O1906" s="7">
        <v>12360</v>
      </c>
      <c r="P1906" s="7">
        <v>263939</v>
      </c>
      <c r="Q1906" s="7">
        <v>22555</v>
      </c>
      <c r="R1906" s="7">
        <v>7742</v>
      </c>
      <c r="S1906" s="7">
        <v>154659</v>
      </c>
      <c r="T1906" s="7">
        <v>430506</v>
      </c>
      <c r="U1906" s="7">
        <v>325345</v>
      </c>
      <c r="V1906" s="7">
        <v>18</v>
      </c>
      <c r="W1906" s="7">
        <v>6582</v>
      </c>
      <c r="X1906" s="7">
        <v>1872</v>
      </c>
      <c r="Y1906" s="7">
        <v>95692</v>
      </c>
      <c r="Z1906" s="18"/>
      <c r="AA1906" s="7">
        <v>11962</v>
      </c>
      <c r="AB1906" s="7">
        <v>5247</v>
      </c>
      <c r="AC1906" s="7">
        <v>7</v>
      </c>
      <c r="AD1906" s="7">
        <v>85313</v>
      </c>
      <c r="AE1906" s="7">
        <v>949809</v>
      </c>
      <c r="AF1906" s="7">
        <v>6333</v>
      </c>
      <c r="AG1906" s="7">
        <v>1068</v>
      </c>
      <c r="AH1906" s="7">
        <v>11688</v>
      </c>
      <c r="AI1906" s="7">
        <v>586</v>
      </c>
      <c r="AJ1906" s="7">
        <v>8</v>
      </c>
      <c r="AK1906" s="7">
        <v>282</v>
      </c>
    </row>
    <row r="1907" spans="1:37">
      <c r="A1907" s="4" t="s">
        <v>2210</v>
      </c>
      <c r="B1907" s="5" t="s">
        <v>2255</v>
      </c>
      <c r="C1907" s="7" t="s">
        <v>2261</v>
      </c>
      <c r="D1907" s="7">
        <v>1320</v>
      </c>
      <c r="E1907" s="7">
        <v>3</v>
      </c>
      <c r="F1907" s="7">
        <v>7</v>
      </c>
      <c r="G1907" s="7"/>
      <c r="H1907" s="7">
        <v>25</v>
      </c>
      <c r="I1907" s="7">
        <v>6459</v>
      </c>
      <c r="J1907" s="7">
        <v>39012</v>
      </c>
      <c r="K1907" s="7">
        <v>16100</v>
      </c>
      <c r="L1907" s="7">
        <v>282217</v>
      </c>
      <c r="M1907" s="7">
        <v>100919</v>
      </c>
      <c r="N1907" s="7">
        <v>94342</v>
      </c>
      <c r="O1907" s="7">
        <v>5504</v>
      </c>
      <c r="P1907" s="7">
        <v>18483</v>
      </c>
      <c r="Q1907" s="7">
        <v>15230</v>
      </c>
      <c r="R1907" s="7">
        <v>4716</v>
      </c>
      <c r="S1907" s="7">
        <v>149101</v>
      </c>
      <c r="T1907" s="7">
        <v>547088</v>
      </c>
      <c r="U1907" s="7">
        <v>238037</v>
      </c>
      <c r="V1907" s="7">
        <v>19</v>
      </c>
      <c r="W1907" s="7">
        <v>9202</v>
      </c>
      <c r="X1907" s="7">
        <v>1588</v>
      </c>
      <c r="Y1907" s="7">
        <v>90026</v>
      </c>
      <c r="Z1907" s="7"/>
      <c r="AA1907" s="7">
        <v>16306</v>
      </c>
      <c r="AB1907" s="7">
        <v>3187</v>
      </c>
      <c r="AC1907" s="7">
        <v>7</v>
      </c>
      <c r="AD1907" s="7">
        <v>21065</v>
      </c>
      <c r="AE1907" s="7">
        <v>1197544</v>
      </c>
      <c r="AF1907" s="7">
        <v>10372</v>
      </c>
      <c r="AG1907" s="7">
        <v>484</v>
      </c>
      <c r="AH1907" s="7">
        <v>14251</v>
      </c>
      <c r="AI1907" s="7">
        <v>692</v>
      </c>
      <c r="AJ1907" s="7">
        <v>5</v>
      </c>
      <c r="AK1907" s="7">
        <v>175</v>
      </c>
    </row>
    <row r="1908" spans="1:37">
      <c r="A1908" s="4" t="s">
        <v>2210</v>
      </c>
      <c r="B1908" s="5" t="s">
        <v>2255</v>
      </c>
      <c r="C1908" s="7" t="s">
        <v>2262</v>
      </c>
      <c r="D1908" s="7">
        <v>2653</v>
      </c>
      <c r="E1908" s="7">
        <v>4</v>
      </c>
      <c r="F1908" s="7">
        <v>14</v>
      </c>
      <c r="G1908" s="7"/>
      <c r="H1908" s="7">
        <v>56</v>
      </c>
      <c r="I1908" s="7">
        <v>19780</v>
      </c>
      <c r="J1908" s="7">
        <v>24826</v>
      </c>
      <c r="K1908" s="7">
        <v>59160</v>
      </c>
      <c r="L1908" s="7">
        <v>645167</v>
      </c>
      <c r="M1908" s="7">
        <v>159941</v>
      </c>
      <c r="N1908" s="7">
        <v>132640</v>
      </c>
      <c r="O1908" s="7">
        <v>26247</v>
      </c>
      <c r="P1908" s="7">
        <v>193585</v>
      </c>
      <c r="Q1908" s="7">
        <v>23840</v>
      </c>
      <c r="R1908" s="7">
        <v>16800</v>
      </c>
      <c r="S1908" s="7">
        <v>247783</v>
      </c>
      <c r="T1908" s="7">
        <v>667567</v>
      </c>
      <c r="U1908" s="7">
        <v>612803</v>
      </c>
      <c r="V1908" s="7">
        <v>31</v>
      </c>
      <c r="W1908" s="7">
        <v>39819</v>
      </c>
      <c r="X1908" s="7">
        <v>1140</v>
      </c>
      <c r="Y1908" s="7">
        <v>246711</v>
      </c>
      <c r="Z1908" s="7"/>
      <c r="AA1908" s="7">
        <v>33684</v>
      </c>
      <c r="AB1908" s="7">
        <v>13882</v>
      </c>
      <c r="AC1908" s="7">
        <v>12</v>
      </c>
      <c r="AD1908" s="7">
        <v>229100</v>
      </c>
      <c r="AE1908" s="7">
        <v>2306390</v>
      </c>
      <c r="AF1908" s="7">
        <v>24103</v>
      </c>
      <c r="AG1908" s="7">
        <v>2810</v>
      </c>
      <c r="AH1908" s="7">
        <v>30383</v>
      </c>
      <c r="AI1908" s="7">
        <v>1016</v>
      </c>
      <c r="AJ1908" s="7">
        <v>18</v>
      </c>
      <c r="AK1908" s="7">
        <v>221</v>
      </c>
    </row>
    <row r="1909" spans="1:37">
      <c r="A1909" s="4" t="s">
        <v>2210</v>
      </c>
      <c r="B1909" s="5" t="s">
        <v>2255</v>
      </c>
      <c r="C1909" s="7" t="s">
        <v>2263</v>
      </c>
      <c r="D1909" s="7">
        <v>3500</v>
      </c>
      <c r="E1909" s="7">
        <v>11</v>
      </c>
      <c r="F1909" s="7">
        <v>8</v>
      </c>
      <c r="G1909" s="7"/>
      <c r="H1909" s="7">
        <v>53</v>
      </c>
      <c r="I1909" s="7">
        <v>29029</v>
      </c>
      <c r="J1909" s="7">
        <v>66887</v>
      </c>
      <c r="K1909" s="7">
        <v>28744</v>
      </c>
      <c r="L1909" s="7">
        <v>574554</v>
      </c>
      <c r="M1909" s="7">
        <v>163151</v>
      </c>
      <c r="N1909" s="7">
        <v>135412</v>
      </c>
      <c r="O1909" s="7">
        <v>26515</v>
      </c>
      <c r="P1909" s="7">
        <v>171433</v>
      </c>
      <c r="Q1909" s="7">
        <v>25872</v>
      </c>
      <c r="R1909" s="7">
        <v>17259</v>
      </c>
      <c r="S1909" s="7">
        <v>303369</v>
      </c>
      <c r="T1909" s="7">
        <v>831213</v>
      </c>
      <c r="U1909" s="7">
        <v>586276</v>
      </c>
      <c r="V1909" s="7">
        <v>36</v>
      </c>
      <c r="W1909" s="7">
        <v>46260</v>
      </c>
      <c r="X1909" s="7">
        <v>546</v>
      </c>
      <c r="Y1909" s="7">
        <v>360880</v>
      </c>
      <c r="Z1909" s="7"/>
      <c r="AA1909" s="7">
        <v>31229</v>
      </c>
      <c r="AB1909" s="7">
        <v>16219</v>
      </c>
      <c r="AC1909" s="7">
        <v>18</v>
      </c>
      <c r="AD1909" s="7">
        <v>114624</v>
      </c>
      <c r="AE1909" s="7">
        <v>1283252</v>
      </c>
      <c r="AF1909" s="7">
        <v>28271</v>
      </c>
      <c r="AG1909" s="7">
        <v>1834</v>
      </c>
      <c r="AH1909" s="7">
        <v>32550</v>
      </c>
      <c r="AI1909" s="7">
        <v>1659</v>
      </c>
      <c r="AJ1909" s="7">
        <v>13</v>
      </c>
      <c r="AK1909" s="7">
        <v>326</v>
      </c>
    </row>
    <row r="1910" spans="1:37">
      <c r="A1910" s="4" t="s">
        <v>2210</v>
      </c>
      <c r="B1910" s="5" t="s">
        <v>2264</v>
      </c>
      <c r="C1910" s="7" t="s">
        <v>2265</v>
      </c>
      <c r="D1910" s="7">
        <v>3639</v>
      </c>
      <c r="E1910" s="7">
        <v>7</v>
      </c>
      <c r="F1910" s="7">
        <v>12</v>
      </c>
      <c r="G1910" s="7">
        <v>2</v>
      </c>
      <c r="H1910" s="7">
        <v>47</v>
      </c>
      <c r="I1910" s="7">
        <v>37858</v>
      </c>
      <c r="J1910" s="7">
        <v>46132</v>
      </c>
      <c r="K1910" s="7">
        <v>38502</v>
      </c>
      <c r="L1910" s="7">
        <v>761212</v>
      </c>
      <c r="M1910" s="7">
        <v>124932</v>
      </c>
      <c r="N1910" s="7">
        <v>97007</v>
      </c>
      <c r="O1910" s="7">
        <v>26981</v>
      </c>
      <c r="P1910" s="7">
        <v>225637</v>
      </c>
      <c r="Q1910" s="7">
        <v>39284</v>
      </c>
      <c r="R1910" s="7">
        <v>27226</v>
      </c>
      <c r="S1910" s="7">
        <v>318055</v>
      </c>
      <c r="T1910" s="7">
        <v>1252797</v>
      </c>
      <c r="U1910" s="7">
        <v>1769200</v>
      </c>
      <c r="V1910" s="7">
        <v>94</v>
      </c>
      <c r="W1910" s="7">
        <v>32210</v>
      </c>
      <c r="X1910" s="7">
        <v>2059</v>
      </c>
      <c r="Y1910" s="7">
        <v>378623</v>
      </c>
      <c r="Z1910" s="7"/>
      <c r="AA1910" s="7">
        <v>1980</v>
      </c>
      <c r="AB1910" s="7">
        <v>16651</v>
      </c>
      <c r="AC1910" s="7">
        <v>54</v>
      </c>
      <c r="AD1910" s="7">
        <v>669192</v>
      </c>
      <c r="AE1910" s="7">
        <v>1412426</v>
      </c>
      <c r="AF1910" s="7">
        <v>24468</v>
      </c>
      <c r="AG1910" s="7">
        <v>2973</v>
      </c>
      <c r="AH1910" s="7">
        <v>22005</v>
      </c>
      <c r="AI1910" s="7">
        <v>2569</v>
      </c>
      <c r="AJ1910" s="7">
        <v>17</v>
      </c>
      <c r="AK1910" s="7">
        <v>142</v>
      </c>
    </row>
    <row r="1911" spans="1:37">
      <c r="A1911" s="4" t="s">
        <v>2210</v>
      </c>
      <c r="B1911" s="5" t="s">
        <v>2264</v>
      </c>
      <c r="C1911" s="7" t="s">
        <v>2266</v>
      </c>
      <c r="D1911" s="7">
        <v>2909</v>
      </c>
      <c r="E1911" s="7">
        <v>12</v>
      </c>
      <c r="F1911" s="7">
        <v>6</v>
      </c>
      <c r="G1911" s="7"/>
      <c r="H1911" s="7">
        <v>44</v>
      </c>
      <c r="I1911" s="7">
        <v>47430</v>
      </c>
      <c r="J1911" s="7">
        <v>45568</v>
      </c>
      <c r="K1911" s="7">
        <v>10643</v>
      </c>
      <c r="L1911" s="7">
        <v>384749</v>
      </c>
      <c r="M1911" s="7">
        <v>93932</v>
      </c>
      <c r="N1911" s="7">
        <v>72172</v>
      </c>
      <c r="O1911" s="7">
        <v>20509</v>
      </c>
      <c r="P1911" s="7">
        <v>50895</v>
      </c>
      <c r="Q1911" s="7">
        <v>17190</v>
      </c>
      <c r="R1911" s="7">
        <v>10056</v>
      </c>
      <c r="S1911" s="7">
        <v>276806</v>
      </c>
      <c r="T1911" s="7">
        <v>468379</v>
      </c>
      <c r="U1911" s="7">
        <v>784869</v>
      </c>
      <c r="V1911" s="7">
        <v>40</v>
      </c>
      <c r="W1911" s="7">
        <v>23300</v>
      </c>
      <c r="X1911" s="7">
        <v>101</v>
      </c>
      <c r="Y1911" s="7">
        <v>372204</v>
      </c>
      <c r="Z1911" s="7"/>
      <c r="AA1911" s="7">
        <v>16084</v>
      </c>
      <c r="AB1911" s="7">
        <v>10274</v>
      </c>
      <c r="AC1911" s="7">
        <v>15</v>
      </c>
      <c r="AD1911" s="7">
        <v>85462</v>
      </c>
      <c r="AE1911" s="7">
        <v>527865</v>
      </c>
      <c r="AF1911" s="7">
        <v>26915</v>
      </c>
      <c r="AG1911" s="7">
        <v>1109</v>
      </c>
      <c r="AH1911" s="7">
        <v>17313</v>
      </c>
      <c r="AI1911" s="7">
        <v>1500</v>
      </c>
      <c r="AJ1911" s="7">
        <v>19</v>
      </c>
      <c r="AK1911" s="7">
        <v>683</v>
      </c>
    </row>
    <row r="1912" spans="1:37">
      <c r="A1912" s="4" t="s">
        <v>2210</v>
      </c>
      <c r="B1912" s="5" t="s">
        <v>2264</v>
      </c>
      <c r="C1912" s="10" t="s">
        <v>2267</v>
      </c>
      <c r="D1912" s="7">
        <v>2409</v>
      </c>
      <c r="E1912" s="7">
        <v>7</v>
      </c>
      <c r="F1912" s="7">
        <v>10</v>
      </c>
      <c r="G1912" s="7"/>
      <c r="H1912" s="7">
        <v>52</v>
      </c>
      <c r="I1912" s="7">
        <v>18069</v>
      </c>
      <c r="J1912" s="7">
        <v>77417</v>
      </c>
      <c r="K1912" s="7">
        <v>26568</v>
      </c>
      <c r="L1912" s="7">
        <v>630681</v>
      </c>
      <c r="M1912" s="7">
        <v>147358</v>
      </c>
      <c r="N1912" s="7">
        <v>123669</v>
      </c>
      <c r="O1912" s="7">
        <v>23128</v>
      </c>
      <c r="P1912" s="7">
        <v>123526</v>
      </c>
      <c r="Q1912" s="7">
        <v>48646</v>
      </c>
      <c r="R1912" s="7">
        <v>79178</v>
      </c>
      <c r="S1912" s="7">
        <v>286324</v>
      </c>
      <c r="T1912" s="7">
        <v>873410</v>
      </c>
      <c r="U1912" s="7">
        <v>1619920</v>
      </c>
      <c r="V1912" s="7">
        <v>46</v>
      </c>
      <c r="W1912" s="7">
        <v>26667</v>
      </c>
      <c r="X1912" s="7">
        <v>778</v>
      </c>
      <c r="Y1912" s="7">
        <v>201553</v>
      </c>
      <c r="Z1912" s="7"/>
      <c r="AA1912" s="7">
        <v>2767</v>
      </c>
      <c r="AB1912" s="7">
        <v>12571</v>
      </c>
      <c r="AC1912" s="7">
        <v>27</v>
      </c>
      <c r="AD1912" s="7">
        <v>481684</v>
      </c>
      <c r="AE1912" s="7">
        <v>1318222</v>
      </c>
      <c r="AF1912" s="7">
        <v>29522</v>
      </c>
      <c r="AG1912" s="7">
        <v>1740</v>
      </c>
      <c r="AH1912" s="7">
        <v>32222</v>
      </c>
      <c r="AI1912" s="7">
        <v>3255</v>
      </c>
      <c r="AJ1912" s="7">
        <v>8</v>
      </c>
      <c r="AK1912" s="7">
        <v>257</v>
      </c>
    </row>
    <row r="1913" spans="1:37">
      <c r="A1913" s="4" t="s">
        <v>2210</v>
      </c>
      <c r="B1913" s="5" t="s">
        <v>2264</v>
      </c>
      <c r="C1913" s="10" t="s">
        <v>2268</v>
      </c>
      <c r="D1913" s="7">
        <v>2066</v>
      </c>
      <c r="E1913" s="7">
        <v>8</v>
      </c>
      <c r="F1913" s="7">
        <v>8</v>
      </c>
      <c r="G1913" s="7"/>
      <c r="H1913" s="7">
        <v>35</v>
      </c>
      <c r="I1913" s="7">
        <v>15774</v>
      </c>
      <c r="J1913" s="7">
        <v>32503</v>
      </c>
      <c r="K1913" s="7">
        <v>8640</v>
      </c>
      <c r="L1913" s="7">
        <v>306110</v>
      </c>
      <c r="M1913" s="7">
        <v>103939</v>
      </c>
      <c r="N1913" s="7">
        <v>88260</v>
      </c>
      <c r="O1913" s="7">
        <v>14842</v>
      </c>
      <c r="P1913" s="7">
        <v>42535</v>
      </c>
      <c r="Q1913" s="7">
        <v>17531</v>
      </c>
      <c r="R1913" s="7">
        <v>10057</v>
      </c>
      <c r="S1913" s="7">
        <v>223627</v>
      </c>
      <c r="T1913" s="7">
        <v>409079</v>
      </c>
      <c r="U1913" s="7">
        <v>525200</v>
      </c>
      <c r="V1913" s="7">
        <v>40</v>
      </c>
      <c r="W1913" s="7">
        <v>20210</v>
      </c>
      <c r="X1913" s="7">
        <v>229</v>
      </c>
      <c r="Y1913" s="7">
        <v>138513</v>
      </c>
      <c r="Z1913" s="7"/>
      <c r="AA1913" s="7">
        <v>445</v>
      </c>
      <c r="AB1913" s="7">
        <v>8977</v>
      </c>
      <c r="AC1913" s="7">
        <v>11</v>
      </c>
      <c r="AD1913" s="7">
        <v>50198</v>
      </c>
      <c r="AE1913" s="7">
        <v>647662</v>
      </c>
      <c r="AF1913" s="7">
        <v>19476</v>
      </c>
      <c r="AG1913" s="7">
        <v>1159</v>
      </c>
      <c r="AH1913" s="7">
        <v>17321</v>
      </c>
      <c r="AI1913" s="7">
        <v>1536</v>
      </c>
      <c r="AJ1913" s="7">
        <v>18</v>
      </c>
      <c r="AK1913" s="7">
        <v>1210</v>
      </c>
    </row>
    <row r="1914" spans="1:37">
      <c r="A1914" s="4" t="s">
        <v>2210</v>
      </c>
      <c r="B1914" s="5" t="s">
        <v>2264</v>
      </c>
      <c r="C1914" s="10" t="s">
        <v>2269</v>
      </c>
      <c r="D1914" s="7">
        <v>2851</v>
      </c>
      <c r="E1914" s="7">
        <v>6</v>
      </c>
      <c r="F1914" s="7">
        <v>12</v>
      </c>
      <c r="G1914" s="18"/>
      <c r="H1914" s="7">
        <v>55</v>
      </c>
      <c r="I1914" s="7">
        <v>53117</v>
      </c>
      <c r="J1914" s="7">
        <v>35716</v>
      </c>
      <c r="K1914" s="7">
        <v>18200</v>
      </c>
      <c r="L1914" s="7">
        <v>640630</v>
      </c>
      <c r="M1914" s="7">
        <v>148640</v>
      </c>
      <c r="N1914" s="7">
        <v>106304</v>
      </c>
      <c r="O1914" s="7">
        <v>41656</v>
      </c>
      <c r="P1914" s="7">
        <v>182650</v>
      </c>
      <c r="Q1914" s="7">
        <v>41537</v>
      </c>
      <c r="R1914" s="7">
        <v>23289</v>
      </c>
      <c r="S1914" s="7">
        <v>292601</v>
      </c>
      <c r="T1914" s="7">
        <v>1105924</v>
      </c>
      <c r="U1914" s="7">
        <v>1041122</v>
      </c>
      <c r="V1914" s="7">
        <v>63</v>
      </c>
      <c r="W1914" s="7">
        <v>22150</v>
      </c>
      <c r="X1914" s="7">
        <v>2849</v>
      </c>
      <c r="Y1914" s="7">
        <v>213406</v>
      </c>
      <c r="Z1914" s="18"/>
      <c r="AA1914" s="7">
        <v>3214</v>
      </c>
      <c r="AB1914" s="7">
        <v>20302</v>
      </c>
      <c r="AC1914" s="7">
        <v>31</v>
      </c>
      <c r="AD1914" s="7">
        <v>310861</v>
      </c>
      <c r="AE1914" s="7">
        <v>1191276</v>
      </c>
      <c r="AF1914" s="7">
        <v>26379</v>
      </c>
      <c r="AG1914" s="7">
        <v>1803</v>
      </c>
      <c r="AH1914" s="7">
        <v>32378</v>
      </c>
      <c r="AI1914" s="7">
        <v>2000</v>
      </c>
      <c r="AJ1914" s="7">
        <v>102</v>
      </c>
      <c r="AK1914" s="7">
        <v>2323</v>
      </c>
    </row>
    <row r="1915" spans="1:37">
      <c r="A1915" s="4" t="s">
        <v>2210</v>
      </c>
      <c r="B1915" s="5" t="s">
        <v>2264</v>
      </c>
      <c r="C1915" s="10" t="s">
        <v>2270</v>
      </c>
      <c r="D1915" s="7">
        <v>2164</v>
      </c>
      <c r="E1915" s="7">
        <v>3</v>
      </c>
      <c r="F1915" s="7">
        <v>10</v>
      </c>
      <c r="G1915" s="18"/>
      <c r="H1915" s="7">
        <v>21</v>
      </c>
      <c r="I1915" s="7">
        <v>14230</v>
      </c>
      <c r="J1915" s="7">
        <v>23501</v>
      </c>
      <c r="K1915" s="7">
        <v>5316</v>
      </c>
      <c r="L1915" s="7">
        <v>224082</v>
      </c>
      <c r="M1915" s="7">
        <v>63204</v>
      </c>
      <c r="N1915" s="7">
        <v>48301</v>
      </c>
      <c r="O1915" s="7">
        <v>14154</v>
      </c>
      <c r="P1915" s="7">
        <v>41473</v>
      </c>
      <c r="Q1915" s="7">
        <v>16617</v>
      </c>
      <c r="R1915" s="7">
        <v>8144</v>
      </c>
      <c r="S1915" s="7">
        <v>138016</v>
      </c>
      <c r="T1915" s="7">
        <v>244953</v>
      </c>
      <c r="U1915" s="7">
        <v>239654</v>
      </c>
      <c r="V1915" s="7">
        <v>23</v>
      </c>
      <c r="W1915" s="7">
        <v>3700</v>
      </c>
      <c r="X1915" s="7">
        <v>927</v>
      </c>
      <c r="Y1915" s="7">
        <v>60966</v>
      </c>
      <c r="Z1915" s="18"/>
      <c r="AA1915" s="7">
        <v>2112</v>
      </c>
      <c r="AB1915" s="7">
        <v>7592</v>
      </c>
      <c r="AC1915" s="7">
        <v>2</v>
      </c>
      <c r="AD1915" s="7">
        <v>75269</v>
      </c>
      <c r="AE1915" s="7">
        <v>482087</v>
      </c>
      <c r="AF1915" s="7">
        <v>12352</v>
      </c>
      <c r="AG1915" s="7">
        <v>1009</v>
      </c>
      <c r="AH1915" s="7">
        <v>14106</v>
      </c>
      <c r="AI1915" s="7">
        <v>395</v>
      </c>
      <c r="AJ1915" s="7">
        <v>11</v>
      </c>
      <c r="AK1915" s="7">
        <v>220</v>
      </c>
    </row>
    <row r="1916" spans="1:37">
      <c r="A1916" s="4" t="s">
        <v>2210</v>
      </c>
      <c r="B1916" s="5" t="s">
        <v>2264</v>
      </c>
      <c r="C1916" s="10" t="s">
        <v>2271</v>
      </c>
      <c r="D1916" s="7">
        <v>3574</v>
      </c>
      <c r="E1916" s="7">
        <v>9</v>
      </c>
      <c r="F1916" s="7">
        <v>9</v>
      </c>
      <c r="G1916" s="18"/>
      <c r="H1916" s="7">
        <v>49</v>
      </c>
      <c r="I1916" s="7">
        <v>23079</v>
      </c>
      <c r="J1916" s="7">
        <v>46532</v>
      </c>
      <c r="K1916" s="7">
        <v>2100</v>
      </c>
      <c r="L1916" s="7">
        <v>363292</v>
      </c>
      <c r="M1916" s="7">
        <v>105472</v>
      </c>
      <c r="N1916" s="7">
        <v>86045</v>
      </c>
      <c r="O1916" s="7">
        <v>19011</v>
      </c>
      <c r="P1916" s="7">
        <v>87645</v>
      </c>
      <c r="Q1916" s="7">
        <v>21713</v>
      </c>
      <c r="R1916" s="7">
        <v>13108</v>
      </c>
      <c r="S1916" s="7">
        <v>251975</v>
      </c>
      <c r="T1916" s="7">
        <v>562129</v>
      </c>
      <c r="U1916" s="7">
        <v>682030</v>
      </c>
      <c r="V1916" s="7">
        <v>22</v>
      </c>
      <c r="W1916" s="7"/>
      <c r="X1916" s="7">
        <v>58</v>
      </c>
      <c r="Y1916" s="7">
        <v>66811</v>
      </c>
      <c r="Z1916" s="18"/>
      <c r="AA1916" s="7">
        <v>1031</v>
      </c>
      <c r="AB1916" s="7">
        <v>12070</v>
      </c>
      <c r="AC1916" s="7">
        <v>13</v>
      </c>
      <c r="AD1916" s="7">
        <v>133442</v>
      </c>
      <c r="AE1916" s="7">
        <v>632442</v>
      </c>
      <c r="AF1916" s="7">
        <v>18424</v>
      </c>
      <c r="AG1916" s="7">
        <v>2175</v>
      </c>
      <c r="AH1916" s="7">
        <v>39410</v>
      </c>
      <c r="AI1916" s="7">
        <v>1620</v>
      </c>
      <c r="AJ1916" s="7">
        <v>1</v>
      </c>
      <c r="AK1916" s="7">
        <v>35</v>
      </c>
    </row>
    <row r="1917" spans="1:37">
      <c r="A1917" s="4" t="s">
        <v>2210</v>
      </c>
      <c r="B1917" s="5" t="s">
        <v>2272</v>
      </c>
      <c r="C1917" s="10" t="s">
        <v>2273</v>
      </c>
      <c r="D1917" s="7">
        <v>4683</v>
      </c>
      <c r="E1917" s="7">
        <v>20</v>
      </c>
      <c r="F1917" s="7">
        <v>16</v>
      </c>
      <c r="G1917" s="7">
        <v>4</v>
      </c>
      <c r="H1917" s="7">
        <v>60</v>
      </c>
      <c r="I1917" s="7">
        <v>74219</v>
      </c>
      <c r="J1917" s="7">
        <v>119625</v>
      </c>
      <c r="K1917" s="7">
        <v>17484</v>
      </c>
      <c r="L1917" s="7">
        <v>1037419</v>
      </c>
      <c r="M1917" s="7">
        <v>177281</v>
      </c>
      <c r="N1917" s="7">
        <v>124660</v>
      </c>
      <c r="O1917" s="7">
        <v>26668</v>
      </c>
      <c r="P1917" s="7">
        <v>141936</v>
      </c>
      <c r="Q1917" s="7">
        <v>50989</v>
      </c>
      <c r="R1917" s="7">
        <v>36849</v>
      </c>
      <c r="S1917" s="7">
        <v>356945</v>
      </c>
      <c r="T1917" s="7">
        <v>1129100</v>
      </c>
      <c r="U1917" s="7">
        <v>1959200</v>
      </c>
      <c r="V1917" s="7">
        <v>36</v>
      </c>
      <c r="W1917" s="7">
        <v>1867</v>
      </c>
      <c r="X1917" s="7">
        <v>191</v>
      </c>
      <c r="Y1917" s="7">
        <v>173776</v>
      </c>
      <c r="Z1917" s="7">
        <v>13</v>
      </c>
      <c r="AA1917" s="7">
        <v>3050</v>
      </c>
      <c r="AB1917" s="7">
        <v>16470</v>
      </c>
      <c r="AC1917" s="7">
        <v>13</v>
      </c>
      <c r="AD1917" s="7">
        <v>104248</v>
      </c>
      <c r="AE1917" s="7">
        <v>1077382</v>
      </c>
      <c r="AF1917" s="7">
        <v>21186</v>
      </c>
      <c r="AG1917" s="7">
        <v>5282</v>
      </c>
      <c r="AH1917" s="7">
        <v>49394</v>
      </c>
      <c r="AI1917" s="7">
        <v>2593</v>
      </c>
      <c r="AJ1917" s="7">
        <v>14</v>
      </c>
      <c r="AK1917" s="7">
        <v>69</v>
      </c>
    </row>
    <row r="1918" spans="1:37">
      <c r="A1918" s="4" t="s">
        <v>2210</v>
      </c>
      <c r="B1918" s="5" t="s">
        <v>2272</v>
      </c>
      <c r="C1918" s="10" t="s">
        <v>2274</v>
      </c>
      <c r="D1918" s="7">
        <v>1677</v>
      </c>
      <c r="E1918" s="7">
        <v>3</v>
      </c>
      <c r="F1918" s="7">
        <v>14</v>
      </c>
      <c r="G1918" s="7"/>
      <c r="H1918" s="7">
        <v>26</v>
      </c>
      <c r="I1918" s="7">
        <v>17131</v>
      </c>
      <c r="J1918" s="7">
        <v>52186</v>
      </c>
      <c r="K1918" s="7">
        <v>27000</v>
      </c>
      <c r="L1918" s="7">
        <v>544892</v>
      </c>
      <c r="M1918" s="7">
        <v>98604</v>
      </c>
      <c r="N1918" s="7">
        <v>78010</v>
      </c>
      <c r="O1918" s="7">
        <v>16378</v>
      </c>
      <c r="P1918" s="7">
        <v>174863</v>
      </c>
      <c r="Q1918" s="7">
        <v>44083</v>
      </c>
      <c r="R1918" s="7">
        <v>27913</v>
      </c>
      <c r="S1918" s="7">
        <v>194452</v>
      </c>
      <c r="T1918" s="7">
        <v>684117</v>
      </c>
      <c r="U1918" s="7">
        <v>588393</v>
      </c>
      <c r="V1918" s="7">
        <v>28</v>
      </c>
      <c r="W1918" s="7">
        <v>12500</v>
      </c>
      <c r="X1918" s="7">
        <v>248</v>
      </c>
      <c r="Y1918" s="7">
        <v>142454</v>
      </c>
      <c r="Z1918" s="7"/>
      <c r="AA1918" s="7">
        <v>8404</v>
      </c>
      <c r="AB1918" s="7">
        <v>9370</v>
      </c>
      <c r="AC1918" s="7">
        <v>11</v>
      </c>
      <c r="AD1918" s="7">
        <v>517417</v>
      </c>
      <c r="AE1918" s="7">
        <v>850846</v>
      </c>
      <c r="AF1918" s="7">
        <v>13341</v>
      </c>
      <c r="AG1918" s="7">
        <v>987</v>
      </c>
      <c r="AH1918" s="7">
        <v>19733</v>
      </c>
      <c r="AI1918" s="7">
        <v>924</v>
      </c>
      <c r="AJ1918" s="7">
        <v>10</v>
      </c>
      <c r="AK1918" s="7">
        <v>80</v>
      </c>
    </row>
    <row r="1919" spans="1:37">
      <c r="A1919" s="4" t="s">
        <v>2210</v>
      </c>
      <c r="B1919" s="5" t="s">
        <v>2272</v>
      </c>
      <c r="C1919" s="10" t="s">
        <v>2275</v>
      </c>
      <c r="D1919" s="7">
        <v>4994</v>
      </c>
      <c r="E1919" s="7">
        <v>6</v>
      </c>
      <c r="F1919" s="7">
        <v>14</v>
      </c>
      <c r="G1919" s="18"/>
      <c r="H1919" s="7">
        <v>25</v>
      </c>
      <c r="I1919" s="7">
        <v>11630</v>
      </c>
      <c r="J1919" s="7">
        <v>38091</v>
      </c>
      <c r="K1919" s="7">
        <v>37500</v>
      </c>
      <c r="L1919" s="7">
        <v>258403</v>
      </c>
      <c r="M1919" s="7">
        <v>58026</v>
      </c>
      <c r="N1919" s="7">
        <v>41256</v>
      </c>
      <c r="O1919" s="7">
        <v>13795</v>
      </c>
      <c r="P1919" s="7">
        <v>66349</v>
      </c>
      <c r="Q1919" s="7">
        <v>22508</v>
      </c>
      <c r="R1919" s="7">
        <v>30268</v>
      </c>
      <c r="S1919" s="7">
        <v>202325</v>
      </c>
      <c r="T1919" s="7">
        <v>402611</v>
      </c>
      <c r="U1919" s="7">
        <v>536366</v>
      </c>
      <c r="V1919" s="7">
        <v>27</v>
      </c>
      <c r="W1919" s="7">
        <v>3680</v>
      </c>
      <c r="X1919" s="7">
        <v>151</v>
      </c>
      <c r="Y1919" s="7">
        <v>71326</v>
      </c>
      <c r="Z1919" s="18"/>
      <c r="AA1919" s="7">
        <v>3486</v>
      </c>
      <c r="AB1919" s="7">
        <v>7633</v>
      </c>
      <c r="AC1919" s="7">
        <v>16</v>
      </c>
      <c r="AD1919" s="7">
        <v>248634</v>
      </c>
      <c r="AE1919" s="7">
        <v>789195</v>
      </c>
      <c r="AF1919" s="7">
        <v>5334</v>
      </c>
      <c r="AG1919" s="7">
        <v>1660</v>
      </c>
      <c r="AH1919" s="7">
        <v>9817</v>
      </c>
      <c r="AI1919" s="7">
        <v>289</v>
      </c>
      <c r="AJ1919" s="7">
        <v>2</v>
      </c>
      <c r="AK1919" s="7">
        <v>15</v>
      </c>
    </row>
    <row r="1920" spans="1:37">
      <c r="A1920" s="4" t="s">
        <v>2210</v>
      </c>
      <c r="B1920" s="5" t="s">
        <v>2272</v>
      </c>
      <c r="C1920" s="10" t="s">
        <v>2276</v>
      </c>
      <c r="D1920" s="7">
        <v>3331</v>
      </c>
      <c r="E1920" s="7">
        <v>19</v>
      </c>
      <c r="F1920" s="7">
        <v>6</v>
      </c>
      <c r="G1920" s="18"/>
      <c r="H1920" s="7">
        <v>31</v>
      </c>
      <c r="I1920" s="7">
        <v>22689</v>
      </c>
      <c r="J1920" s="7">
        <v>33035</v>
      </c>
      <c r="K1920" s="7">
        <v>13100</v>
      </c>
      <c r="L1920" s="7">
        <v>234313</v>
      </c>
      <c r="M1920" s="7">
        <v>55987</v>
      </c>
      <c r="N1920" s="7">
        <v>43286</v>
      </c>
      <c r="O1920" s="7">
        <v>10744</v>
      </c>
      <c r="P1920" s="7">
        <v>46787</v>
      </c>
      <c r="Q1920" s="7">
        <v>15034</v>
      </c>
      <c r="R1920" s="7">
        <v>6417</v>
      </c>
      <c r="S1920" s="7">
        <v>204128</v>
      </c>
      <c r="T1920" s="7">
        <v>405097</v>
      </c>
      <c r="U1920" s="7">
        <v>369721</v>
      </c>
      <c r="V1920" s="7">
        <v>16</v>
      </c>
      <c r="W1920" s="7">
        <v>2000</v>
      </c>
      <c r="X1920" s="7">
        <v>69</v>
      </c>
      <c r="Y1920" s="7">
        <v>88208</v>
      </c>
      <c r="Z1920" s="18"/>
      <c r="AA1920" s="7">
        <v>2553</v>
      </c>
      <c r="AB1920" s="7">
        <v>7588</v>
      </c>
      <c r="AC1920" s="7">
        <v>6</v>
      </c>
      <c r="AD1920" s="7">
        <v>92428</v>
      </c>
      <c r="AE1920" s="7">
        <v>742930</v>
      </c>
      <c r="AF1920" s="7">
        <v>15640</v>
      </c>
      <c r="AG1920" s="7">
        <v>544</v>
      </c>
      <c r="AH1920" s="7">
        <v>21882</v>
      </c>
      <c r="AI1920" s="7">
        <v>1466</v>
      </c>
      <c r="AJ1920" s="7">
        <v>4</v>
      </c>
      <c r="AK1920" s="7">
        <v>27</v>
      </c>
    </row>
    <row r="1921" spans="1:37">
      <c r="A1921" s="4" t="s">
        <v>2210</v>
      </c>
      <c r="B1921" s="5" t="s">
        <v>2272</v>
      </c>
      <c r="C1921" s="10" t="s">
        <v>2277</v>
      </c>
      <c r="D1921" s="7">
        <v>2958</v>
      </c>
      <c r="E1921" s="7">
        <v>7</v>
      </c>
      <c r="F1921" s="7">
        <v>14</v>
      </c>
      <c r="G1921" s="18"/>
      <c r="H1921" s="7">
        <v>20</v>
      </c>
      <c r="I1921" s="7">
        <v>7367</v>
      </c>
      <c r="J1921" s="7">
        <v>24773</v>
      </c>
      <c r="K1921" s="7">
        <v>10973</v>
      </c>
      <c r="L1921" s="7">
        <v>206850</v>
      </c>
      <c r="M1921" s="7">
        <v>49174</v>
      </c>
      <c r="N1921" s="7">
        <v>33306</v>
      </c>
      <c r="O1921" s="7">
        <v>13504</v>
      </c>
      <c r="P1921" s="7">
        <v>54724</v>
      </c>
      <c r="Q1921" s="7">
        <v>15362</v>
      </c>
      <c r="R1921" s="7">
        <v>7015</v>
      </c>
      <c r="S1921" s="7">
        <v>158072</v>
      </c>
      <c r="T1921" s="7">
        <v>316879</v>
      </c>
      <c r="U1921" s="7">
        <v>258009</v>
      </c>
      <c r="V1921" s="7">
        <v>13</v>
      </c>
      <c r="W1921" s="7">
        <v>1338</v>
      </c>
      <c r="X1921" s="7">
        <v>186</v>
      </c>
      <c r="Y1921" s="7">
        <v>74359</v>
      </c>
      <c r="Z1921" s="18"/>
      <c r="AA1921" s="7">
        <v>1221</v>
      </c>
      <c r="AB1921" s="7">
        <v>5416</v>
      </c>
      <c r="AC1921" s="7">
        <v>5</v>
      </c>
      <c r="AD1921" s="7">
        <v>196628</v>
      </c>
      <c r="AE1921" s="7">
        <v>748921</v>
      </c>
      <c r="AF1921" s="7">
        <v>7896</v>
      </c>
      <c r="AG1921" s="7">
        <v>554</v>
      </c>
      <c r="AH1921" s="7">
        <v>12695</v>
      </c>
      <c r="AI1921" s="7">
        <v>739</v>
      </c>
      <c r="AJ1921" s="7"/>
      <c r="AK1921" s="7"/>
    </row>
    <row r="1922" spans="1:37">
      <c r="A1922" s="4" t="s">
        <v>2210</v>
      </c>
      <c r="B1922" s="5" t="s">
        <v>2272</v>
      </c>
      <c r="C1922" s="10" t="s">
        <v>2278</v>
      </c>
      <c r="D1922" s="7">
        <v>1862</v>
      </c>
      <c r="E1922" s="7">
        <v>11</v>
      </c>
      <c r="F1922" s="7">
        <v>9</v>
      </c>
      <c r="G1922" s="7"/>
      <c r="H1922" s="7">
        <v>44</v>
      </c>
      <c r="I1922" s="7">
        <v>21625</v>
      </c>
      <c r="J1922" s="7">
        <v>58449</v>
      </c>
      <c r="K1922" s="7">
        <v>17500</v>
      </c>
      <c r="L1922" s="7">
        <v>300939</v>
      </c>
      <c r="M1922" s="7">
        <v>64011</v>
      </c>
      <c r="N1922" s="7">
        <v>46345</v>
      </c>
      <c r="O1922" s="7">
        <v>15993</v>
      </c>
      <c r="P1922" s="7">
        <v>46911</v>
      </c>
      <c r="Q1922" s="7">
        <v>18244</v>
      </c>
      <c r="R1922" s="7">
        <v>8684</v>
      </c>
      <c r="S1922" s="7">
        <v>248067</v>
      </c>
      <c r="T1922" s="7">
        <v>672696</v>
      </c>
      <c r="U1922" s="7">
        <v>506980</v>
      </c>
      <c r="V1922" s="7">
        <v>25</v>
      </c>
      <c r="W1922" s="7">
        <v>5330</v>
      </c>
      <c r="X1922" s="7">
        <v>171</v>
      </c>
      <c r="Y1922" s="7">
        <v>173901</v>
      </c>
      <c r="Z1922" s="7"/>
      <c r="AA1922" s="7">
        <v>5369</v>
      </c>
      <c r="AB1922" s="7">
        <v>8011</v>
      </c>
      <c r="AC1922" s="7">
        <v>10</v>
      </c>
      <c r="AD1922" s="7">
        <v>84218</v>
      </c>
      <c r="AE1922" s="7">
        <v>761174</v>
      </c>
      <c r="AF1922" s="7">
        <v>17613</v>
      </c>
      <c r="AG1922" s="7">
        <v>3746</v>
      </c>
      <c r="AH1922" s="7">
        <v>32903</v>
      </c>
      <c r="AI1922" s="7">
        <v>695</v>
      </c>
      <c r="AJ1922" s="7"/>
      <c r="AK1922" s="7"/>
    </row>
    <row r="1923" spans="1:37">
      <c r="A1923" s="4" t="s">
        <v>2210</v>
      </c>
      <c r="B1923" s="5" t="s">
        <v>2272</v>
      </c>
      <c r="C1923" s="10" t="s">
        <v>2279</v>
      </c>
      <c r="D1923" s="7">
        <v>4300</v>
      </c>
      <c r="E1923" s="7">
        <v>17</v>
      </c>
      <c r="F1923" s="7">
        <v>12</v>
      </c>
      <c r="G1923" s="7"/>
      <c r="H1923" s="7">
        <v>54</v>
      </c>
      <c r="I1923" s="7">
        <v>14616</v>
      </c>
      <c r="J1923" s="7">
        <v>82279</v>
      </c>
      <c r="K1923" s="7">
        <v>35855</v>
      </c>
      <c r="L1923" s="7">
        <v>331045</v>
      </c>
      <c r="M1923" s="7">
        <v>93827</v>
      </c>
      <c r="N1923" s="7">
        <v>61015</v>
      </c>
      <c r="O1923" s="7">
        <v>30218</v>
      </c>
      <c r="P1923" s="7">
        <v>65811</v>
      </c>
      <c r="Q1923" s="7">
        <v>21649</v>
      </c>
      <c r="R1923" s="7">
        <v>10845</v>
      </c>
      <c r="S1923" s="7">
        <v>294385</v>
      </c>
      <c r="T1923" s="7">
        <v>749620</v>
      </c>
      <c r="U1923" s="7">
        <v>540639</v>
      </c>
      <c r="V1923" s="7">
        <v>31</v>
      </c>
      <c r="W1923" s="7">
        <v>5700</v>
      </c>
      <c r="X1923" s="7">
        <v>1697</v>
      </c>
      <c r="Y1923" s="7">
        <v>141663</v>
      </c>
      <c r="Z1923" s="7"/>
      <c r="AA1923" s="7">
        <v>6040</v>
      </c>
      <c r="AB1923" s="7">
        <v>16042</v>
      </c>
      <c r="AC1923" s="7">
        <v>10</v>
      </c>
      <c r="AD1923" s="7">
        <v>139335</v>
      </c>
      <c r="AE1923" s="7">
        <v>726568</v>
      </c>
      <c r="AF1923" s="7">
        <v>18383</v>
      </c>
      <c r="AG1923" s="7"/>
      <c r="AH1923" s="7">
        <v>37365</v>
      </c>
      <c r="AI1923" s="7">
        <v>791</v>
      </c>
      <c r="AJ1923" s="7">
        <v>17</v>
      </c>
      <c r="AK1923" s="7">
        <v>96</v>
      </c>
    </row>
    <row r="1924" spans="1:37">
      <c r="A1924" s="4" t="s">
        <v>2210</v>
      </c>
      <c r="B1924" s="5" t="s">
        <v>2272</v>
      </c>
      <c r="C1924" s="10" t="s">
        <v>2280</v>
      </c>
      <c r="D1924" s="7">
        <v>2722</v>
      </c>
      <c r="E1924" s="7">
        <v>2</v>
      </c>
      <c r="F1924" s="7">
        <v>13</v>
      </c>
      <c r="G1924" s="7"/>
      <c r="H1924" s="7">
        <v>22</v>
      </c>
      <c r="I1924" s="7">
        <v>8778</v>
      </c>
      <c r="J1924" s="7">
        <v>47909</v>
      </c>
      <c r="K1924" s="7">
        <v>21000</v>
      </c>
      <c r="L1924" s="7">
        <v>455340</v>
      </c>
      <c r="M1924" s="7">
        <v>117543</v>
      </c>
      <c r="N1924" s="7">
        <v>83417</v>
      </c>
      <c r="O1924" s="7">
        <v>30438</v>
      </c>
      <c r="P1924" s="7">
        <v>127007</v>
      </c>
      <c r="Q1924" s="7">
        <v>30736</v>
      </c>
      <c r="R1924" s="7">
        <v>20921</v>
      </c>
      <c r="S1924" s="7">
        <v>158138</v>
      </c>
      <c r="T1924" s="7">
        <v>509196</v>
      </c>
      <c r="U1924" s="7">
        <v>564775</v>
      </c>
      <c r="V1924" s="7">
        <v>24</v>
      </c>
      <c r="W1924" s="7">
        <v>6760</v>
      </c>
      <c r="X1924" s="7">
        <v>174</v>
      </c>
      <c r="Y1924" s="7">
        <v>160344</v>
      </c>
      <c r="Z1924" s="18"/>
      <c r="AA1924" s="7">
        <v>7463</v>
      </c>
      <c r="AB1924" s="7">
        <v>13109</v>
      </c>
      <c r="AC1924" s="7">
        <v>12</v>
      </c>
      <c r="AD1924" s="7">
        <v>324389</v>
      </c>
      <c r="AE1924" s="7">
        <v>642765</v>
      </c>
      <c r="AF1924" s="7">
        <v>6709</v>
      </c>
      <c r="AG1924" s="7">
        <v>511</v>
      </c>
      <c r="AH1924" s="7">
        <v>14085</v>
      </c>
      <c r="AI1924" s="7">
        <v>946</v>
      </c>
      <c r="AJ1924" s="7">
        <v>2</v>
      </c>
      <c r="AK1924" s="7">
        <v>10</v>
      </c>
    </row>
    <row r="1925" spans="1:37">
      <c r="A1925" s="4" t="s">
        <v>2210</v>
      </c>
      <c r="B1925" s="5" t="s">
        <v>2272</v>
      </c>
      <c r="C1925" s="10" t="s">
        <v>2281</v>
      </c>
      <c r="D1925" s="7">
        <v>1374</v>
      </c>
      <c r="E1925" s="7">
        <v>9</v>
      </c>
      <c r="F1925" s="7">
        <v>3</v>
      </c>
      <c r="G1925" s="7"/>
      <c r="H1925" s="7">
        <v>5</v>
      </c>
      <c r="I1925" s="7">
        <v>1171</v>
      </c>
      <c r="J1925" s="7">
        <v>7111</v>
      </c>
      <c r="K1925" s="7">
        <v>6181</v>
      </c>
      <c r="L1925" s="7">
        <v>74646</v>
      </c>
      <c r="M1925" s="7">
        <v>24113</v>
      </c>
      <c r="N1925" s="7">
        <v>17591</v>
      </c>
      <c r="O1925" s="7">
        <v>5323</v>
      </c>
      <c r="P1925" s="7">
        <v>8879</v>
      </c>
      <c r="Q1925" s="7">
        <v>8231</v>
      </c>
      <c r="R1925" s="7">
        <v>5844</v>
      </c>
      <c r="S1925" s="7">
        <v>74512</v>
      </c>
      <c r="T1925" s="7">
        <v>127931</v>
      </c>
      <c r="U1925" s="7">
        <v>162568</v>
      </c>
      <c r="V1925" s="7">
        <v>8</v>
      </c>
      <c r="W1925" s="7">
        <v>570</v>
      </c>
      <c r="X1925" s="7">
        <v>190</v>
      </c>
      <c r="Y1925" s="7">
        <v>37445</v>
      </c>
      <c r="Z1925" s="18"/>
      <c r="AA1925" s="7">
        <v>507</v>
      </c>
      <c r="AB1925" s="7">
        <v>3047</v>
      </c>
      <c r="AC1925" s="7">
        <v>3</v>
      </c>
      <c r="AD1925" s="7">
        <v>17903</v>
      </c>
      <c r="AE1925" s="7">
        <v>183840</v>
      </c>
      <c r="AF1925" s="7">
        <v>2054</v>
      </c>
      <c r="AG1925" s="7">
        <v>1</v>
      </c>
      <c r="AH1925" s="7">
        <v>2255</v>
      </c>
      <c r="AI1925" s="7">
        <v>196</v>
      </c>
      <c r="AJ1925" s="7">
        <v>63</v>
      </c>
      <c r="AK1925" s="7">
        <v>377</v>
      </c>
    </row>
    <row r="1926" spans="1:37">
      <c r="A1926" s="4" t="s">
        <v>2210</v>
      </c>
      <c r="B1926" s="5" t="s">
        <v>2282</v>
      </c>
      <c r="C1926" s="10" t="s">
        <v>2283</v>
      </c>
      <c r="D1926" s="7">
        <v>89</v>
      </c>
      <c r="E1926" s="7"/>
      <c r="F1926" s="7">
        <v>4</v>
      </c>
      <c r="G1926" s="7">
        <v>7</v>
      </c>
      <c r="H1926" s="7">
        <v>25</v>
      </c>
      <c r="I1926" s="7">
        <v>18500</v>
      </c>
      <c r="J1926" s="7">
        <v>26180</v>
      </c>
      <c r="K1926" s="7">
        <v>44000</v>
      </c>
      <c r="L1926" s="7">
        <v>662802</v>
      </c>
      <c r="M1926" s="7">
        <v>35185</v>
      </c>
      <c r="N1926" s="7">
        <v>24772</v>
      </c>
      <c r="O1926" s="7">
        <v>10125</v>
      </c>
      <c r="P1926" s="7">
        <v>93410</v>
      </c>
      <c r="Q1926" s="7">
        <v>110092</v>
      </c>
      <c r="R1926" s="7">
        <v>34815</v>
      </c>
      <c r="S1926" s="7">
        <v>275953</v>
      </c>
      <c r="T1926" s="7">
        <v>90777</v>
      </c>
      <c r="U1926" s="7"/>
      <c r="V1926" s="7">
        <v>7</v>
      </c>
      <c r="W1926" s="7"/>
      <c r="X1926" s="7">
        <v>480</v>
      </c>
      <c r="Y1926" s="7">
        <v>22569</v>
      </c>
      <c r="Z1926" s="18"/>
      <c r="AA1926" s="7">
        <v>128</v>
      </c>
      <c r="AB1926" s="7">
        <v>4479</v>
      </c>
      <c r="AC1926" s="7">
        <v>5</v>
      </c>
      <c r="AD1926" s="7">
        <v>235239</v>
      </c>
      <c r="AE1926" s="7">
        <v>705281</v>
      </c>
      <c r="AF1926" s="7">
        <v>21075</v>
      </c>
      <c r="AG1926" s="7">
        <v>4604</v>
      </c>
      <c r="AH1926" s="7">
        <v>23968</v>
      </c>
      <c r="AI1926" s="7">
        <v>2210</v>
      </c>
      <c r="AJ1926" s="7">
        <v>10</v>
      </c>
      <c r="AK1926" s="7">
        <v>1224</v>
      </c>
    </row>
    <row r="1927" spans="1:37">
      <c r="A1927" s="4" t="s">
        <v>2210</v>
      </c>
      <c r="B1927" s="5" t="s">
        <v>2282</v>
      </c>
      <c r="C1927" s="7" t="s">
        <v>2284</v>
      </c>
      <c r="D1927" s="7">
        <v>1213</v>
      </c>
      <c r="E1927" s="7">
        <v>19</v>
      </c>
      <c r="F1927" s="7">
        <v>6</v>
      </c>
      <c r="G1927" s="7"/>
      <c r="H1927" s="7">
        <v>40</v>
      </c>
      <c r="I1927" s="7">
        <v>30850</v>
      </c>
      <c r="J1927" s="7">
        <v>72818</v>
      </c>
      <c r="K1927" s="7">
        <v>32054</v>
      </c>
      <c r="L1927" s="7">
        <v>359301</v>
      </c>
      <c r="M1927" s="7">
        <v>76734</v>
      </c>
      <c r="N1927" s="7">
        <v>51080</v>
      </c>
      <c r="O1927" s="7">
        <v>24311</v>
      </c>
      <c r="P1927" s="7">
        <v>57170</v>
      </c>
      <c r="Q1927" s="7">
        <v>16158</v>
      </c>
      <c r="R1927" s="7">
        <v>8716</v>
      </c>
      <c r="S1927" s="7">
        <v>250139</v>
      </c>
      <c r="T1927" s="7">
        <v>403707</v>
      </c>
      <c r="U1927" s="7">
        <v>324365</v>
      </c>
      <c r="V1927" s="7">
        <v>17</v>
      </c>
      <c r="W1927" s="7">
        <v>2670</v>
      </c>
      <c r="X1927" s="7">
        <v>809</v>
      </c>
      <c r="Y1927" s="7">
        <v>174896</v>
      </c>
      <c r="Z1927" s="7"/>
      <c r="AA1927" s="7">
        <v>6491</v>
      </c>
      <c r="AB1927" s="7">
        <v>9398</v>
      </c>
      <c r="AC1927" s="7">
        <v>8</v>
      </c>
      <c r="AD1927" s="7">
        <v>94531</v>
      </c>
      <c r="AE1927" s="7">
        <v>355227</v>
      </c>
      <c r="AF1927" s="7">
        <v>12488</v>
      </c>
      <c r="AG1927" s="7">
        <v>288</v>
      </c>
      <c r="AH1927" s="7">
        <v>27395</v>
      </c>
      <c r="AI1927" s="7">
        <v>1219</v>
      </c>
      <c r="AJ1927" s="7">
        <v>4</v>
      </c>
      <c r="AK1927" s="7">
        <v>338</v>
      </c>
    </row>
    <row r="1928" spans="1:37">
      <c r="A1928" s="4" t="s">
        <v>2210</v>
      </c>
      <c r="B1928" s="5" t="s">
        <v>2282</v>
      </c>
      <c r="C1928" s="7" t="s">
        <v>2285</v>
      </c>
      <c r="D1928" s="7">
        <v>1083</v>
      </c>
      <c r="E1928" s="7">
        <v>10</v>
      </c>
      <c r="F1928" s="7">
        <v>5</v>
      </c>
      <c r="G1928" s="7"/>
      <c r="H1928" s="7">
        <v>29</v>
      </c>
      <c r="I1928" s="7">
        <v>19556</v>
      </c>
      <c r="J1928" s="7">
        <v>26323</v>
      </c>
      <c r="K1928" s="7">
        <v>11000</v>
      </c>
      <c r="L1928" s="7">
        <v>209343</v>
      </c>
      <c r="M1928" s="7">
        <v>51611</v>
      </c>
      <c r="N1928" s="7">
        <v>36194</v>
      </c>
      <c r="O1928" s="7">
        <v>14308</v>
      </c>
      <c r="P1928" s="7">
        <v>25194</v>
      </c>
      <c r="Q1928" s="7">
        <v>11565</v>
      </c>
      <c r="R1928" s="7">
        <v>4712</v>
      </c>
      <c r="S1928" s="7">
        <v>200911</v>
      </c>
      <c r="T1928" s="7">
        <v>316664</v>
      </c>
      <c r="U1928" s="7">
        <v>261022</v>
      </c>
      <c r="V1928" s="7">
        <v>16</v>
      </c>
      <c r="W1928" s="7">
        <v>2340</v>
      </c>
      <c r="X1928" s="7">
        <v>125</v>
      </c>
      <c r="Y1928" s="7">
        <v>119209</v>
      </c>
      <c r="Z1928" s="7"/>
      <c r="AA1928" s="7">
        <v>8899</v>
      </c>
      <c r="AB1928" s="7">
        <v>6609</v>
      </c>
      <c r="AC1928" s="7">
        <v>1</v>
      </c>
      <c r="AD1928" s="7">
        <v>34037</v>
      </c>
      <c r="AE1928" s="7">
        <v>233625</v>
      </c>
      <c r="AF1928" s="7">
        <v>12707</v>
      </c>
      <c r="AG1928" s="7"/>
      <c r="AH1928" s="7">
        <v>25055</v>
      </c>
      <c r="AI1928" s="7">
        <v>832</v>
      </c>
      <c r="AJ1928" s="7">
        <v>4</v>
      </c>
      <c r="AK1928" s="7">
        <v>306</v>
      </c>
    </row>
    <row r="1929" spans="1:37">
      <c r="A1929" s="4" t="s">
        <v>2210</v>
      </c>
      <c r="B1929" s="5" t="s">
        <v>2282</v>
      </c>
      <c r="C1929" s="7" t="s">
        <v>2286</v>
      </c>
      <c r="D1929" s="7">
        <v>1864</v>
      </c>
      <c r="E1929" s="7">
        <v>7</v>
      </c>
      <c r="F1929" s="7">
        <v>10</v>
      </c>
      <c r="G1929" s="7"/>
      <c r="H1929" s="7">
        <v>21</v>
      </c>
      <c r="I1929" s="7">
        <v>26230</v>
      </c>
      <c r="J1929" s="7">
        <v>21360</v>
      </c>
      <c r="K1929" s="7">
        <v>27920</v>
      </c>
      <c r="L1929" s="7">
        <v>367907</v>
      </c>
      <c r="M1929" s="7">
        <v>62430</v>
      </c>
      <c r="N1929" s="7">
        <v>43685</v>
      </c>
      <c r="O1929" s="7">
        <v>14681</v>
      </c>
      <c r="P1929" s="7">
        <v>162820</v>
      </c>
      <c r="Q1929" s="7">
        <v>39740</v>
      </c>
      <c r="R1929" s="7">
        <v>58722</v>
      </c>
      <c r="S1929" s="7">
        <v>198437</v>
      </c>
      <c r="T1929" s="7">
        <v>318180</v>
      </c>
      <c r="U1929" s="7">
        <v>668974</v>
      </c>
      <c r="V1929" s="7">
        <v>20</v>
      </c>
      <c r="W1929" s="7">
        <v>3680</v>
      </c>
      <c r="X1929" s="7">
        <v>1726</v>
      </c>
      <c r="Y1929" s="7">
        <v>128713</v>
      </c>
      <c r="Z1929" s="7"/>
      <c r="AA1929" s="7">
        <v>4037</v>
      </c>
      <c r="AB1929" s="7">
        <v>9427</v>
      </c>
      <c r="AC1929" s="7">
        <v>13</v>
      </c>
      <c r="AD1929" s="7">
        <v>288516</v>
      </c>
      <c r="AE1929" s="7">
        <v>668046</v>
      </c>
      <c r="AF1929" s="7">
        <v>10228</v>
      </c>
      <c r="AG1929" s="7">
        <v>865</v>
      </c>
      <c r="AH1929" s="7">
        <v>11803</v>
      </c>
      <c r="AI1929" s="7">
        <v>973</v>
      </c>
      <c r="AJ1929" s="7">
        <v>14</v>
      </c>
      <c r="AK1929" s="7">
        <v>148</v>
      </c>
    </row>
    <row r="1930" spans="1:37">
      <c r="A1930" s="4" t="s">
        <v>2210</v>
      </c>
      <c r="B1930" s="5" t="s">
        <v>2282</v>
      </c>
      <c r="C1930" s="7" t="s">
        <v>2287</v>
      </c>
      <c r="D1930" s="7">
        <v>538</v>
      </c>
      <c r="E1930" s="7">
        <v>3</v>
      </c>
      <c r="F1930" s="7">
        <v>6</v>
      </c>
      <c r="G1930" s="7"/>
      <c r="H1930" s="7">
        <v>28</v>
      </c>
      <c r="I1930" s="7">
        <v>10118</v>
      </c>
      <c r="J1930" s="7">
        <v>27093</v>
      </c>
      <c r="K1930" s="7">
        <v>6210</v>
      </c>
      <c r="L1930" s="7">
        <v>212182</v>
      </c>
      <c r="M1930" s="7">
        <v>32785</v>
      </c>
      <c r="N1930" s="7">
        <v>26072</v>
      </c>
      <c r="O1930" s="7">
        <v>6243</v>
      </c>
      <c r="P1930" s="7">
        <v>50029</v>
      </c>
      <c r="Q1930" s="7">
        <v>12566</v>
      </c>
      <c r="R1930" s="7">
        <v>4547</v>
      </c>
      <c r="S1930" s="7">
        <v>173591</v>
      </c>
      <c r="T1930" s="7">
        <v>272685</v>
      </c>
      <c r="U1930" s="7">
        <v>376365</v>
      </c>
      <c r="V1930" s="7">
        <v>20</v>
      </c>
      <c r="W1930" s="7"/>
      <c r="X1930" s="7">
        <v>154</v>
      </c>
      <c r="Y1930" s="7">
        <v>110387</v>
      </c>
      <c r="Z1930" s="7"/>
      <c r="AA1930" s="7">
        <v>1653</v>
      </c>
      <c r="AB1930" s="7">
        <v>2853</v>
      </c>
      <c r="AC1930" s="7">
        <v>2</v>
      </c>
      <c r="AD1930" s="7">
        <v>53560</v>
      </c>
      <c r="AE1930" s="7">
        <v>398763</v>
      </c>
      <c r="AF1930" s="7">
        <v>9955</v>
      </c>
      <c r="AG1930" s="7">
        <v>359</v>
      </c>
      <c r="AH1930" s="7">
        <v>25815</v>
      </c>
      <c r="AI1930" s="7">
        <v>812</v>
      </c>
      <c r="AJ1930" s="7">
        <v>1</v>
      </c>
      <c r="AK1930" s="7">
        <v>110</v>
      </c>
    </row>
    <row r="1931" spans="1:37">
      <c r="A1931" s="4" t="s">
        <v>2210</v>
      </c>
      <c r="B1931" s="5" t="s">
        <v>2282</v>
      </c>
      <c r="C1931" s="7" t="s">
        <v>2288</v>
      </c>
      <c r="D1931" s="7">
        <v>960</v>
      </c>
      <c r="E1931" s="7">
        <v>7</v>
      </c>
      <c r="F1931" s="7">
        <v>6</v>
      </c>
      <c r="G1931" s="7"/>
      <c r="H1931" s="7">
        <v>23</v>
      </c>
      <c r="I1931" s="7">
        <v>40930</v>
      </c>
      <c r="J1931" s="7">
        <v>31412</v>
      </c>
      <c r="K1931" s="7">
        <v>9818</v>
      </c>
      <c r="L1931" s="7">
        <v>164057</v>
      </c>
      <c r="M1931" s="7">
        <v>41631</v>
      </c>
      <c r="N1931" s="7">
        <v>27720</v>
      </c>
      <c r="O1931" s="7">
        <v>13492</v>
      </c>
      <c r="P1931" s="7">
        <v>35173</v>
      </c>
      <c r="Q1931" s="7">
        <v>14933</v>
      </c>
      <c r="R1931" s="7">
        <v>7429</v>
      </c>
      <c r="S1931" s="7">
        <v>175614</v>
      </c>
      <c r="T1931" s="7">
        <v>291037</v>
      </c>
      <c r="U1931" s="7">
        <v>247498</v>
      </c>
      <c r="V1931" s="7">
        <v>11</v>
      </c>
      <c r="W1931" s="7">
        <v>2300</v>
      </c>
      <c r="X1931" s="7"/>
      <c r="Y1931" s="7">
        <v>65644</v>
      </c>
      <c r="Z1931" s="7"/>
      <c r="AA1931" s="7">
        <v>19987</v>
      </c>
      <c r="AB1931" s="7">
        <v>6654</v>
      </c>
      <c r="AC1931" s="7">
        <v>5</v>
      </c>
      <c r="AD1931" s="7">
        <v>59215</v>
      </c>
      <c r="AE1931" s="7">
        <v>416496</v>
      </c>
      <c r="AF1931" s="7">
        <v>7836</v>
      </c>
      <c r="AG1931" s="7">
        <v>135</v>
      </c>
      <c r="AH1931" s="7">
        <v>19096</v>
      </c>
      <c r="AI1931" s="7">
        <v>905</v>
      </c>
      <c r="AJ1931" s="7">
        <v>1</v>
      </c>
      <c r="AK1931" s="7">
        <v>120</v>
      </c>
    </row>
    <row r="1932" spans="1:37">
      <c r="A1932" s="4" t="s">
        <v>2210</v>
      </c>
      <c r="B1932" s="5" t="s">
        <v>2282</v>
      </c>
      <c r="C1932" s="19" t="s">
        <v>2289</v>
      </c>
      <c r="D1932" s="7">
        <v>1511</v>
      </c>
      <c r="E1932" s="7">
        <v>19</v>
      </c>
      <c r="F1932" s="7">
        <v>5</v>
      </c>
      <c r="G1932" s="7"/>
      <c r="H1932" s="7">
        <v>35</v>
      </c>
      <c r="I1932" s="7">
        <v>10020</v>
      </c>
      <c r="J1932" s="7">
        <v>35800</v>
      </c>
      <c r="K1932" s="7">
        <v>2860</v>
      </c>
      <c r="L1932" s="7">
        <v>173011</v>
      </c>
      <c r="M1932" s="7">
        <v>45268</v>
      </c>
      <c r="N1932" s="7">
        <v>12345</v>
      </c>
      <c r="O1932" s="7">
        <v>32197</v>
      </c>
      <c r="P1932" s="7">
        <v>27679</v>
      </c>
      <c r="Q1932" s="7">
        <v>7602</v>
      </c>
      <c r="R1932" s="7">
        <v>7602</v>
      </c>
      <c r="S1932" s="7">
        <v>241736</v>
      </c>
      <c r="T1932" s="7">
        <v>169400</v>
      </c>
      <c r="U1932" s="7">
        <v>258856</v>
      </c>
      <c r="V1932" s="7">
        <v>19</v>
      </c>
      <c r="W1932" s="7">
        <v>2670</v>
      </c>
      <c r="X1932" s="7">
        <v>28</v>
      </c>
      <c r="Y1932" s="7">
        <v>84978</v>
      </c>
      <c r="Z1932" s="7"/>
      <c r="AA1932" s="7">
        <v>423</v>
      </c>
      <c r="AB1932" s="7">
        <v>15237</v>
      </c>
      <c r="AC1932" s="7">
        <v>4</v>
      </c>
      <c r="AD1932" s="7">
        <v>71089</v>
      </c>
      <c r="AE1932" s="7">
        <v>283049</v>
      </c>
      <c r="AF1932" s="7">
        <v>9222</v>
      </c>
      <c r="AG1932" s="7"/>
      <c r="AH1932" s="7">
        <v>30892</v>
      </c>
      <c r="AI1932" s="7">
        <v>625</v>
      </c>
      <c r="AJ1932" s="7">
        <v>3</v>
      </c>
      <c r="AK1932" s="7">
        <v>342</v>
      </c>
    </row>
    <row r="1933" spans="1:37" ht="26">
      <c r="A1933" s="4" t="s">
        <v>2210</v>
      </c>
      <c r="B1933" s="5" t="s">
        <v>2282</v>
      </c>
      <c r="C1933" s="19" t="s">
        <v>2290</v>
      </c>
      <c r="D1933" s="7">
        <v>910</v>
      </c>
      <c r="E1933" s="7">
        <v>13</v>
      </c>
      <c r="F1933" s="7">
        <v>4</v>
      </c>
      <c r="G1933" s="7"/>
      <c r="H1933" s="7">
        <v>27</v>
      </c>
      <c r="I1933" s="7">
        <v>9865</v>
      </c>
      <c r="J1933" s="7">
        <v>38584</v>
      </c>
      <c r="K1933" s="7">
        <v>19912</v>
      </c>
      <c r="L1933" s="7">
        <v>151352</v>
      </c>
      <c r="M1933" s="7">
        <v>38007</v>
      </c>
      <c r="N1933" s="7">
        <v>30025</v>
      </c>
      <c r="O1933" s="7">
        <v>6931</v>
      </c>
      <c r="P1933" s="7">
        <v>11818</v>
      </c>
      <c r="Q1933" s="7">
        <v>20712</v>
      </c>
      <c r="R1933" s="7">
        <v>4588</v>
      </c>
      <c r="S1933" s="7">
        <v>197521</v>
      </c>
      <c r="T1933" s="7">
        <v>171355</v>
      </c>
      <c r="U1933" s="7">
        <v>285639</v>
      </c>
      <c r="V1933" s="7">
        <v>6</v>
      </c>
      <c r="W1933" s="7">
        <v>1600</v>
      </c>
      <c r="X1933" s="7">
        <v>187</v>
      </c>
      <c r="Y1933" s="7">
        <v>102649</v>
      </c>
      <c r="Z1933" s="7"/>
      <c r="AA1933" s="7">
        <v>16258</v>
      </c>
      <c r="AB1933" s="7">
        <v>4353</v>
      </c>
      <c r="AC1933" s="7"/>
      <c r="AD1933" s="7"/>
      <c r="AE1933" s="7">
        <v>258564</v>
      </c>
      <c r="AF1933" s="7">
        <v>11024</v>
      </c>
      <c r="AG1933" s="7"/>
      <c r="AH1933" s="7">
        <v>25612</v>
      </c>
      <c r="AI1933" s="7">
        <v>757</v>
      </c>
      <c r="AJ1933" s="7">
        <v>2</v>
      </c>
      <c r="AK1933" s="7">
        <v>49</v>
      </c>
    </row>
    <row r="1934" spans="1:37">
      <c r="A1934" s="4" t="s">
        <v>2210</v>
      </c>
      <c r="B1934" s="5" t="s">
        <v>2291</v>
      </c>
      <c r="C1934" s="7" t="s">
        <v>2292</v>
      </c>
      <c r="D1934" s="7">
        <v>2291</v>
      </c>
      <c r="E1934" s="7">
        <v>6</v>
      </c>
      <c r="F1934" s="7"/>
      <c r="G1934" s="7">
        <v>4</v>
      </c>
      <c r="H1934" s="7">
        <v>9</v>
      </c>
      <c r="I1934" s="7">
        <v>1575</v>
      </c>
      <c r="J1934" s="7">
        <v>1986</v>
      </c>
      <c r="K1934" s="7">
        <v>22380</v>
      </c>
      <c r="L1934" s="7">
        <v>367296</v>
      </c>
      <c r="M1934" s="7">
        <v>20687</v>
      </c>
      <c r="N1934" s="7">
        <v>3154</v>
      </c>
      <c r="O1934" s="7">
        <v>17427</v>
      </c>
      <c r="P1934" s="7">
        <v>67242</v>
      </c>
      <c r="Q1934" s="7">
        <v>18358</v>
      </c>
      <c r="R1934" s="7">
        <v>10590</v>
      </c>
      <c r="S1934" s="7">
        <v>162043</v>
      </c>
      <c r="T1934" s="7">
        <v>241125</v>
      </c>
      <c r="U1934" s="7">
        <v>898000</v>
      </c>
      <c r="V1934" s="7">
        <v>5</v>
      </c>
      <c r="W1934" s="7"/>
      <c r="X1934" s="7"/>
      <c r="Y1934" s="7">
        <v>10681</v>
      </c>
      <c r="Z1934" s="7"/>
      <c r="AA1934" s="7">
        <v>2641</v>
      </c>
      <c r="AB1934" s="7">
        <v>4946</v>
      </c>
      <c r="AC1934" s="7">
        <v>7</v>
      </c>
      <c r="AD1934" s="7">
        <v>146237</v>
      </c>
      <c r="AE1934" s="7">
        <v>343746</v>
      </c>
      <c r="AF1934" s="7">
        <v>8827</v>
      </c>
      <c r="AG1934" s="7"/>
      <c r="AH1934" s="7">
        <v>8346</v>
      </c>
      <c r="AI1934" s="7">
        <v>635</v>
      </c>
      <c r="AJ1934" s="7">
        <v>1</v>
      </c>
      <c r="AK1934" s="7">
        <v>42</v>
      </c>
    </row>
    <row r="1935" spans="1:37">
      <c r="A1935" s="4" t="s">
        <v>2210</v>
      </c>
      <c r="B1935" s="5" t="s">
        <v>2291</v>
      </c>
      <c r="C1935" s="7" t="s">
        <v>2293</v>
      </c>
      <c r="D1935" s="7">
        <v>1446</v>
      </c>
      <c r="E1935" s="7">
        <v>11</v>
      </c>
      <c r="F1935" s="7">
        <v>5</v>
      </c>
      <c r="G1935" s="7"/>
      <c r="H1935" s="7">
        <v>16</v>
      </c>
      <c r="I1935" s="7">
        <v>2293</v>
      </c>
      <c r="J1935" s="7">
        <v>23085</v>
      </c>
      <c r="K1935" s="7">
        <v>8223</v>
      </c>
      <c r="L1935" s="7">
        <v>181303</v>
      </c>
      <c r="M1935" s="7">
        <v>34480</v>
      </c>
      <c r="N1935" s="7">
        <v>16600</v>
      </c>
      <c r="O1935" s="7">
        <v>17573</v>
      </c>
      <c r="P1935" s="7">
        <v>21217</v>
      </c>
      <c r="Q1935" s="7">
        <v>8180</v>
      </c>
      <c r="R1935" s="7">
        <v>4017</v>
      </c>
      <c r="S1935" s="7">
        <v>214804</v>
      </c>
      <c r="T1935" s="7">
        <v>219141</v>
      </c>
      <c r="U1935" s="7">
        <v>312171</v>
      </c>
      <c r="V1935" s="7">
        <v>13</v>
      </c>
      <c r="W1935" s="7">
        <v>4700</v>
      </c>
      <c r="X1935" s="7">
        <v>43</v>
      </c>
      <c r="Y1935" s="7">
        <v>13857</v>
      </c>
      <c r="Z1935" s="7"/>
      <c r="AA1935" s="7">
        <v>6502</v>
      </c>
      <c r="AB1935" s="7">
        <v>6444</v>
      </c>
      <c r="AC1935" s="7">
        <v>1</v>
      </c>
      <c r="AD1935" s="7">
        <v>2600</v>
      </c>
      <c r="AE1935" s="7">
        <v>320036</v>
      </c>
      <c r="AF1935" s="7">
        <v>4856</v>
      </c>
      <c r="AG1935" s="7">
        <v>20</v>
      </c>
      <c r="AH1935" s="7">
        <v>12052</v>
      </c>
      <c r="AI1935" s="7">
        <v>400</v>
      </c>
      <c r="AJ1935" s="7">
        <v>1</v>
      </c>
      <c r="AK1935" s="7">
        <v>40</v>
      </c>
    </row>
    <row r="1936" spans="1:37">
      <c r="A1936" s="4" t="s">
        <v>2210</v>
      </c>
      <c r="B1936" s="5" t="s">
        <v>2291</v>
      </c>
      <c r="C1936" s="7" t="s">
        <v>2294</v>
      </c>
      <c r="D1936" s="7">
        <v>5420</v>
      </c>
      <c r="E1936" s="7">
        <v>12</v>
      </c>
      <c r="F1936" s="7">
        <v>3</v>
      </c>
      <c r="G1936" s="7"/>
      <c r="H1936" s="7">
        <v>11</v>
      </c>
      <c r="I1936" s="7">
        <v>3187</v>
      </c>
      <c r="J1936" s="7">
        <v>5864</v>
      </c>
      <c r="K1936" s="7">
        <v>3430</v>
      </c>
      <c r="L1936" s="7">
        <v>150487</v>
      </c>
      <c r="M1936" s="7">
        <v>43211</v>
      </c>
      <c r="N1936" s="7">
        <v>13746</v>
      </c>
      <c r="O1936" s="7">
        <v>26367</v>
      </c>
      <c r="P1936" s="7">
        <v>23785</v>
      </c>
      <c r="Q1936" s="7">
        <v>7791</v>
      </c>
      <c r="R1936" s="7">
        <v>4320</v>
      </c>
      <c r="S1936" s="7">
        <v>186235</v>
      </c>
      <c r="T1936" s="7">
        <v>142781</v>
      </c>
      <c r="U1936" s="7">
        <v>239872</v>
      </c>
      <c r="V1936" s="7">
        <v>12</v>
      </c>
      <c r="W1936" s="7">
        <v>750</v>
      </c>
      <c r="X1936" s="7">
        <v>73</v>
      </c>
      <c r="Y1936" s="7">
        <v>7296</v>
      </c>
      <c r="Z1936" s="7"/>
      <c r="AA1936" s="7">
        <v>2339</v>
      </c>
      <c r="AB1936" s="7">
        <v>11132</v>
      </c>
      <c r="AC1936" s="7">
        <v>4</v>
      </c>
      <c r="AD1936" s="7">
        <v>27603</v>
      </c>
      <c r="AE1936" s="7">
        <v>342598</v>
      </c>
      <c r="AF1936" s="7">
        <v>6482</v>
      </c>
      <c r="AG1936" s="7"/>
      <c r="AH1936" s="7">
        <v>9097</v>
      </c>
      <c r="AI1936" s="7">
        <v>440</v>
      </c>
      <c r="AJ1936" s="7">
        <v>3</v>
      </c>
      <c r="AK1936" s="7">
        <v>35</v>
      </c>
    </row>
    <row r="1937" spans="1:37">
      <c r="A1937" s="4" t="s">
        <v>2210</v>
      </c>
      <c r="B1937" s="5" t="s">
        <v>2291</v>
      </c>
      <c r="C1937" s="7" t="s">
        <v>2295</v>
      </c>
      <c r="D1937" s="7">
        <v>3015</v>
      </c>
      <c r="E1937" s="7">
        <v>15</v>
      </c>
      <c r="F1937" s="7">
        <v>4</v>
      </c>
      <c r="G1937" s="7"/>
      <c r="H1937" s="7">
        <v>14</v>
      </c>
      <c r="I1937" s="7">
        <v>10920</v>
      </c>
      <c r="J1937" s="7">
        <v>30030</v>
      </c>
      <c r="K1937" s="7">
        <v>9394</v>
      </c>
      <c r="L1937" s="7">
        <v>147475</v>
      </c>
      <c r="M1937" s="7">
        <v>37669</v>
      </c>
      <c r="N1937" s="7">
        <v>20821</v>
      </c>
      <c r="O1937" s="7">
        <v>8366</v>
      </c>
      <c r="P1937" s="7">
        <v>20231</v>
      </c>
      <c r="Q1937" s="7">
        <v>9775</v>
      </c>
      <c r="R1937" s="7">
        <v>4803</v>
      </c>
      <c r="S1937" s="7">
        <v>204179</v>
      </c>
      <c r="T1937" s="7">
        <v>332655</v>
      </c>
      <c r="U1937" s="7">
        <v>327337</v>
      </c>
      <c r="V1937" s="7">
        <v>17</v>
      </c>
      <c r="W1937" s="7">
        <v>513</v>
      </c>
      <c r="X1937" s="7">
        <v>35</v>
      </c>
      <c r="Y1937" s="7">
        <v>31932</v>
      </c>
      <c r="Z1937" s="7"/>
      <c r="AA1937" s="7">
        <v>4921</v>
      </c>
      <c r="AB1937" s="7">
        <v>5488</v>
      </c>
      <c r="AC1937" s="7">
        <v>5</v>
      </c>
      <c r="AD1937" s="7">
        <v>16503</v>
      </c>
      <c r="AE1937" s="7">
        <v>190420</v>
      </c>
      <c r="AF1937" s="7">
        <v>9904</v>
      </c>
      <c r="AG1937" s="7">
        <v>216</v>
      </c>
      <c r="AH1937" s="7">
        <v>11251</v>
      </c>
      <c r="AI1937" s="7">
        <v>350</v>
      </c>
      <c r="AJ1937" s="7">
        <v>4</v>
      </c>
      <c r="AK1937" s="7">
        <v>216</v>
      </c>
    </row>
    <row r="1938" spans="1:37">
      <c r="A1938" s="4" t="s">
        <v>2210</v>
      </c>
      <c r="B1938" s="5" t="s">
        <v>2291</v>
      </c>
      <c r="C1938" s="7" t="s">
        <v>2296</v>
      </c>
      <c r="D1938" s="7">
        <v>5108</v>
      </c>
      <c r="E1938" s="7">
        <v>10</v>
      </c>
      <c r="F1938" s="7">
        <v>1</v>
      </c>
      <c r="G1938" s="7"/>
      <c r="H1938" s="7">
        <v>5</v>
      </c>
      <c r="I1938" s="7">
        <v>521</v>
      </c>
      <c r="J1938" s="7">
        <v>4712</v>
      </c>
      <c r="K1938" s="7">
        <v>3000</v>
      </c>
      <c r="L1938" s="7">
        <v>113436</v>
      </c>
      <c r="M1938" s="7">
        <v>26338</v>
      </c>
      <c r="N1938" s="7">
        <v>4730</v>
      </c>
      <c r="O1938" s="7">
        <v>13242</v>
      </c>
      <c r="P1938" s="7">
        <v>23244</v>
      </c>
      <c r="Q1938" s="7">
        <v>9866</v>
      </c>
      <c r="R1938" s="7">
        <v>4313</v>
      </c>
      <c r="S1938" s="7">
        <v>138202</v>
      </c>
      <c r="T1938" s="7">
        <v>130468</v>
      </c>
      <c r="U1938" s="7">
        <v>219748</v>
      </c>
      <c r="V1938" s="7">
        <v>3</v>
      </c>
      <c r="W1938" s="7"/>
      <c r="X1938" s="7">
        <v>23</v>
      </c>
      <c r="Y1938" s="7">
        <v>11366</v>
      </c>
      <c r="Z1938" s="7"/>
      <c r="AA1938" s="7">
        <v>803</v>
      </c>
      <c r="AB1938" s="7">
        <v>4094</v>
      </c>
      <c r="AC1938" s="7">
        <v>5</v>
      </c>
      <c r="AD1938" s="7">
        <v>19921</v>
      </c>
      <c r="AE1938" s="7">
        <v>312804</v>
      </c>
      <c r="AF1938" s="7">
        <v>3983</v>
      </c>
      <c r="AG1938" s="7"/>
      <c r="AH1938" s="7">
        <v>4703</v>
      </c>
      <c r="AI1938" s="7">
        <v>365</v>
      </c>
      <c r="AJ1938" s="7">
        <v>2</v>
      </c>
      <c r="AK1938" s="7">
        <v>48</v>
      </c>
    </row>
    <row r="1939" spans="1:37">
      <c r="A1939" s="4" t="s">
        <v>2210</v>
      </c>
      <c r="B1939" s="5" t="s">
        <v>2291</v>
      </c>
      <c r="C1939" s="7" t="s">
        <v>2297</v>
      </c>
      <c r="D1939" s="7">
        <v>10191</v>
      </c>
      <c r="E1939" s="7">
        <v>7</v>
      </c>
      <c r="F1939" s="7">
        <v>1</v>
      </c>
      <c r="G1939" s="7"/>
      <c r="H1939" s="7">
        <v>5</v>
      </c>
      <c r="I1939" s="7">
        <v>1795</v>
      </c>
      <c r="J1939" s="7">
        <v>5494</v>
      </c>
      <c r="K1939" s="7">
        <v>2300</v>
      </c>
      <c r="L1939" s="7">
        <v>147459</v>
      </c>
      <c r="M1939" s="7">
        <v>50810</v>
      </c>
      <c r="N1939" s="7"/>
      <c r="O1939" s="7">
        <v>50499</v>
      </c>
      <c r="P1939" s="7">
        <v>26004</v>
      </c>
      <c r="Q1939" s="7">
        <v>16099</v>
      </c>
      <c r="R1939" s="7">
        <v>3587</v>
      </c>
      <c r="S1939" s="7">
        <v>149780</v>
      </c>
      <c r="T1939" s="7">
        <v>79409</v>
      </c>
      <c r="U1939" s="7">
        <v>102153</v>
      </c>
      <c r="V1939" s="7">
        <v>193</v>
      </c>
      <c r="W1939" s="7"/>
      <c r="X1939" s="7"/>
      <c r="Y1939" s="7"/>
      <c r="Z1939" s="7"/>
      <c r="AA1939" s="7"/>
      <c r="AB1939" s="7">
        <v>18657</v>
      </c>
      <c r="AC1939" s="7">
        <v>5</v>
      </c>
      <c r="AD1939" s="7">
        <v>72836</v>
      </c>
      <c r="AE1939" s="7">
        <v>171895</v>
      </c>
      <c r="AF1939" s="7">
        <v>2838</v>
      </c>
      <c r="AG1939" s="7"/>
      <c r="AH1939" s="7">
        <v>5647</v>
      </c>
      <c r="AI1939" s="7">
        <v>228</v>
      </c>
      <c r="AJ1939" s="7">
        <v>1</v>
      </c>
      <c r="AK1939" s="7">
        <v>30</v>
      </c>
    </row>
    <row r="1940" spans="1:37">
      <c r="A1940" s="4" t="s">
        <v>2210</v>
      </c>
      <c r="B1940" s="5" t="s">
        <v>2291</v>
      </c>
      <c r="C1940" s="7" t="s">
        <v>2298</v>
      </c>
      <c r="D1940" s="7">
        <v>5299</v>
      </c>
      <c r="E1940" s="7">
        <v>5</v>
      </c>
      <c r="F1940" s="7">
        <v>2</v>
      </c>
      <c r="G1940" s="7"/>
      <c r="H1940" s="7">
        <v>4</v>
      </c>
      <c r="I1940" s="7">
        <v>359</v>
      </c>
      <c r="J1940" s="7">
        <v>3677</v>
      </c>
      <c r="K1940" s="7">
        <v>1575</v>
      </c>
      <c r="L1940" s="7">
        <v>97977</v>
      </c>
      <c r="M1940" s="7">
        <v>30105</v>
      </c>
      <c r="N1940" s="7">
        <v>645</v>
      </c>
      <c r="O1940" s="7">
        <v>28483</v>
      </c>
      <c r="P1940" s="7">
        <v>24092</v>
      </c>
      <c r="Q1940" s="7">
        <v>6903</v>
      </c>
      <c r="R1940" s="7">
        <v>3418</v>
      </c>
      <c r="S1940" s="7">
        <v>111649</v>
      </c>
      <c r="T1940" s="7">
        <v>56918</v>
      </c>
      <c r="U1940" s="7">
        <v>88575</v>
      </c>
      <c r="V1940" s="7">
        <v>1</v>
      </c>
      <c r="W1940" s="7">
        <v>573</v>
      </c>
      <c r="X1940" s="7"/>
      <c r="Y1940" s="7">
        <v>2916</v>
      </c>
      <c r="Z1940" s="7"/>
      <c r="AA1940" s="7">
        <v>350</v>
      </c>
      <c r="AB1940" s="7">
        <v>9400</v>
      </c>
      <c r="AC1940" s="7">
        <v>3</v>
      </c>
      <c r="AD1940" s="7">
        <v>49727</v>
      </c>
      <c r="AE1940" s="7">
        <v>153846</v>
      </c>
      <c r="AF1940" s="7">
        <v>2739</v>
      </c>
      <c r="AG1940" s="7"/>
      <c r="AH1940" s="7">
        <v>3558</v>
      </c>
      <c r="AI1940" s="7">
        <v>211</v>
      </c>
      <c r="AJ1940" s="7">
        <v>6</v>
      </c>
      <c r="AK1940" s="7">
        <v>96</v>
      </c>
    </row>
    <row r="1941" spans="1:37">
      <c r="A1941" s="4" t="s">
        <v>2210</v>
      </c>
      <c r="B1941" s="5" t="s">
        <v>2291</v>
      </c>
      <c r="C1941" s="7" t="s">
        <v>2299</v>
      </c>
      <c r="D1941" s="7">
        <v>6266</v>
      </c>
      <c r="E1941" s="7">
        <v>10</v>
      </c>
      <c r="F1941" s="7">
        <v>3</v>
      </c>
      <c r="G1941" s="7"/>
      <c r="H1941" s="7">
        <v>9</v>
      </c>
      <c r="I1941" s="7">
        <v>1204</v>
      </c>
      <c r="J1941" s="7">
        <v>7840</v>
      </c>
      <c r="K1941" s="7">
        <v>11260</v>
      </c>
      <c r="L1941" s="7">
        <v>156657</v>
      </c>
      <c r="M1941" s="7">
        <v>47907</v>
      </c>
      <c r="N1941" s="7">
        <v>3642</v>
      </c>
      <c r="O1941" s="7">
        <v>40631</v>
      </c>
      <c r="P1941" s="7">
        <v>12652</v>
      </c>
      <c r="Q1941" s="7">
        <v>12335</v>
      </c>
      <c r="R1941" s="7">
        <v>7240</v>
      </c>
      <c r="S1941" s="7">
        <v>164520</v>
      </c>
      <c r="T1941" s="7">
        <v>124600</v>
      </c>
      <c r="U1941" s="7">
        <v>116900</v>
      </c>
      <c r="V1941" s="7">
        <v>3</v>
      </c>
      <c r="W1941" s="7"/>
      <c r="X1941" s="7">
        <v>7</v>
      </c>
      <c r="Y1941" s="7">
        <v>9829</v>
      </c>
      <c r="Z1941" s="7"/>
      <c r="AA1941" s="7">
        <v>3534</v>
      </c>
      <c r="AB1941" s="7">
        <v>14196</v>
      </c>
      <c r="AC1941" s="7">
        <v>1</v>
      </c>
      <c r="AD1941" s="7">
        <v>40145</v>
      </c>
      <c r="AE1941" s="7">
        <v>250000</v>
      </c>
      <c r="AF1941" s="7">
        <v>4207</v>
      </c>
      <c r="AG1941" s="7"/>
      <c r="AH1941" s="7">
        <v>7240</v>
      </c>
      <c r="AI1941" s="7">
        <v>432</v>
      </c>
      <c r="AJ1941" s="7">
        <v>3</v>
      </c>
      <c r="AK1941" s="7">
        <v>60</v>
      </c>
    </row>
    <row r="1942" spans="1:37">
      <c r="A1942" s="4" t="s">
        <v>2300</v>
      </c>
      <c r="B1942" s="5" t="s">
        <v>2301</v>
      </c>
      <c r="C1942" s="19" t="s">
        <v>2302</v>
      </c>
      <c r="D1942" s="7">
        <v>3090</v>
      </c>
      <c r="E1942" s="7">
        <v>11</v>
      </c>
      <c r="F1942" s="7">
        <v>9</v>
      </c>
      <c r="G1942" s="7"/>
      <c r="H1942" s="7">
        <v>46</v>
      </c>
      <c r="I1942" s="7">
        <v>22105</v>
      </c>
      <c r="J1942" s="7">
        <v>48192</v>
      </c>
      <c r="K1942" s="7">
        <v>50764</v>
      </c>
      <c r="L1942" s="7">
        <v>982016</v>
      </c>
      <c r="M1942" s="7">
        <v>143344</v>
      </c>
      <c r="N1942" s="7">
        <v>57617</v>
      </c>
      <c r="O1942" s="7">
        <v>84686</v>
      </c>
      <c r="P1942" s="7">
        <v>619248</v>
      </c>
      <c r="Q1942" s="7">
        <v>46398</v>
      </c>
      <c r="R1942" s="7">
        <v>37028</v>
      </c>
      <c r="S1942" s="7">
        <v>405223</v>
      </c>
      <c r="T1942" s="7">
        <v>834862</v>
      </c>
      <c r="U1942" s="7">
        <v>958605</v>
      </c>
      <c r="V1942" s="7">
        <v>46</v>
      </c>
      <c r="W1942" s="7">
        <v>18144</v>
      </c>
      <c r="X1942" s="7">
        <v>2888</v>
      </c>
      <c r="Y1942" s="7">
        <v>85526</v>
      </c>
      <c r="Z1942" s="7"/>
      <c r="AA1942" s="7">
        <v>41491</v>
      </c>
      <c r="AB1942" s="7">
        <v>33472</v>
      </c>
      <c r="AC1942" s="7">
        <v>37</v>
      </c>
      <c r="AD1942" s="7">
        <v>2062917</v>
      </c>
      <c r="AE1942" s="7">
        <v>963638</v>
      </c>
      <c r="AF1942" s="7">
        <v>27522</v>
      </c>
      <c r="AG1942" s="7">
        <v>5877</v>
      </c>
      <c r="AH1942" s="7">
        <v>32825</v>
      </c>
      <c r="AI1942" s="7">
        <v>1802</v>
      </c>
      <c r="AJ1942" s="7">
        <v>10</v>
      </c>
      <c r="AK1942" s="7">
        <v>638</v>
      </c>
    </row>
    <row r="1943" spans="1:37">
      <c r="A1943" s="4" t="s">
        <v>2300</v>
      </c>
      <c r="B1943" s="5" t="s">
        <v>2301</v>
      </c>
      <c r="C1943" s="7" t="s">
        <v>2303</v>
      </c>
      <c r="D1943" s="7">
        <v>2600</v>
      </c>
      <c r="E1943" s="7">
        <v>5</v>
      </c>
      <c r="F1943" s="7">
        <v>10</v>
      </c>
      <c r="G1943" s="7">
        <v>1</v>
      </c>
      <c r="H1943" s="7">
        <v>48</v>
      </c>
      <c r="I1943" s="7">
        <v>29298</v>
      </c>
      <c r="J1943" s="7">
        <v>12635</v>
      </c>
      <c r="K1943" s="7">
        <v>41356</v>
      </c>
      <c r="L1943" s="7">
        <v>1578938</v>
      </c>
      <c r="M1943" s="7">
        <v>172007</v>
      </c>
      <c r="N1943" s="7">
        <v>97386</v>
      </c>
      <c r="O1943" s="7">
        <v>73188</v>
      </c>
      <c r="P1943" s="7">
        <v>1196025</v>
      </c>
      <c r="Q1943" s="7">
        <v>22540</v>
      </c>
      <c r="R1943" s="7">
        <v>18448</v>
      </c>
      <c r="S1943" s="7">
        <v>408602</v>
      </c>
      <c r="T1943" s="7">
        <v>678132</v>
      </c>
      <c r="U1943" s="7">
        <v>427530</v>
      </c>
      <c r="V1943" s="7">
        <v>64</v>
      </c>
      <c r="W1943" s="7">
        <v>26653</v>
      </c>
      <c r="X1943" s="7">
        <v>877</v>
      </c>
      <c r="Y1943" s="7">
        <v>303047</v>
      </c>
      <c r="Z1943" s="7"/>
      <c r="AA1943" s="7">
        <v>38200</v>
      </c>
      <c r="AB1943" s="7">
        <v>32486</v>
      </c>
      <c r="AC1943" s="7">
        <v>44</v>
      </c>
      <c r="AD1943" s="7">
        <v>4277105</v>
      </c>
      <c r="AE1943" s="7">
        <v>869687</v>
      </c>
      <c r="AF1943" s="7">
        <v>27218</v>
      </c>
      <c r="AG1943" s="7">
        <v>8917</v>
      </c>
      <c r="AH1943" s="7">
        <v>33088</v>
      </c>
      <c r="AI1943" s="7">
        <v>1121</v>
      </c>
      <c r="AJ1943" s="7">
        <v>1</v>
      </c>
      <c r="AK1943" s="7">
        <v>452</v>
      </c>
    </row>
    <row r="1944" spans="1:37">
      <c r="A1944" s="4" t="s">
        <v>2300</v>
      </c>
      <c r="B1944" s="5" t="s">
        <v>2301</v>
      </c>
      <c r="C1944" s="7" t="s">
        <v>2304</v>
      </c>
      <c r="D1944" s="7">
        <v>1509</v>
      </c>
      <c r="E1944" s="7">
        <v>7</v>
      </c>
      <c r="F1944" s="7">
        <v>2</v>
      </c>
      <c r="G1944" s="7">
        <v>8</v>
      </c>
      <c r="H1944" s="7">
        <v>13</v>
      </c>
      <c r="I1944" s="7">
        <v>11382</v>
      </c>
      <c r="J1944" s="7">
        <v>10376</v>
      </c>
      <c r="K1944" s="7">
        <v>41000</v>
      </c>
      <c r="L1944" s="7">
        <v>255232</v>
      </c>
      <c r="M1944" s="7">
        <v>49611</v>
      </c>
      <c r="N1944" s="7">
        <v>20762</v>
      </c>
      <c r="O1944" s="7">
        <v>28329</v>
      </c>
      <c r="P1944" s="7">
        <v>111452</v>
      </c>
      <c r="Q1944" s="7">
        <v>14446</v>
      </c>
      <c r="R1944" s="7">
        <v>11039</v>
      </c>
      <c r="S1944" s="7">
        <v>206877</v>
      </c>
      <c r="T1944" s="7">
        <v>292079</v>
      </c>
      <c r="U1944" s="7">
        <v>205234</v>
      </c>
      <c r="V1944" s="7">
        <v>16</v>
      </c>
      <c r="W1944" s="7">
        <v>3283</v>
      </c>
      <c r="X1944" s="7">
        <v>130</v>
      </c>
      <c r="Y1944" s="7">
        <v>41549</v>
      </c>
      <c r="Z1944" s="7"/>
      <c r="AA1944" s="7">
        <v>6250</v>
      </c>
      <c r="AB1944" s="7">
        <v>12363</v>
      </c>
      <c r="AC1944" s="7">
        <v>15</v>
      </c>
      <c r="AD1944" s="7">
        <v>209654</v>
      </c>
      <c r="AE1944" s="7">
        <v>565318</v>
      </c>
      <c r="AF1944" s="7">
        <v>7444</v>
      </c>
      <c r="AG1944" s="7">
        <v>1027</v>
      </c>
      <c r="AH1944" s="7">
        <v>7239</v>
      </c>
      <c r="AI1944" s="7">
        <v>621</v>
      </c>
      <c r="AJ1944" s="7">
        <v>5</v>
      </c>
      <c r="AK1944" s="7">
        <v>432</v>
      </c>
    </row>
    <row r="1945" spans="1:37">
      <c r="A1945" s="4" t="s">
        <v>2300</v>
      </c>
      <c r="B1945" s="5" t="s">
        <v>2305</v>
      </c>
      <c r="C1945" s="7" t="s">
        <v>2306</v>
      </c>
      <c r="D1945" s="7">
        <v>2500</v>
      </c>
      <c r="E1945" s="7">
        <v>12</v>
      </c>
      <c r="F1945" s="7">
        <v>7</v>
      </c>
      <c r="G1945" s="7"/>
      <c r="H1945" s="7">
        <v>29</v>
      </c>
      <c r="I1945" s="7">
        <v>38901</v>
      </c>
      <c r="J1945" s="7">
        <v>26398</v>
      </c>
      <c r="K1945" s="7">
        <v>32290</v>
      </c>
      <c r="L1945" s="7">
        <v>852672</v>
      </c>
      <c r="M1945" s="7">
        <v>117627</v>
      </c>
      <c r="N1945" s="7">
        <v>76442</v>
      </c>
      <c r="O1945" s="7">
        <v>38756</v>
      </c>
      <c r="P1945" s="7">
        <v>389196</v>
      </c>
      <c r="Q1945" s="7">
        <v>18993</v>
      </c>
      <c r="R1945" s="7">
        <v>12727</v>
      </c>
      <c r="S1945" s="7">
        <v>316533</v>
      </c>
      <c r="T1945" s="7">
        <v>659760</v>
      </c>
      <c r="U1945" s="7">
        <v>463316</v>
      </c>
      <c r="V1945" s="7">
        <v>21</v>
      </c>
      <c r="W1945" s="7">
        <v>5733</v>
      </c>
      <c r="X1945" s="7">
        <v>2323</v>
      </c>
      <c r="Y1945" s="7">
        <v>214126</v>
      </c>
      <c r="Z1945" s="7"/>
      <c r="AA1945" s="7">
        <v>6541</v>
      </c>
      <c r="AB1945" s="7">
        <v>27175</v>
      </c>
      <c r="AC1945" s="7">
        <v>28</v>
      </c>
      <c r="AD1945" s="7">
        <v>843248</v>
      </c>
      <c r="AE1945" s="7">
        <v>1452544</v>
      </c>
      <c r="AF1945" s="7">
        <v>17052</v>
      </c>
      <c r="AG1945" s="7">
        <v>4506</v>
      </c>
      <c r="AH1945" s="7">
        <v>17241</v>
      </c>
      <c r="AI1945" s="7">
        <v>1064</v>
      </c>
      <c r="AJ1945" s="7">
        <v>4</v>
      </c>
      <c r="AK1945" s="7">
        <v>240</v>
      </c>
    </row>
    <row r="1946" spans="1:37">
      <c r="A1946" s="4" t="s">
        <v>2300</v>
      </c>
      <c r="B1946" s="5" t="s">
        <v>2305</v>
      </c>
      <c r="C1946" s="7" t="s">
        <v>2307</v>
      </c>
      <c r="D1946" s="7">
        <v>769</v>
      </c>
      <c r="E1946" s="7">
        <v>5</v>
      </c>
      <c r="F1946" s="7">
        <v>3</v>
      </c>
      <c r="G1946" s="7"/>
      <c r="H1946" s="7">
        <v>13</v>
      </c>
      <c r="I1946" s="7">
        <v>18554</v>
      </c>
      <c r="J1946" s="7">
        <v>36601</v>
      </c>
      <c r="K1946" s="7">
        <v>22810</v>
      </c>
      <c r="L1946" s="7">
        <v>681633</v>
      </c>
      <c r="M1946" s="7">
        <v>42336</v>
      </c>
      <c r="N1946" s="7">
        <v>29608</v>
      </c>
      <c r="O1946" s="7">
        <v>10481</v>
      </c>
      <c r="P1946" s="7">
        <v>344822</v>
      </c>
      <c r="Q1946" s="7">
        <v>24629</v>
      </c>
      <c r="R1946" s="7">
        <v>15283</v>
      </c>
      <c r="S1946" s="7">
        <v>179781</v>
      </c>
      <c r="T1946" s="7">
        <v>535051</v>
      </c>
      <c r="U1946" s="7">
        <v>1054708</v>
      </c>
      <c r="V1946" s="7">
        <v>8</v>
      </c>
      <c r="W1946" s="7">
        <v>1660</v>
      </c>
      <c r="X1946" s="7">
        <v>203</v>
      </c>
      <c r="Y1946" s="7">
        <v>40829</v>
      </c>
      <c r="Z1946" s="7"/>
      <c r="AA1946" s="7">
        <v>11884</v>
      </c>
      <c r="AB1946" s="7">
        <v>6924</v>
      </c>
      <c r="AC1946" s="7">
        <v>16</v>
      </c>
      <c r="AD1946" s="7">
        <v>675241</v>
      </c>
      <c r="AE1946" s="7">
        <v>1174187</v>
      </c>
      <c r="AF1946" s="7">
        <v>4443</v>
      </c>
      <c r="AG1946" s="7"/>
      <c r="AH1946" s="7">
        <v>8316</v>
      </c>
      <c r="AI1946" s="7">
        <v>321</v>
      </c>
      <c r="AJ1946" s="7">
        <v>2</v>
      </c>
      <c r="AK1946" s="7">
        <v>232</v>
      </c>
    </row>
    <row r="1947" spans="1:37">
      <c r="A1947" s="4" t="s">
        <v>2300</v>
      </c>
      <c r="B1947" s="5" t="s">
        <v>2305</v>
      </c>
      <c r="C1947" s="19" t="s">
        <v>2308</v>
      </c>
      <c r="D1947" s="7">
        <v>1897</v>
      </c>
      <c r="E1947" s="7">
        <v>14</v>
      </c>
      <c r="F1947" s="7">
        <v>8</v>
      </c>
      <c r="G1947" s="7"/>
      <c r="H1947" s="7">
        <v>44</v>
      </c>
      <c r="I1947" s="7">
        <v>54596</v>
      </c>
      <c r="J1947" s="7">
        <v>50642</v>
      </c>
      <c r="K1947" s="7">
        <v>20941</v>
      </c>
      <c r="L1947" s="7">
        <v>763293</v>
      </c>
      <c r="M1947" s="7">
        <v>100618</v>
      </c>
      <c r="N1947" s="7">
        <v>64504</v>
      </c>
      <c r="O1947" s="7">
        <v>32975</v>
      </c>
      <c r="P1947" s="7">
        <v>407161</v>
      </c>
      <c r="Q1947" s="7">
        <v>24723</v>
      </c>
      <c r="R1947" s="7">
        <v>17616</v>
      </c>
      <c r="S1947" s="7">
        <v>376136</v>
      </c>
      <c r="T1947" s="7">
        <v>503928</v>
      </c>
      <c r="U1947" s="7">
        <v>282891</v>
      </c>
      <c r="V1947" s="7">
        <v>49</v>
      </c>
      <c r="W1947" s="7">
        <v>4333</v>
      </c>
      <c r="X1947" s="7">
        <v>277</v>
      </c>
      <c r="Y1947" s="7">
        <v>344775</v>
      </c>
      <c r="Z1947" s="7"/>
      <c r="AA1947" s="7">
        <v>9106</v>
      </c>
      <c r="AB1947" s="7">
        <v>16114</v>
      </c>
      <c r="AC1947" s="7">
        <v>18</v>
      </c>
      <c r="AD1947" s="7">
        <v>920666</v>
      </c>
      <c r="AE1947" s="7">
        <v>1313719</v>
      </c>
      <c r="AF1947" s="7">
        <v>23486</v>
      </c>
      <c r="AG1947" s="7">
        <v>4411</v>
      </c>
      <c r="AH1947" s="7">
        <v>30786</v>
      </c>
      <c r="AI1947" s="7">
        <v>1258</v>
      </c>
      <c r="AJ1947" s="7">
        <v>5</v>
      </c>
      <c r="AK1947" s="7">
        <v>350</v>
      </c>
    </row>
    <row r="1948" spans="1:37">
      <c r="A1948" s="4" t="s">
        <v>2300</v>
      </c>
      <c r="B1948" s="5" t="s">
        <v>2305</v>
      </c>
      <c r="C1948" s="19" t="s">
        <v>2309</v>
      </c>
      <c r="D1948" s="7">
        <v>3424</v>
      </c>
      <c r="E1948" s="7">
        <v>11</v>
      </c>
      <c r="F1948" s="7">
        <v>8</v>
      </c>
      <c r="G1948" s="7"/>
      <c r="H1948" s="7">
        <v>40</v>
      </c>
      <c r="I1948" s="7">
        <v>49400</v>
      </c>
      <c r="J1948" s="7">
        <v>111580</v>
      </c>
      <c r="K1948" s="7">
        <v>35920</v>
      </c>
      <c r="L1948" s="7">
        <v>1073967</v>
      </c>
      <c r="M1948" s="7">
        <v>183868</v>
      </c>
      <c r="N1948" s="7">
        <v>117057</v>
      </c>
      <c r="O1948" s="7">
        <v>65036</v>
      </c>
      <c r="P1948" s="7">
        <v>489451</v>
      </c>
      <c r="Q1948" s="7">
        <v>33099</v>
      </c>
      <c r="R1948" s="7">
        <v>22909</v>
      </c>
      <c r="S1948" s="7">
        <v>366548</v>
      </c>
      <c r="T1948" s="7">
        <v>559842</v>
      </c>
      <c r="U1948" s="7">
        <v>411140</v>
      </c>
      <c r="V1948" s="7">
        <v>47</v>
      </c>
      <c r="W1948" s="7">
        <v>16114</v>
      </c>
      <c r="X1948" s="7">
        <v>553</v>
      </c>
      <c r="Y1948" s="7">
        <v>117963</v>
      </c>
      <c r="Z1948" s="7"/>
      <c r="AA1948" s="7">
        <v>61907</v>
      </c>
      <c r="AB1948" s="7">
        <v>33354</v>
      </c>
      <c r="AC1948" s="7">
        <v>21</v>
      </c>
      <c r="AD1948" s="7">
        <v>993177</v>
      </c>
      <c r="AE1948" s="7">
        <v>1321840</v>
      </c>
      <c r="AF1948" s="7">
        <v>21882</v>
      </c>
      <c r="AG1948" s="7">
        <v>4533</v>
      </c>
      <c r="AH1948" s="7">
        <v>24231</v>
      </c>
      <c r="AI1948" s="7">
        <v>1178</v>
      </c>
      <c r="AJ1948" s="7">
        <v>4</v>
      </c>
      <c r="AK1948" s="7">
        <v>440</v>
      </c>
    </row>
    <row r="1949" spans="1:37">
      <c r="A1949" s="4" t="s">
        <v>2300</v>
      </c>
      <c r="B1949" s="5" t="s">
        <v>2305</v>
      </c>
      <c r="C1949" s="19" t="s">
        <v>2310</v>
      </c>
      <c r="D1949" s="7">
        <v>2707</v>
      </c>
      <c r="E1949" s="7">
        <v>11</v>
      </c>
      <c r="F1949" s="7">
        <v>6</v>
      </c>
      <c r="G1949" s="7"/>
      <c r="H1949" s="7">
        <v>30</v>
      </c>
      <c r="I1949" s="7">
        <v>14032</v>
      </c>
      <c r="J1949" s="7">
        <v>29854</v>
      </c>
      <c r="K1949" s="7">
        <v>13291</v>
      </c>
      <c r="L1949" s="7">
        <v>555962</v>
      </c>
      <c r="M1949" s="7">
        <v>60993</v>
      </c>
      <c r="N1949" s="7">
        <v>32828</v>
      </c>
      <c r="O1949" s="7">
        <v>25163</v>
      </c>
      <c r="P1949" s="7">
        <v>357577</v>
      </c>
      <c r="Q1949" s="7">
        <v>15983</v>
      </c>
      <c r="R1949" s="7">
        <v>13498</v>
      </c>
      <c r="S1949" s="7">
        <v>254246</v>
      </c>
      <c r="T1949" s="7">
        <v>233467</v>
      </c>
      <c r="U1949" s="7">
        <v>209417</v>
      </c>
      <c r="V1949" s="7">
        <v>21</v>
      </c>
      <c r="W1949" s="7">
        <v>3148</v>
      </c>
      <c r="X1949" s="7">
        <v>180</v>
      </c>
      <c r="Y1949" s="7">
        <v>78148</v>
      </c>
      <c r="Z1949" s="7"/>
      <c r="AA1949" s="7">
        <v>28334</v>
      </c>
      <c r="AB1949" s="7">
        <v>7729</v>
      </c>
      <c r="AC1949" s="7">
        <v>15</v>
      </c>
      <c r="AD1949" s="7">
        <v>610462</v>
      </c>
      <c r="AE1949" s="7">
        <v>599613</v>
      </c>
      <c r="AF1949" s="7">
        <v>8953</v>
      </c>
      <c r="AG1949" s="7">
        <v>1151</v>
      </c>
      <c r="AH1949" s="7">
        <v>22013</v>
      </c>
      <c r="AI1949" s="7">
        <v>532</v>
      </c>
      <c r="AJ1949" s="7">
        <v>3</v>
      </c>
      <c r="AK1949" s="7">
        <v>320</v>
      </c>
    </row>
    <row r="1950" spans="1:37">
      <c r="A1950" s="4" t="s">
        <v>2300</v>
      </c>
      <c r="B1950" s="5" t="s">
        <v>2305</v>
      </c>
      <c r="C1950" s="19" t="s">
        <v>2311</v>
      </c>
      <c r="D1950" s="7">
        <v>1815</v>
      </c>
      <c r="E1950" s="7">
        <v>6</v>
      </c>
      <c r="F1950" s="7">
        <v>3</v>
      </c>
      <c r="G1950" s="7"/>
      <c r="H1950" s="7">
        <v>16</v>
      </c>
      <c r="I1950" s="7">
        <v>17121</v>
      </c>
      <c r="J1950" s="7">
        <v>20125</v>
      </c>
      <c r="K1950" s="7">
        <v>4050</v>
      </c>
      <c r="L1950" s="7">
        <v>300535</v>
      </c>
      <c r="M1950" s="7">
        <v>44263</v>
      </c>
      <c r="N1950" s="7">
        <v>24110</v>
      </c>
      <c r="O1950" s="7">
        <v>18243</v>
      </c>
      <c r="P1950" s="7">
        <v>134395</v>
      </c>
      <c r="Q1950" s="7">
        <v>10044</v>
      </c>
      <c r="R1950" s="7">
        <v>6748</v>
      </c>
      <c r="S1950" s="7">
        <v>189756</v>
      </c>
      <c r="T1950" s="7">
        <v>311554</v>
      </c>
      <c r="U1950" s="7">
        <v>171698</v>
      </c>
      <c r="V1950" s="7">
        <v>8</v>
      </c>
      <c r="W1950" s="7">
        <v>4500</v>
      </c>
      <c r="X1950" s="7">
        <v>1340</v>
      </c>
      <c r="Y1950" s="7">
        <v>43925</v>
      </c>
      <c r="Z1950" s="7"/>
      <c r="AA1950" s="7">
        <v>8207</v>
      </c>
      <c r="AB1950" s="7">
        <v>4968</v>
      </c>
      <c r="AC1950" s="7">
        <v>15</v>
      </c>
      <c r="AD1950" s="7">
        <v>191121</v>
      </c>
      <c r="AE1950" s="7">
        <v>492293</v>
      </c>
      <c r="AF1950" s="7">
        <v>6105</v>
      </c>
      <c r="AG1950" s="7">
        <v>1107</v>
      </c>
      <c r="AH1950" s="7">
        <v>15520</v>
      </c>
      <c r="AI1950" s="7">
        <v>642</v>
      </c>
      <c r="AJ1950" s="7">
        <v>6</v>
      </c>
      <c r="AK1950" s="7">
        <v>345</v>
      </c>
    </row>
    <row r="1951" spans="1:37">
      <c r="A1951" s="4" t="s">
        <v>2300</v>
      </c>
      <c r="B1951" s="5" t="s">
        <v>2312</v>
      </c>
      <c r="C1951" s="19" t="s">
        <v>2313</v>
      </c>
      <c r="D1951" s="7">
        <v>6902</v>
      </c>
      <c r="E1951" s="7">
        <v>8</v>
      </c>
      <c r="F1951" s="7">
        <v>4</v>
      </c>
      <c r="G1951" s="7">
        <v>7</v>
      </c>
      <c r="H1951" s="7">
        <v>16</v>
      </c>
      <c r="I1951" s="7">
        <v>26677</v>
      </c>
      <c r="J1951" s="7">
        <v>8592</v>
      </c>
      <c r="K1951" s="7">
        <v>10852</v>
      </c>
      <c r="L1951" s="7">
        <v>372000</v>
      </c>
      <c r="M1951" s="7">
        <v>72415</v>
      </c>
      <c r="N1951" s="7">
        <v>29488</v>
      </c>
      <c r="O1951" s="7">
        <v>42180</v>
      </c>
      <c r="P1951" s="7">
        <v>147144</v>
      </c>
      <c r="Q1951" s="7">
        <v>15347</v>
      </c>
      <c r="R1951" s="7">
        <v>10596</v>
      </c>
      <c r="S1951" s="7">
        <v>259741</v>
      </c>
      <c r="T1951" s="7">
        <v>215800</v>
      </c>
      <c r="U1951" s="7">
        <v>198030</v>
      </c>
      <c r="V1951" s="7">
        <v>35</v>
      </c>
      <c r="W1951" s="7">
        <v>39862</v>
      </c>
      <c r="X1951" s="7">
        <v>654</v>
      </c>
      <c r="Y1951" s="7">
        <v>49740</v>
      </c>
      <c r="Z1951" s="7"/>
      <c r="AA1951" s="7">
        <v>33226</v>
      </c>
      <c r="AB1951" s="7">
        <v>15793</v>
      </c>
      <c r="AC1951" s="7">
        <v>17</v>
      </c>
      <c r="AD1951" s="7">
        <v>179491</v>
      </c>
      <c r="AE1951" s="7">
        <v>474438</v>
      </c>
      <c r="AF1951" s="7">
        <v>12032</v>
      </c>
      <c r="AG1951" s="7">
        <v>910</v>
      </c>
      <c r="AH1951" s="7">
        <v>12108</v>
      </c>
      <c r="AI1951" s="7">
        <v>672</v>
      </c>
      <c r="AJ1951" s="7">
        <v>4</v>
      </c>
      <c r="AK1951" s="7">
        <v>160</v>
      </c>
    </row>
    <row r="1952" spans="1:37">
      <c r="A1952" s="4" t="s">
        <v>2300</v>
      </c>
      <c r="B1952" s="5" t="s">
        <v>2312</v>
      </c>
      <c r="C1952" s="10" t="s">
        <v>2314</v>
      </c>
      <c r="D1952" s="7">
        <v>14000</v>
      </c>
      <c r="E1952" s="7">
        <v>4</v>
      </c>
      <c r="F1952" s="7">
        <v>3</v>
      </c>
      <c r="G1952" s="7"/>
      <c r="H1952" s="7">
        <v>5</v>
      </c>
      <c r="I1952" s="7">
        <v>655</v>
      </c>
      <c r="J1952" s="7">
        <v>6415</v>
      </c>
      <c r="K1952" s="7">
        <v>11132</v>
      </c>
      <c r="L1952" s="7">
        <v>245139</v>
      </c>
      <c r="M1952" s="7">
        <v>46436</v>
      </c>
      <c r="N1952" s="7">
        <v>2521</v>
      </c>
      <c r="O1952" s="7">
        <v>42761</v>
      </c>
      <c r="P1952" s="7">
        <v>136263</v>
      </c>
      <c r="Q1952" s="7">
        <v>9859</v>
      </c>
      <c r="R1952" s="7">
        <v>9859</v>
      </c>
      <c r="S1952" s="7">
        <v>124919</v>
      </c>
      <c r="T1952" s="7">
        <v>100647</v>
      </c>
      <c r="U1952" s="7">
        <v>132747</v>
      </c>
      <c r="V1952" s="7">
        <v>5</v>
      </c>
      <c r="W1952" s="7">
        <v>1358</v>
      </c>
      <c r="X1952" s="7"/>
      <c r="Y1952" s="7">
        <v>4722</v>
      </c>
      <c r="Z1952" s="7"/>
      <c r="AA1952" s="7">
        <v>847</v>
      </c>
      <c r="AB1952" s="7">
        <v>17354</v>
      </c>
      <c r="AC1952" s="7">
        <v>12</v>
      </c>
      <c r="AD1952" s="7">
        <v>167871</v>
      </c>
      <c r="AE1952" s="7">
        <v>400297</v>
      </c>
      <c r="AF1952" s="7">
        <v>2584</v>
      </c>
      <c r="AG1952" s="7"/>
      <c r="AH1952" s="7">
        <v>3902</v>
      </c>
      <c r="AI1952" s="7">
        <v>210</v>
      </c>
      <c r="AJ1952" s="7">
        <v>5</v>
      </c>
      <c r="AK1952" s="7">
        <v>116</v>
      </c>
    </row>
    <row r="1953" spans="1:37">
      <c r="A1953" s="4" t="s">
        <v>2300</v>
      </c>
      <c r="B1953" s="5" t="s">
        <v>2312</v>
      </c>
      <c r="C1953" s="10" t="s">
        <v>2315</v>
      </c>
      <c r="D1953" s="7">
        <v>4853</v>
      </c>
      <c r="E1953" s="7">
        <v>4</v>
      </c>
      <c r="F1953" s="7">
        <v>2</v>
      </c>
      <c r="G1953" s="7"/>
      <c r="H1953" s="7">
        <v>4</v>
      </c>
      <c r="I1953" s="7">
        <v>2960</v>
      </c>
      <c r="J1953" s="7">
        <v>4860</v>
      </c>
      <c r="K1953" s="7">
        <v>13098</v>
      </c>
      <c r="L1953" s="7">
        <v>218979</v>
      </c>
      <c r="M1953" s="7">
        <v>17459</v>
      </c>
      <c r="N1953" s="7">
        <v>1714</v>
      </c>
      <c r="O1953" s="7">
        <v>15695</v>
      </c>
      <c r="P1953" s="7">
        <v>97082</v>
      </c>
      <c r="Q1953" s="7">
        <v>17546</v>
      </c>
      <c r="R1953" s="7">
        <v>12181</v>
      </c>
      <c r="S1953" s="7">
        <v>238932</v>
      </c>
      <c r="T1953" s="7">
        <v>128174</v>
      </c>
      <c r="U1953" s="7">
        <v>167162</v>
      </c>
      <c r="V1953" s="7">
        <v>4</v>
      </c>
      <c r="W1953" s="7">
        <v>2300</v>
      </c>
      <c r="X1953" s="7">
        <v>7</v>
      </c>
      <c r="Y1953" s="7">
        <v>5708</v>
      </c>
      <c r="Z1953" s="7"/>
      <c r="AA1953" s="7">
        <v>910</v>
      </c>
      <c r="AB1953" s="7">
        <v>8953</v>
      </c>
      <c r="AC1953" s="7">
        <v>9</v>
      </c>
      <c r="AD1953" s="7">
        <v>142150</v>
      </c>
      <c r="AE1953" s="7">
        <v>273488</v>
      </c>
      <c r="AF1953" s="7">
        <v>2747</v>
      </c>
      <c r="AG1953" s="7">
        <v>2172</v>
      </c>
      <c r="AH1953" s="7">
        <v>2741</v>
      </c>
      <c r="AI1953" s="7">
        <v>749</v>
      </c>
      <c r="AJ1953" s="7">
        <v>1</v>
      </c>
      <c r="AK1953" s="7">
        <v>120</v>
      </c>
    </row>
    <row r="1954" spans="1:37">
      <c r="A1954" s="4" t="s">
        <v>2300</v>
      </c>
      <c r="B1954" s="5" t="s">
        <v>2312</v>
      </c>
      <c r="C1954" s="10" t="s">
        <v>2316</v>
      </c>
      <c r="D1954" s="7">
        <v>8138</v>
      </c>
      <c r="E1954" s="7">
        <v>3</v>
      </c>
      <c r="F1954" s="7">
        <v>2</v>
      </c>
      <c r="G1954" s="7">
        <v>2</v>
      </c>
      <c r="H1954" s="7">
        <v>5</v>
      </c>
      <c r="I1954" s="7">
        <v>1349</v>
      </c>
      <c r="J1954" s="7">
        <v>2030</v>
      </c>
      <c r="K1954" s="7">
        <v>5845</v>
      </c>
      <c r="L1954" s="7">
        <v>170569</v>
      </c>
      <c r="M1954" s="7">
        <v>41572</v>
      </c>
      <c r="N1954" s="7">
        <v>4693</v>
      </c>
      <c r="O1954" s="7">
        <v>36121</v>
      </c>
      <c r="P1954" s="7">
        <v>63746</v>
      </c>
      <c r="Q1954" s="7">
        <v>11564</v>
      </c>
      <c r="R1954" s="7">
        <v>8066</v>
      </c>
      <c r="S1954" s="7">
        <v>137209</v>
      </c>
      <c r="T1954" s="7">
        <v>36760</v>
      </c>
      <c r="U1954" s="7">
        <v>90036</v>
      </c>
      <c r="V1954" s="7">
        <v>2</v>
      </c>
      <c r="W1954" s="7">
        <v>9686</v>
      </c>
      <c r="X1954" s="7">
        <v>2</v>
      </c>
      <c r="Y1954" s="7">
        <v>1893</v>
      </c>
      <c r="Z1954" s="18"/>
      <c r="AA1954" s="7">
        <v>9569</v>
      </c>
      <c r="AB1954" s="7">
        <v>13524</v>
      </c>
      <c r="AC1954" s="7">
        <v>7</v>
      </c>
      <c r="AD1954" s="7">
        <v>64535</v>
      </c>
      <c r="AE1954" s="7">
        <v>257047</v>
      </c>
      <c r="AF1954" s="7">
        <v>1235</v>
      </c>
      <c r="AG1954" s="18"/>
      <c r="AH1954" s="7">
        <v>4110</v>
      </c>
      <c r="AI1954" s="7">
        <v>254</v>
      </c>
      <c r="AJ1954" s="7">
        <v>2</v>
      </c>
      <c r="AK1954" s="7">
        <v>120</v>
      </c>
    </row>
    <row r="1955" spans="1:37">
      <c r="A1955" s="4" t="s">
        <v>2300</v>
      </c>
      <c r="B1955" s="5" t="s">
        <v>2317</v>
      </c>
      <c r="C1955" s="7" t="s">
        <v>2318</v>
      </c>
      <c r="D1955" s="7">
        <v>3275</v>
      </c>
      <c r="E1955" s="7">
        <v>8</v>
      </c>
      <c r="F1955" s="7">
        <v>3</v>
      </c>
      <c r="G1955" s="7">
        <v>7</v>
      </c>
      <c r="H1955" s="7">
        <v>10</v>
      </c>
      <c r="I1955" s="7">
        <v>4395</v>
      </c>
      <c r="J1955" s="7">
        <v>6445</v>
      </c>
      <c r="K1955" s="7">
        <v>10936</v>
      </c>
      <c r="L1955" s="7">
        <v>268581</v>
      </c>
      <c r="M1955" s="7">
        <v>42236</v>
      </c>
      <c r="N1955" s="7">
        <v>20709</v>
      </c>
      <c r="O1955" s="7">
        <v>21385</v>
      </c>
      <c r="P1955" s="7">
        <v>48715</v>
      </c>
      <c r="Q1955" s="7">
        <v>15544</v>
      </c>
      <c r="R1955" s="7">
        <v>7318</v>
      </c>
      <c r="S1955" s="7">
        <v>183214</v>
      </c>
      <c r="T1955" s="7">
        <v>193154</v>
      </c>
      <c r="U1955" s="7">
        <v>168819</v>
      </c>
      <c r="V1955" s="7">
        <v>6</v>
      </c>
      <c r="W1955" s="7">
        <v>839</v>
      </c>
      <c r="X1955" s="7">
        <v>34</v>
      </c>
      <c r="Y1955" s="7">
        <v>16556</v>
      </c>
      <c r="Z1955" s="18"/>
      <c r="AA1955" s="7">
        <v>2922</v>
      </c>
      <c r="AB1955" s="7">
        <v>6916</v>
      </c>
      <c r="AC1955" s="7"/>
      <c r="AD1955" s="7"/>
      <c r="AE1955" s="7">
        <v>252607</v>
      </c>
      <c r="AF1955" s="7">
        <v>3124</v>
      </c>
      <c r="AG1955" s="18"/>
      <c r="AH1955" s="7">
        <v>10134</v>
      </c>
      <c r="AI1955" s="7">
        <v>134</v>
      </c>
      <c r="AJ1955" s="7">
        <v>1</v>
      </c>
      <c r="AK1955" s="7">
        <v>100</v>
      </c>
    </row>
    <row r="1956" spans="1:37">
      <c r="A1956" s="4" t="s">
        <v>2300</v>
      </c>
      <c r="B1956" s="5" t="s">
        <v>2317</v>
      </c>
      <c r="C1956" s="7" t="s">
        <v>2319</v>
      </c>
      <c r="D1956" s="7">
        <v>1714</v>
      </c>
      <c r="E1956" s="7">
        <v>6</v>
      </c>
      <c r="F1956" s="7">
        <v>3</v>
      </c>
      <c r="G1956" s="7"/>
      <c r="H1956" s="7">
        <v>6</v>
      </c>
      <c r="I1956" s="7">
        <v>2845</v>
      </c>
      <c r="J1956" s="7">
        <v>3530</v>
      </c>
      <c r="K1956" s="7">
        <v>2049</v>
      </c>
      <c r="L1956" s="7">
        <v>191963</v>
      </c>
      <c r="M1956" s="7">
        <v>20597</v>
      </c>
      <c r="N1956" s="7">
        <v>6808</v>
      </c>
      <c r="O1956" s="7">
        <v>12487</v>
      </c>
      <c r="P1956" s="7">
        <v>124697</v>
      </c>
      <c r="Q1956" s="7">
        <v>25845</v>
      </c>
      <c r="R1956" s="7">
        <v>8509</v>
      </c>
      <c r="S1956" s="7">
        <v>142178</v>
      </c>
      <c r="T1956" s="7">
        <v>103852</v>
      </c>
      <c r="U1956" s="7">
        <v>99599</v>
      </c>
      <c r="V1956" s="7">
        <v>9</v>
      </c>
      <c r="W1956" s="7">
        <v>1050</v>
      </c>
      <c r="X1956" s="7">
        <v>54</v>
      </c>
      <c r="Y1956" s="7">
        <v>21289</v>
      </c>
      <c r="Z1956" s="18"/>
      <c r="AA1956" s="7">
        <v>799</v>
      </c>
      <c r="AB1956" s="7">
        <v>3447</v>
      </c>
      <c r="AC1956" s="7">
        <v>5</v>
      </c>
      <c r="AD1956" s="7">
        <v>224876</v>
      </c>
      <c r="AE1956" s="7">
        <v>251634</v>
      </c>
      <c r="AF1956" s="7">
        <v>3436</v>
      </c>
      <c r="AG1956" s="18"/>
      <c r="AH1956" s="7">
        <v>4832</v>
      </c>
      <c r="AI1956" s="7">
        <v>297</v>
      </c>
      <c r="AJ1956" s="7">
        <v>4</v>
      </c>
      <c r="AK1956" s="7">
        <v>466</v>
      </c>
    </row>
    <row r="1957" spans="1:37">
      <c r="A1957" s="4" t="s">
        <v>2300</v>
      </c>
      <c r="B1957" s="5" t="s">
        <v>2317</v>
      </c>
      <c r="C1957" s="7" t="s">
        <v>2320</v>
      </c>
      <c r="D1957" s="7">
        <v>6773</v>
      </c>
      <c r="E1957" s="7">
        <v>4</v>
      </c>
      <c r="F1957" s="7">
        <v>3</v>
      </c>
      <c r="G1957" s="7"/>
      <c r="H1957" s="7">
        <v>8</v>
      </c>
      <c r="I1957" s="7">
        <v>1129</v>
      </c>
      <c r="J1957" s="7">
        <v>3196</v>
      </c>
      <c r="K1957" s="7">
        <v>1900</v>
      </c>
      <c r="L1957" s="7">
        <v>144914</v>
      </c>
      <c r="M1957" s="7">
        <v>70394</v>
      </c>
      <c r="N1957" s="7">
        <v>5534</v>
      </c>
      <c r="O1957" s="7">
        <v>64552</v>
      </c>
      <c r="P1957" s="7">
        <v>36561</v>
      </c>
      <c r="Q1957" s="7">
        <v>4211</v>
      </c>
      <c r="R1957" s="7">
        <v>3542</v>
      </c>
      <c r="S1957" s="7">
        <v>154485</v>
      </c>
      <c r="T1957" s="7">
        <v>43562</v>
      </c>
      <c r="U1957" s="7">
        <v>76365</v>
      </c>
      <c r="V1957" s="7">
        <v>2</v>
      </c>
      <c r="W1957" s="7">
        <v>1703</v>
      </c>
      <c r="X1957" s="7">
        <v>4</v>
      </c>
      <c r="Y1957" s="7">
        <v>953</v>
      </c>
      <c r="Z1957" s="7"/>
      <c r="AA1957" s="7">
        <v>1935</v>
      </c>
      <c r="AB1957" s="7">
        <v>16355</v>
      </c>
      <c r="AC1957" s="7"/>
      <c r="AD1957" s="7"/>
      <c r="AE1957" s="7">
        <v>164413</v>
      </c>
      <c r="AF1957" s="7">
        <v>3691</v>
      </c>
      <c r="AG1957" s="7"/>
      <c r="AH1957" s="7">
        <v>7989</v>
      </c>
      <c r="AI1957" s="7">
        <v>392</v>
      </c>
      <c r="AJ1957" s="7">
        <v>2</v>
      </c>
      <c r="AK1957" s="7">
        <v>186</v>
      </c>
    </row>
    <row r="1958" spans="1:37">
      <c r="A1958" s="4" t="s">
        <v>2300</v>
      </c>
      <c r="B1958" s="5" t="s">
        <v>2317</v>
      </c>
      <c r="C1958" s="19" t="s">
        <v>2321</v>
      </c>
      <c r="D1958" s="7">
        <v>6700</v>
      </c>
      <c r="E1958" s="7">
        <v>3</v>
      </c>
      <c r="F1958" s="7">
        <v>2</v>
      </c>
      <c r="G1958" s="7">
        <v>1</v>
      </c>
      <c r="H1958" s="7">
        <v>4</v>
      </c>
      <c r="I1958" s="7">
        <v>793</v>
      </c>
      <c r="J1958" s="7">
        <v>1588</v>
      </c>
      <c r="K1958" s="7">
        <v>2188</v>
      </c>
      <c r="L1958" s="7">
        <v>141060</v>
      </c>
      <c r="M1958" s="7">
        <v>63754</v>
      </c>
      <c r="N1958" s="7">
        <v>1216</v>
      </c>
      <c r="O1958" s="7">
        <v>62538</v>
      </c>
      <c r="P1958" s="7">
        <v>41742</v>
      </c>
      <c r="Q1958" s="7">
        <v>5264</v>
      </c>
      <c r="R1958" s="7">
        <v>5264</v>
      </c>
      <c r="S1958" s="7">
        <v>134685</v>
      </c>
      <c r="T1958" s="7">
        <v>57532</v>
      </c>
      <c r="U1958" s="7">
        <v>68531</v>
      </c>
      <c r="V1958" s="7"/>
      <c r="W1958" s="7"/>
      <c r="X1958" s="7"/>
      <c r="Y1958" s="7"/>
      <c r="Z1958" s="7"/>
      <c r="AA1958" s="7"/>
      <c r="AB1958" s="7">
        <v>16500</v>
      </c>
      <c r="AC1958" s="7">
        <v>4</v>
      </c>
      <c r="AD1958" s="7">
        <v>58543</v>
      </c>
      <c r="AE1958" s="7">
        <v>167002</v>
      </c>
      <c r="AF1958" s="7">
        <v>1399</v>
      </c>
      <c r="AG1958" s="7"/>
      <c r="AH1958" s="7">
        <v>3656</v>
      </c>
      <c r="AI1958" s="7">
        <v>251</v>
      </c>
      <c r="AJ1958" s="7">
        <v>2</v>
      </c>
      <c r="AK1958" s="7">
        <v>100</v>
      </c>
    </row>
    <row r="1959" spans="1:37">
      <c r="A1959" s="4" t="s">
        <v>2300</v>
      </c>
      <c r="B1959" s="5" t="s">
        <v>2322</v>
      </c>
      <c r="C1959" s="7" t="s">
        <v>2323</v>
      </c>
      <c r="D1959" s="7">
        <v>17209</v>
      </c>
      <c r="E1959" s="7">
        <v>7</v>
      </c>
      <c r="F1959" s="7">
        <v>4</v>
      </c>
      <c r="G1959" s="7">
        <v>14</v>
      </c>
      <c r="H1959" s="7">
        <v>14</v>
      </c>
      <c r="I1959" s="7">
        <v>3973</v>
      </c>
      <c r="J1959" s="7">
        <v>8095</v>
      </c>
      <c r="K1959" s="7">
        <v>23002</v>
      </c>
      <c r="L1959" s="7">
        <v>703901</v>
      </c>
      <c r="M1959" s="7">
        <v>78352</v>
      </c>
      <c r="N1959" s="7">
        <v>7203</v>
      </c>
      <c r="O1959" s="7">
        <v>50482</v>
      </c>
      <c r="P1959" s="7">
        <v>402338</v>
      </c>
      <c r="Q1959" s="7">
        <v>25605</v>
      </c>
      <c r="R1959" s="7">
        <v>11909</v>
      </c>
      <c r="S1959" s="7">
        <v>198423</v>
      </c>
      <c r="T1959" s="7">
        <v>307871</v>
      </c>
      <c r="U1959" s="7">
        <v>365312</v>
      </c>
      <c r="V1959" s="7">
        <v>17</v>
      </c>
      <c r="W1959" s="7">
        <v>19624</v>
      </c>
      <c r="X1959" s="7">
        <v>38</v>
      </c>
      <c r="Y1959" s="7">
        <v>42264</v>
      </c>
      <c r="Z1959" s="7"/>
      <c r="AA1959" s="7">
        <v>10229</v>
      </c>
      <c r="AB1959" s="7">
        <v>19260</v>
      </c>
      <c r="AC1959" s="7">
        <v>31</v>
      </c>
      <c r="AD1959" s="7">
        <v>548195</v>
      </c>
      <c r="AE1959" s="7">
        <v>1451627</v>
      </c>
      <c r="AF1959" s="7">
        <v>5437</v>
      </c>
      <c r="AG1959" s="7">
        <v>4661</v>
      </c>
      <c r="AH1959" s="7">
        <v>11341</v>
      </c>
      <c r="AI1959" s="7">
        <v>1190</v>
      </c>
      <c r="AJ1959" s="7">
        <v>3</v>
      </c>
      <c r="AK1959" s="7">
        <v>103</v>
      </c>
    </row>
    <row r="1960" spans="1:37">
      <c r="A1960" s="4" t="s">
        <v>2300</v>
      </c>
      <c r="B1960" s="5" t="s">
        <v>2322</v>
      </c>
      <c r="C1960" s="7" t="s">
        <v>2324</v>
      </c>
      <c r="D1960" s="7">
        <v>4653</v>
      </c>
      <c r="E1960" s="7">
        <v>3</v>
      </c>
      <c r="F1960" s="7">
        <v>2</v>
      </c>
      <c r="G1960" s="7">
        <v>10</v>
      </c>
      <c r="H1960" s="7">
        <v>6</v>
      </c>
      <c r="I1960" s="7">
        <v>1438</v>
      </c>
      <c r="J1960" s="7">
        <v>2315</v>
      </c>
      <c r="K1960" s="7">
        <v>3925</v>
      </c>
      <c r="L1960" s="7">
        <v>134901</v>
      </c>
      <c r="M1960" s="7">
        <v>68408</v>
      </c>
      <c r="N1960" s="7">
        <v>13469</v>
      </c>
      <c r="O1960" s="7">
        <v>53845</v>
      </c>
      <c r="P1960" s="7">
        <v>38300</v>
      </c>
      <c r="Q1960" s="7">
        <v>3796</v>
      </c>
      <c r="R1960" s="7">
        <v>2764</v>
      </c>
      <c r="S1960" s="7">
        <v>103889</v>
      </c>
      <c r="T1960" s="7">
        <v>59800</v>
      </c>
      <c r="U1960" s="7">
        <v>105300</v>
      </c>
      <c r="V1960" s="7">
        <v>6</v>
      </c>
      <c r="W1960" s="7">
        <v>14857</v>
      </c>
      <c r="X1960" s="7">
        <v>22</v>
      </c>
      <c r="Y1960" s="7">
        <v>22034</v>
      </c>
      <c r="Z1960" s="7"/>
      <c r="AA1960" s="7">
        <v>2021</v>
      </c>
      <c r="AB1960" s="7">
        <v>9681</v>
      </c>
      <c r="AC1960" s="7">
        <v>1</v>
      </c>
      <c r="AD1960" s="7">
        <v>5786</v>
      </c>
      <c r="AE1960" s="7">
        <v>145459</v>
      </c>
      <c r="AF1960" s="7">
        <v>2847</v>
      </c>
      <c r="AG1960" s="7"/>
      <c r="AH1960" s="7">
        <v>5873</v>
      </c>
      <c r="AI1960" s="7">
        <v>299</v>
      </c>
      <c r="AJ1960" s="7">
        <v>6</v>
      </c>
      <c r="AK1960" s="7">
        <v>163</v>
      </c>
    </row>
    <row r="1961" spans="1:37">
      <c r="A1961" s="4" t="s">
        <v>2300</v>
      </c>
      <c r="B1961" s="5" t="s">
        <v>2322</v>
      </c>
      <c r="C1961" s="7" t="s">
        <v>2325</v>
      </c>
      <c r="D1961" s="7">
        <v>3600</v>
      </c>
      <c r="E1961" s="7">
        <v>3</v>
      </c>
      <c r="F1961" s="7">
        <v>4</v>
      </c>
      <c r="G1961" s="7"/>
      <c r="H1961" s="7">
        <v>11</v>
      </c>
      <c r="I1961" s="7">
        <v>11163</v>
      </c>
      <c r="J1961" s="7">
        <v>11710</v>
      </c>
      <c r="K1961" s="7">
        <v>11500</v>
      </c>
      <c r="L1961" s="7">
        <v>284426</v>
      </c>
      <c r="M1961" s="7">
        <v>29753</v>
      </c>
      <c r="N1961" s="7">
        <v>14774</v>
      </c>
      <c r="O1961" s="7">
        <v>13537</v>
      </c>
      <c r="P1961" s="7">
        <v>177147</v>
      </c>
      <c r="Q1961" s="7">
        <v>24792</v>
      </c>
      <c r="R1961" s="7">
        <v>11280</v>
      </c>
      <c r="S1961" s="7">
        <v>178877</v>
      </c>
      <c r="T1961" s="7">
        <v>227591</v>
      </c>
      <c r="U1961" s="7">
        <v>177875</v>
      </c>
      <c r="V1961" s="7">
        <v>11</v>
      </c>
      <c r="W1961" s="7">
        <v>3351</v>
      </c>
      <c r="X1961" s="7">
        <v>48</v>
      </c>
      <c r="Y1961" s="7">
        <v>32146</v>
      </c>
      <c r="Z1961" s="7"/>
      <c r="AA1961" s="7">
        <v>5077</v>
      </c>
      <c r="AB1961" s="7">
        <v>7220</v>
      </c>
      <c r="AC1961" s="7">
        <v>4</v>
      </c>
      <c r="AD1961" s="7">
        <v>171749</v>
      </c>
      <c r="AE1961" s="7">
        <v>488998</v>
      </c>
      <c r="AF1961" s="7">
        <v>8267</v>
      </c>
      <c r="AG1961" s="7">
        <v>55</v>
      </c>
      <c r="AH1961" s="7">
        <v>8933</v>
      </c>
      <c r="AI1961" s="7">
        <v>720</v>
      </c>
      <c r="AJ1961" s="7">
        <v>2</v>
      </c>
      <c r="AK1961" s="7">
        <v>180</v>
      </c>
    </row>
    <row r="1962" spans="1:37">
      <c r="A1962" s="4" t="s">
        <v>2300</v>
      </c>
      <c r="B1962" s="5" t="s">
        <v>2322</v>
      </c>
      <c r="C1962" s="7" t="s">
        <v>2326</v>
      </c>
      <c r="D1962" s="7">
        <v>12178</v>
      </c>
      <c r="E1962" s="7">
        <v>4</v>
      </c>
      <c r="F1962" s="7">
        <v>3</v>
      </c>
      <c r="G1962" s="7"/>
      <c r="H1962" s="7">
        <v>8</v>
      </c>
      <c r="I1962" s="7">
        <v>1081</v>
      </c>
      <c r="J1962" s="7">
        <v>3521</v>
      </c>
      <c r="K1962" s="7">
        <v>2700</v>
      </c>
      <c r="L1962" s="7">
        <v>246581</v>
      </c>
      <c r="M1962" s="7">
        <v>70861</v>
      </c>
      <c r="N1962" s="7">
        <v>17632</v>
      </c>
      <c r="O1962" s="7">
        <v>52033</v>
      </c>
      <c r="P1962" s="7">
        <v>117061</v>
      </c>
      <c r="Q1962" s="7">
        <v>12627</v>
      </c>
      <c r="R1962" s="7">
        <v>7329</v>
      </c>
      <c r="S1962" s="7">
        <v>139480</v>
      </c>
      <c r="T1962" s="7">
        <v>92473</v>
      </c>
      <c r="U1962" s="7">
        <v>107096</v>
      </c>
      <c r="V1962" s="7">
        <v>3</v>
      </c>
      <c r="W1962" s="7">
        <v>2900</v>
      </c>
      <c r="X1962" s="7">
        <v>15</v>
      </c>
      <c r="Y1962" s="7">
        <v>21344</v>
      </c>
      <c r="Z1962" s="7"/>
      <c r="AA1962" s="7">
        <v>3527</v>
      </c>
      <c r="AB1962" s="7">
        <v>15801</v>
      </c>
      <c r="AC1962" s="7">
        <v>8</v>
      </c>
      <c r="AD1962" s="7">
        <v>75455</v>
      </c>
      <c r="AE1962" s="7">
        <v>208701</v>
      </c>
      <c r="AF1962" s="7">
        <v>2606</v>
      </c>
      <c r="AG1962" s="7"/>
      <c r="AH1962" s="7">
        <v>7972</v>
      </c>
      <c r="AI1962" s="7">
        <v>419</v>
      </c>
      <c r="AJ1962" s="7">
        <v>3</v>
      </c>
      <c r="AK1962" s="7">
        <v>200</v>
      </c>
    </row>
    <row r="1963" spans="1:37">
      <c r="A1963" s="4" t="s">
        <v>2300</v>
      </c>
      <c r="B1963" s="5" t="s">
        <v>2322</v>
      </c>
      <c r="C1963" s="7" t="s">
        <v>2327</v>
      </c>
      <c r="D1963" s="7">
        <v>6650</v>
      </c>
      <c r="E1963" s="7">
        <v>3</v>
      </c>
      <c r="F1963" s="7">
        <v>3</v>
      </c>
      <c r="G1963" s="7"/>
      <c r="H1963" s="7">
        <v>8</v>
      </c>
      <c r="I1963" s="7">
        <v>399</v>
      </c>
      <c r="J1963" s="7">
        <v>8219</v>
      </c>
      <c r="K1963" s="7">
        <v>3688</v>
      </c>
      <c r="L1963" s="7">
        <v>157008</v>
      </c>
      <c r="M1963" s="7">
        <v>76841</v>
      </c>
      <c r="N1963" s="7">
        <v>24476</v>
      </c>
      <c r="O1963" s="7">
        <v>51503</v>
      </c>
      <c r="P1963" s="7">
        <v>33881</v>
      </c>
      <c r="Q1963" s="7">
        <v>6430</v>
      </c>
      <c r="R1963" s="7">
        <v>3269</v>
      </c>
      <c r="S1963" s="7">
        <v>146553</v>
      </c>
      <c r="T1963" s="7">
        <v>50891</v>
      </c>
      <c r="U1963" s="7">
        <v>66114</v>
      </c>
      <c r="V1963" s="7">
        <v>11</v>
      </c>
      <c r="W1963" s="7">
        <v>27516</v>
      </c>
      <c r="X1963" s="7">
        <v>2616</v>
      </c>
      <c r="Y1963" s="7">
        <v>56603</v>
      </c>
      <c r="Z1963" s="7"/>
      <c r="AA1963" s="7">
        <v>7448</v>
      </c>
      <c r="AB1963" s="7">
        <v>10467</v>
      </c>
      <c r="AC1963" s="7"/>
      <c r="AD1963" s="7"/>
      <c r="AE1963" s="7">
        <v>100150</v>
      </c>
      <c r="AF1963" s="7">
        <v>2941</v>
      </c>
      <c r="AG1963" s="7">
        <v>157</v>
      </c>
      <c r="AH1963" s="7">
        <v>6576</v>
      </c>
      <c r="AI1963" s="7">
        <v>441</v>
      </c>
      <c r="AJ1963" s="7">
        <v>2</v>
      </c>
      <c r="AK1963" s="7">
        <v>120</v>
      </c>
    </row>
    <row r="1964" spans="1:37">
      <c r="A1964" s="4" t="s">
        <v>2300</v>
      </c>
      <c r="B1964" s="5" t="s">
        <v>2328</v>
      </c>
      <c r="C1964" s="7" t="s">
        <v>2329</v>
      </c>
      <c r="D1964" s="7">
        <v>13400</v>
      </c>
      <c r="E1964" s="7">
        <v>6</v>
      </c>
      <c r="F1964" s="7">
        <v>2</v>
      </c>
      <c r="G1964" s="18"/>
      <c r="H1964" s="7">
        <v>6</v>
      </c>
      <c r="I1964" s="7">
        <v>1416</v>
      </c>
      <c r="J1964" s="7">
        <v>5834</v>
      </c>
      <c r="K1964" s="7">
        <v>2900</v>
      </c>
      <c r="L1964" s="7">
        <v>148629</v>
      </c>
      <c r="M1964" s="7">
        <v>19849</v>
      </c>
      <c r="N1964" s="7">
        <v>3374</v>
      </c>
      <c r="O1964" s="7">
        <v>16077</v>
      </c>
      <c r="P1964" s="7">
        <v>58391</v>
      </c>
      <c r="Q1964" s="7">
        <v>9625</v>
      </c>
      <c r="R1964" s="7">
        <v>6369</v>
      </c>
      <c r="S1964" s="7">
        <v>128145</v>
      </c>
      <c r="T1964" s="7">
        <v>102368</v>
      </c>
      <c r="U1964" s="7">
        <v>21442</v>
      </c>
      <c r="V1964" s="18"/>
      <c r="W1964" s="7"/>
      <c r="X1964" s="7"/>
      <c r="Y1964" s="7">
        <v>12</v>
      </c>
      <c r="Z1964" s="18"/>
      <c r="AA1964" s="7"/>
      <c r="AB1964" s="7">
        <v>4943</v>
      </c>
      <c r="AC1964" s="7">
        <v>1</v>
      </c>
      <c r="AD1964" s="7">
        <v>48840</v>
      </c>
      <c r="AE1964" s="7">
        <v>228304</v>
      </c>
      <c r="AF1964" s="7">
        <v>784</v>
      </c>
      <c r="AG1964" s="7">
        <v>2365</v>
      </c>
      <c r="AH1964" s="7">
        <v>4804</v>
      </c>
      <c r="AI1964" s="7">
        <v>96</v>
      </c>
      <c r="AJ1964" s="7">
        <v>6</v>
      </c>
      <c r="AK1964" s="7">
        <v>312</v>
      </c>
    </row>
    <row r="1965" spans="1:37">
      <c r="A1965" s="4" t="s">
        <v>2300</v>
      </c>
      <c r="B1965" s="5" t="s">
        <v>2328</v>
      </c>
      <c r="C1965" s="7" t="s">
        <v>2330</v>
      </c>
      <c r="D1965" s="7">
        <v>6139</v>
      </c>
      <c r="E1965" s="7">
        <v>8</v>
      </c>
      <c r="F1965" s="7">
        <v>1</v>
      </c>
      <c r="G1965" s="18"/>
      <c r="H1965" s="7">
        <v>3</v>
      </c>
      <c r="I1965" s="7">
        <v>96</v>
      </c>
      <c r="J1965" s="7">
        <v>1656</v>
      </c>
      <c r="K1965" s="7">
        <v>1000</v>
      </c>
      <c r="L1965" s="7">
        <v>36139</v>
      </c>
      <c r="M1965" s="7">
        <v>9530</v>
      </c>
      <c r="N1965" s="7">
        <v>2270</v>
      </c>
      <c r="O1965" s="7">
        <v>7212</v>
      </c>
      <c r="P1965" s="7">
        <v>12655</v>
      </c>
      <c r="Q1965" s="7">
        <v>2492</v>
      </c>
      <c r="R1965" s="7">
        <v>1924</v>
      </c>
      <c r="S1965" s="7">
        <v>92332</v>
      </c>
      <c r="T1965" s="7">
        <v>28376</v>
      </c>
      <c r="U1965" s="7">
        <v>1578</v>
      </c>
      <c r="V1965" s="7">
        <v>2</v>
      </c>
      <c r="W1965" s="18"/>
      <c r="X1965" s="7"/>
      <c r="Y1965" s="7">
        <v>1248</v>
      </c>
      <c r="Z1965" s="18"/>
      <c r="AA1965" s="7">
        <v>65</v>
      </c>
      <c r="AB1965" s="7">
        <v>3634</v>
      </c>
      <c r="AC1965" s="7"/>
      <c r="AD1965" s="7"/>
      <c r="AE1965" s="7">
        <v>90918</v>
      </c>
      <c r="AF1965" s="7">
        <v>1222</v>
      </c>
      <c r="AG1965" s="7"/>
      <c r="AH1965" s="7">
        <v>2432</v>
      </c>
      <c r="AI1965" s="7">
        <v>115</v>
      </c>
      <c r="AJ1965" s="7">
        <v>7</v>
      </c>
      <c r="AK1965" s="7">
        <v>290</v>
      </c>
    </row>
    <row r="1966" spans="1:37">
      <c r="A1966" s="4" t="s">
        <v>2300</v>
      </c>
      <c r="B1966" s="5" t="s">
        <v>2328</v>
      </c>
      <c r="C1966" s="7" t="s">
        <v>2331</v>
      </c>
      <c r="D1966" s="7">
        <v>7100</v>
      </c>
      <c r="E1966" s="7">
        <v>6</v>
      </c>
      <c r="F1966" s="7">
        <v>1</v>
      </c>
      <c r="G1966" s="18"/>
      <c r="H1966" s="7">
        <v>4</v>
      </c>
      <c r="I1966" s="7">
        <v>18</v>
      </c>
      <c r="J1966" s="7">
        <v>2588</v>
      </c>
      <c r="K1966" s="7">
        <v>10164</v>
      </c>
      <c r="L1966" s="7">
        <v>29263</v>
      </c>
      <c r="M1966" s="7">
        <v>8740</v>
      </c>
      <c r="N1966" s="7">
        <v>984</v>
      </c>
      <c r="O1966" s="7">
        <v>7756</v>
      </c>
      <c r="P1966" s="7">
        <v>11181</v>
      </c>
      <c r="Q1966" s="7">
        <v>2484</v>
      </c>
      <c r="R1966" s="7">
        <v>2084</v>
      </c>
      <c r="S1966" s="7">
        <v>98810</v>
      </c>
      <c r="T1966" s="7">
        <v>24912</v>
      </c>
      <c r="U1966" s="7">
        <v>15470</v>
      </c>
      <c r="V1966" s="7"/>
      <c r="W1966" s="7"/>
      <c r="X1966" s="7"/>
      <c r="Y1966" s="18"/>
      <c r="Z1966" s="18"/>
      <c r="AA1966" s="7"/>
      <c r="AB1966" s="7">
        <v>2684</v>
      </c>
      <c r="AC1966" s="7"/>
      <c r="AD1966" s="7"/>
      <c r="AE1966" s="7">
        <v>79030</v>
      </c>
      <c r="AF1966" s="7">
        <v>1055</v>
      </c>
      <c r="AG1966" s="7">
        <v>246</v>
      </c>
      <c r="AH1966" s="7">
        <v>3108</v>
      </c>
      <c r="AI1966" s="7">
        <v>119</v>
      </c>
      <c r="AJ1966" s="7">
        <v>7</v>
      </c>
      <c r="AK1966" s="7">
        <v>360</v>
      </c>
    </row>
    <row r="1967" spans="1:37">
      <c r="A1967" s="4" t="s">
        <v>2300</v>
      </c>
      <c r="B1967" s="5" t="s">
        <v>2328</v>
      </c>
      <c r="C1967" s="7" t="s">
        <v>2332</v>
      </c>
      <c r="D1967" s="7">
        <v>14842</v>
      </c>
      <c r="E1967" s="7">
        <v>9</v>
      </c>
      <c r="F1967" s="7">
        <v>1</v>
      </c>
      <c r="G1967" s="7"/>
      <c r="H1967" s="7">
        <v>4</v>
      </c>
      <c r="I1967" s="7">
        <v>14</v>
      </c>
      <c r="J1967" s="7">
        <v>2447</v>
      </c>
      <c r="K1967" s="7">
        <v>400</v>
      </c>
      <c r="L1967" s="7">
        <v>30900</v>
      </c>
      <c r="M1967" s="7">
        <v>8193</v>
      </c>
      <c r="N1967" s="7">
        <v>1927</v>
      </c>
      <c r="O1967" s="7">
        <v>6266</v>
      </c>
      <c r="P1967" s="7">
        <v>11375</v>
      </c>
      <c r="Q1967" s="7">
        <v>2827</v>
      </c>
      <c r="R1967" s="7">
        <v>2058</v>
      </c>
      <c r="S1967" s="7">
        <v>98894</v>
      </c>
      <c r="T1967" s="7">
        <v>31133</v>
      </c>
      <c r="U1967" s="7">
        <v>14526</v>
      </c>
      <c r="V1967" s="7"/>
      <c r="W1967" s="7"/>
      <c r="X1967" s="7"/>
      <c r="Y1967" s="7"/>
      <c r="Z1967" s="7"/>
      <c r="AA1967" s="7"/>
      <c r="AB1967" s="7">
        <v>3032</v>
      </c>
      <c r="AC1967" s="7"/>
      <c r="AD1967" s="7"/>
      <c r="AE1967" s="7">
        <v>82369</v>
      </c>
      <c r="AF1967" s="7">
        <v>1134</v>
      </c>
      <c r="AG1967" s="7"/>
      <c r="AH1967" s="7">
        <v>4171</v>
      </c>
      <c r="AI1967" s="7">
        <v>191</v>
      </c>
      <c r="AJ1967" s="7">
        <v>4</v>
      </c>
      <c r="AK1967" s="7">
        <v>280</v>
      </c>
    </row>
    <row r="1968" spans="1:37">
      <c r="A1968" s="4" t="s">
        <v>2300</v>
      </c>
      <c r="B1968" s="5" t="s">
        <v>2328</v>
      </c>
      <c r="C1968" s="7" t="s">
        <v>2333</v>
      </c>
      <c r="D1968" s="7">
        <v>8757</v>
      </c>
      <c r="E1968" s="7">
        <v>5</v>
      </c>
      <c r="F1968" s="7">
        <v>1</v>
      </c>
      <c r="G1968" s="7"/>
      <c r="H1968" s="7">
        <v>3</v>
      </c>
      <c r="I1968" s="7">
        <v>170</v>
      </c>
      <c r="J1968" s="7">
        <v>1496</v>
      </c>
      <c r="K1968" s="7">
        <v>1803</v>
      </c>
      <c r="L1968" s="7">
        <v>40190</v>
      </c>
      <c r="M1968" s="7">
        <v>10656</v>
      </c>
      <c r="N1968" s="7">
        <v>2188</v>
      </c>
      <c r="O1968" s="7">
        <v>8468</v>
      </c>
      <c r="P1968" s="7">
        <v>14559</v>
      </c>
      <c r="Q1968" s="7">
        <v>4777</v>
      </c>
      <c r="R1968" s="7">
        <v>2933</v>
      </c>
      <c r="S1968" s="7">
        <v>80343</v>
      </c>
      <c r="T1968" s="7">
        <v>28418</v>
      </c>
      <c r="U1968" s="7">
        <v>1172</v>
      </c>
      <c r="V1968" s="7"/>
      <c r="W1968" s="7"/>
      <c r="X1968" s="7"/>
      <c r="Y1968" s="7"/>
      <c r="Z1968" s="7"/>
      <c r="AA1968" s="7"/>
      <c r="AB1968" s="7">
        <v>4983</v>
      </c>
      <c r="AC1968" s="7"/>
      <c r="AD1968" s="7"/>
      <c r="AE1968" s="7">
        <v>93227</v>
      </c>
      <c r="AF1968" s="7">
        <v>1139</v>
      </c>
      <c r="AG1968" s="7">
        <v>594</v>
      </c>
      <c r="AH1968" s="7">
        <v>2425</v>
      </c>
      <c r="AI1968" s="7">
        <v>77</v>
      </c>
      <c r="AJ1968" s="7">
        <v>5</v>
      </c>
      <c r="AK1968" s="7">
        <v>209</v>
      </c>
    </row>
    <row r="1969" spans="1:37">
      <c r="A1969" s="4" t="s">
        <v>2300</v>
      </c>
      <c r="B1969" s="5" t="s">
        <v>2328</v>
      </c>
      <c r="C1969" s="7" t="s">
        <v>2334</v>
      </c>
      <c r="D1969" s="7">
        <v>26248</v>
      </c>
      <c r="E1969" s="7">
        <v>2</v>
      </c>
      <c r="F1969" s="7">
        <v>2</v>
      </c>
      <c r="G1969" s="7"/>
      <c r="H1969" s="7">
        <v>2</v>
      </c>
      <c r="I1969" s="7">
        <v>222</v>
      </c>
      <c r="J1969" s="7">
        <v>724</v>
      </c>
      <c r="K1969" s="7">
        <v>1100</v>
      </c>
      <c r="L1969" s="7">
        <v>29620</v>
      </c>
      <c r="M1969" s="7">
        <v>5514</v>
      </c>
      <c r="N1969" s="7"/>
      <c r="O1969" s="7">
        <v>5514</v>
      </c>
      <c r="P1969" s="7">
        <v>12816</v>
      </c>
      <c r="Q1969" s="7">
        <v>3646</v>
      </c>
      <c r="R1969" s="7">
        <v>2619</v>
      </c>
      <c r="S1969" s="7">
        <v>96525</v>
      </c>
      <c r="T1969" s="7">
        <v>16684</v>
      </c>
      <c r="U1969" s="7">
        <v>2245</v>
      </c>
      <c r="V1969" s="7">
        <v>1</v>
      </c>
      <c r="W1969" s="7"/>
      <c r="X1969" s="7"/>
      <c r="Y1969" s="7"/>
      <c r="Z1969" s="18"/>
      <c r="AA1969" s="7"/>
      <c r="AB1969" s="7">
        <v>1701</v>
      </c>
      <c r="AC1969" s="7"/>
      <c r="AD1969" s="18"/>
      <c r="AE1969" s="7">
        <v>93219</v>
      </c>
      <c r="AF1969" s="7">
        <v>747</v>
      </c>
      <c r="AG1969" s="18"/>
      <c r="AH1969" s="7">
        <v>1364</v>
      </c>
      <c r="AI1969" s="7">
        <v>79</v>
      </c>
      <c r="AJ1969" s="7">
        <v>3</v>
      </c>
      <c r="AK1969" s="7">
        <v>170</v>
      </c>
    </row>
    <row r="1970" spans="1:37">
      <c r="A1970" s="4" t="s">
        <v>2300</v>
      </c>
      <c r="B1970" s="5" t="s">
        <v>2335</v>
      </c>
      <c r="C1970" s="7" t="s">
        <v>2336</v>
      </c>
      <c r="D1970" s="7">
        <v>15412</v>
      </c>
      <c r="E1970" s="7">
        <v>6</v>
      </c>
      <c r="F1970" s="7">
        <v>2</v>
      </c>
      <c r="G1970" s="7">
        <v>4</v>
      </c>
      <c r="H1970" s="7">
        <v>11</v>
      </c>
      <c r="I1970" s="7">
        <v>354</v>
      </c>
      <c r="J1970" s="7">
        <v>3278</v>
      </c>
      <c r="K1970" s="7">
        <v>19400</v>
      </c>
      <c r="L1970" s="7">
        <v>197692</v>
      </c>
      <c r="M1970" s="7">
        <v>51386</v>
      </c>
      <c r="N1970" s="7">
        <v>5961</v>
      </c>
      <c r="O1970" s="7">
        <v>38319</v>
      </c>
      <c r="P1970" s="7">
        <v>117289</v>
      </c>
      <c r="Q1970" s="7">
        <v>11066</v>
      </c>
      <c r="R1970" s="7">
        <v>8353</v>
      </c>
      <c r="S1970" s="7">
        <v>183228</v>
      </c>
      <c r="T1970" s="7">
        <v>250315</v>
      </c>
      <c r="U1970" s="7">
        <v>215380</v>
      </c>
      <c r="V1970" s="7">
        <v>5</v>
      </c>
      <c r="W1970" s="7">
        <v>190</v>
      </c>
      <c r="X1970" s="7">
        <v>17</v>
      </c>
      <c r="Y1970" s="7">
        <v>4079</v>
      </c>
      <c r="Z1970" s="18"/>
      <c r="AA1970" s="7">
        <v>16</v>
      </c>
      <c r="AB1970" s="7">
        <v>9409</v>
      </c>
      <c r="AC1970" s="7"/>
      <c r="AD1970" s="18"/>
      <c r="AE1970" s="7">
        <v>118333</v>
      </c>
      <c r="AF1970" s="7">
        <v>5143</v>
      </c>
      <c r="AG1970" s="18"/>
      <c r="AH1970" s="7">
        <v>14478</v>
      </c>
      <c r="AI1970" s="7">
        <v>270</v>
      </c>
      <c r="AJ1970" s="7">
        <v>23</v>
      </c>
      <c r="AK1970" s="7">
        <v>1171</v>
      </c>
    </row>
    <row r="1971" spans="1:37">
      <c r="A1971" s="4" t="s">
        <v>2300</v>
      </c>
      <c r="B1971" s="5" t="s">
        <v>2335</v>
      </c>
      <c r="C1971" s="7" t="s">
        <v>2337</v>
      </c>
      <c r="D1971" s="7">
        <v>35500</v>
      </c>
      <c r="E1971" s="7">
        <v>7</v>
      </c>
      <c r="F1971" s="7">
        <v>1</v>
      </c>
      <c r="G1971" s="7"/>
      <c r="H1971" s="7">
        <v>7</v>
      </c>
      <c r="I1971" s="7">
        <v>150</v>
      </c>
      <c r="J1971" s="7">
        <v>1782</v>
      </c>
      <c r="K1971" s="7">
        <v>2023</v>
      </c>
      <c r="L1971" s="7">
        <v>107786</v>
      </c>
      <c r="M1971" s="7">
        <v>48744</v>
      </c>
      <c r="N1971" s="7">
        <v>16636</v>
      </c>
      <c r="O1971" s="7">
        <v>31196</v>
      </c>
      <c r="P1971" s="7">
        <v>31320</v>
      </c>
      <c r="Q1971" s="7">
        <v>2738</v>
      </c>
      <c r="R1971" s="7">
        <v>2738</v>
      </c>
      <c r="S1971" s="7">
        <v>119307</v>
      </c>
      <c r="T1971" s="7">
        <v>38776</v>
      </c>
      <c r="U1971" s="7">
        <v>732</v>
      </c>
      <c r="V1971" s="7">
        <v>1</v>
      </c>
      <c r="W1971" s="7"/>
      <c r="X1971" s="7"/>
      <c r="Y1971" s="7"/>
      <c r="Z1971" s="18"/>
      <c r="AA1971" s="7"/>
      <c r="AB1971" s="7">
        <v>5862</v>
      </c>
      <c r="AC1971" s="7"/>
      <c r="AD1971" s="18"/>
      <c r="AE1971" s="7">
        <v>85253</v>
      </c>
      <c r="AF1971" s="7">
        <v>2330</v>
      </c>
      <c r="AG1971" s="18"/>
      <c r="AH1971" s="7">
        <v>8517</v>
      </c>
      <c r="AI1971" s="7">
        <v>271</v>
      </c>
      <c r="AJ1971" s="7">
        <v>11</v>
      </c>
      <c r="AK1971" s="7">
        <v>345</v>
      </c>
    </row>
    <row r="1972" spans="1:37">
      <c r="A1972" s="4" t="s">
        <v>2300</v>
      </c>
      <c r="B1972" s="5" t="s">
        <v>2335</v>
      </c>
      <c r="C1972" s="7" t="s">
        <v>2338</v>
      </c>
      <c r="D1972" s="7">
        <v>14618</v>
      </c>
      <c r="E1972" s="7">
        <v>2</v>
      </c>
      <c r="F1972" s="7">
        <v>5</v>
      </c>
      <c r="G1972" s="7"/>
      <c r="H1972" s="7">
        <v>6</v>
      </c>
      <c r="I1972" s="7">
        <v>1376</v>
      </c>
      <c r="J1972" s="7">
        <v>2452</v>
      </c>
      <c r="K1972" s="7">
        <v>2361</v>
      </c>
      <c r="L1972" s="7">
        <v>96653</v>
      </c>
      <c r="M1972" s="7">
        <v>41568</v>
      </c>
      <c r="N1972" s="7">
        <v>3120</v>
      </c>
      <c r="O1972" s="7">
        <v>37831</v>
      </c>
      <c r="P1972" s="7">
        <v>29899</v>
      </c>
      <c r="Q1972" s="7">
        <v>2090</v>
      </c>
      <c r="R1972" s="7">
        <v>1589</v>
      </c>
      <c r="S1972" s="7">
        <v>119703</v>
      </c>
      <c r="T1972" s="7">
        <v>26300</v>
      </c>
      <c r="U1972" s="7">
        <v>4821</v>
      </c>
      <c r="V1972" s="7">
        <v>3</v>
      </c>
      <c r="W1972" s="7">
        <v>1816</v>
      </c>
      <c r="X1972" s="7">
        <v>165</v>
      </c>
      <c r="Y1972" s="7">
        <v>3911</v>
      </c>
      <c r="Z1972" s="7"/>
      <c r="AA1972" s="7">
        <v>422</v>
      </c>
      <c r="AB1972" s="7">
        <v>5363</v>
      </c>
      <c r="AC1972" s="7"/>
      <c r="AD1972" s="7"/>
      <c r="AE1972" s="7">
        <v>85266</v>
      </c>
      <c r="AF1972" s="7">
        <v>1821</v>
      </c>
      <c r="AG1972" s="7"/>
      <c r="AH1972" s="7">
        <v>7368</v>
      </c>
      <c r="AI1972" s="7">
        <v>346</v>
      </c>
      <c r="AJ1972" s="7">
        <v>14</v>
      </c>
      <c r="AK1972" s="7">
        <v>791</v>
      </c>
    </row>
    <row r="1973" spans="1:37">
      <c r="A1973" s="4" t="s">
        <v>2300</v>
      </c>
      <c r="B1973" s="5" t="s">
        <v>2335</v>
      </c>
      <c r="C1973" s="7" t="s">
        <v>2339</v>
      </c>
      <c r="D1973" s="7">
        <v>88770</v>
      </c>
      <c r="E1973" s="7">
        <v>5</v>
      </c>
      <c r="F1973" s="7">
        <v>1</v>
      </c>
      <c r="G1973" s="7"/>
      <c r="H1973" s="7">
        <v>3</v>
      </c>
      <c r="I1973" s="7">
        <v>43</v>
      </c>
      <c r="J1973" s="7">
        <v>3081</v>
      </c>
      <c r="K1973" s="7">
        <v>2101</v>
      </c>
      <c r="L1973" s="7">
        <v>64695</v>
      </c>
      <c r="M1973" s="7">
        <v>44129</v>
      </c>
      <c r="N1973" s="7">
        <v>4367</v>
      </c>
      <c r="O1973" s="7">
        <v>39641</v>
      </c>
      <c r="P1973" s="7">
        <v>11813</v>
      </c>
      <c r="Q1973" s="7">
        <v>98844</v>
      </c>
      <c r="R1973" s="7">
        <v>1119</v>
      </c>
      <c r="S1973" s="7">
        <v>66551</v>
      </c>
      <c r="T1973" s="7">
        <v>37174</v>
      </c>
      <c r="U1973" s="7">
        <v>2202</v>
      </c>
      <c r="V1973" s="7"/>
      <c r="W1973" s="7"/>
      <c r="X1973" s="7"/>
      <c r="Y1973" s="7"/>
      <c r="Z1973" s="7"/>
      <c r="AA1973" s="7"/>
      <c r="AB1973" s="7">
        <v>6311</v>
      </c>
      <c r="AC1973" s="7"/>
      <c r="AD1973" s="7"/>
      <c r="AE1973" s="7">
        <v>85199</v>
      </c>
      <c r="AF1973" s="7">
        <v>1776</v>
      </c>
      <c r="AG1973" s="7"/>
      <c r="AH1973" s="7">
        <v>3285</v>
      </c>
      <c r="AI1973" s="7">
        <v>211</v>
      </c>
      <c r="AJ1973" s="7">
        <v>8</v>
      </c>
      <c r="AK1973" s="7">
        <v>555</v>
      </c>
    </row>
    <row r="1974" spans="1:37">
      <c r="A1974" s="4" t="s">
        <v>2300</v>
      </c>
      <c r="B1974" s="5" t="s">
        <v>2335</v>
      </c>
      <c r="C1974" s="7" t="s">
        <v>2340</v>
      </c>
      <c r="D1974" s="7">
        <v>12741</v>
      </c>
      <c r="E1974" s="7">
        <v>9</v>
      </c>
      <c r="F1974" s="7">
        <v>1</v>
      </c>
      <c r="G1974" s="7"/>
      <c r="H1974" s="7">
        <v>10</v>
      </c>
      <c r="I1974" s="7"/>
      <c r="J1974" s="7">
        <v>2845</v>
      </c>
      <c r="K1974" s="7">
        <v>5078</v>
      </c>
      <c r="L1974" s="7">
        <v>84066</v>
      </c>
      <c r="M1974" s="7">
        <v>42661</v>
      </c>
      <c r="N1974" s="7">
        <v>12837</v>
      </c>
      <c r="O1974" s="7">
        <v>29465</v>
      </c>
      <c r="P1974" s="7">
        <v>21299</v>
      </c>
      <c r="Q1974" s="7">
        <v>4413</v>
      </c>
      <c r="R1974" s="7">
        <v>2748</v>
      </c>
      <c r="S1974" s="7">
        <v>148718</v>
      </c>
      <c r="T1974" s="7">
        <v>51550</v>
      </c>
      <c r="U1974" s="7">
        <v>4104</v>
      </c>
      <c r="V1974" s="7">
        <v>5</v>
      </c>
      <c r="W1974" s="7">
        <v>3800</v>
      </c>
      <c r="X1974" s="7">
        <v>23</v>
      </c>
      <c r="Y1974" s="7">
        <v>12457</v>
      </c>
      <c r="Z1974" s="18"/>
      <c r="AA1974" s="7">
        <v>353</v>
      </c>
      <c r="AB1974" s="7">
        <v>8900</v>
      </c>
      <c r="AC1974" s="7"/>
      <c r="AD1974" s="7"/>
      <c r="AE1974" s="7">
        <v>100799</v>
      </c>
      <c r="AF1974" s="7">
        <v>3514</v>
      </c>
      <c r="AG1974" s="7"/>
      <c r="AH1974" s="7">
        <v>9517</v>
      </c>
      <c r="AI1974" s="7">
        <v>370</v>
      </c>
      <c r="AJ1974" s="7">
        <v>11</v>
      </c>
      <c r="AK1974" s="7">
        <v>105</v>
      </c>
    </row>
    <row r="1975" spans="1:37">
      <c r="A1975" s="4" t="s">
        <v>2300</v>
      </c>
      <c r="B1975" s="5" t="s">
        <v>2335</v>
      </c>
      <c r="C1975" s="7" t="s">
        <v>2341</v>
      </c>
      <c r="D1975" s="7">
        <v>46636</v>
      </c>
      <c r="E1975" s="7">
        <v>5</v>
      </c>
      <c r="F1975" s="7">
        <v>1</v>
      </c>
      <c r="G1975" s="7"/>
      <c r="H1975" s="7">
        <v>3</v>
      </c>
      <c r="I1975" s="7">
        <v>1150</v>
      </c>
      <c r="J1975" s="7">
        <v>2041</v>
      </c>
      <c r="K1975" s="7">
        <v>976</v>
      </c>
      <c r="L1975" s="7">
        <v>64448</v>
      </c>
      <c r="M1975" s="7">
        <v>34399</v>
      </c>
      <c r="N1975" s="7">
        <v>2749</v>
      </c>
      <c r="O1975" s="7">
        <v>29998</v>
      </c>
      <c r="P1975" s="7">
        <v>15734</v>
      </c>
      <c r="Q1975" s="7">
        <v>1616</v>
      </c>
      <c r="R1975" s="7">
        <v>1045</v>
      </c>
      <c r="S1975" s="7">
        <v>114110</v>
      </c>
      <c r="T1975" s="7">
        <v>18374</v>
      </c>
      <c r="U1975" s="7">
        <v>1784</v>
      </c>
      <c r="V1975" s="7">
        <v>1</v>
      </c>
      <c r="W1975" s="7"/>
      <c r="X1975" s="7">
        <v>3</v>
      </c>
      <c r="Y1975" s="7"/>
      <c r="Z1975" s="18"/>
      <c r="AA1975" s="7"/>
      <c r="AB1975" s="7">
        <v>5746</v>
      </c>
      <c r="AC1975" s="7"/>
      <c r="AD1975" s="7"/>
      <c r="AE1975" s="7">
        <v>102300</v>
      </c>
      <c r="AF1975" s="7">
        <v>1102</v>
      </c>
      <c r="AG1975" s="7"/>
      <c r="AH1975" s="7">
        <v>3099</v>
      </c>
      <c r="AI1975" s="7">
        <v>132</v>
      </c>
      <c r="AJ1975" s="7">
        <v>7</v>
      </c>
      <c r="AK1975" s="7">
        <v>240</v>
      </c>
    </row>
    <row r="1976" spans="1:37">
      <c r="A1976" s="4" t="s">
        <v>2300</v>
      </c>
      <c r="B1976" s="5" t="s">
        <v>2342</v>
      </c>
      <c r="C1976" s="7" t="s">
        <v>2343</v>
      </c>
      <c r="D1976" s="7">
        <v>119263</v>
      </c>
      <c r="E1976" s="7">
        <v>2</v>
      </c>
      <c r="F1976" s="7">
        <v>2</v>
      </c>
      <c r="G1976" s="7">
        <v>5</v>
      </c>
      <c r="H1976" s="7">
        <v>14</v>
      </c>
      <c r="I1976" s="7">
        <v>7531</v>
      </c>
      <c r="J1976" s="7">
        <v>6770</v>
      </c>
      <c r="K1976" s="7">
        <v>64300</v>
      </c>
      <c r="L1976" s="7">
        <v>2984997</v>
      </c>
      <c r="M1976" s="7">
        <v>44825</v>
      </c>
      <c r="N1976" s="7">
        <v>32703</v>
      </c>
      <c r="O1976" s="7">
        <v>10273</v>
      </c>
      <c r="P1976" s="7">
        <v>2032751</v>
      </c>
      <c r="Q1976" s="7">
        <v>180646</v>
      </c>
      <c r="R1976" s="7">
        <v>710657</v>
      </c>
      <c r="S1976" s="7">
        <v>362961</v>
      </c>
      <c r="T1976" s="7">
        <v>1135441</v>
      </c>
      <c r="U1976" s="7">
        <v>2950809</v>
      </c>
      <c r="V1976" s="7">
        <v>12</v>
      </c>
      <c r="W1976" s="7">
        <v>266</v>
      </c>
      <c r="X1976" s="7">
        <v>150</v>
      </c>
      <c r="Y1976" s="7">
        <v>1883</v>
      </c>
      <c r="Z1976" s="18"/>
      <c r="AA1976" s="7">
        <v>16</v>
      </c>
      <c r="AB1976" s="7">
        <v>5506</v>
      </c>
      <c r="AC1976" s="7">
        <v>65</v>
      </c>
      <c r="AD1976" s="7">
        <v>3841173</v>
      </c>
      <c r="AE1976" s="7">
        <v>2109823</v>
      </c>
      <c r="AF1976" s="7">
        <v>12363</v>
      </c>
      <c r="AG1976" s="7">
        <v>2907</v>
      </c>
      <c r="AH1976" s="7">
        <v>18454</v>
      </c>
      <c r="AI1976" s="7">
        <v>1496</v>
      </c>
      <c r="AJ1976" s="7">
        <v>3</v>
      </c>
      <c r="AK1976" s="7">
        <v>120</v>
      </c>
    </row>
    <row r="1977" spans="1:37">
      <c r="A1977" s="4" t="s">
        <v>2300</v>
      </c>
      <c r="B1977" s="5" t="s">
        <v>2342</v>
      </c>
      <c r="C1977" s="7" t="s">
        <v>2344</v>
      </c>
      <c r="D1977" s="7">
        <v>27358</v>
      </c>
      <c r="E1977" s="7">
        <v>1</v>
      </c>
      <c r="F1977" s="7">
        <v>3</v>
      </c>
      <c r="G1977" s="7">
        <v>3</v>
      </c>
      <c r="H1977" s="7">
        <v>8</v>
      </c>
      <c r="I1977" s="7">
        <v>5261</v>
      </c>
      <c r="J1977" s="7">
        <v>9603</v>
      </c>
      <c r="K1977" s="7">
        <v>22433</v>
      </c>
      <c r="L1977" s="7">
        <v>621717</v>
      </c>
      <c r="M1977" s="7">
        <v>54449</v>
      </c>
      <c r="N1977" s="7">
        <v>31725</v>
      </c>
      <c r="O1977" s="7">
        <v>16477</v>
      </c>
      <c r="P1977" s="7">
        <v>290801</v>
      </c>
      <c r="Q1977" s="7">
        <v>99687</v>
      </c>
      <c r="R1977" s="7">
        <v>87558</v>
      </c>
      <c r="S1977" s="7">
        <v>181323</v>
      </c>
      <c r="T1977" s="7">
        <v>376978</v>
      </c>
      <c r="U1977" s="7">
        <v>1141187</v>
      </c>
      <c r="V1977" s="7">
        <v>9</v>
      </c>
      <c r="W1977" s="7">
        <v>4884</v>
      </c>
      <c r="X1977" s="7">
        <v>235</v>
      </c>
      <c r="Y1977" s="7">
        <v>25354</v>
      </c>
      <c r="Z1977" s="7"/>
      <c r="AA1977" s="7">
        <v>529</v>
      </c>
      <c r="AB1977" s="7">
        <v>5900</v>
      </c>
      <c r="AC1977" s="7">
        <v>25</v>
      </c>
      <c r="AD1977" s="7">
        <v>709343</v>
      </c>
      <c r="AE1977" s="7">
        <v>1384843</v>
      </c>
      <c r="AF1977" s="7">
        <v>4921</v>
      </c>
      <c r="AG1977" s="7">
        <v>3897</v>
      </c>
      <c r="AH1977" s="7">
        <v>6283</v>
      </c>
      <c r="AI1977" s="7">
        <v>626</v>
      </c>
      <c r="AJ1977" s="7">
        <v>2</v>
      </c>
      <c r="AK1977" s="7">
        <v>114</v>
      </c>
    </row>
    <row r="1978" spans="1:37">
      <c r="A1978" s="4" t="s">
        <v>2300</v>
      </c>
      <c r="B1978" s="5" t="s">
        <v>2342</v>
      </c>
      <c r="C1978" s="7" t="s">
        <v>2345</v>
      </c>
      <c r="D1978" s="7">
        <v>12256</v>
      </c>
      <c r="E1978" s="7"/>
      <c r="F1978" s="7">
        <v>4</v>
      </c>
      <c r="G1978" s="7"/>
      <c r="H1978" s="7">
        <v>4</v>
      </c>
      <c r="I1978" s="7">
        <v>1682</v>
      </c>
      <c r="J1978" s="7">
        <v>2999</v>
      </c>
      <c r="K1978" s="7">
        <v>7980</v>
      </c>
      <c r="L1978" s="7">
        <v>161996</v>
      </c>
      <c r="M1978" s="7">
        <v>32456</v>
      </c>
      <c r="N1978" s="7">
        <v>10786</v>
      </c>
      <c r="O1978" s="7">
        <v>19078</v>
      </c>
      <c r="P1978" s="7">
        <v>96553</v>
      </c>
      <c r="Q1978" s="7">
        <v>27270</v>
      </c>
      <c r="R1978" s="7">
        <v>9053</v>
      </c>
      <c r="S1978" s="7">
        <v>99871</v>
      </c>
      <c r="T1978" s="7">
        <v>92840</v>
      </c>
      <c r="U1978" s="7">
        <v>101783</v>
      </c>
      <c r="V1978" s="7">
        <v>5</v>
      </c>
      <c r="W1978" s="7">
        <v>2190</v>
      </c>
      <c r="X1978" s="7">
        <v>102</v>
      </c>
      <c r="Y1978" s="7">
        <v>7661</v>
      </c>
      <c r="Z1978" s="7"/>
      <c r="AA1978" s="7">
        <v>291</v>
      </c>
      <c r="AB1978" s="7">
        <v>5104</v>
      </c>
      <c r="AC1978" s="7">
        <v>9</v>
      </c>
      <c r="AD1978" s="7">
        <v>207989</v>
      </c>
      <c r="AE1978" s="7">
        <v>282290</v>
      </c>
      <c r="AF1978" s="7">
        <v>1820</v>
      </c>
      <c r="AG1978" s="7"/>
      <c r="AH1978" s="7">
        <v>2210</v>
      </c>
      <c r="AI1978" s="7">
        <v>180</v>
      </c>
      <c r="AJ1978" s="7">
        <v>1</v>
      </c>
      <c r="AK1978" s="7">
        <v>34</v>
      </c>
    </row>
    <row r="1979" spans="1:37">
      <c r="A1979" s="4" t="s">
        <v>2300</v>
      </c>
      <c r="B1979" s="5" t="s">
        <v>2342</v>
      </c>
      <c r="C1979" s="7" t="s">
        <v>2346</v>
      </c>
      <c r="D1979" s="7">
        <v>45270</v>
      </c>
      <c r="E1979" s="7">
        <v>4</v>
      </c>
      <c r="F1979" s="7">
        <v>4</v>
      </c>
      <c r="G1979" s="7"/>
      <c r="H1979" s="7">
        <v>7</v>
      </c>
      <c r="I1979" s="7">
        <v>890</v>
      </c>
      <c r="J1979" s="7">
        <v>2664</v>
      </c>
      <c r="K1979" s="7">
        <v>7765</v>
      </c>
      <c r="L1979" s="7">
        <v>336088</v>
      </c>
      <c r="M1979" s="7">
        <v>115428</v>
      </c>
      <c r="N1979" s="7">
        <v>84771</v>
      </c>
      <c r="O1979" s="7">
        <v>26667</v>
      </c>
      <c r="P1979" s="7">
        <v>145356</v>
      </c>
      <c r="Q1979" s="7">
        <v>28480</v>
      </c>
      <c r="R1979" s="7">
        <v>16507</v>
      </c>
      <c r="S1979" s="7">
        <v>135860</v>
      </c>
      <c r="T1979" s="7">
        <v>135728</v>
      </c>
      <c r="U1979" s="7">
        <v>119365</v>
      </c>
      <c r="V1979" s="7">
        <v>16</v>
      </c>
      <c r="W1979" s="7">
        <v>15533</v>
      </c>
      <c r="X1979" s="7">
        <v>117</v>
      </c>
      <c r="Y1979" s="7">
        <v>57785</v>
      </c>
      <c r="Z1979" s="7"/>
      <c r="AA1979" s="7">
        <v>6608</v>
      </c>
      <c r="AB1979" s="7">
        <v>9000</v>
      </c>
      <c r="AC1979" s="7">
        <v>11</v>
      </c>
      <c r="AD1979" s="7">
        <v>344227</v>
      </c>
      <c r="AE1979" s="7">
        <v>414796</v>
      </c>
      <c r="AF1979" s="7">
        <v>3899</v>
      </c>
      <c r="AG1979" s="7"/>
      <c r="AH1979" s="7">
        <v>6095</v>
      </c>
      <c r="AI1979" s="7">
        <v>380</v>
      </c>
      <c r="AJ1979" s="7">
        <v>3</v>
      </c>
      <c r="AK1979" s="7">
        <v>150</v>
      </c>
    </row>
    <row r="1980" spans="1:37">
      <c r="A1980" s="4" t="s">
        <v>2300</v>
      </c>
      <c r="B1980" s="5" t="s">
        <v>2342</v>
      </c>
      <c r="C1980" s="7" t="s">
        <v>2347</v>
      </c>
      <c r="D1980" s="7">
        <v>25989</v>
      </c>
      <c r="E1980" s="7">
        <v>7</v>
      </c>
      <c r="F1980" s="7">
        <v>3</v>
      </c>
      <c r="G1980" s="7"/>
      <c r="H1980" s="7">
        <v>2</v>
      </c>
      <c r="I1980" s="7">
        <v>1170</v>
      </c>
      <c r="J1980" s="7">
        <v>2421</v>
      </c>
      <c r="K1980" s="7">
        <v>3828</v>
      </c>
      <c r="L1980" s="7">
        <v>101220</v>
      </c>
      <c r="M1980" s="7">
        <v>29560</v>
      </c>
      <c r="N1980" s="7">
        <v>1358</v>
      </c>
      <c r="O1980" s="7">
        <v>28099</v>
      </c>
      <c r="P1980" s="7">
        <v>27088</v>
      </c>
      <c r="Q1980" s="7">
        <v>41786</v>
      </c>
      <c r="R1980" s="7">
        <v>33780</v>
      </c>
      <c r="S1980" s="7">
        <v>94772</v>
      </c>
      <c r="T1980" s="7">
        <v>55422</v>
      </c>
      <c r="U1980" s="7">
        <v>91833</v>
      </c>
      <c r="V1980" s="7">
        <v>1</v>
      </c>
      <c r="W1980" s="7"/>
      <c r="X1980" s="7">
        <v>1</v>
      </c>
      <c r="Y1980" s="7"/>
      <c r="Z1980" s="7"/>
      <c r="AA1980" s="7"/>
      <c r="AB1980" s="7">
        <v>7470</v>
      </c>
      <c r="AC1980" s="7">
        <v>1</v>
      </c>
      <c r="AD1980" s="7">
        <v>6288</v>
      </c>
      <c r="AE1980" s="7">
        <v>199879</v>
      </c>
      <c r="AF1980" s="7">
        <v>1083</v>
      </c>
      <c r="AG1980" s="7"/>
      <c r="AH1980" s="7">
        <v>1961</v>
      </c>
      <c r="AI1980" s="7">
        <v>137</v>
      </c>
      <c r="AJ1980" s="7">
        <v>3</v>
      </c>
      <c r="AK1980" s="7">
        <v>115</v>
      </c>
    </row>
    <row r="1981" spans="1:37">
      <c r="A1981" s="4" t="s">
        <v>2348</v>
      </c>
      <c r="B1981" s="5" t="s">
        <v>2349</v>
      </c>
      <c r="C1981" s="7" t="s">
        <v>2350</v>
      </c>
      <c r="D1981" s="7">
        <v>1194</v>
      </c>
      <c r="E1981" s="7">
        <v>1</v>
      </c>
      <c r="F1981" s="7">
        <v>5</v>
      </c>
      <c r="G1981" s="7">
        <v>1</v>
      </c>
      <c r="H1981" s="7">
        <v>24</v>
      </c>
      <c r="I1981" s="7">
        <v>20136</v>
      </c>
      <c r="J1981" s="7">
        <v>16645</v>
      </c>
      <c r="K1981" s="7">
        <v>18000</v>
      </c>
      <c r="L1981" s="7">
        <v>1254903</v>
      </c>
      <c r="M1981" s="7">
        <v>149836</v>
      </c>
      <c r="N1981" s="7">
        <v>127989</v>
      </c>
      <c r="O1981" s="7">
        <v>17930</v>
      </c>
      <c r="P1981" s="7">
        <v>687191</v>
      </c>
      <c r="Q1981" s="7">
        <v>132821</v>
      </c>
      <c r="R1981" s="7">
        <v>79733</v>
      </c>
      <c r="S1981" s="7">
        <v>300914</v>
      </c>
      <c r="T1981" s="7">
        <v>887861</v>
      </c>
      <c r="U1981" s="7">
        <v>1217646</v>
      </c>
      <c r="V1981" s="7">
        <v>46</v>
      </c>
      <c r="W1981" s="7">
        <v>28862</v>
      </c>
      <c r="X1981" s="7">
        <v>7356</v>
      </c>
      <c r="Y1981" s="7">
        <v>266895</v>
      </c>
      <c r="Z1981" s="7"/>
      <c r="AA1981" s="7">
        <v>656</v>
      </c>
      <c r="AB1981" s="7">
        <v>15070</v>
      </c>
      <c r="AC1981" s="7">
        <v>79</v>
      </c>
      <c r="AD1981" s="7">
        <v>1541193</v>
      </c>
      <c r="AE1981" s="7">
        <v>1565393</v>
      </c>
      <c r="AF1981" s="7">
        <v>16325</v>
      </c>
      <c r="AG1981" s="7">
        <v>4905</v>
      </c>
      <c r="AH1981" s="7">
        <v>23475</v>
      </c>
      <c r="AI1981" s="7">
        <v>445</v>
      </c>
      <c r="AJ1981" s="7">
        <v>1</v>
      </c>
      <c r="AK1981" s="7">
        <v>120</v>
      </c>
    </row>
    <row r="1982" spans="1:37">
      <c r="A1982" s="4" t="s">
        <v>2348</v>
      </c>
      <c r="B1982" s="5" t="s">
        <v>2349</v>
      </c>
      <c r="C1982" s="7" t="s">
        <v>2351</v>
      </c>
      <c r="D1982" s="7">
        <v>1531</v>
      </c>
      <c r="E1982" s="7">
        <v>1</v>
      </c>
      <c r="F1982" s="7">
        <v>4</v>
      </c>
      <c r="G1982" s="7">
        <v>1</v>
      </c>
      <c r="H1982" s="7">
        <v>23</v>
      </c>
      <c r="I1982" s="7">
        <v>41258</v>
      </c>
      <c r="J1982" s="7">
        <v>65147</v>
      </c>
      <c r="K1982" s="7">
        <v>23700</v>
      </c>
      <c r="L1982" s="7">
        <v>1342277</v>
      </c>
      <c r="M1982" s="7">
        <v>163557</v>
      </c>
      <c r="N1982" s="7">
        <v>127526</v>
      </c>
      <c r="O1982" s="7">
        <v>20397</v>
      </c>
      <c r="P1982" s="7">
        <v>756636</v>
      </c>
      <c r="Q1982" s="7">
        <v>150809</v>
      </c>
      <c r="R1982" s="7">
        <v>88344</v>
      </c>
      <c r="S1982" s="7">
        <v>322582</v>
      </c>
      <c r="T1982" s="7">
        <v>944709</v>
      </c>
      <c r="U1982" s="7">
        <v>1118316</v>
      </c>
      <c r="V1982" s="7">
        <v>39</v>
      </c>
      <c r="W1982" s="7">
        <v>29052</v>
      </c>
      <c r="X1982" s="7">
        <v>4979</v>
      </c>
      <c r="Y1982" s="7">
        <v>204282</v>
      </c>
      <c r="Z1982" s="7"/>
      <c r="AA1982" s="7">
        <v>908</v>
      </c>
      <c r="AB1982" s="7">
        <v>8271</v>
      </c>
      <c r="AC1982" s="7">
        <v>118</v>
      </c>
      <c r="AD1982" s="7">
        <v>2423029</v>
      </c>
      <c r="AE1982" s="7">
        <v>1986640</v>
      </c>
      <c r="AF1982" s="7">
        <v>13247</v>
      </c>
      <c r="AG1982" s="7">
        <v>2624</v>
      </c>
      <c r="AH1982" s="7">
        <v>20899</v>
      </c>
      <c r="AI1982" s="7">
        <v>821</v>
      </c>
      <c r="AJ1982" s="7">
        <v>3</v>
      </c>
      <c r="AK1982" s="7">
        <v>563</v>
      </c>
    </row>
    <row r="1983" spans="1:37">
      <c r="A1983" s="4" t="s">
        <v>2348</v>
      </c>
      <c r="B1983" s="5" t="s">
        <v>2349</v>
      </c>
      <c r="C1983" s="7" t="s">
        <v>2352</v>
      </c>
      <c r="D1983" s="7">
        <v>3846</v>
      </c>
      <c r="E1983" s="7">
        <v>2</v>
      </c>
      <c r="F1983" s="7">
        <v>6</v>
      </c>
      <c r="G1983" s="7">
        <v>1</v>
      </c>
      <c r="H1983" s="7">
        <v>25</v>
      </c>
      <c r="I1983" s="7">
        <v>23504</v>
      </c>
      <c r="J1983" s="7">
        <v>24463</v>
      </c>
      <c r="K1983" s="7">
        <v>68460</v>
      </c>
      <c r="L1983" s="7">
        <v>3846221</v>
      </c>
      <c r="M1983" s="7">
        <v>99624</v>
      </c>
      <c r="N1983" s="7">
        <v>65794</v>
      </c>
      <c r="O1983" s="7">
        <v>30057</v>
      </c>
      <c r="P1983" s="7">
        <v>3292147</v>
      </c>
      <c r="Q1983" s="7">
        <v>234335</v>
      </c>
      <c r="R1983" s="7">
        <v>191312</v>
      </c>
      <c r="S1983" s="7">
        <v>525174</v>
      </c>
      <c r="T1983" s="7">
        <v>1004503</v>
      </c>
      <c r="U1983" s="7">
        <v>2111010</v>
      </c>
      <c r="V1983" s="7">
        <v>32</v>
      </c>
      <c r="W1983" s="7">
        <v>18837</v>
      </c>
      <c r="X1983" s="7">
        <v>530</v>
      </c>
      <c r="Y1983" s="7">
        <v>158560</v>
      </c>
      <c r="Z1983" s="7"/>
      <c r="AA1983" s="7">
        <v>2674</v>
      </c>
      <c r="AB1983" s="7">
        <v>18979</v>
      </c>
      <c r="AC1983" s="7">
        <v>128</v>
      </c>
      <c r="AD1983" s="7">
        <v>6448989</v>
      </c>
      <c r="AE1983" s="7">
        <v>5307648</v>
      </c>
      <c r="AF1983" s="7">
        <v>15293</v>
      </c>
      <c r="AG1983" s="7">
        <v>3248</v>
      </c>
      <c r="AH1983" s="7">
        <v>23050</v>
      </c>
      <c r="AI1983" s="7">
        <v>1087</v>
      </c>
      <c r="AJ1983" s="7">
        <v>1</v>
      </c>
      <c r="AK1983" s="7">
        <v>178</v>
      </c>
    </row>
    <row r="1984" spans="1:37">
      <c r="A1984" s="4" t="s">
        <v>2348</v>
      </c>
      <c r="B1984" s="5" t="s">
        <v>2353</v>
      </c>
      <c r="C1984" s="7" t="s">
        <v>2354</v>
      </c>
      <c r="D1984" s="7">
        <v>2634</v>
      </c>
      <c r="E1984" s="7">
        <v>6</v>
      </c>
      <c r="F1984" s="7">
        <v>7</v>
      </c>
      <c r="G1984" s="18"/>
      <c r="H1984" s="7">
        <v>31</v>
      </c>
      <c r="I1984" s="7">
        <v>39969</v>
      </c>
      <c r="J1984" s="7">
        <v>54236</v>
      </c>
      <c r="K1984" s="7">
        <v>21688</v>
      </c>
      <c r="L1984" s="7">
        <v>1501184</v>
      </c>
      <c r="M1984" s="7">
        <v>193025</v>
      </c>
      <c r="N1984" s="7">
        <v>154051</v>
      </c>
      <c r="O1984" s="7">
        <v>23588</v>
      </c>
      <c r="P1984" s="7">
        <v>872014</v>
      </c>
      <c r="Q1984" s="7">
        <v>80185</v>
      </c>
      <c r="R1984" s="7">
        <v>56727</v>
      </c>
      <c r="S1984" s="7">
        <v>302472</v>
      </c>
      <c r="T1984" s="7">
        <v>910417</v>
      </c>
      <c r="U1984" s="7">
        <v>1044896</v>
      </c>
      <c r="V1984" s="7">
        <v>69</v>
      </c>
      <c r="W1984" s="7">
        <v>48667</v>
      </c>
      <c r="X1984" s="7">
        <v>1691</v>
      </c>
      <c r="Y1984" s="7">
        <v>352245</v>
      </c>
      <c r="Z1984" s="18"/>
      <c r="AA1984" s="7">
        <v>18079</v>
      </c>
      <c r="AB1984" s="7">
        <v>16387</v>
      </c>
      <c r="AC1984" s="7">
        <v>81</v>
      </c>
      <c r="AD1984" s="7">
        <v>3160765</v>
      </c>
      <c r="AE1984" s="7">
        <v>1497236</v>
      </c>
      <c r="AF1984" s="7">
        <v>15856</v>
      </c>
      <c r="AG1984" s="7">
        <v>3600</v>
      </c>
      <c r="AH1984" s="7">
        <v>21021</v>
      </c>
      <c r="AI1984" s="7">
        <v>1058</v>
      </c>
      <c r="AJ1984" s="7">
        <v>6</v>
      </c>
      <c r="AK1984" s="7">
        <v>1001</v>
      </c>
    </row>
    <row r="1985" spans="1:37">
      <c r="A1985" s="4" t="s">
        <v>2348</v>
      </c>
      <c r="B1985" s="5" t="s">
        <v>2355</v>
      </c>
      <c r="C1985" s="7" t="s">
        <v>2356</v>
      </c>
      <c r="D1985" s="7">
        <v>8377</v>
      </c>
      <c r="E1985" s="7">
        <v>4</v>
      </c>
      <c r="F1985" s="7">
        <v>4</v>
      </c>
      <c r="G1985" s="18"/>
      <c r="H1985" s="7">
        <v>17</v>
      </c>
      <c r="I1985" s="7">
        <v>17841</v>
      </c>
      <c r="J1985" s="7">
        <v>15032</v>
      </c>
      <c r="K1985" s="7">
        <v>18217</v>
      </c>
      <c r="L1985" s="7">
        <v>722135</v>
      </c>
      <c r="M1985" s="7">
        <v>59947</v>
      </c>
      <c r="N1985" s="7">
        <v>29423</v>
      </c>
      <c r="O1985" s="7">
        <v>28255</v>
      </c>
      <c r="P1985" s="7">
        <v>414928</v>
      </c>
      <c r="Q1985" s="7">
        <v>77184</v>
      </c>
      <c r="R1985" s="7">
        <v>40409</v>
      </c>
      <c r="S1985" s="7">
        <v>329841</v>
      </c>
      <c r="T1985" s="7">
        <v>535234</v>
      </c>
      <c r="U1985" s="7">
        <v>546039</v>
      </c>
      <c r="V1985" s="7">
        <v>52</v>
      </c>
      <c r="W1985" s="7">
        <v>33635</v>
      </c>
      <c r="X1985" s="7">
        <v>721</v>
      </c>
      <c r="Y1985" s="7">
        <v>106781</v>
      </c>
      <c r="Z1985" s="18"/>
      <c r="AA1985" s="7">
        <v>5972</v>
      </c>
      <c r="AB1985" s="7">
        <v>21069</v>
      </c>
      <c r="AC1985" s="7">
        <v>45</v>
      </c>
      <c r="AD1985" s="7">
        <v>650890</v>
      </c>
      <c r="AE1985" s="7">
        <v>1711166</v>
      </c>
      <c r="AF1985" s="7">
        <v>9147</v>
      </c>
      <c r="AG1985" s="7">
        <v>1453</v>
      </c>
      <c r="AH1985" s="7">
        <v>12150</v>
      </c>
      <c r="AI1985" s="7">
        <v>648</v>
      </c>
      <c r="AJ1985" s="7">
        <v>3</v>
      </c>
      <c r="AK1985" s="7">
        <v>580</v>
      </c>
    </row>
    <row r="1986" spans="1:37">
      <c r="A1986" s="4" t="s">
        <v>2348</v>
      </c>
      <c r="B1986" s="5" t="s">
        <v>2355</v>
      </c>
      <c r="C1986" s="7" t="s">
        <v>2357</v>
      </c>
      <c r="D1986" s="7">
        <v>5667</v>
      </c>
      <c r="E1986" s="7">
        <v>4</v>
      </c>
      <c r="F1986" s="7">
        <v>7</v>
      </c>
      <c r="G1986" s="18"/>
      <c r="H1986" s="7">
        <v>38</v>
      </c>
      <c r="I1986" s="7">
        <v>35624</v>
      </c>
      <c r="J1986" s="7">
        <v>43123</v>
      </c>
      <c r="K1986" s="7">
        <v>13155</v>
      </c>
      <c r="L1986" s="7">
        <v>547257</v>
      </c>
      <c r="M1986" s="7">
        <v>108283</v>
      </c>
      <c r="N1986" s="7">
        <v>66453</v>
      </c>
      <c r="O1986" s="7">
        <v>39810</v>
      </c>
      <c r="P1986" s="7">
        <v>225391</v>
      </c>
      <c r="Q1986" s="7">
        <v>21550</v>
      </c>
      <c r="R1986" s="7">
        <v>15227</v>
      </c>
      <c r="S1986" s="7">
        <v>436715</v>
      </c>
      <c r="T1986" s="7">
        <v>505009</v>
      </c>
      <c r="U1986" s="7">
        <v>699381</v>
      </c>
      <c r="V1986" s="7">
        <v>26</v>
      </c>
      <c r="W1986" s="7">
        <v>47467</v>
      </c>
      <c r="X1986" s="7">
        <v>2197</v>
      </c>
      <c r="Y1986" s="7">
        <v>307184</v>
      </c>
      <c r="Z1986" s="18"/>
      <c r="AA1986" s="7">
        <v>24625</v>
      </c>
      <c r="AB1986" s="7">
        <v>23058</v>
      </c>
      <c r="AC1986" s="7">
        <v>49</v>
      </c>
      <c r="AD1986" s="7">
        <v>561356</v>
      </c>
      <c r="AE1986" s="7">
        <v>780159</v>
      </c>
      <c r="AF1986" s="7">
        <v>24100</v>
      </c>
      <c r="AG1986" s="7">
        <v>624</v>
      </c>
      <c r="AH1986" s="7">
        <v>39531</v>
      </c>
      <c r="AI1986" s="7">
        <v>1013</v>
      </c>
      <c r="AJ1986" s="7">
        <v>6</v>
      </c>
      <c r="AK1986" s="7">
        <v>600</v>
      </c>
    </row>
    <row r="1987" spans="1:37">
      <c r="A1987" s="4" t="s">
        <v>2348</v>
      </c>
      <c r="B1987" s="5" t="s">
        <v>2355</v>
      </c>
      <c r="C1987" s="7" t="s">
        <v>2358</v>
      </c>
      <c r="D1987" s="7">
        <v>2438</v>
      </c>
      <c r="E1987" s="7"/>
      <c r="F1987" s="7">
        <v>8</v>
      </c>
      <c r="G1987" s="7">
        <v>1</v>
      </c>
      <c r="H1987" s="7">
        <v>28</v>
      </c>
      <c r="I1987" s="7">
        <v>41050</v>
      </c>
      <c r="J1987" s="7">
        <v>43210</v>
      </c>
      <c r="K1987" s="7">
        <v>38012</v>
      </c>
      <c r="L1987" s="7">
        <v>1343056</v>
      </c>
      <c r="M1987" s="7">
        <v>170288</v>
      </c>
      <c r="N1987" s="7">
        <v>123839</v>
      </c>
      <c r="O1987" s="7">
        <v>40261</v>
      </c>
      <c r="P1987" s="7">
        <v>809514</v>
      </c>
      <c r="Q1987" s="7">
        <v>74827</v>
      </c>
      <c r="R1987" s="7">
        <v>56090</v>
      </c>
      <c r="S1987" s="7">
        <v>274418</v>
      </c>
      <c r="T1987" s="7">
        <v>819568</v>
      </c>
      <c r="U1987" s="7">
        <v>1331861</v>
      </c>
      <c r="V1987" s="7">
        <v>65</v>
      </c>
      <c r="W1987" s="7">
        <v>35176</v>
      </c>
      <c r="X1987" s="7">
        <v>3482</v>
      </c>
      <c r="Y1987" s="7">
        <v>283882</v>
      </c>
      <c r="Z1987" s="7"/>
      <c r="AA1987" s="7"/>
      <c r="AB1987" s="7">
        <v>17564</v>
      </c>
      <c r="AC1987" s="7">
        <v>114</v>
      </c>
      <c r="AD1987" s="7">
        <v>2613663</v>
      </c>
      <c r="AE1987" s="7">
        <v>1264196</v>
      </c>
      <c r="AF1987" s="7">
        <v>14509</v>
      </c>
      <c r="AG1987" s="7">
        <v>3219</v>
      </c>
      <c r="AH1987" s="7">
        <v>20301</v>
      </c>
      <c r="AI1987" s="7">
        <v>985</v>
      </c>
      <c r="AJ1987" s="7">
        <v>2</v>
      </c>
      <c r="AK1987" s="7">
        <v>264</v>
      </c>
    </row>
    <row r="1988" spans="1:37">
      <c r="A1988" s="4" t="s">
        <v>2348</v>
      </c>
      <c r="B1988" s="5" t="s">
        <v>2359</v>
      </c>
      <c r="C1988" s="7" t="s">
        <v>2360</v>
      </c>
      <c r="D1988" s="7">
        <v>4000</v>
      </c>
      <c r="E1988" s="7">
        <v>15</v>
      </c>
      <c r="F1988" s="7">
        <v>4</v>
      </c>
      <c r="G1988" s="7"/>
      <c r="H1988" s="7">
        <v>49</v>
      </c>
      <c r="I1988" s="7">
        <v>55367</v>
      </c>
      <c r="J1988" s="7">
        <v>15024</v>
      </c>
      <c r="K1988" s="7">
        <v>7599</v>
      </c>
      <c r="L1988" s="7">
        <v>554330</v>
      </c>
      <c r="M1988" s="7">
        <v>147856</v>
      </c>
      <c r="N1988" s="7">
        <v>117284</v>
      </c>
      <c r="O1988" s="7">
        <v>28579</v>
      </c>
      <c r="P1988" s="7">
        <v>120009</v>
      </c>
      <c r="Q1988" s="7">
        <v>15213</v>
      </c>
      <c r="R1988" s="7">
        <v>10271</v>
      </c>
      <c r="S1988" s="7">
        <v>448286</v>
      </c>
      <c r="T1988" s="7">
        <v>398101</v>
      </c>
      <c r="U1988" s="7">
        <v>352834</v>
      </c>
      <c r="V1988" s="7">
        <v>52</v>
      </c>
      <c r="W1988" s="7">
        <v>68436</v>
      </c>
      <c r="X1988" s="7">
        <v>1435</v>
      </c>
      <c r="Y1988" s="7">
        <v>270474</v>
      </c>
      <c r="Z1988" s="7"/>
      <c r="AA1988" s="7">
        <v>18620</v>
      </c>
      <c r="AB1988" s="7">
        <v>22765</v>
      </c>
      <c r="AC1988" s="7">
        <v>11</v>
      </c>
      <c r="AD1988" s="7">
        <v>76606</v>
      </c>
      <c r="AE1988" s="7">
        <v>447010</v>
      </c>
      <c r="AF1988" s="7">
        <v>28140</v>
      </c>
      <c r="AG1988" s="7">
        <v>3018</v>
      </c>
      <c r="AH1988" s="7">
        <v>38930</v>
      </c>
      <c r="AI1988" s="7">
        <v>884</v>
      </c>
      <c r="AJ1988" s="7">
        <v>5</v>
      </c>
      <c r="AK1988" s="7">
        <v>400</v>
      </c>
    </row>
    <row r="1989" spans="1:37">
      <c r="A1989" s="4" t="s">
        <v>2348</v>
      </c>
      <c r="B1989" s="5" t="s">
        <v>2359</v>
      </c>
      <c r="C1989" s="7" t="s">
        <v>2361</v>
      </c>
      <c r="D1989" s="7">
        <v>1267</v>
      </c>
      <c r="E1989" s="7">
        <v>10</v>
      </c>
      <c r="F1989" s="7">
        <v>3</v>
      </c>
      <c r="G1989" s="7"/>
      <c r="H1989" s="7">
        <v>18</v>
      </c>
      <c r="I1989" s="7">
        <v>19263</v>
      </c>
      <c r="J1989" s="7">
        <v>15651</v>
      </c>
      <c r="K1989" s="7">
        <v>2825</v>
      </c>
      <c r="L1989" s="7">
        <v>225695</v>
      </c>
      <c r="M1989" s="7">
        <v>51409</v>
      </c>
      <c r="N1989" s="7">
        <v>31602</v>
      </c>
      <c r="O1989" s="7">
        <v>16346</v>
      </c>
      <c r="P1989" s="7">
        <v>64574</v>
      </c>
      <c r="Q1989" s="7">
        <v>12834</v>
      </c>
      <c r="R1989" s="7">
        <v>7431</v>
      </c>
      <c r="S1989" s="7">
        <v>254826</v>
      </c>
      <c r="T1989" s="7">
        <v>302263</v>
      </c>
      <c r="U1989" s="7">
        <v>202944</v>
      </c>
      <c r="V1989" s="7">
        <v>16</v>
      </c>
      <c r="W1989" s="7">
        <v>12120</v>
      </c>
      <c r="X1989" s="7">
        <v>1090</v>
      </c>
      <c r="Y1989" s="7">
        <v>80317</v>
      </c>
      <c r="Z1989" s="7"/>
      <c r="AA1989" s="7">
        <v>3590</v>
      </c>
      <c r="AB1989" s="7">
        <v>11365</v>
      </c>
      <c r="AC1989" s="7">
        <v>9</v>
      </c>
      <c r="AD1989" s="7">
        <v>32635</v>
      </c>
      <c r="AE1989" s="7">
        <v>521778</v>
      </c>
      <c r="AF1989" s="7">
        <v>9876</v>
      </c>
      <c r="AG1989" s="7">
        <v>3133</v>
      </c>
      <c r="AH1989" s="7">
        <v>10999</v>
      </c>
      <c r="AI1989" s="7">
        <v>827</v>
      </c>
      <c r="AJ1989" s="7">
        <v>8</v>
      </c>
      <c r="AK1989" s="7">
        <v>1056</v>
      </c>
    </row>
    <row r="1990" spans="1:37">
      <c r="A1990" s="4" t="s">
        <v>2348</v>
      </c>
      <c r="B1990" s="5" t="s">
        <v>2359</v>
      </c>
      <c r="C1990" s="7" t="s">
        <v>2362</v>
      </c>
      <c r="D1990" s="7">
        <v>1443</v>
      </c>
      <c r="E1990" s="7">
        <v>4</v>
      </c>
      <c r="F1990" s="7">
        <v>3</v>
      </c>
      <c r="G1990" s="7"/>
      <c r="H1990" s="7">
        <v>12</v>
      </c>
      <c r="I1990" s="7">
        <v>9410</v>
      </c>
      <c r="J1990" s="7">
        <v>10770</v>
      </c>
      <c r="K1990" s="7">
        <v>6172</v>
      </c>
      <c r="L1990" s="7">
        <v>147770</v>
      </c>
      <c r="M1990" s="7">
        <v>25884</v>
      </c>
      <c r="N1990" s="7">
        <v>6815</v>
      </c>
      <c r="O1990" s="7">
        <v>14099</v>
      </c>
      <c r="P1990" s="7">
        <v>48176</v>
      </c>
      <c r="Q1990" s="7">
        <v>13637</v>
      </c>
      <c r="R1990" s="7">
        <v>6918</v>
      </c>
      <c r="S1990" s="7">
        <v>191508</v>
      </c>
      <c r="T1990" s="7">
        <v>182776</v>
      </c>
      <c r="U1990" s="7">
        <v>154710</v>
      </c>
      <c r="V1990" s="7">
        <v>21</v>
      </c>
      <c r="W1990" s="7">
        <v>8143</v>
      </c>
      <c r="X1990" s="7">
        <v>337</v>
      </c>
      <c r="Y1990" s="7">
        <v>15427</v>
      </c>
      <c r="Z1990" s="7"/>
      <c r="AA1990" s="7">
        <v>2361</v>
      </c>
      <c r="AB1990" s="7">
        <v>14041</v>
      </c>
      <c r="AC1990" s="7">
        <v>4</v>
      </c>
      <c r="AD1990" s="7">
        <v>46344</v>
      </c>
      <c r="AE1990" s="7">
        <v>436792</v>
      </c>
      <c r="AF1990" s="7">
        <v>5994</v>
      </c>
      <c r="AG1990" s="7">
        <v>443</v>
      </c>
      <c r="AH1990" s="7">
        <v>9685</v>
      </c>
      <c r="AI1990" s="7">
        <v>306</v>
      </c>
      <c r="AJ1990" s="7">
        <v>5</v>
      </c>
      <c r="AK1990" s="7">
        <v>320</v>
      </c>
    </row>
    <row r="1991" spans="1:37">
      <c r="A1991" s="4" t="s">
        <v>2348</v>
      </c>
      <c r="B1991" s="5" t="s">
        <v>2359</v>
      </c>
      <c r="C1991" s="7" t="s">
        <v>2363</v>
      </c>
      <c r="D1991" s="7">
        <v>3238</v>
      </c>
      <c r="E1991" s="7">
        <v>8</v>
      </c>
      <c r="F1991" s="7">
        <v>4</v>
      </c>
      <c r="G1991" s="7"/>
      <c r="H1991" s="7">
        <v>25</v>
      </c>
      <c r="I1991" s="7">
        <v>21477</v>
      </c>
      <c r="J1991" s="7">
        <v>24427</v>
      </c>
      <c r="K1991" s="7">
        <v>4744</v>
      </c>
      <c r="L1991" s="7">
        <v>437026</v>
      </c>
      <c r="M1991" s="7">
        <v>122810</v>
      </c>
      <c r="N1991" s="7">
        <v>80451</v>
      </c>
      <c r="O1991" s="7">
        <v>34559</v>
      </c>
      <c r="P1991" s="7">
        <v>115772</v>
      </c>
      <c r="Q1991" s="7">
        <v>21866</v>
      </c>
      <c r="R1991" s="7">
        <v>13622</v>
      </c>
      <c r="S1991" s="7">
        <v>303766</v>
      </c>
      <c r="T1991" s="7">
        <v>266909</v>
      </c>
      <c r="U1991" s="7">
        <v>274386</v>
      </c>
      <c r="V1991" s="7">
        <v>26</v>
      </c>
      <c r="W1991" s="7">
        <v>31626</v>
      </c>
      <c r="X1991" s="7">
        <v>2682</v>
      </c>
      <c r="Y1991" s="7">
        <v>212870</v>
      </c>
      <c r="Z1991" s="7"/>
      <c r="AA1991" s="7">
        <v>4365</v>
      </c>
      <c r="AB1991" s="7">
        <v>20543</v>
      </c>
      <c r="AC1991" s="7">
        <v>6</v>
      </c>
      <c r="AD1991" s="7">
        <v>121364</v>
      </c>
      <c r="AE1991" s="7">
        <v>523549</v>
      </c>
      <c r="AF1991" s="7">
        <v>13212</v>
      </c>
      <c r="AG1991" s="7">
        <v>1826</v>
      </c>
      <c r="AH1991" s="7">
        <v>16227</v>
      </c>
      <c r="AI1991" s="7">
        <v>1002</v>
      </c>
      <c r="AJ1991" s="7">
        <v>6</v>
      </c>
      <c r="AK1991" s="7">
        <v>439</v>
      </c>
    </row>
    <row r="1992" spans="1:37">
      <c r="A1992" s="4" t="s">
        <v>2348</v>
      </c>
      <c r="B1992" s="5" t="s">
        <v>2364</v>
      </c>
      <c r="C1992" s="7" t="s">
        <v>2365</v>
      </c>
      <c r="D1992" s="7">
        <v>4193</v>
      </c>
      <c r="E1992" s="7">
        <v>6</v>
      </c>
      <c r="F1992" s="7">
        <v>6</v>
      </c>
      <c r="G1992" s="7"/>
      <c r="H1992" s="7">
        <v>35</v>
      </c>
      <c r="I1992" s="7">
        <v>57401</v>
      </c>
      <c r="J1992" s="7">
        <v>36520</v>
      </c>
      <c r="K1992" s="7">
        <v>31419</v>
      </c>
      <c r="L1992" s="7">
        <v>1344882</v>
      </c>
      <c r="M1992" s="7">
        <v>179037</v>
      </c>
      <c r="N1992" s="7">
        <v>144096</v>
      </c>
      <c r="O1992" s="7">
        <v>31101</v>
      </c>
      <c r="P1992" s="7">
        <v>740340</v>
      </c>
      <c r="Q1992" s="7">
        <v>101718</v>
      </c>
      <c r="R1992" s="7">
        <v>74316</v>
      </c>
      <c r="S1992" s="7">
        <v>377858</v>
      </c>
      <c r="T1992" s="7">
        <v>823569</v>
      </c>
      <c r="U1992" s="7">
        <v>1799108</v>
      </c>
      <c r="V1992" s="7">
        <v>47</v>
      </c>
      <c r="W1992" s="7">
        <v>28565</v>
      </c>
      <c r="X1992" s="7">
        <v>394</v>
      </c>
      <c r="Y1992" s="7">
        <v>302797</v>
      </c>
      <c r="Z1992" s="7"/>
      <c r="AA1992" s="7">
        <v>5391</v>
      </c>
      <c r="AB1992" s="7">
        <v>24816</v>
      </c>
      <c r="AC1992" s="7">
        <v>43</v>
      </c>
      <c r="AD1992" s="7">
        <v>2278579</v>
      </c>
      <c r="AE1992" s="7">
        <v>1037431</v>
      </c>
      <c r="AF1992" s="7">
        <v>21515</v>
      </c>
      <c r="AG1992" s="7">
        <v>1929</v>
      </c>
      <c r="AH1992" s="7">
        <v>30582</v>
      </c>
      <c r="AI1992" s="7">
        <v>1024</v>
      </c>
      <c r="AJ1992" s="7">
        <v>4</v>
      </c>
      <c r="AK1992" s="7">
        <v>380</v>
      </c>
    </row>
    <row r="1993" spans="1:37">
      <c r="A1993" s="4" t="s">
        <v>2348</v>
      </c>
      <c r="B1993" s="5" t="s">
        <v>2364</v>
      </c>
      <c r="C1993" s="7" t="s">
        <v>2366</v>
      </c>
      <c r="D1993" s="7">
        <v>6378</v>
      </c>
      <c r="E1993" s="7">
        <v>12</v>
      </c>
      <c r="F1993" s="7">
        <v>5</v>
      </c>
      <c r="G1993" s="7"/>
      <c r="H1993" s="7">
        <v>46</v>
      </c>
      <c r="I1993" s="7">
        <v>16084</v>
      </c>
      <c r="J1993" s="7">
        <v>37371</v>
      </c>
      <c r="K1993" s="7">
        <v>23400</v>
      </c>
      <c r="L1993" s="7">
        <v>489251</v>
      </c>
      <c r="M1993" s="7">
        <v>115735</v>
      </c>
      <c r="N1993" s="7">
        <v>86003</v>
      </c>
      <c r="O1993" s="7">
        <v>27944</v>
      </c>
      <c r="P1993" s="7">
        <v>167271</v>
      </c>
      <c r="Q1993" s="7">
        <v>20106</v>
      </c>
      <c r="R1993" s="7">
        <v>15623</v>
      </c>
      <c r="S1993" s="7">
        <v>457150</v>
      </c>
      <c r="T1993" s="7">
        <v>343700</v>
      </c>
      <c r="U1993" s="7">
        <v>3562246</v>
      </c>
      <c r="V1993" s="7">
        <v>32</v>
      </c>
      <c r="W1993" s="7">
        <v>42306</v>
      </c>
      <c r="X1993" s="7">
        <v>1757</v>
      </c>
      <c r="Y1993" s="7">
        <v>204196</v>
      </c>
      <c r="Z1993" s="7"/>
      <c r="AA1993" s="7">
        <v>25718</v>
      </c>
      <c r="AB1993" s="7">
        <v>16684</v>
      </c>
      <c r="AC1993" s="7">
        <v>4</v>
      </c>
      <c r="AD1993" s="7">
        <v>231294</v>
      </c>
      <c r="AE1993" s="7">
        <v>541273</v>
      </c>
      <c r="AF1993" s="7">
        <v>25295</v>
      </c>
      <c r="AG1993" s="7">
        <v>1171</v>
      </c>
      <c r="AH1993" s="7">
        <v>41975</v>
      </c>
      <c r="AI1993" s="7">
        <v>1069</v>
      </c>
      <c r="AJ1993" s="7">
        <v>2</v>
      </c>
      <c r="AK1993" s="7">
        <v>330</v>
      </c>
    </row>
    <row r="1994" spans="1:37">
      <c r="A1994" s="4" t="s">
        <v>2367</v>
      </c>
      <c r="B1994" s="5" t="s">
        <v>2368</v>
      </c>
      <c r="C1994" s="7" t="s">
        <v>2369</v>
      </c>
      <c r="D1994" s="7">
        <v>4141</v>
      </c>
      <c r="E1994" s="7">
        <v>3</v>
      </c>
      <c r="F1994" s="7">
        <v>3</v>
      </c>
      <c r="G1994" s="7"/>
      <c r="H1994" s="7">
        <v>6</v>
      </c>
      <c r="I1994" s="7"/>
      <c r="J1994" s="7"/>
      <c r="K1994" s="7">
        <v>9378</v>
      </c>
      <c r="L1994" s="7">
        <v>208966</v>
      </c>
      <c r="M1994" s="7">
        <v>70484</v>
      </c>
      <c r="N1994" s="7">
        <v>24772</v>
      </c>
      <c r="O1994" s="7">
        <v>43506</v>
      </c>
      <c r="P1994" s="7">
        <v>38574</v>
      </c>
      <c r="Q1994" s="7">
        <v>55507</v>
      </c>
      <c r="R1994" s="7">
        <v>39779</v>
      </c>
      <c r="S1994" s="7">
        <v>131605</v>
      </c>
      <c r="T1994" s="7">
        <v>246804</v>
      </c>
      <c r="U1994" s="7">
        <v>408786</v>
      </c>
      <c r="V1994" s="7">
        <v>5</v>
      </c>
      <c r="W1994" s="7">
        <v>7114</v>
      </c>
      <c r="X1994" s="7">
        <v>817</v>
      </c>
      <c r="Y1994" s="7"/>
      <c r="Z1994" s="7"/>
      <c r="AA1994" s="7">
        <v>413</v>
      </c>
      <c r="AB1994" s="7">
        <v>15337</v>
      </c>
      <c r="AC1994" s="7">
        <v>4</v>
      </c>
      <c r="AD1994" s="7">
        <v>29289</v>
      </c>
      <c r="AE1994" s="7">
        <v>599003</v>
      </c>
      <c r="AF1994" s="7">
        <v>2176</v>
      </c>
      <c r="AG1994" s="7"/>
      <c r="AH1994" s="7">
        <v>4014</v>
      </c>
      <c r="AI1994" s="7">
        <v>163</v>
      </c>
      <c r="AJ1994" s="7">
        <v>1</v>
      </c>
      <c r="AK1994" s="7">
        <v>100</v>
      </c>
    </row>
    <row r="1995" spans="1:37">
      <c r="A1995" s="4" t="s">
        <v>2367</v>
      </c>
      <c r="B1995" s="5" t="s">
        <v>2370</v>
      </c>
      <c r="C1995" s="7" t="s">
        <v>2371</v>
      </c>
      <c r="D1995" s="7">
        <v>13651</v>
      </c>
      <c r="E1995" s="7">
        <v>4</v>
      </c>
      <c r="F1995" s="7">
        <v>5</v>
      </c>
      <c r="G1995" s="7">
        <v>3</v>
      </c>
      <c r="H1995" s="7">
        <v>29</v>
      </c>
      <c r="I1995" s="7">
        <v>13612</v>
      </c>
      <c r="J1995" s="7">
        <v>57213</v>
      </c>
      <c r="K1995" s="7">
        <v>83000</v>
      </c>
      <c r="L1995" s="7">
        <v>828535</v>
      </c>
      <c r="M1995" s="7">
        <v>220172</v>
      </c>
      <c r="N1995" s="7">
        <v>187004</v>
      </c>
      <c r="O1995" s="7">
        <v>30901</v>
      </c>
      <c r="P1995" s="7">
        <v>189391</v>
      </c>
      <c r="Q1995" s="7">
        <v>79262</v>
      </c>
      <c r="R1995" s="7">
        <v>43930</v>
      </c>
      <c r="S1995" s="7">
        <v>247767</v>
      </c>
      <c r="T1995" s="7">
        <v>592300</v>
      </c>
      <c r="U1995" s="7">
        <v>816300</v>
      </c>
      <c r="V1995" s="7">
        <v>23</v>
      </c>
      <c r="W1995" s="7"/>
      <c r="X1995" s="7">
        <v>3841</v>
      </c>
      <c r="Y1995" s="7"/>
      <c r="Z1995" s="7">
        <v>2892</v>
      </c>
      <c r="AA1995" s="7"/>
      <c r="AB1995" s="7">
        <v>22150</v>
      </c>
      <c r="AC1995" s="7">
        <v>41</v>
      </c>
      <c r="AD1995" s="7">
        <v>358900</v>
      </c>
      <c r="AE1995" s="7">
        <v>1127400</v>
      </c>
      <c r="AF1995" s="7">
        <v>13556</v>
      </c>
      <c r="AG1995" s="7">
        <v>2433</v>
      </c>
      <c r="AH1995" s="7">
        <v>26842</v>
      </c>
      <c r="AI1995" s="7">
        <v>1557</v>
      </c>
      <c r="AJ1995" s="7">
        <v>4</v>
      </c>
      <c r="AK1995" s="7">
        <v>350</v>
      </c>
    </row>
    <row r="1996" spans="1:37">
      <c r="A1996" s="4" t="s">
        <v>2367</v>
      </c>
      <c r="B1996" s="5" t="s">
        <v>2370</v>
      </c>
      <c r="C1996" s="7" t="s">
        <v>2372</v>
      </c>
      <c r="D1996" s="7">
        <v>39548</v>
      </c>
      <c r="E1996" s="7">
        <v>5</v>
      </c>
      <c r="F1996" s="7">
        <v>5</v>
      </c>
      <c r="G1996" s="7"/>
      <c r="H1996" s="7">
        <v>22</v>
      </c>
      <c r="I1996" s="7">
        <v>17333</v>
      </c>
      <c r="J1996" s="7">
        <v>12384</v>
      </c>
      <c r="K1996" s="7">
        <v>72467</v>
      </c>
      <c r="L1996" s="7">
        <v>948792</v>
      </c>
      <c r="M1996" s="7">
        <v>174052</v>
      </c>
      <c r="N1996" s="7">
        <v>150993</v>
      </c>
      <c r="O1996" s="7">
        <v>20780</v>
      </c>
      <c r="P1996" s="7">
        <v>480376</v>
      </c>
      <c r="Q1996" s="7">
        <v>123881</v>
      </c>
      <c r="R1996" s="7">
        <v>63635</v>
      </c>
      <c r="S1996" s="7">
        <v>237010</v>
      </c>
      <c r="T1996" s="7">
        <v>569900</v>
      </c>
      <c r="U1996" s="7">
        <v>586100</v>
      </c>
      <c r="V1996" s="7">
        <v>22</v>
      </c>
      <c r="W1996" s="7"/>
      <c r="X1996" s="7">
        <v>3080</v>
      </c>
      <c r="Y1996" s="7"/>
      <c r="Z1996" s="7">
        <v>3344</v>
      </c>
      <c r="AA1996" s="7"/>
      <c r="AB1996" s="7">
        <v>11654</v>
      </c>
      <c r="AC1996" s="7">
        <v>41</v>
      </c>
      <c r="AD1996" s="7">
        <v>944380</v>
      </c>
      <c r="AE1996" s="7">
        <v>1215716</v>
      </c>
      <c r="AF1996" s="7">
        <v>13390</v>
      </c>
      <c r="AG1996" s="7">
        <v>604</v>
      </c>
      <c r="AH1996" s="7">
        <v>23561</v>
      </c>
      <c r="AI1996" s="7">
        <v>973</v>
      </c>
      <c r="AJ1996" s="7">
        <v>1</v>
      </c>
      <c r="AK1996" s="7">
        <v>150</v>
      </c>
    </row>
    <row r="1997" spans="1:37">
      <c r="A1997" s="4" t="s">
        <v>2367</v>
      </c>
      <c r="B1997" s="5" t="s">
        <v>2370</v>
      </c>
      <c r="C1997" s="7" t="s">
        <v>2373</v>
      </c>
      <c r="D1997" s="7">
        <v>16561</v>
      </c>
      <c r="E1997" s="7">
        <v>3</v>
      </c>
      <c r="F1997" s="7">
        <v>5</v>
      </c>
      <c r="G1997" s="7"/>
      <c r="H1997" s="7">
        <v>12</v>
      </c>
      <c r="I1997" s="7">
        <v>12108</v>
      </c>
      <c r="J1997" s="7">
        <v>21226</v>
      </c>
      <c r="K1997" s="7">
        <v>26754</v>
      </c>
      <c r="L1997" s="7">
        <v>511430</v>
      </c>
      <c r="M1997" s="7">
        <v>105960</v>
      </c>
      <c r="N1997" s="7">
        <v>81878</v>
      </c>
      <c r="O1997" s="7">
        <v>22980</v>
      </c>
      <c r="P1997" s="7">
        <v>285370</v>
      </c>
      <c r="Q1997" s="7">
        <v>86716</v>
      </c>
      <c r="R1997" s="7">
        <v>47725</v>
      </c>
      <c r="S1997" s="7">
        <v>181827</v>
      </c>
      <c r="T1997" s="7">
        <v>235602</v>
      </c>
      <c r="U1997" s="7">
        <v>316434</v>
      </c>
      <c r="V1997" s="7">
        <v>10</v>
      </c>
      <c r="W1997" s="7">
        <v>250</v>
      </c>
      <c r="X1997" s="7">
        <v>1020</v>
      </c>
      <c r="Y1997" s="7"/>
      <c r="Z1997" s="7">
        <v>9670</v>
      </c>
      <c r="AA1997" s="7">
        <v>2000</v>
      </c>
      <c r="AB1997" s="7">
        <v>9330</v>
      </c>
      <c r="AC1997" s="7">
        <v>45</v>
      </c>
      <c r="AD1997" s="7">
        <v>792238</v>
      </c>
      <c r="AE1997" s="7">
        <v>1350180</v>
      </c>
      <c r="AF1997" s="7">
        <v>6259</v>
      </c>
      <c r="AG1997" s="7">
        <v>232</v>
      </c>
      <c r="AH1997" s="7">
        <v>10328</v>
      </c>
      <c r="AI1997" s="7">
        <v>665</v>
      </c>
      <c r="AJ1997" s="7">
        <v>3</v>
      </c>
      <c r="AK1997" s="7">
        <v>437</v>
      </c>
    </row>
    <row r="1998" spans="1:37">
      <c r="A1998" s="4" t="s">
        <v>2367</v>
      </c>
      <c r="B1998" s="5" t="s">
        <v>2374</v>
      </c>
      <c r="C1998" s="7" t="s">
        <v>2375</v>
      </c>
      <c r="D1998" s="7">
        <v>85587</v>
      </c>
      <c r="E1998" s="7">
        <v>12</v>
      </c>
      <c r="F1998" s="7">
        <v>6</v>
      </c>
      <c r="G1998" s="7">
        <v>5</v>
      </c>
      <c r="H1998" s="7">
        <v>43</v>
      </c>
      <c r="I1998" s="7">
        <v>36221</v>
      </c>
      <c r="J1998" s="7">
        <v>65314</v>
      </c>
      <c r="K1998" s="7">
        <v>159907</v>
      </c>
      <c r="L1998" s="7">
        <v>3098744</v>
      </c>
      <c r="M1998" s="7">
        <v>230260</v>
      </c>
      <c r="N1998" s="7">
        <v>166758</v>
      </c>
      <c r="O1998" s="7">
        <v>59802</v>
      </c>
      <c r="P1998" s="7">
        <v>1606864</v>
      </c>
      <c r="Q1998" s="7">
        <v>459092</v>
      </c>
      <c r="R1998" s="7">
        <v>281759</v>
      </c>
      <c r="S1998" s="7">
        <v>620889</v>
      </c>
      <c r="T1998" s="7">
        <v>2670449</v>
      </c>
      <c r="U1998" s="7">
        <v>5002333</v>
      </c>
      <c r="V1998" s="7">
        <v>21</v>
      </c>
      <c r="W1998" s="7">
        <v>13960</v>
      </c>
      <c r="X1998" s="7">
        <v>1738</v>
      </c>
      <c r="Y1998" s="7"/>
      <c r="Z1998" s="7">
        <v>52516</v>
      </c>
      <c r="AA1998" s="7">
        <v>1356</v>
      </c>
      <c r="AB1998" s="7">
        <v>34492</v>
      </c>
      <c r="AC1998" s="7">
        <v>80</v>
      </c>
      <c r="AD1998" s="7">
        <v>1956193</v>
      </c>
      <c r="AE1998" s="7">
        <v>4199315</v>
      </c>
      <c r="AF1998" s="7">
        <v>27256</v>
      </c>
      <c r="AG1998" s="7">
        <v>5398</v>
      </c>
      <c r="AH1998" s="7">
        <v>27804</v>
      </c>
      <c r="AI1998" s="7">
        <v>2607</v>
      </c>
      <c r="AJ1998" s="7">
        <v>5</v>
      </c>
      <c r="AK1998" s="7">
        <v>838</v>
      </c>
    </row>
    <row r="1999" spans="1:37">
      <c r="A1999" s="4" t="s">
        <v>2367</v>
      </c>
      <c r="B1999" s="5" t="s">
        <v>2374</v>
      </c>
      <c r="C1999" s="19" t="s">
        <v>2376</v>
      </c>
      <c r="D1999" s="7">
        <v>36901</v>
      </c>
      <c r="E1999" s="7">
        <v>7</v>
      </c>
      <c r="F1999" s="7">
        <v>5</v>
      </c>
      <c r="G1999" s="7"/>
      <c r="H1999" s="7">
        <v>11</v>
      </c>
      <c r="I1999" s="7">
        <v>6706</v>
      </c>
      <c r="J1999" s="7">
        <v>14959</v>
      </c>
      <c r="K1999" s="7">
        <v>11218</v>
      </c>
      <c r="L1999" s="7">
        <v>492658</v>
      </c>
      <c r="M1999" s="7">
        <v>103874</v>
      </c>
      <c r="N1999" s="7">
        <v>35284</v>
      </c>
      <c r="O1999" s="7">
        <v>67506</v>
      </c>
      <c r="P1999" s="7">
        <v>230235</v>
      </c>
      <c r="Q1999" s="7">
        <v>60785</v>
      </c>
      <c r="R1999" s="7">
        <v>28453</v>
      </c>
      <c r="S1999" s="7">
        <v>192801</v>
      </c>
      <c r="T1999" s="7">
        <v>181172</v>
      </c>
      <c r="U1999" s="7">
        <v>221545</v>
      </c>
      <c r="V1999" s="7">
        <v>14</v>
      </c>
      <c r="W1999" s="7">
        <v>22740</v>
      </c>
      <c r="X1999" s="7">
        <v>34</v>
      </c>
      <c r="Y1999" s="7"/>
      <c r="Z1999" s="7">
        <v>350</v>
      </c>
      <c r="AA1999" s="7">
        <v>227</v>
      </c>
      <c r="AB1999" s="7">
        <v>23178</v>
      </c>
      <c r="AC1999" s="7">
        <v>23</v>
      </c>
      <c r="AD1999" s="7">
        <v>206991</v>
      </c>
      <c r="AE1999" s="7">
        <v>443162</v>
      </c>
      <c r="AF1999" s="7">
        <v>3784</v>
      </c>
      <c r="AG1999" s="7">
        <v>10</v>
      </c>
      <c r="AH1999" s="7">
        <v>4481</v>
      </c>
      <c r="AI1999" s="7">
        <v>220</v>
      </c>
      <c r="AJ1999" s="7">
        <v>2</v>
      </c>
      <c r="AK1999" s="7">
        <v>420</v>
      </c>
    </row>
    <row r="2000" spans="1:37">
      <c r="A2000" s="4" t="s">
        <v>2367</v>
      </c>
      <c r="B2000" s="5" t="s">
        <v>2374</v>
      </c>
      <c r="C2000" s="7" t="s">
        <v>2377</v>
      </c>
      <c r="D2000" s="7">
        <v>19519</v>
      </c>
      <c r="E2000" s="7">
        <v>4</v>
      </c>
      <c r="F2000" s="7">
        <v>3</v>
      </c>
      <c r="G2000" s="7"/>
      <c r="H2000" s="7">
        <v>2</v>
      </c>
      <c r="I2000" s="7">
        <v>4659</v>
      </c>
      <c r="J2000" s="7">
        <v>6904</v>
      </c>
      <c r="K2000" s="7">
        <v>8200</v>
      </c>
      <c r="L2000" s="7">
        <v>440805</v>
      </c>
      <c r="M2000" s="7">
        <v>49407</v>
      </c>
      <c r="N2000" s="7">
        <v>18828</v>
      </c>
      <c r="O2000" s="7">
        <v>23833</v>
      </c>
      <c r="P2000" s="7">
        <v>314601</v>
      </c>
      <c r="Q2000" s="7">
        <v>29301</v>
      </c>
      <c r="R2000" s="7">
        <v>20881</v>
      </c>
      <c r="S2000" s="7">
        <v>39874</v>
      </c>
      <c r="T2000" s="7">
        <v>57213</v>
      </c>
      <c r="U2000" s="7">
        <v>69635</v>
      </c>
      <c r="V2000" s="7">
        <v>3</v>
      </c>
      <c r="W2000" s="7">
        <v>3986</v>
      </c>
      <c r="X2000" s="7">
        <v>21</v>
      </c>
      <c r="Y2000" s="7"/>
      <c r="Z2000" s="7">
        <v>38</v>
      </c>
      <c r="AA2000" s="7">
        <v>2</v>
      </c>
      <c r="AB2000" s="7">
        <v>10364</v>
      </c>
      <c r="AC2000" s="7">
        <v>8</v>
      </c>
      <c r="AD2000" s="7">
        <v>322372</v>
      </c>
      <c r="AE2000" s="7">
        <v>589401</v>
      </c>
      <c r="AF2000" s="7">
        <v>1260</v>
      </c>
      <c r="AG2000" s="7"/>
      <c r="AH2000" s="7">
        <v>1336</v>
      </c>
      <c r="AI2000" s="7">
        <v>225</v>
      </c>
      <c r="AJ2000" s="7">
        <v>3</v>
      </c>
      <c r="AK2000" s="7">
        <v>138</v>
      </c>
    </row>
    <row r="2001" spans="1:37">
      <c r="A2001" s="4" t="s">
        <v>2367</v>
      </c>
      <c r="B2001" s="5" t="s">
        <v>2378</v>
      </c>
      <c r="C2001" s="7" t="s">
        <v>2379</v>
      </c>
      <c r="D2001" s="7">
        <v>8215</v>
      </c>
      <c r="E2001" s="7">
        <v>2</v>
      </c>
      <c r="F2001" s="7">
        <v>8</v>
      </c>
      <c r="G2001" s="7">
        <v>6</v>
      </c>
      <c r="H2001" s="7">
        <v>38</v>
      </c>
      <c r="I2001" s="7">
        <v>36343</v>
      </c>
      <c r="J2001" s="7">
        <v>77100</v>
      </c>
      <c r="K2001" s="7">
        <v>146350</v>
      </c>
      <c r="L2001" s="7">
        <v>3847598</v>
      </c>
      <c r="M2001" s="7">
        <v>346076</v>
      </c>
      <c r="N2001" s="7">
        <v>137724</v>
      </c>
      <c r="O2001" s="7">
        <v>200689</v>
      </c>
      <c r="P2001" s="7">
        <v>1952999</v>
      </c>
      <c r="Q2001" s="7">
        <v>372738</v>
      </c>
      <c r="R2001" s="7">
        <v>218793</v>
      </c>
      <c r="S2001" s="7">
        <v>592884</v>
      </c>
      <c r="T2001" s="7">
        <v>2365678</v>
      </c>
      <c r="U2001" s="7">
        <v>4838648</v>
      </c>
      <c r="V2001" s="7">
        <v>45</v>
      </c>
      <c r="W2001" s="7">
        <v>53185</v>
      </c>
      <c r="X2001" s="7">
        <v>350</v>
      </c>
      <c r="Y2001" s="7"/>
      <c r="Z2001" s="7">
        <v>30742</v>
      </c>
      <c r="AA2001" s="7">
        <v>29091</v>
      </c>
      <c r="AB2001" s="7">
        <v>109769</v>
      </c>
      <c r="AC2001" s="7">
        <v>122</v>
      </c>
      <c r="AD2001" s="7">
        <v>3454575</v>
      </c>
      <c r="AE2001" s="7">
        <v>3560003</v>
      </c>
      <c r="AF2001" s="7">
        <v>29560</v>
      </c>
      <c r="AG2001" s="7">
        <v>9290</v>
      </c>
      <c r="AH2001" s="7">
        <v>25898</v>
      </c>
      <c r="AI2001" s="7">
        <v>3786</v>
      </c>
      <c r="AJ2001" s="7">
        <v>8</v>
      </c>
      <c r="AK2001" s="7">
        <v>993</v>
      </c>
    </row>
    <row r="2002" spans="1:37">
      <c r="A2002" s="4" t="s">
        <v>2367</v>
      </c>
      <c r="B2002" s="5" t="s">
        <v>2378</v>
      </c>
      <c r="C2002" s="7" t="s">
        <v>2380</v>
      </c>
      <c r="D2002" s="7">
        <v>8529</v>
      </c>
      <c r="E2002" s="7">
        <v>3</v>
      </c>
      <c r="F2002" s="7">
        <v>4</v>
      </c>
      <c r="G2002" s="7">
        <v>3</v>
      </c>
      <c r="H2002" s="7">
        <v>17</v>
      </c>
      <c r="I2002" s="7">
        <v>33175</v>
      </c>
      <c r="J2002" s="7">
        <v>38970</v>
      </c>
      <c r="K2002" s="7">
        <v>47500</v>
      </c>
      <c r="L2002" s="7">
        <v>1432737</v>
      </c>
      <c r="M2002" s="7">
        <v>261643</v>
      </c>
      <c r="N2002" s="7">
        <v>134599</v>
      </c>
      <c r="O2002" s="7">
        <v>124660</v>
      </c>
      <c r="P2002" s="7">
        <v>790621</v>
      </c>
      <c r="Q2002" s="7">
        <v>273861</v>
      </c>
      <c r="R2002" s="7">
        <v>115976</v>
      </c>
      <c r="S2002" s="7">
        <v>388166</v>
      </c>
      <c r="T2002" s="7">
        <v>633928</v>
      </c>
      <c r="U2002" s="7">
        <v>1066207</v>
      </c>
      <c r="V2002" s="7">
        <v>21</v>
      </c>
      <c r="W2002" s="7">
        <v>39925</v>
      </c>
      <c r="X2002" s="7">
        <v>391</v>
      </c>
      <c r="Y2002" s="7"/>
      <c r="Z2002" s="7">
        <v>618</v>
      </c>
      <c r="AA2002" s="7">
        <v>33286</v>
      </c>
      <c r="AB2002" s="7">
        <v>58490</v>
      </c>
      <c r="AC2002" s="7">
        <v>67</v>
      </c>
      <c r="AD2002" s="7">
        <v>2297142</v>
      </c>
      <c r="AE2002" s="7">
        <v>2551530</v>
      </c>
      <c r="AF2002" s="7">
        <v>7838</v>
      </c>
      <c r="AG2002" s="7">
        <v>981</v>
      </c>
      <c r="AH2002" s="7">
        <v>8715</v>
      </c>
      <c r="AI2002" s="7">
        <v>728</v>
      </c>
      <c r="AJ2002" s="7">
        <v>3</v>
      </c>
      <c r="AK2002" s="7">
        <v>316</v>
      </c>
    </row>
    <row r="2003" spans="1:37">
      <c r="A2003" s="4" t="s">
        <v>2367</v>
      </c>
      <c r="B2003" s="5" t="s">
        <v>2378</v>
      </c>
      <c r="C2003" s="7" t="s">
        <v>2381</v>
      </c>
      <c r="D2003" s="7">
        <v>9721</v>
      </c>
      <c r="E2003" s="7">
        <v>1</v>
      </c>
      <c r="F2003" s="7">
        <v>6</v>
      </c>
      <c r="G2003" s="7"/>
      <c r="H2003" s="7">
        <v>22</v>
      </c>
      <c r="I2003" s="7">
        <v>10767</v>
      </c>
      <c r="J2003" s="7">
        <v>25147</v>
      </c>
      <c r="K2003" s="7">
        <v>19878</v>
      </c>
      <c r="L2003" s="7">
        <v>1378843</v>
      </c>
      <c r="M2003" s="7">
        <v>378328</v>
      </c>
      <c r="N2003" s="7">
        <v>173464</v>
      </c>
      <c r="O2003" s="7">
        <v>199254</v>
      </c>
      <c r="P2003" s="7">
        <v>567383</v>
      </c>
      <c r="Q2003" s="7">
        <v>105689</v>
      </c>
      <c r="R2003" s="7">
        <v>51717</v>
      </c>
      <c r="S2003" s="7">
        <v>260108</v>
      </c>
      <c r="T2003" s="7">
        <v>657883</v>
      </c>
      <c r="U2003" s="7">
        <v>787892</v>
      </c>
      <c r="V2003" s="7">
        <v>39</v>
      </c>
      <c r="W2003" s="7">
        <v>66806</v>
      </c>
      <c r="X2003" s="7">
        <v>107</v>
      </c>
      <c r="Y2003" s="7"/>
      <c r="Z2003" s="7">
        <v>43772</v>
      </c>
      <c r="AA2003" s="7">
        <v>17520</v>
      </c>
      <c r="AB2003" s="7">
        <v>79065</v>
      </c>
      <c r="AC2003" s="7">
        <v>53</v>
      </c>
      <c r="AD2003" s="7">
        <v>950442</v>
      </c>
      <c r="AE2003" s="7">
        <v>1559033</v>
      </c>
      <c r="AF2003" s="7">
        <v>8045</v>
      </c>
      <c r="AG2003" s="7">
        <v>558</v>
      </c>
      <c r="AH2003" s="7">
        <v>11225</v>
      </c>
      <c r="AI2003" s="7">
        <v>832</v>
      </c>
      <c r="AJ2003" s="7">
        <v>4</v>
      </c>
      <c r="AK2003" s="7">
        <v>169</v>
      </c>
    </row>
    <row r="2004" spans="1:37">
      <c r="A2004" s="4" t="s">
        <v>2367</v>
      </c>
      <c r="B2004" s="5" t="s">
        <v>2378</v>
      </c>
      <c r="C2004" s="7" t="s">
        <v>2382</v>
      </c>
      <c r="D2004" s="7">
        <v>11067</v>
      </c>
      <c r="E2004" s="7">
        <v>4</v>
      </c>
      <c r="F2004" s="7">
        <v>7</v>
      </c>
      <c r="G2004" s="18"/>
      <c r="H2004" s="7">
        <v>24</v>
      </c>
      <c r="I2004" s="7">
        <v>17904</v>
      </c>
      <c r="J2004" s="7">
        <v>6475</v>
      </c>
      <c r="K2004" s="7">
        <v>38376</v>
      </c>
      <c r="L2004" s="7">
        <v>1643856</v>
      </c>
      <c r="M2004" s="7">
        <v>518581</v>
      </c>
      <c r="N2004" s="7">
        <v>348745</v>
      </c>
      <c r="O2004" s="7">
        <v>161588</v>
      </c>
      <c r="P2004" s="7">
        <v>667075</v>
      </c>
      <c r="Q2004" s="7">
        <v>103822</v>
      </c>
      <c r="R2004" s="7">
        <v>52017</v>
      </c>
      <c r="S2004" s="7">
        <v>252529</v>
      </c>
      <c r="T2004" s="7">
        <v>507052</v>
      </c>
      <c r="U2004" s="7">
        <v>705084</v>
      </c>
      <c r="V2004" s="7">
        <v>38</v>
      </c>
      <c r="W2004" s="7">
        <v>58828</v>
      </c>
      <c r="X2004" s="7">
        <v>92</v>
      </c>
      <c r="Y2004" s="18"/>
      <c r="Z2004" s="7">
        <v>80729</v>
      </c>
      <c r="AA2004" s="7">
        <v>4570</v>
      </c>
      <c r="AB2004" s="7">
        <v>81466</v>
      </c>
      <c r="AC2004" s="7">
        <v>35</v>
      </c>
      <c r="AD2004" s="7">
        <v>2005324</v>
      </c>
      <c r="AE2004" s="7">
        <v>1014359</v>
      </c>
      <c r="AF2004" s="7">
        <v>6525</v>
      </c>
      <c r="AG2004" s="7">
        <v>799</v>
      </c>
      <c r="AH2004" s="7">
        <v>8025</v>
      </c>
      <c r="AI2004" s="7">
        <v>679</v>
      </c>
      <c r="AJ2004" s="7">
        <v>1</v>
      </c>
      <c r="AK2004" s="7">
        <v>450</v>
      </c>
    </row>
    <row r="2005" spans="1:37">
      <c r="A2005" s="4" t="s">
        <v>2367</v>
      </c>
      <c r="B2005" s="5" t="s">
        <v>2378</v>
      </c>
      <c r="C2005" s="7" t="s">
        <v>2383</v>
      </c>
      <c r="D2005" s="7">
        <v>19300</v>
      </c>
      <c r="E2005" s="7">
        <v>8</v>
      </c>
      <c r="F2005" s="7">
        <v>9</v>
      </c>
      <c r="G2005" s="18"/>
      <c r="H2005" s="7">
        <v>20</v>
      </c>
      <c r="I2005" s="7">
        <v>7275</v>
      </c>
      <c r="J2005" s="7">
        <v>18068</v>
      </c>
      <c r="K2005" s="7">
        <v>66744</v>
      </c>
      <c r="L2005" s="7">
        <v>1356295</v>
      </c>
      <c r="M2005" s="7">
        <v>449646</v>
      </c>
      <c r="N2005" s="7">
        <v>161529</v>
      </c>
      <c r="O2005" s="7">
        <v>285778</v>
      </c>
      <c r="P2005" s="7">
        <v>542164</v>
      </c>
      <c r="Q2005" s="7">
        <v>74799</v>
      </c>
      <c r="R2005" s="7">
        <v>58064</v>
      </c>
      <c r="S2005" s="7">
        <v>282288</v>
      </c>
      <c r="T2005" s="7">
        <v>626401</v>
      </c>
      <c r="U2005" s="7">
        <v>1166140</v>
      </c>
      <c r="V2005" s="7">
        <v>57</v>
      </c>
      <c r="W2005" s="7">
        <v>117311</v>
      </c>
      <c r="X2005" s="7">
        <v>307</v>
      </c>
      <c r="Y2005" s="18"/>
      <c r="Z2005" s="7"/>
      <c r="AA2005" s="7">
        <v>33579</v>
      </c>
      <c r="AB2005" s="7">
        <v>124398</v>
      </c>
      <c r="AC2005" s="7">
        <v>32</v>
      </c>
      <c r="AD2005" s="7">
        <v>693077</v>
      </c>
      <c r="AE2005" s="7">
        <v>3029882</v>
      </c>
      <c r="AF2005" s="7">
        <v>10987</v>
      </c>
      <c r="AG2005" s="7">
        <v>2368</v>
      </c>
      <c r="AH2005" s="7">
        <v>12048</v>
      </c>
      <c r="AI2005" s="7">
        <v>1009</v>
      </c>
      <c r="AJ2005" s="7">
        <v>12</v>
      </c>
      <c r="AK2005" s="7">
        <v>513</v>
      </c>
    </row>
    <row r="2006" spans="1:37">
      <c r="A2006" s="4" t="s">
        <v>2367</v>
      </c>
      <c r="B2006" s="5" t="s">
        <v>2378</v>
      </c>
      <c r="C2006" s="7" t="s">
        <v>2384</v>
      </c>
      <c r="D2006" s="7">
        <v>8144</v>
      </c>
      <c r="E2006" s="7">
        <v>3</v>
      </c>
      <c r="F2006" s="7">
        <v>6</v>
      </c>
      <c r="G2006" s="18"/>
      <c r="H2006" s="7">
        <v>14</v>
      </c>
      <c r="I2006" s="7">
        <v>14590</v>
      </c>
      <c r="J2006" s="7">
        <v>17562</v>
      </c>
      <c r="K2006" s="7">
        <v>28560</v>
      </c>
      <c r="L2006" s="7">
        <v>1263242</v>
      </c>
      <c r="M2006" s="7">
        <v>183117</v>
      </c>
      <c r="N2006" s="7">
        <v>81787</v>
      </c>
      <c r="O2006" s="7">
        <v>95396</v>
      </c>
      <c r="P2006" s="7">
        <v>868453</v>
      </c>
      <c r="Q2006" s="7">
        <v>155060</v>
      </c>
      <c r="R2006" s="7">
        <v>127451</v>
      </c>
      <c r="S2006" s="7">
        <v>267900</v>
      </c>
      <c r="T2006" s="7">
        <v>349463</v>
      </c>
      <c r="U2006" s="7">
        <v>440470</v>
      </c>
      <c r="V2006" s="7">
        <v>22</v>
      </c>
      <c r="W2006" s="7">
        <v>46605</v>
      </c>
      <c r="X2006" s="7">
        <v>246</v>
      </c>
      <c r="Y2006" s="18"/>
      <c r="Z2006" s="7"/>
      <c r="AA2006" s="7">
        <v>18856</v>
      </c>
      <c r="AB2006" s="7">
        <v>40021</v>
      </c>
      <c r="AC2006" s="7">
        <v>34</v>
      </c>
      <c r="AD2006" s="7">
        <v>4193190</v>
      </c>
      <c r="AE2006" s="7">
        <v>2860000</v>
      </c>
      <c r="AF2006" s="7">
        <v>5513</v>
      </c>
      <c r="AG2006" s="7">
        <v>656</v>
      </c>
      <c r="AH2006" s="7">
        <v>6970</v>
      </c>
      <c r="AI2006" s="7">
        <v>607</v>
      </c>
      <c r="AJ2006" s="7">
        <v>5</v>
      </c>
      <c r="AK2006" s="7">
        <v>362</v>
      </c>
    </row>
    <row r="2007" spans="1:37">
      <c r="A2007" s="4" t="s">
        <v>2367</v>
      </c>
      <c r="B2007" s="5" t="s">
        <v>2378</v>
      </c>
      <c r="C2007" s="19" t="s">
        <v>2385</v>
      </c>
      <c r="D2007" s="7">
        <v>20265</v>
      </c>
      <c r="E2007" s="7">
        <v>7</v>
      </c>
      <c r="F2007" s="7">
        <v>4</v>
      </c>
      <c r="G2007" s="7"/>
      <c r="H2007" s="7">
        <v>9</v>
      </c>
      <c r="I2007" s="7">
        <v>3775</v>
      </c>
      <c r="J2007" s="7">
        <v>11405</v>
      </c>
      <c r="K2007" s="7">
        <v>14575</v>
      </c>
      <c r="L2007" s="7">
        <v>280297</v>
      </c>
      <c r="M2007" s="7">
        <v>112478</v>
      </c>
      <c r="N2007" s="7">
        <v>49577</v>
      </c>
      <c r="O2007" s="7">
        <v>61540</v>
      </c>
      <c r="P2007" s="7">
        <v>54193</v>
      </c>
      <c r="Q2007" s="7">
        <v>36990</v>
      </c>
      <c r="R2007" s="7">
        <v>20111</v>
      </c>
      <c r="S2007" s="7">
        <v>163144</v>
      </c>
      <c r="T2007" s="7">
        <v>204149</v>
      </c>
      <c r="U2007" s="7">
        <v>327793</v>
      </c>
      <c r="V2007" s="7">
        <v>18</v>
      </c>
      <c r="W2007" s="7">
        <v>46586</v>
      </c>
      <c r="X2007" s="7">
        <v>168</v>
      </c>
      <c r="Y2007" s="7"/>
      <c r="Z2007" s="7"/>
      <c r="AA2007" s="7">
        <v>7578</v>
      </c>
      <c r="AB2007" s="7">
        <v>16742</v>
      </c>
      <c r="AC2007" s="7">
        <v>6</v>
      </c>
      <c r="AD2007" s="7">
        <v>28023</v>
      </c>
      <c r="AE2007" s="7">
        <v>1004588</v>
      </c>
      <c r="AF2007" s="7">
        <v>2895</v>
      </c>
      <c r="AG2007" s="7"/>
      <c r="AH2007" s="7">
        <v>4683</v>
      </c>
      <c r="AI2007" s="7">
        <v>404</v>
      </c>
      <c r="AJ2007" s="7">
        <v>2</v>
      </c>
      <c r="AK2007" s="7">
        <v>100</v>
      </c>
    </row>
    <row r="2008" spans="1:37">
      <c r="A2008" s="4" t="s">
        <v>2367</v>
      </c>
      <c r="B2008" s="5" t="s">
        <v>2386</v>
      </c>
      <c r="C2008" s="7" t="s">
        <v>2387</v>
      </c>
      <c r="D2008" s="7">
        <v>7790</v>
      </c>
      <c r="E2008" s="7">
        <v>2</v>
      </c>
      <c r="F2008" s="7">
        <v>3</v>
      </c>
      <c r="G2008" s="7">
        <v>3</v>
      </c>
      <c r="H2008" s="7">
        <v>26</v>
      </c>
      <c r="I2008" s="7">
        <v>1962</v>
      </c>
      <c r="J2008" s="7">
        <v>27855</v>
      </c>
      <c r="K2008" s="7">
        <v>81014</v>
      </c>
      <c r="L2008" s="7">
        <v>1352194</v>
      </c>
      <c r="M2008" s="7">
        <v>293633</v>
      </c>
      <c r="N2008" s="7">
        <v>217535</v>
      </c>
      <c r="O2008" s="7">
        <v>72465</v>
      </c>
      <c r="P2008" s="7">
        <v>423234</v>
      </c>
      <c r="Q2008" s="7">
        <v>102320</v>
      </c>
      <c r="R2008" s="7">
        <v>78941</v>
      </c>
      <c r="S2008" s="7">
        <v>276384</v>
      </c>
      <c r="T2008" s="7">
        <v>793209</v>
      </c>
      <c r="U2008" s="7">
        <v>1072596</v>
      </c>
      <c r="V2008" s="7">
        <v>29</v>
      </c>
      <c r="W2008" s="7">
        <v>58208</v>
      </c>
      <c r="X2008" s="7">
        <v>84</v>
      </c>
      <c r="Y2008" s="7"/>
      <c r="Z2008" s="7">
        <v>61811</v>
      </c>
      <c r="AA2008" s="7">
        <v>4463</v>
      </c>
      <c r="AB2008" s="7">
        <v>12255</v>
      </c>
      <c r="AC2008" s="7">
        <v>38</v>
      </c>
      <c r="AD2008" s="7">
        <v>339827</v>
      </c>
      <c r="AE2008" s="7">
        <v>1672328</v>
      </c>
      <c r="AF2008" s="7">
        <v>6581</v>
      </c>
      <c r="AG2008" s="7"/>
      <c r="AH2008" s="7">
        <v>15268</v>
      </c>
      <c r="AI2008" s="7">
        <v>1653</v>
      </c>
      <c r="AJ2008" s="7">
        <v>4</v>
      </c>
      <c r="AK2008" s="7">
        <v>715</v>
      </c>
    </row>
    <row r="2009" spans="1:37">
      <c r="A2009" s="4" t="s">
        <v>2367</v>
      </c>
      <c r="B2009" s="5" t="s">
        <v>2386</v>
      </c>
      <c r="C2009" s="7" t="s">
        <v>2388</v>
      </c>
      <c r="D2009" s="7">
        <v>1204</v>
      </c>
      <c r="E2009" s="7"/>
      <c r="F2009" s="7">
        <v>1</v>
      </c>
      <c r="G2009" s="7">
        <v>2</v>
      </c>
      <c r="H2009" s="7"/>
      <c r="I2009" s="7">
        <v>630</v>
      </c>
      <c r="J2009" s="7">
        <v>1377</v>
      </c>
      <c r="K2009" s="7">
        <v>3445</v>
      </c>
      <c r="L2009" s="7">
        <v>503400</v>
      </c>
      <c r="M2009" s="7"/>
      <c r="N2009" s="7"/>
      <c r="O2009" s="7"/>
      <c r="P2009" s="7">
        <v>128774</v>
      </c>
      <c r="Q2009" s="7">
        <v>27360</v>
      </c>
      <c r="R2009" s="7">
        <v>14489</v>
      </c>
      <c r="S2009" s="7">
        <v>115093</v>
      </c>
      <c r="T2009" s="7"/>
      <c r="U2009" s="7">
        <v>34132</v>
      </c>
      <c r="V2009" s="7"/>
      <c r="W2009" s="7"/>
      <c r="X2009" s="7"/>
      <c r="Y2009" s="7"/>
      <c r="Z2009" s="7"/>
      <c r="AA2009" s="7"/>
      <c r="AB2009" s="7">
        <v>234</v>
      </c>
      <c r="AC2009" s="7">
        <v>18</v>
      </c>
      <c r="AD2009" s="7">
        <v>231484</v>
      </c>
      <c r="AE2009" s="7">
        <v>263500</v>
      </c>
      <c r="AF2009" s="7">
        <v>744</v>
      </c>
      <c r="AG2009" s="7"/>
      <c r="AH2009" s="7">
        <v>744</v>
      </c>
      <c r="AI2009" s="7">
        <v>100</v>
      </c>
      <c r="AJ2009" s="7"/>
      <c r="AK2009" s="7"/>
    </row>
    <row r="2010" spans="1:37">
      <c r="A2010" s="4" t="s">
        <v>2367</v>
      </c>
      <c r="B2010" s="5" t="s">
        <v>2386</v>
      </c>
      <c r="C2010" s="7" t="s">
        <v>2389</v>
      </c>
      <c r="D2010" s="7">
        <v>11187</v>
      </c>
      <c r="E2010" s="7">
        <v>1</v>
      </c>
      <c r="F2010" s="7">
        <v>4</v>
      </c>
      <c r="G2010" s="7"/>
      <c r="H2010" s="7">
        <v>12</v>
      </c>
      <c r="I2010" s="7">
        <v>5439</v>
      </c>
      <c r="J2010" s="7">
        <v>21246</v>
      </c>
      <c r="K2010" s="7">
        <v>21505</v>
      </c>
      <c r="L2010" s="7">
        <v>696633</v>
      </c>
      <c r="M2010" s="7">
        <v>247856</v>
      </c>
      <c r="N2010" s="7">
        <v>220868</v>
      </c>
      <c r="O2010" s="7">
        <v>24363</v>
      </c>
      <c r="P2010" s="7">
        <v>201473</v>
      </c>
      <c r="Q2010" s="7">
        <v>40440</v>
      </c>
      <c r="R2010" s="7">
        <v>32813</v>
      </c>
      <c r="S2010" s="7">
        <v>204028</v>
      </c>
      <c r="T2010" s="7">
        <v>353521</v>
      </c>
      <c r="U2010" s="7">
        <v>458705</v>
      </c>
      <c r="V2010" s="7">
        <v>33</v>
      </c>
      <c r="W2010" s="7">
        <v>34620</v>
      </c>
      <c r="X2010" s="7">
        <v>50</v>
      </c>
      <c r="Y2010" s="7"/>
      <c r="Z2010" s="7">
        <v>124473</v>
      </c>
      <c r="AA2010" s="7">
        <v>1394</v>
      </c>
      <c r="AB2010" s="7">
        <v>6066</v>
      </c>
      <c r="AC2010" s="7">
        <v>27</v>
      </c>
      <c r="AD2010" s="7">
        <v>270458</v>
      </c>
      <c r="AE2010" s="7">
        <v>889253</v>
      </c>
      <c r="AF2010" s="7">
        <v>5255</v>
      </c>
      <c r="AG2010" s="7"/>
      <c r="AH2010" s="7">
        <v>9554</v>
      </c>
      <c r="AI2010" s="7">
        <v>518</v>
      </c>
      <c r="AJ2010" s="7">
        <v>4</v>
      </c>
      <c r="AK2010" s="7">
        <v>458</v>
      </c>
    </row>
    <row r="2011" spans="1:37">
      <c r="A2011" s="4" t="s">
        <v>2367</v>
      </c>
      <c r="B2011" s="5" t="s">
        <v>2386</v>
      </c>
      <c r="C2011" s="7" t="s">
        <v>2390</v>
      </c>
      <c r="D2011" s="7">
        <v>5881</v>
      </c>
      <c r="E2011" s="7">
        <v>3</v>
      </c>
      <c r="F2011" s="7">
        <v>3</v>
      </c>
      <c r="G2011" s="7"/>
      <c r="H2011" s="7">
        <v>7</v>
      </c>
      <c r="I2011" s="7">
        <v>1437</v>
      </c>
      <c r="J2011" s="7">
        <v>7800</v>
      </c>
      <c r="K2011" s="7">
        <v>9936</v>
      </c>
      <c r="L2011" s="7">
        <v>223201</v>
      </c>
      <c r="M2011" s="7">
        <v>74612</v>
      </c>
      <c r="N2011" s="7">
        <v>49882</v>
      </c>
      <c r="O2011" s="7">
        <v>23808</v>
      </c>
      <c r="P2011" s="7">
        <v>42016</v>
      </c>
      <c r="Q2011" s="7">
        <v>12818</v>
      </c>
      <c r="R2011" s="7">
        <v>8402</v>
      </c>
      <c r="S2011" s="7">
        <v>139867</v>
      </c>
      <c r="T2011" s="7"/>
      <c r="U2011" s="7">
        <v>115802</v>
      </c>
      <c r="V2011" s="7">
        <v>14</v>
      </c>
      <c r="W2011" s="7">
        <v>41827</v>
      </c>
      <c r="X2011" s="7">
        <v>3</v>
      </c>
      <c r="Y2011" s="7"/>
      <c r="Z2011" s="7"/>
      <c r="AA2011" s="7">
        <v>15985</v>
      </c>
      <c r="AB2011" s="7">
        <v>6915</v>
      </c>
      <c r="AC2011" s="7">
        <v>7</v>
      </c>
      <c r="AD2011" s="7">
        <v>13969</v>
      </c>
      <c r="AE2011" s="7">
        <v>240811</v>
      </c>
      <c r="AF2011" s="7">
        <v>1989</v>
      </c>
      <c r="AG2011" s="7"/>
      <c r="AH2011" s="7">
        <v>3318</v>
      </c>
      <c r="AI2011" s="7">
        <v>236</v>
      </c>
      <c r="AJ2011" s="7">
        <v>5</v>
      </c>
      <c r="AK2011" s="7">
        <v>400</v>
      </c>
    </row>
    <row r="2012" spans="1:37">
      <c r="A2012" s="4" t="s">
        <v>2367</v>
      </c>
      <c r="B2012" s="5" t="s">
        <v>2391</v>
      </c>
      <c r="C2012" s="7" t="s">
        <v>2392</v>
      </c>
      <c r="D2012" s="7">
        <v>7267</v>
      </c>
      <c r="E2012" s="7">
        <v>9</v>
      </c>
      <c r="F2012" s="7">
        <v>3</v>
      </c>
      <c r="G2012" s="7">
        <v>5</v>
      </c>
      <c r="H2012" s="7">
        <v>46</v>
      </c>
      <c r="I2012" s="7">
        <v>33118</v>
      </c>
      <c r="J2012" s="7">
        <v>55645</v>
      </c>
      <c r="K2012" s="7">
        <v>222167</v>
      </c>
      <c r="L2012" s="7">
        <v>5237026</v>
      </c>
      <c r="M2012" s="7">
        <v>427109</v>
      </c>
      <c r="N2012" s="7">
        <v>356687</v>
      </c>
      <c r="O2012" s="7">
        <v>69289</v>
      </c>
      <c r="P2012" s="7">
        <v>3565755</v>
      </c>
      <c r="Q2012" s="7">
        <v>331226</v>
      </c>
      <c r="R2012" s="7">
        <v>227333</v>
      </c>
      <c r="S2012" s="7">
        <v>462624</v>
      </c>
      <c r="T2012" s="7">
        <v>3759700</v>
      </c>
      <c r="U2012" s="7">
        <v>3575200</v>
      </c>
      <c r="V2012" s="7">
        <v>55</v>
      </c>
      <c r="W2012" s="7">
        <v>7547</v>
      </c>
      <c r="X2012" s="7">
        <v>508</v>
      </c>
      <c r="Y2012" s="7"/>
      <c r="Z2012" s="7">
        <v>157718</v>
      </c>
      <c r="AA2012" s="7">
        <v>232</v>
      </c>
      <c r="AB2012" s="7">
        <v>26778</v>
      </c>
      <c r="AC2012" s="7">
        <v>58</v>
      </c>
      <c r="AD2012" s="7">
        <v>4745419</v>
      </c>
      <c r="AE2012" s="7">
        <v>3908632</v>
      </c>
      <c r="AF2012" s="7">
        <v>27590</v>
      </c>
      <c r="AG2012" s="7">
        <v>5897</v>
      </c>
      <c r="AH2012" s="7">
        <v>49626</v>
      </c>
      <c r="AI2012" s="7">
        <v>4412</v>
      </c>
      <c r="AJ2012" s="7">
        <v>14</v>
      </c>
      <c r="AK2012" s="7">
        <v>1300</v>
      </c>
    </row>
    <row r="2013" spans="1:37">
      <c r="A2013" s="4" t="s">
        <v>2367</v>
      </c>
      <c r="B2013" s="5" t="s">
        <v>2391</v>
      </c>
      <c r="C2013" s="7" t="s">
        <v>2393</v>
      </c>
      <c r="D2013" s="7">
        <v>14182</v>
      </c>
      <c r="E2013" s="7">
        <v>7</v>
      </c>
      <c r="F2013" s="7">
        <v>4</v>
      </c>
      <c r="G2013" s="7"/>
      <c r="H2013" s="7">
        <v>12</v>
      </c>
      <c r="I2013" s="7">
        <v>6892</v>
      </c>
      <c r="J2013" s="7">
        <v>13665</v>
      </c>
      <c r="K2013" s="7">
        <v>30121</v>
      </c>
      <c r="L2013" s="7">
        <v>518043</v>
      </c>
      <c r="M2013" s="7">
        <v>204770</v>
      </c>
      <c r="N2013" s="7">
        <v>172722</v>
      </c>
      <c r="O2013" s="7">
        <v>31583</v>
      </c>
      <c r="P2013" s="7">
        <v>72796</v>
      </c>
      <c r="Q2013" s="7">
        <v>72994</v>
      </c>
      <c r="R2013" s="7">
        <v>60550</v>
      </c>
      <c r="S2013" s="7">
        <v>179189</v>
      </c>
      <c r="T2013" s="7">
        <v>311267</v>
      </c>
      <c r="U2013" s="7">
        <v>374228</v>
      </c>
      <c r="V2013" s="7">
        <v>23</v>
      </c>
      <c r="W2013" s="7">
        <v>10135</v>
      </c>
      <c r="X2013" s="7">
        <v>78</v>
      </c>
      <c r="Y2013" s="7"/>
      <c r="Z2013" s="7">
        <v>106584</v>
      </c>
      <c r="AA2013" s="7">
        <v>624</v>
      </c>
      <c r="AB2013" s="7">
        <v>12985</v>
      </c>
      <c r="AC2013" s="7">
        <v>18</v>
      </c>
      <c r="AD2013" s="7">
        <v>224496</v>
      </c>
      <c r="AE2013" s="7">
        <v>225483</v>
      </c>
      <c r="AF2013" s="7">
        <v>6073</v>
      </c>
      <c r="AG2013" s="7">
        <v>371</v>
      </c>
      <c r="AH2013" s="7">
        <v>13492</v>
      </c>
      <c r="AI2013" s="7">
        <v>734</v>
      </c>
      <c r="AJ2013" s="7">
        <v>8</v>
      </c>
      <c r="AK2013" s="7">
        <v>273</v>
      </c>
    </row>
    <row r="2014" spans="1:37">
      <c r="A2014" s="4" t="s">
        <v>2367</v>
      </c>
      <c r="B2014" s="5" t="s">
        <v>2391</v>
      </c>
      <c r="C2014" s="7" t="s">
        <v>2394</v>
      </c>
      <c r="D2014" s="7">
        <v>59192</v>
      </c>
      <c r="E2014" s="7">
        <v>6</v>
      </c>
      <c r="F2014" s="7">
        <v>2</v>
      </c>
      <c r="G2014" s="7"/>
      <c r="H2014" s="7">
        <v>10</v>
      </c>
      <c r="I2014" s="7">
        <v>2712</v>
      </c>
      <c r="J2014" s="7">
        <v>12880</v>
      </c>
      <c r="K2014" s="7">
        <v>25500</v>
      </c>
      <c r="L2014" s="7">
        <v>551035</v>
      </c>
      <c r="M2014" s="7">
        <v>326118</v>
      </c>
      <c r="N2014" s="7">
        <v>295500</v>
      </c>
      <c r="O2014" s="7">
        <v>28276</v>
      </c>
      <c r="P2014" s="7">
        <v>97275</v>
      </c>
      <c r="Q2014" s="7">
        <v>23971</v>
      </c>
      <c r="R2014" s="7">
        <v>16425</v>
      </c>
      <c r="S2014" s="7">
        <v>157708</v>
      </c>
      <c r="T2014" s="7">
        <v>274406</v>
      </c>
      <c r="U2014" s="7">
        <v>290620</v>
      </c>
      <c r="V2014" s="7">
        <v>44</v>
      </c>
      <c r="W2014" s="7">
        <v>2000</v>
      </c>
      <c r="X2014" s="7">
        <v>159</v>
      </c>
      <c r="Y2014" s="7"/>
      <c r="Z2014" s="7">
        <v>159115</v>
      </c>
      <c r="AA2014" s="7">
        <v>921</v>
      </c>
      <c r="AB2014" s="7">
        <v>7244</v>
      </c>
      <c r="AC2014" s="7">
        <v>12</v>
      </c>
      <c r="AD2014" s="7">
        <v>64721</v>
      </c>
      <c r="AE2014" s="7">
        <v>299616</v>
      </c>
      <c r="AF2014" s="7">
        <v>3843</v>
      </c>
      <c r="AG2014" s="7"/>
      <c r="AH2014" s="7">
        <v>7102</v>
      </c>
      <c r="AI2014" s="7">
        <v>403</v>
      </c>
      <c r="AJ2014" s="7">
        <v>4</v>
      </c>
      <c r="AK2014" s="7">
        <v>310</v>
      </c>
    </row>
    <row r="2015" spans="1:37">
      <c r="A2015" s="4" t="s">
        <v>2367</v>
      </c>
      <c r="B2015" s="5" t="s">
        <v>2391</v>
      </c>
      <c r="C2015" s="7" t="s">
        <v>2395</v>
      </c>
      <c r="D2015" s="7">
        <v>202298</v>
      </c>
      <c r="E2015" s="7">
        <v>3</v>
      </c>
      <c r="F2015" s="7">
        <v>5</v>
      </c>
      <c r="G2015" s="7"/>
      <c r="H2015" s="7">
        <v>3</v>
      </c>
      <c r="I2015" s="7">
        <v>9060</v>
      </c>
      <c r="J2015" s="7">
        <v>6940</v>
      </c>
      <c r="K2015" s="7">
        <v>15881</v>
      </c>
      <c r="L2015" s="7">
        <v>566226</v>
      </c>
      <c r="M2015" s="7">
        <v>207236</v>
      </c>
      <c r="N2015" s="7">
        <v>198923</v>
      </c>
      <c r="O2015" s="7">
        <v>7252</v>
      </c>
      <c r="P2015" s="7">
        <v>268316</v>
      </c>
      <c r="Q2015" s="7">
        <v>67660</v>
      </c>
      <c r="R2015" s="7">
        <v>67095</v>
      </c>
      <c r="S2015" s="7">
        <v>145523</v>
      </c>
      <c r="T2015" s="7">
        <v>143217</v>
      </c>
      <c r="U2015" s="7">
        <v>330959</v>
      </c>
      <c r="V2015" s="7">
        <v>8</v>
      </c>
      <c r="W2015" s="7">
        <v>1790</v>
      </c>
      <c r="X2015" s="7">
        <v>286</v>
      </c>
      <c r="Y2015" s="7"/>
      <c r="Z2015" s="7">
        <v>1954</v>
      </c>
      <c r="AA2015" s="7"/>
      <c r="AB2015" s="7">
        <v>2683</v>
      </c>
      <c r="AC2015" s="7">
        <v>9</v>
      </c>
      <c r="AD2015" s="7">
        <v>364090</v>
      </c>
      <c r="AE2015" s="7">
        <v>410061</v>
      </c>
      <c r="AF2015" s="7">
        <v>1540</v>
      </c>
      <c r="AG2015" s="7"/>
      <c r="AH2015" s="7">
        <v>2857</v>
      </c>
      <c r="AI2015" s="7">
        <v>140</v>
      </c>
      <c r="AJ2015" s="7">
        <v>2</v>
      </c>
      <c r="AK2015" s="7">
        <v>146</v>
      </c>
    </row>
    <row r="2016" spans="1:37">
      <c r="A2016" s="4" t="s">
        <v>2367</v>
      </c>
      <c r="B2016" s="5" t="s">
        <v>2391</v>
      </c>
      <c r="C2016" s="7" t="s">
        <v>2396</v>
      </c>
      <c r="D2016" s="7">
        <v>138645</v>
      </c>
      <c r="E2016" s="7">
        <v>8</v>
      </c>
      <c r="F2016" s="7">
        <v>4</v>
      </c>
      <c r="G2016" s="7"/>
      <c r="H2016" s="7">
        <v>7</v>
      </c>
      <c r="I2016" s="7">
        <v>6875</v>
      </c>
      <c r="J2016" s="7">
        <v>7590</v>
      </c>
      <c r="K2016" s="7">
        <v>8500</v>
      </c>
      <c r="L2016" s="7">
        <v>245254</v>
      </c>
      <c r="M2016" s="7">
        <v>117892</v>
      </c>
      <c r="N2016" s="7">
        <v>82335</v>
      </c>
      <c r="O2016" s="7">
        <v>32698</v>
      </c>
      <c r="P2016" s="7">
        <v>33469</v>
      </c>
      <c r="Q2016" s="7">
        <v>23367</v>
      </c>
      <c r="R2016" s="7">
        <v>15498</v>
      </c>
      <c r="S2016" s="7">
        <v>147140</v>
      </c>
      <c r="T2016" s="7">
        <v>150913</v>
      </c>
      <c r="U2016" s="7">
        <v>269420</v>
      </c>
      <c r="V2016" s="7">
        <v>14</v>
      </c>
      <c r="W2016" s="7">
        <v>8025</v>
      </c>
      <c r="X2016" s="7">
        <v>77</v>
      </c>
      <c r="Y2016" s="7"/>
      <c r="Z2016" s="7">
        <v>17251</v>
      </c>
      <c r="AA2016" s="7">
        <v>918</v>
      </c>
      <c r="AB2016" s="7">
        <v>11909</v>
      </c>
      <c r="AC2016" s="7">
        <v>4</v>
      </c>
      <c r="AD2016" s="7">
        <v>18792</v>
      </c>
      <c r="AE2016" s="7">
        <v>281882</v>
      </c>
      <c r="AF2016" s="7">
        <v>3466</v>
      </c>
      <c r="AG2016" s="7"/>
      <c r="AH2016" s="7">
        <v>5868</v>
      </c>
      <c r="AI2016" s="7">
        <v>559</v>
      </c>
      <c r="AJ2016" s="7">
        <v>1</v>
      </c>
      <c r="AK2016" s="7">
        <v>140</v>
      </c>
    </row>
    <row r="2017" spans="1:37">
      <c r="A2017" s="4" t="s">
        <v>2367</v>
      </c>
      <c r="B2017" s="5" t="s">
        <v>2391</v>
      </c>
      <c r="C2017" s="19" t="s">
        <v>2397</v>
      </c>
      <c r="D2017" s="7">
        <v>2571</v>
      </c>
      <c r="E2017" s="7">
        <v>4</v>
      </c>
      <c r="F2017" s="7">
        <v>4</v>
      </c>
      <c r="G2017" s="7"/>
      <c r="H2017" s="7">
        <v>13</v>
      </c>
      <c r="I2017" s="7">
        <v>8986</v>
      </c>
      <c r="J2017" s="7">
        <v>25250</v>
      </c>
      <c r="K2017" s="7">
        <v>35900</v>
      </c>
      <c r="L2017" s="7">
        <v>631816</v>
      </c>
      <c r="M2017" s="7">
        <v>149096</v>
      </c>
      <c r="N2017" s="7">
        <v>93909</v>
      </c>
      <c r="O2017" s="7">
        <v>41644</v>
      </c>
      <c r="P2017" s="7">
        <v>152837</v>
      </c>
      <c r="Q2017" s="7">
        <v>32633</v>
      </c>
      <c r="R2017" s="7">
        <v>17712</v>
      </c>
      <c r="S2017" s="7">
        <v>160286</v>
      </c>
      <c r="T2017" s="7">
        <v>390855</v>
      </c>
      <c r="U2017" s="7">
        <v>382706</v>
      </c>
      <c r="V2017" s="7">
        <v>28</v>
      </c>
      <c r="W2017" s="7">
        <v>20033</v>
      </c>
      <c r="X2017" s="7">
        <v>89</v>
      </c>
      <c r="Y2017" s="7"/>
      <c r="Z2017" s="7">
        <v>101</v>
      </c>
      <c r="AA2017" s="7">
        <v>2204</v>
      </c>
      <c r="AB2017" s="7">
        <v>12066</v>
      </c>
      <c r="AC2017" s="7">
        <v>14</v>
      </c>
      <c r="AD2017" s="7">
        <v>86617</v>
      </c>
      <c r="AE2017" s="7">
        <v>364436</v>
      </c>
      <c r="AF2017" s="7">
        <v>6257</v>
      </c>
      <c r="AG2017" s="7">
        <v>439</v>
      </c>
      <c r="AH2017" s="7">
        <v>10246</v>
      </c>
      <c r="AI2017" s="7">
        <v>655</v>
      </c>
      <c r="AJ2017" s="7">
        <v>5</v>
      </c>
      <c r="AK2017" s="7">
        <v>540</v>
      </c>
    </row>
    <row r="2018" spans="1:37">
      <c r="A2018" s="4" t="s">
        <v>2367</v>
      </c>
      <c r="B2018" s="5" t="s">
        <v>2391</v>
      </c>
      <c r="C2018" s="7" t="s">
        <v>2398</v>
      </c>
      <c r="D2018" s="7">
        <v>34978</v>
      </c>
      <c r="E2018" s="7">
        <v>4</v>
      </c>
      <c r="F2018" s="7">
        <v>8</v>
      </c>
      <c r="G2018" s="7"/>
      <c r="H2018" s="7">
        <v>18</v>
      </c>
      <c r="I2018" s="7">
        <v>12705</v>
      </c>
      <c r="J2018" s="7">
        <v>30547</v>
      </c>
      <c r="K2018" s="7">
        <v>28160</v>
      </c>
      <c r="L2018" s="7">
        <v>709004</v>
      </c>
      <c r="M2018" s="7">
        <v>211415</v>
      </c>
      <c r="N2018" s="7">
        <v>132936</v>
      </c>
      <c r="O2018" s="7">
        <v>74089</v>
      </c>
      <c r="P2018" s="7">
        <v>230054</v>
      </c>
      <c r="Q2018" s="7">
        <v>41130</v>
      </c>
      <c r="R2018" s="7">
        <v>34388</v>
      </c>
      <c r="S2018" s="7">
        <v>231266</v>
      </c>
      <c r="T2018" s="7">
        <v>384043</v>
      </c>
      <c r="U2018" s="7">
        <v>477968</v>
      </c>
      <c r="V2018" s="7">
        <v>23</v>
      </c>
      <c r="W2018" s="7">
        <v>21797</v>
      </c>
      <c r="X2018" s="7">
        <v>630</v>
      </c>
      <c r="Y2018" s="7"/>
      <c r="Z2018" s="7">
        <v>5</v>
      </c>
      <c r="AA2018" s="7">
        <v>2297</v>
      </c>
      <c r="AB2018" s="7">
        <v>27352</v>
      </c>
      <c r="AC2018" s="7">
        <v>22</v>
      </c>
      <c r="AD2018" s="7">
        <v>453720</v>
      </c>
      <c r="AE2018" s="7">
        <v>434058</v>
      </c>
      <c r="AF2018" s="7">
        <v>6760</v>
      </c>
      <c r="AG2018" s="7">
        <v>251</v>
      </c>
      <c r="AH2018" s="7">
        <v>12525</v>
      </c>
      <c r="AI2018" s="7">
        <v>1057</v>
      </c>
      <c r="AJ2018" s="7">
        <v>4</v>
      </c>
      <c r="AK2018" s="7">
        <v>650</v>
      </c>
    </row>
    <row r="2019" spans="1:37">
      <c r="A2019" s="4" t="s">
        <v>2367</v>
      </c>
      <c r="B2019" s="5" t="s">
        <v>2391</v>
      </c>
      <c r="C2019" s="7" t="s">
        <v>2399</v>
      </c>
      <c r="D2019" s="7">
        <v>12753</v>
      </c>
      <c r="E2019" s="7">
        <v>4</v>
      </c>
      <c r="F2019" s="7">
        <v>3</v>
      </c>
      <c r="G2019" s="7"/>
      <c r="H2019" s="7">
        <v>7</v>
      </c>
      <c r="I2019" s="7">
        <v>1065</v>
      </c>
      <c r="J2019" s="7">
        <v>12598</v>
      </c>
      <c r="K2019" s="7">
        <v>13075</v>
      </c>
      <c r="L2019" s="7">
        <v>336515</v>
      </c>
      <c r="M2019" s="7">
        <v>193095</v>
      </c>
      <c r="N2019" s="7">
        <v>161736</v>
      </c>
      <c r="O2019" s="7">
        <v>27314</v>
      </c>
      <c r="P2019" s="7">
        <v>45744</v>
      </c>
      <c r="Q2019" s="7">
        <v>17004</v>
      </c>
      <c r="R2019" s="7">
        <v>10794</v>
      </c>
      <c r="S2019" s="7">
        <v>120172</v>
      </c>
      <c r="T2019" s="7">
        <v>187897</v>
      </c>
      <c r="U2019" s="7">
        <v>171906</v>
      </c>
      <c r="V2019" s="7">
        <v>19</v>
      </c>
      <c r="W2019" s="7">
        <v>11865</v>
      </c>
      <c r="X2019" s="7">
        <v>1845</v>
      </c>
      <c r="Y2019" s="7"/>
      <c r="Z2019" s="7">
        <v>4720</v>
      </c>
      <c r="AA2019" s="7">
        <v>8058</v>
      </c>
      <c r="AB2019" s="7">
        <v>9151</v>
      </c>
      <c r="AC2019" s="7">
        <v>14</v>
      </c>
      <c r="AD2019" s="7">
        <v>52525</v>
      </c>
      <c r="AE2019" s="7">
        <v>154275</v>
      </c>
      <c r="AF2019" s="7">
        <v>2803</v>
      </c>
      <c r="AG2019" s="7"/>
      <c r="AH2019" s="7">
        <v>4819</v>
      </c>
      <c r="AI2019" s="7">
        <v>317</v>
      </c>
      <c r="AJ2019" s="7">
        <v>1</v>
      </c>
      <c r="AK2019" s="7">
        <v>100</v>
      </c>
    </row>
    <row r="2020" spans="1:37">
      <c r="A2020" s="4" t="s">
        <v>2367</v>
      </c>
      <c r="B2020" s="5" t="s">
        <v>2391</v>
      </c>
      <c r="C2020" s="7" t="s">
        <v>2400</v>
      </c>
      <c r="D2020" s="7">
        <v>3581</v>
      </c>
      <c r="E2020" s="7">
        <v>5</v>
      </c>
      <c r="F2020" s="7">
        <v>2</v>
      </c>
      <c r="G2020" s="7"/>
      <c r="H2020" s="7">
        <v>6</v>
      </c>
      <c r="I2020" s="7">
        <v>1835</v>
      </c>
      <c r="J2020" s="7">
        <v>6458</v>
      </c>
      <c r="K2020" s="7">
        <v>13400</v>
      </c>
      <c r="L2020" s="7">
        <v>253793</v>
      </c>
      <c r="M2020" s="7">
        <v>100760</v>
      </c>
      <c r="N2020" s="7">
        <v>80199</v>
      </c>
      <c r="O2020" s="7">
        <v>14723</v>
      </c>
      <c r="P2020" s="7">
        <v>46408</v>
      </c>
      <c r="Q2020" s="7">
        <v>16000</v>
      </c>
      <c r="R2020" s="7">
        <v>8140</v>
      </c>
      <c r="S2020" s="7">
        <v>115187</v>
      </c>
      <c r="T2020" s="7">
        <v>168891</v>
      </c>
      <c r="U2020" s="7">
        <v>411600</v>
      </c>
      <c r="V2020" s="7">
        <v>16</v>
      </c>
      <c r="W2020" s="7">
        <v>9160</v>
      </c>
      <c r="X2020" s="7">
        <v>2028</v>
      </c>
      <c r="Y2020" s="7"/>
      <c r="Z2020" s="7">
        <v>1740</v>
      </c>
      <c r="AA2020" s="7">
        <v>3357</v>
      </c>
      <c r="AB2020" s="7">
        <v>9768</v>
      </c>
      <c r="AC2020" s="7">
        <v>6</v>
      </c>
      <c r="AD2020" s="7">
        <v>28106</v>
      </c>
      <c r="AE2020" s="7">
        <v>148928</v>
      </c>
      <c r="AF2020" s="7">
        <v>2262</v>
      </c>
      <c r="AG2020" s="7"/>
      <c r="AH2020" s="7">
        <v>3668</v>
      </c>
      <c r="AI2020" s="7">
        <v>259</v>
      </c>
      <c r="AJ2020" s="7">
        <v>6</v>
      </c>
      <c r="AK2020" s="7">
        <v>184</v>
      </c>
    </row>
    <row r="2021" spans="1:37">
      <c r="A2021" s="4" t="s">
        <v>2367</v>
      </c>
      <c r="B2021" s="5" t="s">
        <v>2401</v>
      </c>
      <c r="C2021" s="7" t="s">
        <v>2402</v>
      </c>
      <c r="D2021" s="7">
        <v>15033</v>
      </c>
      <c r="E2021" s="7">
        <v>4</v>
      </c>
      <c r="F2021" s="7">
        <v>2</v>
      </c>
      <c r="G2021" s="7">
        <v>7</v>
      </c>
      <c r="H2021" s="7">
        <v>51</v>
      </c>
      <c r="I2021" s="7">
        <v>17245</v>
      </c>
      <c r="J2021" s="7">
        <v>49216</v>
      </c>
      <c r="K2021" s="7">
        <v>108900</v>
      </c>
      <c r="L2021" s="7">
        <v>1601946</v>
      </c>
      <c r="M2021" s="7">
        <v>198058</v>
      </c>
      <c r="N2021" s="7">
        <v>154540</v>
      </c>
      <c r="O2021" s="7">
        <v>40002</v>
      </c>
      <c r="P2021" s="7">
        <v>421578</v>
      </c>
      <c r="Q2021" s="7">
        <v>172864</v>
      </c>
      <c r="R2021" s="7">
        <v>129586</v>
      </c>
      <c r="S2021" s="7">
        <v>408437</v>
      </c>
      <c r="T2021" s="7">
        <v>2355033</v>
      </c>
      <c r="U2021" s="7">
        <v>2534491</v>
      </c>
      <c r="V2021" s="7">
        <v>27</v>
      </c>
      <c r="W2021" s="7">
        <v>891</v>
      </c>
      <c r="X2021" s="7">
        <v>2429</v>
      </c>
      <c r="Y2021" s="7"/>
      <c r="Z2021" s="7">
        <v>119414</v>
      </c>
      <c r="AA2021" s="7">
        <v>146</v>
      </c>
      <c r="AB2021" s="7">
        <v>72800</v>
      </c>
      <c r="AC2021" s="7">
        <v>68</v>
      </c>
      <c r="AD2021" s="7">
        <v>752614</v>
      </c>
      <c r="AE2021" s="7">
        <v>1901214</v>
      </c>
      <c r="AF2021" s="7">
        <v>31063</v>
      </c>
      <c r="AG2021" s="7">
        <v>5973</v>
      </c>
      <c r="AH2021" s="7">
        <v>54802</v>
      </c>
      <c r="AI2021" s="7">
        <v>3556</v>
      </c>
      <c r="AJ2021" s="7">
        <v>5</v>
      </c>
      <c r="AK2021" s="7">
        <v>136</v>
      </c>
    </row>
    <row r="2022" spans="1:37">
      <c r="A2022" s="4" t="s">
        <v>2367</v>
      </c>
      <c r="B2022" s="5" t="s">
        <v>2401</v>
      </c>
      <c r="C2022" s="7" t="s">
        <v>2403</v>
      </c>
      <c r="D2022" s="7">
        <v>14336</v>
      </c>
      <c r="E2022" s="7">
        <v>5</v>
      </c>
      <c r="F2022" s="7">
        <v>8</v>
      </c>
      <c r="G2022" s="7"/>
      <c r="H2022" s="7">
        <v>23</v>
      </c>
      <c r="I2022" s="7">
        <v>2311</v>
      </c>
      <c r="J2022" s="7">
        <v>12483</v>
      </c>
      <c r="K2022" s="7">
        <v>12300</v>
      </c>
      <c r="L2022" s="7">
        <v>516395</v>
      </c>
      <c r="M2022" s="7">
        <v>202551</v>
      </c>
      <c r="N2022" s="7">
        <v>162941</v>
      </c>
      <c r="O2022" s="7">
        <v>33859</v>
      </c>
      <c r="P2022" s="7">
        <v>124266</v>
      </c>
      <c r="Q2022" s="7">
        <v>44250</v>
      </c>
      <c r="R2022" s="7">
        <v>38698</v>
      </c>
      <c r="S2022" s="7">
        <v>280665</v>
      </c>
      <c r="T2022" s="7">
        <v>480000</v>
      </c>
      <c r="U2022" s="7">
        <v>560000</v>
      </c>
      <c r="V2022" s="7">
        <v>47</v>
      </c>
      <c r="W2022" s="7">
        <v>44146</v>
      </c>
      <c r="X2022" s="7">
        <v>1001</v>
      </c>
      <c r="Y2022" s="7"/>
      <c r="Z2022" s="7">
        <v>63838</v>
      </c>
      <c r="AA2022" s="7">
        <v>1716</v>
      </c>
      <c r="AB2022" s="7">
        <v>30100</v>
      </c>
      <c r="AC2022" s="7">
        <v>25</v>
      </c>
      <c r="AD2022" s="7">
        <v>122206</v>
      </c>
      <c r="AE2022" s="7">
        <v>606900</v>
      </c>
      <c r="AF2022" s="7">
        <v>14020</v>
      </c>
      <c r="AG2022" s="7">
        <v>687</v>
      </c>
      <c r="AH2022" s="7">
        <v>23633</v>
      </c>
      <c r="AI2022" s="7">
        <v>787</v>
      </c>
      <c r="AJ2022" s="7">
        <v>6</v>
      </c>
      <c r="AK2022" s="7">
        <v>224</v>
      </c>
    </row>
    <row r="2023" spans="1:37">
      <c r="A2023" s="4" t="s">
        <v>2367</v>
      </c>
      <c r="B2023" s="5" t="s">
        <v>2401</v>
      </c>
      <c r="C2023" s="7" t="s">
        <v>2404</v>
      </c>
      <c r="D2023" s="7">
        <v>14603</v>
      </c>
      <c r="E2023" s="7">
        <v>6</v>
      </c>
      <c r="F2023" s="7">
        <v>8</v>
      </c>
      <c r="G2023" s="7">
        <v>4</v>
      </c>
      <c r="H2023" s="7">
        <v>49</v>
      </c>
      <c r="I2023" s="7">
        <v>21687</v>
      </c>
      <c r="J2023" s="7">
        <v>53526</v>
      </c>
      <c r="K2023" s="7">
        <v>24546</v>
      </c>
      <c r="L2023" s="7">
        <v>1540615</v>
      </c>
      <c r="M2023" s="7">
        <v>210230</v>
      </c>
      <c r="N2023" s="7">
        <v>171457</v>
      </c>
      <c r="O2023" s="7">
        <v>33883</v>
      </c>
      <c r="P2023" s="7">
        <v>880817</v>
      </c>
      <c r="Q2023" s="7">
        <v>287506</v>
      </c>
      <c r="R2023" s="7">
        <v>236032</v>
      </c>
      <c r="S2023" s="7">
        <v>502757</v>
      </c>
      <c r="T2023" s="7">
        <v>595358</v>
      </c>
      <c r="U2023" s="7">
        <v>834014</v>
      </c>
      <c r="V2023" s="7">
        <v>41</v>
      </c>
      <c r="W2023" s="7">
        <v>3535</v>
      </c>
      <c r="X2023" s="7">
        <v>837</v>
      </c>
      <c r="Y2023" s="7"/>
      <c r="Z2023" s="7">
        <v>190600</v>
      </c>
      <c r="AA2023" s="7">
        <v>641</v>
      </c>
      <c r="AB2023" s="7">
        <v>69772</v>
      </c>
      <c r="AC2023" s="7">
        <v>59</v>
      </c>
      <c r="AD2023" s="7">
        <v>1850728</v>
      </c>
      <c r="AE2023" s="7">
        <v>1839114</v>
      </c>
      <c r="AF2023" s="7">
        <v>32953</v>
      </c>
      <c r="AG2023" s="7">
        <v>674</v>
      </c>
      <c r="AH2023" s="7">
        <v>48758</v>
      </c>
      <c r="AI2023" s="7">
        <v>1934</v>
      </c>
      <c r="AJ2023" s="7">
        <v>8</v>
      </c>
      <c r="AK2023" s="7">
        <v>1020</v>
      </c>
    </row>
    <row r="2024" spans="1:37">
      <c r="A2024" s="4" t="s">
        <v>2367</v>
      </c>
      <c r="B2024" s="5" t="s">
        <v>2401</v>
      </c>
      <c r="C2024" s="7" t="s">
        <v>2405</v>
      </c>
      <c r="D2024" s="7">
        <v>31955</v>
      </c>
      <c r="E2024" s="7">
        <v>4</v>
      </c>
      <c r="F2024" s="7">
        <v>7</v>
      </c>
      <c r="G2024" s="18"/>
      <c r="H2024" s="7">
        <v>27</v>
      </c>
      <c r="I2024" s="7">
        <v>4308</v>
      </c>
      <c r="J2024" s="7">
        <v>23996</v>
      </c>
      <c r="K2024" s="7">
        <v>9300</v>
      </c>
      <c r="L2024" s="7">
        <v>502500</v>
      </c>
      <c r="M2024" s="7">
        <v>163200</v>
      </c>
      <c r="N2024" s="7">
        <v>142138</v>
      </c>
      <c r="O2024" s="7">
        <v>17619</v>
      </c>
      <c r="P2024" s="7">
        <v>118000</v>
      </c>
      <c r="Q2024" s="7">
        <v>88356</v>
      </c>
      <c r="R2024" s="7">
        <v>79236</v>
      </c>
      <c r="S2024" s="7">
        <v>283056</v>
      </c>
      <c r="T2024" s="7">
        <v>434066</v>
      </c>
      <c r="U2024" s="7">
        <v>687000</v>
      </c>
      <c r="V2024" s="7">
        <v>34</v>
      </c>
      <c r="W2024" s="7">
        <v>27041</v>
      </c>
      <c r="X2024" s="7">
        <v>929</v>
      </c>
      <c r="Y2024" s="18"/>
      <c r="Z2024" s="7">
        <v>213000</v>
      </c>
      <c r="AA2024" s="7">
        <v>3289</v>
      </c>
      <c r="AB2024" s="7">
        <v>18011</v>
      </c>
      <c r="AC2024" s="7">
        <v>18</v>
      </c>
      <c r="AD2024" s="7">
        <v>253055</v>
      </c>
      <c r="AE2024" s="7">
        <v>642695</v>
      </c>
      <c r="AF2024" s="7">
        <v>16551</v>
      </c>
      <c r="AG2024" s="7">
        <v>2172</v>
      </c>
      <c r="AH2024" s="7">
        <v>27549</v>
      </c>
      <c r="AI2024" s="7">
        <v>1191</v>
      </c>
      <c r="AJ2024" s="7">
        <v>5</v>
      </c>
      <c r="AK2024" s="7">
        <v>155</v>
      </c>
    </row>
    <row r="2025" spans="1:37">
      <c r="A2025" s="4" t="s">
        <v>2367</v>
      </c>
      <c r="B2025" s="5" t="s">
        <v>2401</v>
      </c>
      <c r="C2025" s="7" t="s">
        <v>2406</v>
      </c>
      <c r="D2025" s="7">
        <v>5820</v>
      </c>
      <c r="E2025" s="7">
        <v>5</v>
      </c>
      <c r="F2025" s="7">
        <v>3</v>
      </c>
      <c r="G2025" s="18"/>
      <c r="H2025" s="7">
        <v>19</v>
      </c>
      <c r="I2025" s="7">
        <v>2183</v>
      </c>
      <c r="J2025" s="7">
        <v>10867</v>
      </c>
      <c r="K2025" s="7">
        <v>10564</v>
      </c>
      <c r="L2025" s="7">
        <v>328719</v>
      </c>
      <c r="M2025" s="7">
        <v>128511</v>
      </c>
      <c r="N2025" s="7">
        <v>112172</v>
      </c>
      <c r="O2025" s="7">
        <v>13273</v>
      </c>
      <c r="P2025" s="7">
        <v>62496</v>
      </c>
      <c r="Q2025" s="7">
        <v>42416</v>
      </c>
      <c r="R2025" s="7">
        <v>29099</v>
      </c>
      <c r="S2025" s="7">
        <v>198042</v>
      </c>
      <c r="T2025" s="7">
        <v>242664</v>
      </c>
      <c r="U2025" s="7">
        <v>297409</v>
      </c>
      <c r="V2025" s="7">
        <v>22</v>
      </c>
      <c r="W2025" s="7">
        <v>26613</v>
      </c>
      <c r="X2025" s="7">
        <v>800</v>
      </c>
      <c r="Y2025" s="18"/>
      <c r="Z2025" s="7">
        <v>124893</v>
      </c>
      <c r="AA2025" s="7">
        <v>3494</v>
      </c>
      <c r="AB2025" s="7">
        <v>11009</v>
      </c>
      <c r="AC2025" s="7">
        <v>12</v>
      </c>
      <c r="AD2025" s="7">
        <v>141000</v>
      </c>
      <c r="AE2025" s="7">
        <v>340000</v>
      </c>
      <c r="AF2025" s="7">
        <v>10732</v>
      </c>
      <c r="AG2025" s="7">
        <v>1335</v>
      </c>
      <c r="AH2025" s="7">
        <v>21916</v>
      </c>
      <c r="AI2025" s="7">
        <v>795</v>
      </c>
      <c r="AJ2025" s="7">
        <v>4</v>
      </c>
      <c r="AK2025" s="7">
        <v>270</v>
      </c>
    </row>
    <row r="2026" spans="1:37">
      <c r="A2026" s="4" t="s">
        <v>2367</v>
      </c>
      <c r="B2026" s="5" t="s">
        <v>2401</v>
      </c>
      <c r="C2026" s="7" t="s">
        <v>2407</v>
      </c>
      <c r="D2026" s="7">
        <v>19100</v>
      </c>
      <c r="E2026" s="7">
        <v>10</v>
      </c>
      <c r="F2026" s="7">
        <v>4</v>
      </c>
      <c r="G2026" s="18"/>
      <c r="H2026" s="7">
        <v>24</v>
      </c>
      <c r="I2026" s="7">
        <v>4848</v>
      </c>
      <c r="J2026" s="7">
        <v>13383</v>
      </c>
      <c r="K2026" s="7">
        <v>7900</v>
      </c>
      <c r="L2026" s="7">
        <v>533375</v>
      </c>
      <c r="M2026" s="7">
        <v>124784</v>
      </c>
      <c r="N2026" s="7">
        <v>85554</v>
      </c>
      <c r="O2026" s="7">
        <v>32850</v>
      </c>
      <c r="P2026" s="7">
        <v>228728</v>
      </c>
      <c r="Q2026" s="7">
        <v>122291</v>
      </c>
      <c r="R2026" s="7">
        <v>100912</v>
      </c>
      <c r="S2026" s="7">
        <v>274774</v>
      </c>
      <c r="T2026" s="7">
        <v>398466</v>
      </c>
      <c r="U2026" s="7">
        <v>515323</v>
      </c>
      <c r="V2026" s="7">
        <v>43</v>
      </c>
      <c r="W2026" s="7">
        <v>35331</v>
      </c>
      <c r="X2026" s="7">
        <v>939</v>
      </c>
      <c r="Y2026" s="18"/>
      <c r="Z2026" s="7"/>
      <c r="AA2026" s="7">
        <v>8472</v>
      </c>
      <c r="AB2026" s="7">
        <v>34031</v>
      </c>
      <c r="AC2026" s="7">
        <v>32</v>
      </c>
      <c r="AD2026" s="7">
        <v>496681</v>
      </c>
      <c r="AE2026" s="7">
        <v>870000</v>
      </c>
      <c r="AF2026" s="7">
        <v>13856</v>
      </c>
      <c r="AG2026" s="7">
        <v>1305</v>
      </c>
      <c r="AH2026" s="7">
        <v>21433</v>
      </c>
      <c r="AI2026" s="7">
        <v>858</v>
      </c>
      <c r="AJ2026" s="7">
        <v>7</v>
      </c>
      <c r="AK2026" s="7">
        <v>486</v>
      </c>
    </row>
    <row r="2027" spans="1:37">
      <c r="A2027" s="4" t="s">
        <v>2367</v>
      </c>
      <c r="B2027" s="5" t="s">
        <v>2401</v>
      </c>
      <c r="C2027" s="7" t="s">
        <v>2408</v>
      </c>
      <c r="D2027" s="7">
        <v>9082</v>
      </c>
      <c r="E2027" s="7">
        <v>6</v>
      </c>
      <c r="F2027" s="7">
        <v>3</v>
      </c>
      <c r="G2027" s="7"/>
      <c r="H2027" s="7">
        <v>23</v>
      </c>
      <c r="I2027" s="7">
        <v>3811</v>
      </c>
      <c r="J2027" s="7">
        <v>11905</v>
      </c>
      <c r="K2027" s="7">
        <v>3400</v>
      </c>
      <c r="L2027" s="7">
        <v>255300</v>
      </c>
      <c r="M2027" s="7">
        <v>86795</v>
      </c>
      <c r="N2027" s="7">
        <v>71105</v>
      </c>
      <c r="O2027" s="7">
        <v>13881</v>
      </c>
      <c r="P2027" s="7">
        <v>38700</v>
      </c>
      <c r="Q2027" s="7">
        <v>12655</v>
      </c>
      <c r="R2027" s="7">
        <v>9247</v>
      </c>
      <c r="S2027" s="7">
        <v>227066</v>
      </c>
      <c r="T2027" s="7">
        <v>186209</v>
      </c>
      <c r="U2027" s="7">
        <v>267285</v>
      </c>
      <c r="V2027" s="7">
        <v>30</v>
      </c>
      <c r="W2027" s="7">
        <v>25533</v>
      </c>
      <c r="X2027" s="7">
        <v>415</v>
      </c>
      <c r="Y2027" s="7"/>
      <c r="Z2027" s="7">
        <v>159</v>
      </c>
      <c r="AA2027" s="7">
        <v>2930</v>
      </c>
      <c r="AB2027" s="7">
        <v>24204</v>
      </c>
      <c r="AC2027" s="7">
        <v>7</v>
      </c>
      <c r="AD2027" s="7">
        <v>30266</v>
      </c>
      <c r="AE2027" s="7">
        <v>320069</v>
      </c>
      <c r="AF2027" s="7">
        <v>13335</v>
      </c>
      <c r="AG2027" s="7">
        <v>2006</v>
      </c>
      <c r="AH2027" s="7">
        <v>22233</v>
      </c>
      <c r="AI2027" s="7">
        <v>620</v>
      </c>
      <c r="AJ2027" s="7">
        <v>14</v>
      </c>
      <c r="AK2027" s="7">
        <v>529</v>
      </c>
    </row>
    <row r="2028" spans="1:37">
      <c r="A2028" s="4" t="s">
        <v>2367</v>
      </c>
      <c r="B2028" s="5" t="s">
        <v>2401</v>
      </c>
      <c r="C2028" s="7" t="s">
        <v>2409</v>
      </c>
      <c r="D2028" s="7">
        <v>13018</v>
      </c>
      <c r="E2028" s="7">
        <v>5</v>
      </c>
      <c r="F2028" s="7">
        <v>3</v>
      </c>
      <c r="G2028" s="7"/>
      <c r="H2028" s="7">
        <v>26</v>
      </c>
      <c r="I2028" s="7">
        <v>3379</v>
      </c>
      <c r="J2028" s="7">
        <v>34226</v>
      </c>
      <c r="K2028" s="7">
        <v>6000</v>
      </c>
      <c r="L2028" s="7">
        <v>442000</v>
      </c>
      <c r="M2028" s="7">
        <v>173933</v>
      </c>
      <c r="N2028" s="7">
        <v>161776</v>
      </c>
      <c r="O2028" s="7">
        <v>11314</v>
      </c>
      <c r="P2028" s="7">
        <v>87677</v>
      </c>
      <c r="Q2028" s="7">
        <v>18533</v>
      </c>
      <c r="R2028" s="7">
        <v>13518</v>
      </c>
      <c r="S2028" s="7">
        <v>237665</v>
      </c>
      <c r="T2028" s="7">
        <v>340756</v>
      </c>
      <c r="U2028" s="7">
        <v>381026</v>
      </c>
      <c r="V2028" s="7">
        <v>38</v>
      </c>
      <c r="W2028" s="7">
        <v>121208</v>
      </c>
      <c r="X2028" s="7"/>
      <c r="Y2028" s="7"/>
      <c r="Z2028" s="7">
        <v>131600</v>
      </c>
      <c r="AA2028" s="7">
        <v>711</v>
      </c>
      <c r="AB2028" s="7">
        <v>22629</v>
      </c>
      <c r="AC2028" s="7">
        <v>8</v>
      </c>
      <c r="AD2028" s="7">
        <v>69044</v>
      </c>
      <c r="AE2028" s="7">
        <v>284409</v>
      </c>
      <c r="AF2028" s="7">
        <v>14712</v>
      </c>
      <c r="AG2028" s="7">
        <v>2203</v>
      </c>
      <c r="AH2028" s="7">
        <v>26305</v>
      </c>
      <c r="AI2028" s="7">
        <v>893</v>
      </c>
      <c r="AJ2028" s="7">
        <v>6</v>
      </c>
      <c r="AK2028" s="7">
        <v>206</v>
      </c>
    </row>
    <row r="2029" spans="1:37">
      <c r="A2029" s="4" t="s">
        <v>2367</v>
      </c>
      <c r="B2029" s="5" t="s">
        <v>2401</v>
      </c>
      <c r="C2029" s="7" t="s">
        <v>2410</v>
      </c>
      <c r="D2029" s="7">
        <v>8912</v>
      </c>
      <c r="E2029" s="7">
        <v>2</v>
      </c>
      <c r="F2029" s="7">
        <v>3</v>
      </c>
      <c r="G2029" s="7"/>
      <c r="H2029" s="7">
        <v>6</v>
      </c>
      <c r="I2029" s="7">
        <v>761</v>
      </c>
      <c r="J2029" s="7">
        <v>897</v>
      </c>
      <c r="K2029" s="7">
        <v>6095</v>
      </c>
      <c r="L2029" s="7">
        <v>89483</v>
      </c>
      <c r="M2029" s="7">
        <v>23592</v>
      </c>
      <c r="N2029" s="7">
        <v>17118</v>
      </c>
      <c r="O2029" s="7">
        <v>5846</v>
      </c>
      <c r="P2029" s="7">
        <v>22001</v>
      </c>
      <c r="Q2029" s="7">
        <v>7747</v>
      </c>
      <c r="R2029" s="7">
        <v>4004</v>
      </c>
      <c r="S2029" s="7">
        <v>137932</v>
      </c>
      <c r="T2029" s="7">
        <v>40603</v>
      </c>
      <c r="U2029" s="7">
        <v>46252</v>
      </c>
      <c r="V2029" s="7">
        <v>5</v>
      </c>
      <c r="W2029" s="7">
        <v>2740</v>
      </c>
      <c r="X2029" s="7">
        <v>295</v>
      </c>
      <c r="Y2029" s="7"/>
      <c r="Z2029" s="7">
        <v>13000</v>
      </c>
      <c r="AA2029" s="7">
        <v>142</v>
      </c>
      <c r="AB2029" s="7">
        <v>3764</v>
      </c>
      <c r="AC2029" s="7">
        <v>4</v>
      </c>
      <c r="AD2029" s="7">
        <v>15667</v>
      </c>
      <c r="AE2029" s="7">
        <v>175001</v>
      </c>
      <c r="AF2029" s="7">
        <v>3542</v>
      </c>
      <c r="AG2029" s="7">
        <v>186</v>
      </c>
      <c r="AH2029" s="7">
        <v>6487</v>
      </c>
      <c r="AI2029" s="7">
        <v>230</v>
      </c>
      <c r="AJ2029" s="7">
        <v>5</v>
      </c>
      <c r="AK2029" s="7">
        <v>100</v>
      </c>
    </row>
    <row r="2030" spans="1:37">
      <c r="A2030" s="4" t="s">
        <v>2367</v>
      </c>
      <c r="B2030" s="5" t="s">
        <v>2411</v>
      </c>
      <c r="C2030" s="7" t="s">
        <v>2412</v>
      </c>
      <c r="D2030" s="7">
        <v>16151</v>
      </c>
      <c r="E2030" s="7">
        <v>6</v>
      </c>
      <c r="F2030" s="7">
        <v>1</v>
      </c>
      <c r="G2030" s="7">
        <v>2</v>
      </c>
      <c r="H2030" s="7">
        <v>27</v>
      </c>
      <c r="I2030" s="7">
        <v>12678</v>
      </c>
      <c r="J2030" s="7">
        <v>23750</v>
      </c>
      <c r="K2030" s="7">
        <v>37103</v>
      </c>
      <c r="L2030" s="7">
        <v>435643</v>
      </c>
      <c r="M2030" s="7">
        <v>67606</v>
      </c>
      <c r="N2030" s="7">
        <v>41223</v>
      </c>
      <c r="O2030" s="7">
        <v>24831</v>
      </c>
      <c r="P2030" s="7">
        <v>95850</v>
      </c>
      <c r="Q2030" s="7">
        <v>50909</v>
      </c>
      <c r="R2030" s="7">
        <v>26609</v>
      </c>
      <c r="S2030" s="7">
        <v>353405</v>
      </c>
      <c r="T2030" s="7">
        <v>499414</v>
      </c>
      <c r="U2030" s="7">
        <v>415453</v>
      </c>
      <c r="V2030" s="7">
        <v>13</v>
      </c>
      <c r="W2030" s="7">
        <v>11958</v>
      </c>
      <c r="X2030" s="7">
        <v>100</v>
      </c>
      <c r="Y2030" s="7"/>
      <c r="Z2030" s="7">
        <v>8784</v>
      </c>
      <c r="AA2030" s="7">
        <v>39</v>
      </c>
      <c r="AB2030" s="7">
        <v>17305</v>
      </c>
      <c r="AC2030" s="7">
        <v>15</v>
      </c>
      <c r="AD2030" s="7">
        <v>138728</v>
      </c>
      <c r="AE2030" s="7">
        <v>466394</v>
      </c>
      <c r="AF2030" s="7">
        <v>20446</v>
      </c>
      <c r="AG2030" s="7">
        <v>1279</v>
      </c>
      <c r="AH2030" s="7">
        <v>30409</v>
      </c>
      <c r="AI2030" s="7">
        <v>23</v>
      </c>
      <c r="AJ2030" s="7">
        <v>2</v>
      </c>
      <c r="AK2030" s="7">
        <v>230</v>
      </c>
    </row>
    <row r="2031" spans="1:37">
      <c r="A2031" s="4" t="s">
        <v>2367</v>
      </c>
      <c r="B2031" s="5" t="s">
        <v>2411</v>
      </c>
      <c r="C2031" s="7" t="s">
        <v>2413</v>
      </c>
      <c r="D2031" s="7">
        <v>24540</v>
      </c>
      <c r="E2031" s="7">
        <v>11</v>
      </c>
      <c r="F2031" s="7">
        <v>2</v>
      </c>
      <c r="G2031" s="7"/>
      <c r="H2031" s="7">
        <v>22</v>
      </c>
      <c r="I2031" s="7">
        <v>12980</v>
      </c>
      <c r="J2031" s="7">
        <v>6694</v>
      </c>
      <c r="K2031" s="7">
        <v>3890</v>
      </c>
      <c r="L2031" s="7">
        <v>278661</v>
      </c>
      <c r="M2031" s="7">
        <v>61499</v>
      </c>
      <c r="N2031" s="7">
        <v>41086</v>
      </c>
      <c r="O2031" s="7">
        <v>18345</v>
      </c>
      <c r="P2031" s="7">
        <v>97263</v>
      </c>
      <c r="Q2031" s="7">
        <v>30425</v>
      </c>
      <c r="R2031" s="7">
        <v>24465</v>
      </c>
      <c r="S2031" s="7">
        <v>344740</v>
      </c>
      <c r="T2031" s="7">
        <v>185883</v>
      </c>
      <c r="U2031" s="7">
        <v>257930</v>
      </c>
      <c r="V2031" s="7">
        <v>26</v>
      </c>
      <c r="W2031" s="7">
        <v>21309</v>
      </c>
      <c r="X2031" s="7">
        <v>435</v>
      </c>
      <c r="Y2031" s="7"/>
      <c r="Z2031" s="7">
        <v>7731</v>
      </c>
      <c r="AA2031" s="7">
        <v>88</v>
      </c>
      <c r="AB2031" s="7">
        <v>16345</v>
      </c>
      <c r="AC2031" s="7">
        <v>11</v>
      </c>
      <c r="AD2031" s="7">
        <v>150736</v>
      </c>
      <c r="AE2031" s="7">
        <v>569878</v>
      </c>
      <c r="AF2031" s="7">
        <v>14756</v>
      </c>
      <c r="AG2031" s="7">
        <v>994</v>
      </c>
      <c r="AH2031" s="7">
        <v>24098</v>
      </c>
      <c r="AI2031" s="7">
        <v>944</v>
      </c>
      <c r="AJ2031" s="7">
        <v>1</v>
      </c>
      <c r="AK2031" s="7">
        <v>200</v>
      </c>
    </row>
    <row r="2032" spans="1:37">
      <c r="A2032" s="4" t="s">
        <v>2367</v>
      </c>
      <c r="B2032" s="5" t="s">
        <v>2411</v>
      </c>
      <c r="C2032" s="7" t="s">
        <v>2414</v>
      </c>
      <c r="D2032" s="7">
        <v>12737</v>
      </c>
      <c r="E2032" s="7">
        <v>5</v>
      </c>
      <c r="F2032" s="7">
        <v>1</v>
      </c>
      <c r="G2032" s="7"/>
      <c r="H2032" s="7">
        <v>5</v>
      </c>
      <c r="I2032" s="7">
        <v>1220</v>
      </c>
      <c r="J2032" s="7">
        <v>6450</v>
      </c>
      <c r="K2032" s="7">
        <v>1726</v>
      </c>
      <c r="L2032" s="7">
        <v>88223</v>
      </c>
      <c r="M2032" s="7">
        <v>10249</v>
      </c>
      <c r="N2032" s="7">
        <v>2520</v>
      </c>
      <c r="O2032" s="7">
        <v>7214</v>
      </c>
      <c r="P2032" s="7">
        <v>26729</v>
      </c>
      <c r="Q2032" s="7">
        <v>8596</v>
      </c>
      <c r="R2032" s="7">
        <v>5597</v>
      </c>
      <c r="S2032" s="7">
        <v>135348</v>
      </c>
      <c r="T2032" s="7">
        <v>52914</v>
      </c>
      <c r="U2032" s="7">
        <v>78741</v>
      </c>
      <c r="V2032" s="7">
        <v>3</v>
      </c>
      <c r="W2032" s="7">
        <v>3960</v>
      </c>
      <c r="X2032" s="7">
        <v>233</v>
      </c>
      <c r="Y2032" s="7"/>
      <c r="Z2032" s="7"/>
      <c r="AA2032" s="7">
        <v>408</v>
      </c>
      <c r="AB2032" s="7">
        <v>5047</v>
      </c>
      <c r="AC2032" s="7">
        <v>1</v>
      </c>
      <c r="AD2032" s="7">
        <v>18242</v>
      </c>
      <c r="AE2032" s="7">
        <v>84092</v>
      </c>
      <c r="AF2032" s="7">
        <v>2353</v>
      </c>
      <c r="AG2032" s="7">
        <v>70</v>
      </c>
      <c r="AH2032" s="7">
        <v>4384</v>
      </c>
      <c r="AI2032" s="7">
        <v>260</v>
      </c>
      <c r="AJ2032" s="7">
        <v>3</v>
      </c>
      <c r="AK2032" s="7">
        <v>259</v>
      </c>
    </row>
    <row r="2033" spans="1:37">
      <c r="A2033" s="4" t="s">
        <v>2367</v>
      </c>
      <c r="B2033" s="5" t="s">
        <v>2411</v>
      </c>
      <c r="C2033" s="7" t="s">
        <v>2415</v>
      </c>
      <c r="D2033" s="7">
        <v>22000</v>
      </c>
      <c r="E2033" s="7">
        <v>9</v>
      </c>
      <c r="F2033" s="7">
        <v>2</v>
      </c>
      <c r="G2033" s="7"/>
      <c r="H2033" s="7">
        <v>6</v>
      </c>
      <c r="I2033" s="7">
        <v>5323</v>
      </c>
      <c r="J2033" s="7">
        <v>4112</v>
      </c>
      <c r="K2033" s="7">
        <v>5521</v>
      </c>
      <c r="L2033" s="7">
        <v>201082</v>
      </c>
      <c r="M2033" s="7">
        <v>10840</v>
      </c>
      <c r="N2033" s="7">
        <v>2911</v>
      </c>
      <c r="O2033" s="7">
        <v>7776</v>
      </c>
      <c r="P2033" s="7">
        <v>117484</v>
      </c>
      <c r="Q2033" s="7">
        <v>26411</v>
      </c>
      <c r="R2033" s="7">
        <v>20993</v>
      </c>
      <c r="S2033" s="7">
        <v>176455</v>
      </c>
      <c r="T2033" s="7">
        <v>71920</v>
      </c>
      <c r="U2033" s="7">
        <v>99799</v>
      </c>
      <c r="V2033" s="7">
        <v>3</v>
      </c>
      <c r="W2033" s="7">
        <v>1296</v>
      </c>
      <c r="X2033" s="7">
        <v>300</v>
      </c>
      <c r="Y2033" s="7"/>
      <c r="Z2033" s="7"/>
      <c r="AA2033" s="7">
        <v>129</v>
      </c>
      <c r="AB2033" s="7">
        <v>5795</v>
      </c>
      <c r="AC2033" s="7">
        <v>5</v>
      </c>
      <c r="AD2033" s="7">
        <v>99119</v>
      </c>
      <c r="AE2033" s="7">
        <v>336296</v>
      </c>
      <c r="AF2033" s="7">
        <v>2220</v>
      </c>
      <c r="AG2033" s="7">
        <v>166</v>
      </c>
      <c r="AH2033" s="7">
        <v>5447</v>
      </c>
      <c r="AI2033" s="7">
        <v>354</v>
      </c>
      <c r="AJ2033" s="7">
        <v>2</v>
      </c>
      <c r="AK2033" s="7">
        <v>185</v>
      </c>
    </row>
    <row r="2034" spans="1:37">
      <c r="A2034" s="4" t="s">
        <v>2367</v>
      </c>
      <c r="B2034" s="5" t="s">
        <v>2416</v>
      </c>
      <c r="C2034" s="7" t="s">
        <v>2417</v>
      </c>
      <c r="D2034" s="7">
        <v>1059</v>
      </c>
      <c r="E2034" s="7">
        <v>9</v>
      </c>
      <c r="F2034" s="7">
        <v>2</v>
      </c>
      <c r="G2034" s="7">
        <v>4</v>
      </c>
      <c r="H2034" s="7">
        <v>63</v>
      </c>
      <c r="I2034" s="7">
        <v>51362</v>
      </c>
      <c r="J2034" s="7">
        <v>155421</v>
      </c>
      <c r="K2034" s="7">
        <v>108200</v>
      </c>
      <c r="L2034" s="7">
        <v>1601800</v>
      </c>
      <c r="M2034" s="7">
        <v>82100</v>
      </c>
      <c r="N2034" s="7">
        <v>40300</v>
      </c>
      <c r="O2034" s="7">
        <v>37256</v>
      </c>
      <c r="P2034" s="7">
        <v>472500</v>
      </c>
      <c r="Q2034" s="7">
        <v>224600</v>
      </c>
      <c r="R2034" s="7">
        <v>147700</v>
      </c>
      <c r="S2034" s="7">
        <v>669200</v>
      </c>
      <c r="T2034" s="7">
        <v>2028400</v>
      </c>
      <c r="U2034" s="7">
        <v>2610400</v>
      </c>
      <c r="V2034" s="7">
        <v>16</v>
      </c>
      <c r="W2034" s="7"/>
      <c r="X2034" s="7">
        <v>304</v>
      </c>
      <c r="Y2034" s="18"/>
      <c r="Z2034" s="7">
        <v>23071</v>
      </c>
      <c r="AA2034" s="7"/>
      <c r="AB2034" s="7">
        <v>43100</v>
      </c>
      <c r="AC2034" s="7">
        <v>27</v>
      </c>
      <c r="AD2034" s="7">
        <v>335821</v>
      </c>
      <c r="AE2034" s="7">
        <v>1824000</v>
      </c>
      <c r="AF2034" s="7">
        <v>36061</v>
      </c>
      <c r="AG2034" s="7">
        <v>10097</v>
      </c>
      <c r="AH2034" s="7">
        <v>79572</v>
      </c>
      <c r="AI2034" s="7">
        <v>5438</v>
      </c>
      <c r="AJ2034" s="7">
        <v>10</v>
      </c>
      <c r="AK2034" s="7">
        <v>535</v>
      </c>
    </row>
    <row r="2035" spans="1:37">
      <c r="A2035" s="4" t="s">
        <v>2367</v>
      </c>
      <c r="B2035" s="5" t="s">
        <v>2416</v>
      </c>
      <c r="C2035" s="7" t="s">
        <v>2418</v>
      </c>
      <c r="D2035" s="7">
        <v>2708</v>
      </c>
      <c r="E2035" s="7">
        <v>6</v>
      </c>
      <c r="F2035" s="7">
        <v>4</v>
      </c>
      <c r="G2035" s="7">
        <v>8</v>
      </c>
      <c r="H2035" s="7">
        <v>28</v>
      </c>
      <c r="I2035" s="7">
        <v>19150</v>
      </c>
      <c r="J2035" s="7">
        <v>31560</v>
      </c>
      <c r="K2035" s="7">
        <v>7520</v>
      </c>
      <c r="L2035" s="7">
        <v>418571</v>
      </c>
      <c r="M2035" s="7">
        <v>167000</v>
      </c>
      <c r="N2035" s="7">
        <v>113950</v>
      </c>
      <c r="O2035" s="7">
        <v>47850</v>
      </c>
      <c r="P2035" s="7">
        <v>79183</v>
      </c>
      <c r="Q2035" s="7">
        <v>36819</v>
      </c>
      <c r="R2035" s="7">
        <v>12009</v>
      </c>
      <c r="S2035" s="7">
        <v>307532</v>
      </c>
      <c r="T2035" s="7">
        <v>185000</v>
      </c>
      <c r="U2035" s="7">
        <v>171200</v>
      </c>
      <c r="V2035" s="7">
        <v>43</v>
      </c>
      <c r="W2035" s="7">
        <v>23000</v>
      </c>
      <c r="X2035" s="7">
        <v>467</v>
      </c>
      <c r="Y2035" s="18"/>
      <c r="Z2035" s="7">
        <v>3870</v>
      </c>
      <c r="AA2035" s="7">
        <v>6900</v>
      </c>
      <c r="AB2035" s="7">
        <v>40879</v>
      </c>
      <c r="AC2035" s="7">
        <v>3</v>
      </c>
      <c r="AD2035" s="7">
        <v>11049</v>
      </c>
      <c r="AE2035" s="7">
        <v>644511</v>
      </c>
      <c r="AF2035" s="7">
        <v>18262</v>
      </c>
      <c r="AG2035" s="7">
        <v>850</v>
      </c>
      <c r="AH2035" s="7">
        <v>25309</v>
      </c>
      <c r="AI2035" s="7">
        <v>739</v>
      </c>
      <c r="AJ2035" s="7">
        <v>8</v>
      </c>
      <c r="AK2035" s="7">
        <v>125</v>
      </c>
    </row>
    <row r="2036" spans="1:37">
      <c r="A2036" s="4" t="s">
        <v>2367</v>
      </c>
      <c r="B2036" s="5" t="s">
        <v>2416</v>
      </c>
      <c r="C2036" s="7" t="s">
        <v>2419</v>
      </c>
      <c r="D2036" s="7">
        <v>2398</v>
      </c>
      <c r="E2036" s="7">
        <v>12</v>
      </c>
      <c r="F2036" s="7">
        <v>3</v>
      </c>
      <c r="G2036" s="7"/>
      <c r="H2036" s="7">
        <v>37</v>
      </c>
      <c r="I2036" s="7">
        <v>16871</v>
      </c>
      <c r="J2036" s="7">
        <v>22751</v>
      </c>
      <c r="K2036" s="7">
        <v>8924</v>
      </c>
      <c r="L2036" s="7">
        <v>597176</v>
      </c>
      <c r="M2036" s="7">
        <v>249805</v>
      </c>
      <c r="N2036" s="7">
        <v>150372</v>
      </c>
      <c r="O2036" s="7">
        <v>88077</v>
      </c>
      <c r="P2036" s="7">
        <v>199051</v>
      </c>
      <c r="Q2036" s="7">
        <v>45160</v>
      </c>
      <c r="R2036" s="7">
        <v>19568</v>
      </c>
      <c r="S2036" s="7">
        <v>347668</v>
      </c>
      <c r="T2036" s="7">
        <v>357289</v>
      </c>
      <c r="U2036" s="7">
        <v>360883</v>
      </c>
      <c r="V2036" s="7">
        <v>54</v>
      </c>
      <c r="W2036" s="7">
        <v>25791</v>
      </c>
      <c r="X2036" s="7">
        <v>948</v>
      </c>
      <c r="Y2036" s="18"/>
      <c r="Z2036" s="7">
        <v>83808</v>
      </c>
      <c r="AA2036" s="7"/>
      <c r="AB2036" s="7">
        <v>49137</v>
      </c>
      <c r="AC2036" s="7">
        <v>18</v>
      </c>
      <c r="AD2036" s="7">
        <v>85410</v>
      </c>
      <c r="AE2036" s="7">
        <v>889952</v>
      </c>
      <c r="AF2036" s="7">
        <v>25431</v>
      </c>
      <c r="AG2036" s="7">
        <v>4767</v>
      </c>
      <c r="AH2036" s="7">
        <v>37167</v>
      </c>
      <c r="AI2036" s="7">
        <v>1049</v>
      </c>
      <c r="AJ2036" s="7">
        <v>4</v>
      </c>
      <c r="AK2036" s="7">
        <v>308</v>
      </c>
    </row>
    <row r="2037" spans="1:37">
      <c r="A2037" s="4" t="s">
        <v>2367</v>
      </c>
      <c r="B2037" s="5" t="s">
        <v>2416</v>
      </c>
      <c r="C2037" s="7" t="s">
        <v>2420</v>
      </c>
      <c r="D2037" s="7">
        <v>3425</v>
      </c>
      <c r="E2037" s="7">
        <v>12</v>
      </c>
      <c r="F2037" s="7">
        <v>2</v>
      </c>
      <c r="G2037" s="7"/>
      <c r="H2037" s="7">
        <v>30</v>
      </c>
      <c r="I2037" s="7">
        <v>18978</v>
      </c>
      <c r="J2037" s="7">
        <v>60782</v>
      </c>
      <c r="K2037" s="7">
        <v>7209</v>
      </c>
      <c r="L2037" s="7">
        <v>496000</v>
      </c>
      <c r="M2037" s="7">
        <v>165000</v>
      </c>
      <c r="N2037" s="7">
        <v>123138</v>
      </c>
      <c r="O2037" s="7">
        <v>33745</v>
      </c>
      <c r="P2037" s="7">
        <v>141000</v>
      </c>
      <c r="Q2037" s="7">
        <v>22374</v>
      </c>
      <c r="R2037" s="7">
        <v>10853</v>
      </c>
      <c r="S2037" s="7">
        <v>315096</v>
      </c>
      <c r="T2037" s="7">
        <v>169806</v>
      </c>
      <c r="U2037" s="7">
        <v>175126</v>
      </c>
      <c r="V2037" s="7">
        <v>22</v>
      </c>
      <c r="W2037" s="7">
        <v>16930</v>
      </c>
      <c r="X2037" s="7">
        <v>1049</v>
      </c>
      <c r="Y2037" s="7"/>
      <c r="Z2037" s="7">
        <v>14563</v>
      </c>
      <c r="AA2037" s="7">
        <v>254</v>
      </c>
      <c r="AB2037" s="7">
        <v>25000</v>
      </c>
      <c r="AC2037" s="7">
        <v>9</v>
      </c>
      <c r="AD2037" s="7">
        <v>52781</v>
      </c>
      <c r="AE2037" s="7">
        <v>698831</v>
      </c>
      <c r="AF2037" s="7">
        <v>16889</v>
      </c>
      <c r="AG2037" s="7">
        <v>3335</v>
      </c>
      <c r="AH2037" s="7">
        <v>32867</v>
      </c>
      <c r="AI2037" s="7">
        <v>804</v>
      </c>
      <c r="AJ2037" s="7">
        <v>10</v>
      </c>
      <c r="AK2037" s="7">
        <v>987</v>
      </c>
    </row>
    <row r="2038" spans="1:37">
      <c r="A2038" s="4" t="s">
        <v>2367</v>
      </c>
      <c r="B2038" s="5" t="s">
        <v>2416</v>
      </c>
      <c r="C2038" s="7" t="s">
        <v>2421</v>
      </c>
      <c r="D2038" s="7">
        <v>988</v>
      </c>
      <c r="E2038" s="7">
        <v>10</v>
      </c>
      <c r="F2038" s="7">
        <v>2</v>
      </c>
      <c r="G2038" s="7"/>
      <c r="H2038" s="7">
        <v>21</v>
      </c>
      <c r="I2038" s="7">
        <v>12363</v>
      </c>
      <c r="J2038" s="7">
        <v>26166</v>
      </c>
      <c r="K2038" s="7">
        <v>14300</v>
      </c>
      <c r="L2038" s="7">
        <v>447476</v>
      </c>
      <c r="M2038" s="7">
        <v>172416</v>
      </c>
      <c r="N2038" s="7">
        <v>136935</v>
      </c>
      <c r="O2038" s="7">
        <v>32917</v>
      </c>
      <c r="P2038" s="7">
        <v>87194</v>
      </c>
      <c r="Q2038" s="7">
        <v>26693</v>
      </c>
      <c r="R2038" s="7">
        <v>18230</v>
      </c>
      <c r="S2038" s="7">
        <v>227844</v>
      </c>
      <c r="T2038" s="7">
        <v>403695</v>
      </c>
      <c r="U2038" s="7">
        <v>244773</v>
      </c>
      <c r="V2038" s="7">
        <v>28</v>
      </c>
      <c r="W2038" s="7">
        <v>17070</v>
      </c>
      <c r="X2038" s="7">
        <v>252</v>
      </c>
      <c r="Y2038" s="7"/>
      <c r="Z2038" s="7">
        <v>10607</v>
      </c>
      <c r="AA2038" s="7">
        <v>1544</v>
      </c>
      <c r="AB2038" s="7">
        <v>33508</v>
      </c>
      <c r="AC2038" s="7">
        <v>8</v>
      </c>
      <c r="AD2038" s="7">
        <v>32509</v>
      </c>
      <c r="AE2038" s="7">
        <v>480624</v>
      </c>
      <c r="AF2038" s="7">
        <v>14678</v>
      </c>
      <c r="AG2038" s="7">
        <v>1520</v>
      </c>
      <c r="AH2038" s="7">
        <v>21865</v>
      </c>
      <c r="AI2038" s="7">
        <v>1041</v>
      </c>
      <c r="AJ2038" s="7">
        <v>13</v>
      </c>
      <c r="AK2038" s="7">
        <v>439</v>
      </c>
    </row>
    <row r="2039" spans="1:37">
      <c r="A2039" s="4" t="s">
        <v>2367</v>
      </c>
      <c r="B2039" s="5" t="s">
        <v>2416</v>
      </c>
      <c r="C2039" s="7" t="s">
        <v>2422</v>
      </c>
      <c r="D2039" s="7">
        <v>8957</v>
      </c>
      <c r="E2039" s="7">
        <v>22</v>
      </c>
      <c r="F2039" s="7">
        <v>8</v>
      </c>
      <c r="G2039" s="7">
        <v>1</v>
      </c>
      <c r="H2039" s="7">
        <v>86</v>
      </c>
      <c r="I2039" s="7">
        <v>20993</v>
      </c>
      <c r="J2039" s="7">
        <v>52367</v>
      </c>
      <c r="K2039" s="7">
        <v>19265</v>
      </c>
      <c r="L2039" s="7">
        <v>1125033</v>
      </c>
      <c r="M2039" s="7">
        <v>508616</v>
      </c>
      <c r="N2039" s="7">
        <v>400444</v>
      </c>
      <c r="O2039" s="7">
        <v>86330</v>
      </c>
      <c r="P2039" s="7">
        <v>171031</v>
      </c>
      <c r="Q2039" s="7">
        <v>77026</v>
      </c>
      <c r="R2039" s="7">
        <v>25902</v>
      </c>
      <c r="S2039" s="7">
        <v>775475</v>
      </c>
      <c r="T2039" s="7">
        <v>769139</v>
      </c>
      <c r="U2039" s="7">
        <v>772345</v>
      </c>
      <c r="V2039" s="7">
        <v>85</v>
      </c>
      <c r="W2039" s="7">
        <v>47200</v>
      </c>
      <c r="X2039" s="7">
        <v>913</v>
      </c>
      <c r="Y2039" s="7"/>
      <c r="Z2039" s="7">
        <v>91637</v>
      </c>
      <c r="AA2039" s="7">
        <v>3463</v>
      </c>
      <c r="AB2039" s="7">
        <v>73902</v>
      </c>
      <c r="AC2039" s="7">
        <v>14</v>
      </c>
      <c r="AD2039" s="7">
        <v>42851</v>
      </c>
      <c r="AE2039" s="7">
        <v>781888</v>
      </c>
      <c r="AF2039" s="7">
        <v>56183</v>
      </c>
      <c r="AG2039" s="7">
        <v>12028</v>
      </c>
      <c r="AH2039" s="7">
        <v>108521</v>
      </c>
      <c r="AI2039" s="7">
        <v>2643</v>
      </c>
      <c r="AJ2039" s="7">
        <v>96</v>
      </c>
      <c r="AK2039" s="7">
        <v>3952</v>
      </c>
    </row>
    <row r="2040" spans="1:37">
      <c r="A2040" s="4" t="s">
        <v>2367</v>
      </c>
      <c r="B2040" s="5" t="s">
        <v>2416</v>
      </c>
      <c r="C2040" s="7" t="s">
        <v>2423</v>
      </c>
      <c r="D2040" s="7">
        <v>28929</v>
      </c>
      <c r="E2040" s="7">
        <v>17</v>
      </c>
      <c r="F2040" s="7">
        <v>3</v>
      </c>
      <c r="G2040" s="7"/>
      <c r="H2040" s="7">
        <v>53</v>
      </c>
      <c r="I2040" s="7">
        <v>43000</v>
      </c>
      <c r="J2040" s="7">
        <v>32000</v>
      </c>
      <c r="K2040" s="7">
        <v>9106</v>
      </c>
      <c r="L2040" s="7">
        <v>833447</v>
      </c>
      <c r="M2040" s="7">
        <v>371127</v>
      </c>
      <c r="N2040" s="7">
        <v>100146</v>
      </c>
      <c r="O2040" s="7">
        <v>76801</v>
      </c>
      <c r="P2040" s="7">
        <v>206668</v>
      </c>
      <c r="Q2040" s="7">
        <v>56028</v>
      </c>
      <c r="R2040" s="7">
        <v>27356</v>
      </c>
      <c r="S2040" s="7">
        <v>518212</v>
      </c>
      <c r="T2040" s="7">
        <v>522418</v>
      </c>
      <c r="U2040" s="7">
        <v>358395</v>
      </c>
      <c r="V2040" s="7">
        <v>41</v>
      </c>
      <c r="W2040" s="7">
        <v>35960</v>
      </c>
      <c r="X2040" s="7">
        <v>2820</v>
      </c>
      <c r="Y2040" s="7"/>
      <c r="Z2040" s="7">
        <v>22041</v>
      </c>
      <c r="AA2040" s="7">
        <v>5418</v>
      </c>
      <c r="AB2040" s="7">
        <v>65818</v>
      </c>
      <c r="AC2040" s="7">
        <v>24</v>
      </c>
      <c r="AD2040" s="7">
        <v>194271</v>
      </c>
      <c r="AE2040" s="7">
        <v>870023</v>
      </c>
      <c r="AF2040" s="7">
        <v>50077</v>
      </c>
      <c r="AG2040" s="7"/>
      <c r="AH2040" s="7">
        <v>59479</v>
      </c>
      <c r="AI2040" s="7">
        <v>3063</v>
      </c>
      <c r="AJ2040" s="7">
        <v>19</v>
      </c>
      <c r="AK2040" s="7">
        <v>798</v>
      </c>
    </row>
    <row r="2041" spans="1:37">
      <c r="A2041" s="4" t="s">
        <v>2367</v>
      </c>
      <c r="B2041" s="5" t="s">
        <v>2416</v>
      </c>
      <c r="C2041" s="7" t="s">
        <v>2424</v>
      </c>
      <c r="D2041" s="7">
        <v>15200</v>
      </c>
      <c r="E2041" s="7">
        <v>9</v>
      </c>
      <c r="F2041" s="7">
        <v>1</v>
      </c>
      <c r="G2041" s="7"/>
      <c r="H2041" s="7">
        <v>24</v>
      </c>
      <c r="I2041" s="7">
        <v>6218</v>
      </c>
      <c r="J2041" s="7">
        <v>8904</v>
      </c>
      <c r="K2041" s="7">
        <v>16200</v>
      </c>
      <c r="L2041" s="7">
        <v>461573</v>
      </c>
      <c r="M2041" s="7">
        <v>253796</v>
      </c>
      <c r="N2041" s="7">
        <v>216016</v>
      </c>
      <c r="O2041" s="7">
        <v>32485</v>
      </c>
      <c r="P2041" s="7">
        <v>69374</v>
      </c>
      <c r="Q2041" s="7">
        <v>28073</v>
      </c>
      <c r="R2041" s="7">
        <v>11415</v>
      </c>
      <c r="S2041" s="7">
        <v>295065</v>
      </c>
      <c r="T2041" s="7">
        <v>315683</v>
      </c>
      <c r="U2041" s="7">
        <v>371999</v>
      </c>
      <c r="V2041" s="7">
        <v>29</v>
      </c>
      <c r="W2041" s="7">
        <v>17321</v>
      </c>
      <c r="X2041" s="7">
        <v>218</v>
      </c>
      <c r="Y2041" s="7"/>
      <c r="Z2041" s="7">
        <v>73086</v>
      </c>
      <c r="AA2041" s="7"/>
      <c r="AB2041" s="7">
        <v>29433</v>
      </c>
      <c r="AC2041" s="7">
        <v>4</v>
      </c>
      <c r="AD2041" s="7">
        <v>18250</v>
      </c>
      <c r="AE2041" s="7">
        <v>547855</v>
      </c>
      <c r="AF2041" s="7">
        <v>8611</v>
      </c>
      <c r="AG2041" s="7">
        <v>1557</v>
      </c>
      <c r="AH2041" s="7">
        <v>25102</v>
      </c>
      <c r="AI2041" s="7">
        <v>715</v>
      </c>
      <c r="AJ2041" s="7">
        <v>4</v>
      </c>
      <c r="AK2041" s="7">
        <v>408</v>
      </c>
    </row>
    <row r="2042" spans="1:37">
      <c r="A2042" s="4" t="s">
        <v>2367</v>
      </c>
      <c r="B2042" s="5" t="s">
        <v>2416</v>
      </c>
      <c r="C2042" s="7" t="s">
        <v>2425</v>
      </c>
      <c r="D2042" s="7">
        <v>3327</v>
      </c>
      <c r="E2042" s="7">
        <v>5</v>
      </c>
      <c r="F2042" s="7">
        <v>4</v>
      </c>
      <c r="G2042" s="7">
        <v>6</v>
      </c>
      <c r="H2042" s="7">
        <v>17</v>
      </c>
      <c r="I2042" s="7">
        <v>4920</v>
      </c>
      <c r="J2042" s="7">
        <v>14102</v>
      </c>
      <c r="K2042" s="7">
        <v>1237</v>
      </c>
      <c r="L2042" s="7">
        <v>324155</v>
      </c>
      <c r="M2042" s="7">
        <v>107281</v>
      </c>
      <c r="N2042" s="7">
        <v>48138</v>
      </c>
      <c r="O2042" s="7">
        <v>17051</v>
      </c>
      <c r="P2042" s="7">
        <v>140875</v>
      </c>
      <c r="Q2042" s="7">
        <v>22328</v>
      </c>
      <c r="R2042" s="7">
        <v>8792</v>
      </c>
      <c r="S2042" s="7">
        <v>215151</v>
      </c>
      <c r="T2042" s="7">
        <v>177298</v>
      </c>
      <c r="U2042" s="7">
        <v>164365</v>
      </c>
      <c r="V2042" s="7">
        <v>20</v>
      </c>
      <c r="W2042" s="7">
        <v>11009</v>
      </c>
      <c r="X2042" s="7">
        <v>60</v>
      </c>
      <c r="Y2042" s="7"/>
      <c r="Z2042" s="7">
        <v>69000</v>
      </c>
      <c r="AA2042" s="7">
        <v>245</v>
      </c>
      <c r="AB2042" s="7">
        <v>20871</v>
      </c>
      <c r="AC2042" s="7">
        <v>10</v>
      </c>
      <c r="AD2042" s="7">
        <v>99282</v>
      </c>
      <c r="AE2042" s="7">
        <v>650000</v>
      </c>
      <c r="AF2042" s="7">
        <v>7956</v>
      </c>
      <c r="AG2042" s="7">
        <v>1470</v>
      </c>
      <c r="AH2042" s="7">
        <v>15616</v>
      </c>
      <c r="AI2042" s="7">
        <v>663</v>
      </c>
      <c r="AJ2042" s="7">
        <v>7</v>
      </c>
      <c r="AK2042" s="7">
        <v>319</v>
      </c>
    </row>
    <row r="2043" spans="1:37">
      <c r="A2043" s="4" t="s">
        <v>2367</v>
      </c>
      <c r="B2043" s="5" t="s">
        <v>2416</v>
      </c>
      <c r="C2043" s="7" t="s">
        <v>2426</v>
      </c>
      <c r="D2043" s="7">
        <v>6528</v>
      </c>
      <c r="E2043" s="7">
        <v>9</v>
      </c>
      <c r="F2043" s="7">
        <v>4</v>
      </c>
      <c r="G2043" s="7"/>
      <c r="H2043" s="7">
        <v>44</v>
      </c>
      <c r="I2043" s="7">
        <v>6180</v>
      </c>
      <c r="J2043" s="7">
        <v>12110</v>
      </c>
      <c r="K2043" s="7">
        <v>5290</v>
      </c>
      <c r="L2043" s="7">
        <v>587072</v>
      </c>
      <c r="M2043" s="7">
        <v>265045</v>
      </c>
      <c r="N2043" s="7">
        <v>193400</v>
      </c>
      <c r="O2043" s="7">
        <v>66443</v>
      </c>
      <c r="P2043" s="7">
        <v>172631</v>
      </c>
      <c r="Q2043" s="7">
        <v>44397</v>
      </c>
      <c r="R2043" s="7">
        <v>15515</v>
      </c>
      <c r="S2043" s="7">
        <v>395502</v>
      </c>
      <c r="T2043" s="7">
        <v>283909</v>
      </c>
      <c r="U2043" s="7">
        <v>262317</v>
      </c>
      <c r="V2043" s="7">
        <v>36</v>
      </c>
      <c r="W2043" s="7">
        <v>75100</v>
      </c>
      <c r="X2043" s="7">
        <v>498</v>
      </c>
      <c r="Y2043" s="7"/>
      <c r="Z2043" s="7">
        <v>138831</v>
      </c>
      <c r="AA2043" s="7"/>
      <c r="AB2043" s="7">
        <v>54538</v>
      </c>
      <c r="AC2043" s="7">
        <v>12</v>
      </c>
      <c r="AD2043" s="7">
        <v>98034</v>
      </c>
      <c r="AE2043" s="7">
        <v>730171</v>
      </c>
      <c r="AF2043" s="7">
        <v>25928</v>
      </c>
      <c r="AG2043" s="7">
        <v>3755</v>
      </c>
      <c r="AH2043" s="7">
        <v>49553</v>
      </c>
      <c r="AI2043" s="7">
        <v>1374</v>
      </c>
      <c r="AJ2043" s="7">
        <v>3</v>
      </c>
      <c r="AK2043" s="7">
        <v>360</v>
      </c>
    </row>
    <row r="2044" spans="1:37">
      <c r="A2044" s="4" t="s">
        <v>2367</v>
      </c>
      <c r="B2044" s="5" t="s">
        <v>2416</v>
      </c>
      <c r="C2044" s="7" t="s">
        <v>2427</v>
      </c>
      <c r="D2044" s="7">
        <v>21700</v>
      </c>
      <c r="E2044" s="7">
        <v>8</v>
      </c>
      <c r="F2044" s="7">
        <v>4</v>
      </c>
      <c r="G2044" s="7"/>
      <c r="H2044" s="7">
        <v>37</v>
      </c>
      <c r="I2044" s="7">
        <v>2158</v>
      </c>
      <c r="J2044" s="7">
        <v>13125</v>
      </c>
      <c r="K2044" s="7">
        <v>17571</v>
      </c>
      <c r="L2044" s="7">
        <v>583162</v>
      </c>
      <c r="M2044" s="7">
        <v>235470</v>
      </c>
      <c r="N2044" s="7">
        <v>191082</v>
      </c>
      <c r="O2044" s="7">
        <v>42586</v>
      </c>
      <c r="P2044" s="7">
        <v>112995</v>
      </c>
      <c r="Q2044" s="7">
        <v>41080</v>
      </c>
      <c r="R2044" s="7">
        <v>23430</v>
      </c>
      <c r="S2044" s="7">
        <v>378760</v>
      </c>
      <c r="T2044" s="7">
        <v>436091</v>
      </c>
      <c r="U2044" s="7">
        <v>495208</v>
      </c>
      <c r="V2044" s="7">
        <v>40</v>
      </c>
      <c r="W2044" s="7">
        <v>18821</v>
      </c>
      <c r="X2044" s="7">
        <v>120</v>
      </c>
      <c r="Y2044" s="7"/>
      <c r="Z2044" s="7">
        <v>100240</v>
      </c>
      <c r="AA2044" s="7"/>
      <c r="AB2044" s="7">
        <v>39189</v>
      </c>
      <c r="AC2044" s="7">
        <v>12</v>
      </c>
      <c r="AD2044" s="7">
        <v>77488</v>
      </c>
      <c r="AE2044" s="7">
        <v>750442</v>
      </c>
      <c r="AF2044" s="7">
        <v>20334</v>
      </c>
      <c r="AG2044" s="7">
        <v>1816</v>
      </c>
      <c r="AH2044" s="7">
        <v>40984</v>
      </c>
      <c r="AI2044" s="7">
        <v>3676</v>
      </c>
      <c r="AJ2044" s="7">
        <v>5</v>
      </c>
      <c r="AK2044" s="7">
        <v>344</v>
      </c>
    </row>
    <row r="2045" spans="1:37" ht="26">
      <c r="A2045" s="4" t="s">
        <v>2367</v>
      </c>
      <c r="B2045" s="5" t="s">
        <v>2416</v>
      </c>
      <c r="C2045" s="19" t="s">
        <v>2428</v>
      </c>
      <c r="D2045" s="7">
        <v>25000</v>
      </c>
      <c r="E2045" s="7">
        <v>10</v>
      </c>
      <c r="F2045" s="7">
        <v>2</v>
      </c>
      <c r="G2045" s="7"/>
      <c r="H2045" s="7">
        <v>4</v>
      </c>
      <c r="I2045" s="7">
        <v>2734</v>
      </c>
      <c r="J2045" s="7">
        <v>3876</v>
      </c>
      <c r="K2045" s="7">
        <v>1450</v>
      </c>
      <c r="L2045" s="7">
        <v>123246</v>
      </c>
      <c r="M2045" s="7">
        <v>16016</v>
      </c>
      <c r="N2045" s="7">
        <v>3204</v>
      </c>
      <c r="O2045" s="7">
        <v>12812</v>
      </c>
      <c r="P2045" s="7">
        <v>60360</v>
      </c>
      <c r="Q2045" s="7">
        <v>18217</v>
      </c>
      <c r="R2045" s="7">
        <v>5056</v>
      </c>
      <c r="S2045" s="7">
        <v>172488</v>
      </c>
      <c r="T2045" s="7">
        <v>49155</v>
      </c>
      <c r="U2045" s="7">
        <v>36800</v>
      </c>
      <c r="V2045" s="7">
        <v>3</v>
      </c>
      <c r="W2045" s="7"/>
      <c r="X2045" s="7">
        <v>7</v>
      </c>
      <c r="Y2045" s="7"/>
      <c r="Z2045" s="7">
        <v>558</v>
      </c>
      <c r="AA2045" s="7"/>
      <c r="AB2045" s="7">
        <v>6255</v>
      </c>
      <c r="AC2045" s="7">
        <v>1</v>
      </c>
      <c r="AD2045" s="7">
        <v>10633</v>
      </c>
      <c r="AE2045" s="7">
        <v>330434</v>
      </c>
      <c r="AF2045" s="7">
        <v>2227</v>
      </c>
      <c r="AG2045" s="7">
        <v>235</v>
      </c>
      <c r="AH2045" s="7">
        <v>3730</v>
      </c>
      <c r="AI2045" s="7">
        <v>206</v>
      </c>
      <c r="AJ2045" s="7">
        <v>2</v>
      </c>
      <c r="AK2045" s="7">
        <v>109</v>
      </c>
    </row>
    <row r="2046" spans="1:37">
      <c r="A2046" s="4" t="s">
        <v>2367</v>
      </c>
      <c r="B2046" s="5" t="s">
        <v>2429</v>
      </c>
      <c r="C2046" s="7" t="s">
        <v>2430</v>
      </c>
      <c r="D2046" s="7">
        <v>466</v>
      </c>
      <c r="E2046" s="7">
        <v>6</v>
      </c>
      <c r="F2046" s="7">
        <v>2</v>
      </c>
      <c r="G2046" s="7">
        <v>4</v>
      </c>
      <c r="H2046" s="7">
        <v>39</v>
      </c>
      <c r="I2046" s="7">
        <v>19903</v>
      </c>
      <c r="J2046" s="7">
        <v>25336</v>
      </c>
      <c r="K2046" s="7">
        <v>67247</v>
      </c>
      <c r="L2046" s="7">
        <v>660981</v>
      </c>
      <c r="M2046" s="7">
        <v>38269</v>
      </c>
      <c r="N2046" s="7">
        <v>20207</v>
      </c>
      <c r="O2046" s="7">
        <v>15583</v>
      </c>
      <c r="P2046" s="7">
        <v>123142</v>
      </c>
      <c r="Q2046" s="7">
        <v>119305</v>
      </c>
      <c r="R2046" s="7">
        <v>67690</v>
      </c>
      <c r="S2046" s="7">
        <v>705375</v>
      </c>
      <c r="T2046" s="7">
        <v>1017623</v>
      </c>
      <c r="U2046" s="7">
        <v>778583</v>
      </c>
      <c r="V2046" s="7">
        <v>9</v>
      </c>
      <c r="W2046" s="7">
        <v>7233</v>
      </c>
      <c r="X2046" s="7">
        <v>497</v>
      </c>
      <c r="Y2046" s="7"/>
      <c r="Z2046" s="7">
        <v>1422</v>
      </c>
      <c r="AA2046" s="7">
        <v>270</v>
      </c>
      <c r="AB2046" s="7">
        <v>13207</v>
      </c>
      <c r="AC2046" s="7">
        <v>9</v>
      </c>
      <c r="AD2046" s="7">
        <v>64880</v>
      </c>
      <c r="AE2046" s="7">
        <v>912217</v>
      </c>
      <c r="AF2046" s="7">
        <v>24365</v>
      </c>
      <c r="AG2046" s="7">
        <v>1812</v>
      </c>
      <c r="AH2046" s="7">
        <v>46924</v>
      </c>
      <c r="AI2046" s="7">
        <v>4403</v>
      </c>
      <c r="AJ2046" s="7">
        <v>9</v>
      </c>
      <c r="AK2046" s="7">
        <v>493</v>
      </c>
    </row>
    <row r="2047" spans="1:37">
      <c r="A2047" s="4" t="s">
        <v>2367</v>
      </c>
      <c r="B2047" s="5" t="s">
        <v>2429</v>
      </c>
      <c r="C2047" s="7" t="s">
        <v>2431</v>
      </c>
      <c r="D2047" s="7">
        <v>41080</v>
      </c>
      <c r="E2047" s="7">
        <v>10</v>
      </c>
      <c r="F2047" s="7">
        <v>2</v>
      </c>
      <c r="G2047" s="7"/>
      <c r="H2047" s="7">
        <v>35</v>
      </c>
      <c r="I2047" s="7">
        <v>16280</v>
      </c>
      <c r="J2047" s="7">
        <v>9267</v>
      </c>
      <c r="K2047" s="7">
        <v>34480</v>
      </c>
      <c r="L2047" s="7">
        <v>301793</v>
      </c>
      <c r="M2047" s="7">
        <v>99337</v>
      </c>
      <c r="N2047" s="7">
        <v>78010</v>
      </c>
      <c r="O2047" s="7">
        <v>19640</v>
      </c>
      <c r="P2047" s="7">
        <v>71698</v>
      </c>
      <c r="Q2047" s="7">
        <v>18308</v>
      </c>
      <c r="R2047" s="7">
        <v>11494</v>
      </c>
      <c r="S2047" s="7">
        <v>298772</v>
      </c>
      <c r="T2047" s="7">
        <v>93585</v>
      </c>
      <c r="U2047" s="7">
        <v>172901</v>
      </c>
      <c r="V2047" s="7">
        <v>10</v>
      </c>
      <c r="W2047" s="7">
        <v>15813</v>
      </c>
      <c r="X2047" s="7">
        <v>337</v>
      </c>
      <c r="Y2047" s="7"/>
      <c r="Z2047" s="7">
        <v>7171</v>
      </c>
      <c r="AA2047" s="7">
        <v>486</v>
      </c>
      <c r="AB2047" s="7">
        <v>18768</v>
      </c>
      <c r="AC2047" s="7">
        <v>6</v>
      </c>
      <c r="AD2047" s="7">
        <v>51748</v>
      </c>
      <c r="AE2047" s="7">
        <v>382575</v>
      </c>
      <c r="AF2047" s="7">
        <v>20837</v>
      </c>
      <c r="AG2047" s="7">
        <v>1752</v>
      </c>
      <c r="AH2047" s="7">
        <v>38633</v>
      </c>
      <c r="AI2047" s="7">
        <v>1230</v>
      </c>
      <c r="AJ2047" s="7">
        <v>10</v>
      </c>
      <c r="AK2047" s="7">
        <v>751</v>
      </c>
    </row>
    <row r="2048" spans="1:37">
      <c r="A2048" s="4" t="s">
        <v>2367</v>
      </c>
      <c r="B2048" s="5" t="s">
        <v>2429</v>
      </c>
      <c r="C2048" s="7" t="s">
        <v>2432</v>
      </c>
      <c r="D2048" s="7">
        <v>25607</v>
      </c>
      <c r="E2048" s="7">
        <v>12</v>
      </c>
      <c r="F2048" s="7">
        <v>4</v>
      </c>
      <c r="G2048" s="7">
        <v>3</v>
      </c>
      <c r="H2048" s="7">
        <v>62</v>
      </c>
      <c r="I2048" s="7">
        <v>36472</v>
      </c>
      <c r="J2048" s="7">
        <v>27302</v>
      </c>
      <c r="K2048" s="7">
        <v>11470</v>
      </c>
      <c r="L2048" s="7">
        <v>414758</v>
      </c>
      <c r="M2048" s="7">
        <v>200463</v>
      </c>
      <c r="N2048" s="7">
        <v>154457</v>
      </c>
      <c r="O2048" s="7">
        <v>43224</v>
      </c>
      <c r="P2048" s="7">
        <v>32895</v>
      </c>
      <c r="Q2048" s="7">
        <v>27000</v>
      </c>
      <c r="R2048" s="7">
        <v>22550</v>
      </c>
      <c r="S2048" s="7">
        <v>474496</v>
      </c>
      <c r="T2048" s="7">
        <v>299656</v>
      </c>
      <c r="U2048" s="7">
        <v>388112</v>
      </c>
      <c r="V2048" s="7">
        <v>25</v>
      </c>
      <c r="W2048" s="7">
        <v>17100</v>
      </c>
      <c r="X2048" s="7">
        <v>150</v>
      </c>
      <c r="Y2048" s="7"/>
      <c r="Z2048" s="7">
        <v>11781</v>
      </c>
      <c r="AA2048" s="7">
        <v>599</v>
      </c>
      <c r="AB2048" s="7">
        <v>39499</v>
      </c>
      <c r="AC2048" s="7">
        <v>2</v>
      </c>
      <c r="AD2048" s="7">
        <v>9021</v>
      </c>
      <c r="AE2048" s="7">
        <v>475261</v>
      </c>
      <c r="AF2048" s="7">
        <v>34761</v>
      </c>
      <c r="AG2048" s="7">
        <v>6804</v>
      </c>
      <c r="AH2048" s="7">
        <v>63580</v>
      </c>
      <c r="AI2048" s="7">
        <v>3127</v>
      </c>
      <c r="AJ2048" s="7">
        <v>17</v>
      </c>
      <c r="AK2048" s="7">
        <v>506</v>
      </c>
    </row>
    <row r="2049" spans="1:37">
      <c r="A2049" s="4" t="s">
        <v>2367</v>
      </c>
      <c r="B2049" s="5" t="s">
        <v>2429</v>
      </c>
      <c r="C2049" s="7" t="s">
        <v>2433</v>
      </c>
      <c r="D2049" s="7">
        <v>39463</v>
      </c>
      <c r="E2049" s="7">
        <v>10</v>
      </c>
      <c r="F2049" s="7">
        <v>6</v>
      </c>
      <c r="G2049" s="7">
        <v>1</v>
      </c>
      <c r="H2049" s="7">
        <v>28</v>
      </c>
      <c r="I2049" s="7">
        <v>7137</v>
      </c>
      <c r="J2049" s="7">
        <v>7593</v>
      </c>
      <c r="K2049" s="7">
        <v>6700</v>
      </c>
      <c r="L2049" s="7">
        <v>233065</v>
      </c>
      <c r="M2049" s="7">
        <v>91277</v>
      </c>
      <c r="N2049" s="7">
        <v>64778</v>
      </c>
      <c r="O2049" s="7">
        <v>23725</v>
      </c>
      <c r="P2049" s="7">
        <v>25711</v>
      </c>
      <c r="Q2049" s="7">
        <v>14790</v>
      </c>
      <c r="R2049" s="7">
        <v>8926</v>
      </c>
      <c r="S2049" s="7">
        <v>311703</v>
      </c>
      <c r="T2049" s="7">
        <v>157497</v>
      </c>
      <c r="U2049" s="7">
        <v>228883</v>
      </c>
      <c r="V2049" s="7">
        <v>10</v>
      </c>
      <c r="W2049" s="7">
        <v>7269</v>
      </c>
      <c r="X2049" s="7">
        <v>199</v>
      </c>
      <c r="Y2049" s="7"/>
      <c r="Z2049" s="7">
        <v>7995</v>
      </c>
      <c r="AA2049" s="7">
        <v>1297</v>
      </c>
      <c r="AB2049" s="7">
        <v>16315</v>
      </c>
      <c r="AC2049" s="7">
        <v>3</v>
      </c>
      <c r="AD2049" s="7">
        <v>21401</v>
      </c>
      <c r="AE2049" s="7">
        <v>330100</v>
      </c>
      <c r="AF2049" s="7">
        <v>15322</v>
      </c>
      <c r="AG2049" s="7">
        <v>4561</v>
      </c>
      <c r="AH2049" s="7">
        <v>27493</v>
      </c>
      <c r="AI2049" s="7">
        <v>1022</v>
      </c>
      <c r="AJ2049" s="7">
        <v>15</v>
      </c>
      <c r="AK2049" s="7">
        <v>370</v>
      </c>
    </row>
    <row r="2050" spans="1:37">
      <c r="A2050" s="4" t="s">
        <v>2367</v>
      </c>
      <c r="B2050" s="5" t="s">
        <v>2429</v>
      </c>
      <c r="C2050" s="7" t="s">
        <v>2434</v>
      </c>
      <c r="D2050" s="7">
        <v>14114</v>
      </c>
      <c r="E2050" s="7">
        <v>7</v>
      </c>
      <c r="F2050" s="7">
        <v>2</v>
      </c>
      <c r="G2050" s="7">
        <v>1</v>
      </c>
      <c r="H2050" s="7">
        <v>29</v>
      </c>
      <c r="I2050" s="7">
        <v>6388</v>
      </c>
      <c r="J2050" s="7">
        <v>7322</v>
      </c>
      <c r="K2050" s="7">
        <v>5390</v>
      </c>
      <c r="L2050" s="7">
        <v>254200</v>
      </c>
      <c r="M2050" s="7">
        <v>67197</v>
      </c>
      <c r="N2050" s="7">
        <v>47271</v>
      </c>
      <c r="O2050" s="7">
        <v>17758</v>
      </c>
      <c r="P2050" s="7">
        <v>44450</v>
      </c>
      <c r="Q2050" s="7">
        <v>23242</v>
      </c>
      <c r="R2050" s="7">
        <v>12427</v>
      </c>
      <c r="S2050" s="7">
        <v>275021</v>
      </c>
      <c r="T2050" s="7">
        <v>218720</v>
      </c>
      <c r="U2050" s="7">
        <v>231365</v>
      </c>
      <c r="V2050" s="7">
        <v>14</v>
      </c>
      <c r="W2050" s="7">
        <v>12360</v>
      </c>
      <c r="X2050" s="7">
        <v>177</v>
      </c>
      <c r="Y2050" s="7"/>
      <c r="Z2050" s="7">
        <v>669</v>
      </c>
      <c r="AA2050" s="7">
        <v>1822</v>
      </c>
      <c r="AB2050" s="7">
        <v>16724</v>
      </c>
      <c r="AC2050" s="7">
        <v>4</v>
      </c>
      <c r="AD2050" s="7">
        <v>43651</v>
      </c>
      <c r="AE2050" s="7">
        <v>320835</v>
      </c>
      <c r="AF2050" s="7">
        <v>9541</v>
      </c>
      <c r="AG2050" s="7">
        <v>1155</v>
      </c>
      <c r="AH2050" s="7">
        <v>30070</v>
      </c>
      <c r="AI2050" s="7">
        <v>1458</v>
      </c>
      <c r="AJ2050" s="7">
        <v>11</v>
      </c>
      <c r="AK2050" s="7">
        <v>348</v>
      </c>
    </row>
    <row r="2051" spans="1:37">
      <c r="A2051" s="4" t="s">
        <v>2367</v>
      </c>
      <c r="B2051" s="5" t="s">
        <v>2429</v>
      </c>
      <c r="C2051" s="7" t="s">
        <v>2435</v>
      </c>
      <c r="D2051" s="7">
        <v>31592</v>
      </c>
      <c r="E2051" s="7">
        <v>6</v>
      </c>
      <c r="F2051" s="7">
        <v>2</v>
      </c>
      <c r="G2051" s="7">
        <v>1</v>
      </c>
      <c r="H2051" s="7">
        <v>17</v>
      </c>
      <c r="I2051" s="7">
        <v>5652</v>
      </c>
      <c r="J2051" s="7">
        <v>5775</v>
      </c>
      <c r="K2051" s="7">
        <v>8691</v>
      </c>
      <c r="L2051" s="7">
        <v>171820</v>
      </c>
      <c r="M2051" s="7">
        <v>58172</v>
      </c>
      <c r="N2051" s="7">
        <v>36862</v>
      </c>
      <c r="O2051" s="7">
        <v>20493</v>
      </c>
      <c r="P2051" s="7">
        <v>23765</v>
      </c>
      <c r="Q2051" s="7">
        <v>10457</v>
      </c>
      <c r="R2051" s="7">
        <v>8358</v>
      </c>
      <c r="S2051" s="7">
        <v>215405</v>
      </c>
      <c r="T2051" s="7">
        <v>113671</v>
      </c>
      <c r="U2051" s="7">
        <v>165056</v>
      </c>
      <c r="V2051" s="7">
        <v>9</v>
      </c>
      <c r="W2051" s="7">
        <v>8179</v>
      </c>
      <c r="X2051" s="7">
        <v>91</v>
      </c>
      <c r="Y2051" s="7"/>
      <c r="Z2051" s="7">
        <v>1981</v>
      </c>
      <c r="AA2051" s="7">
        <v>3831</v>
      </c>
      <c r="AB2051" s="7">
        <v>16571</v>
      </c>
      <c r="AC2051" s="7"/>
      <c r="AD2051" s="7"/>
      <c r="AE2051" s="7">
        <v>205677</v>
      </c>
      <c r="AF2051" s="7">
        <v>8035</v>
      </c>
      <c r="AG2051" s="7">
        <v>729</v>
      </c>
      <c r="AH2051" s="7">
        <v>15047</v>
      </c>
      <c r="AI2051" s="7">
        <v>857</v>
      </c>
      <c r="AJ2051" s="7">
        <v>9</v>
      </c>
      <c r="AK2051" s="7">
        <v>503</v>
      </c>
    </row>
    <row r="2052" spans="1:37">
      <c r="A2052" s="4" t="s">
        <v>2367</v>
      </c>
      <c r="B2052" s="5" t="s">
        <v>2429</v>
      </c>
      <c r="C2052" s="7" t="s">
        <v>2436</v>
      </c>
      <c r="D2052" s="7">
        <v>39500</v>
      </c>
      <c r="E2052" s="7">
        <v>15</v>
      </c>
      <c r="F2052" s="7">
        <v>2</v>
      </c>
      <c r="G2052" s="7">
        <v>2</v>
      </c>
      <c r="H2052" s="7">
        <v>28</v>
      </c>
      <c r="I2052" s="7">
        <v>7680</v>
      </c>
      <c r="J2052" s="7">
        <v>12010</v>
      </c>
      <c r="K2052" s="7">
        <v>12501</v>
      </c>
      <c r="L2052" s="7">
        <v>238973</v>
      </c>
      <c r="M2052" s="7">
        <v>73410</v>
      </c>
      <c r="N2052" s="7">
        <v>40000</v>
      </c>
      <c r="O2052" s="7">
        <v>29841</v>
      </c>
      <c r="P2052" s="7">
        <v>36368</v>
      </c>
      <c r="Q2052" s="7">
        <v>24270</v>
      </c>
      <c r="R2052" s="7">
        <v>11144</v>
      </c>
      <c r="S2052" s="7">
        <v>278295</v>
      </c>
      <c r="T2052" s="7">
        <v>191583</v>
      </c>
      <c r="U2052" s="7">
        <v>240736</v>
      </c>
      <c r="V2052" s="7">
        <v>16</v>
      </c>
      <c r="W2052" s="7">
        <v>12250</v>
      </c>
      <c r="X2052" s="7">
        <v>263</v>
      </c>
      <c r="Y2052" s="7"/>
      <c r="Z2052" s="7">
        <v>6106</v>
      </c>
      <c r="AA2052" s="7">
        <v>2430</v>
      </c>
      <c r="AB2052" s="7">
        <v>22041</v>
      </c>
      <c r="AC2052" s="7">
        <v>3</v>
      </c>
      <c r="AD2052" s="7">
        <v>23749</v>
      </c>
      <c r="AE2052" s="7">
        <v>312035</v>
      </c>
      <c r="AF2052" s="7">
        <v>8532</v>
      </c>
      <c r="AG2052" s="7">
        <v>3305</v>
      </c>
      <c r="AH2052" s="7">
        <v>26875</v>
      </c>
      <c r="AI2052" s="7">
        <v>1535</v>
      </c>
      <c r="AJ2052" s="7">
        <v>13</v>
      </c>
      <c r="AK2052" s="7">
        <v>566</v>
      </c>
    </row>
    <row r="2053" spans="1:37">
      <c r="A2053" s="4" t="s">
        <v>2367</v>
      </c>
      <c r="B2053" s="5" t="s">
        <v>2429</v>
      </c>
      <c r="C2053" s="7" t="s">
        <v>2437</v>
      </c>
      <c r="D2053" s="7">
        <v>56703</v>
      </c>
      <c r="E2053" s="7">
        <v>6</v>
      </c>
      <c r="F2053" s="7">
        <v>1</v>
      </c>
      <c r="G2053" s="7">
        <v>1</v>
      </c>
      <c r="H2053" s="7">
        <v>4</v>
      </c>
      <c r="I2053" s="7">
        <v>876</v>
      </c>
      <c r="J2053" s="7">
        <v>1303</v>
      </c>
      <c r="K2053" s="7">
        <v>4761</v>
      </c>
      <c r="L2053" s="7">
        <v>91141</v>
      </c>
      <c r="M2053" s="7">
        <v>16125</v>
      </c>
      <c r="N2053" s="7">
        <v>7401</v>
      </c>
      <c r="O2053" s="7">
        <v>8371</v>
      </c>
      <c r="P2053" s="7">
        <v>14965</v>
      </c>
      <c r="Q2053" s="7">
        <v>10044</v>
      </c>
      <c r="R2053" s="7">
        <v>7402</v>
      </c>
      <c r="S2053" s="7">
        <v>99740</v>
      </c>
      <c r="T2053" s="7">
        <v>58204</v>
      </c>
      <c r="U2053" s="7">
        <v>70394</v>
      </c>
      <c r="V2053" s="7">
        <v>4</v>
      </c>
      <c r="W2053" s="7">
        <v>904</v>
      </c>
      <c r="X2053" s="7">
        <v>21</v>
      </c>
      <c r="Y2053" s="7"/>
      <c r="Z2053" s="7">
        <v>29</v>
      </c>
      <c r="AA2053" s="7">
        <v>9</v>
      </c>
      <c r="AB2053" s="7">
        <v>8170</v>
      </c>
      <c r="AC2053" s="7"/>
      <c r="AD2053" s="7"/>
      <c r="AE2053" s="7">
        <v>132282</v>
      </c>
      <c r="AF2053" s="7">
        <v>1833</v>
      </c>
      <c r="AG2053" s="7">
        <v>291</v>
      </c>
      <c r="AH2053" s="7">
        <v>3497</v>
      </c>
      <c r="AI2053" s="7">
        <v>302</v>
      </c>
      <c r="AJ2053" s="7">
        <v>2</v>
      </c>
      <c r="AK2053" s="7">
        <v>60</v>
      </c>
    </row>
    <row r="2054" spans="1:37">
      <c r="A2054" s="4" t="s">
        <v>2367</v>
      </c>
      <c r="B2054" s="5" t="s">
        <v>2438</v>
      </c>
      <c r="C2054" s="7" t="s">
        <v>2439</v>
      </c>
      <c r="D2054" s="7">
        <v>761</v>
      </c>
      <c r="E2054" s="7">
        <v>7</v>
      </c>
      <c r="F2054" s="7">
        <v>2</v>
      </c>
      <c r="G2054" s="7">
        <v>8</v>
      </c>
      <c r="H2054" s="7">
        <v>55</v>
      </c>
      <c r="I2054" s="7">
        <v>36737</v>
      </c>
      <c r="J2054" s="7">
        <v>107757</v>
      </c>
      <c r="K2054" s="7">
        <v>103251</v>
      </c>
      <c r="L2054" s="7">
        <v>2004092</v>
      </c>
      <c r="M2054" s="7">
        <v>71421</v>
      </c>
      <c r="N2054" s="7">
        <v>44233</v>
      </c>
      <c r="O2054" s="7">
        <v>25366</v>
      </c>
      <c r="P2054" s="7">
        <v>444288</v>
      </c>
      <c r="Q2054" s="7">
        <v>214137</v>
      </c>
      <c r="R2054" s="7">
        <v>192646</v>
      </c>
      <c r="S2054" s="7">
        <v>417432</v>
      </c>
      <c r="T2054" s="7">
        <v>2256179</v>
      </c>
      <c r="U2054" s="7">
        <v>4795400</v>
      </c>
      <c r="V2054" s="7">
        <v>10</v>
      </c>
      <c r="W2054" s="7">
        <v>10100</v>
      </c>
      <c r="X2054" s="7">
        <v>881</v>
      </c>
      <c r="Y2054" s="18"/>
      <c r="Z2054" s="7"/>
      <c r="AA2054" s="7">
        <v>980</v>
      </c>
      <c r="AB2054" s="7">
        <v>16607</v>
      </c>
      <c r="AC2054" s="7">
        <v>32</v>
      </c>
      <c r="AD2054" s="7">
        <v>421736</v>
      </c>
      <c r="AE2054" s="7">
        <v>1066767</v>
      </c>
      <c r="AF2054" s="7">
        <v>39344</v>
      </c>
      <c r="AG2054" s="7">
        <v>7959</v>
      </c>
      <c r="AH2054" s="7">
        <v>54213</v>
      </c>
      <c r="AI2054" s="7">
        <v>5402</v>
      </c>
      <c r="AJ2054" s="7">
        <v>9</v>
      </c>
      <c r="AK2054" s="7">
        <v>590</v>
      </c>
    </row>
    <row r="2055" spans="1:37">
      <c r="A2055" s="4" t="s">
        <v>2367</v>
      </c>
      <c r="B2055" s="5" t="s">
        <v>2438</v>
      </c>
      <c r="C2055" s="7" t="s">
        <v>2440</v>
      </c>
      <c r="D2055" s="7">
        <v>1171</v>
      </c>
      <c r="E2055" s="7">
        <v>1</v>
      </c>
      <c r="F2055" s="7"/>
      <c r="G2055" s="7">
        <v>5</v>
      </c>
      <c r="H2055" s="7">
        <v>16</v>
      </c>
      <c r="I2055" s="7">
        <v>8294</v>
      </c>
      <c r="J2055" s="7">
        <v>26731</v>
      </c>
      <c r="K2055" s="7">
        <v>107290</v>
      </c>
      <c r="L2055" s="7">
        <v>1133215</v>
      </c>
      <c r="M2055" s="7">
        <v>63190</v>
      </c>
      <c r="N2055" s="7">
        <v>46163</v>
      </c>
      <c r="O2055" s="7">
        <v>14852</v>
      </c>
      <c r="P2055" s="7">
        <v>455350</v>
      </c>
      <c r="Q2055" s="7">
        <v>112304</v>
      </c>
      <c r="R2055" s="7">
        <v>100055</v>
      </c>
      <c r="S2055" s="7">
        <v>239657</v>
      </c>
      <c r="T2055" s="7">
        <v>1741901</v>
      </c>
      <c r="U2055" s="7">
        <v>2013112</v>
      </c>
      <c r="V2055" s="7">
        <v>1</v>
      </c>
      <c r="W2055" s="7">
        <v>7048</v>
      </c>
      <c r="X2055" s="7"/>
      <c r="Y2055" s="18"/>
      <c r="Z2055" s="7">
        <v>9336</v>
      </c>
      <c r="AA2055" s="7">
        <v>1262</v>
      </c>
      <c r="AB2055" s="7">
        <v>5762</v>
      </c>
      <c r="AC2055" s="7">
        <v>35</v>
      </c>
      <c r="AD2055" s="7">
        <v>709070</v>
      </c>
      <c r="AE2055" s="7">
        <v>428907</v>
      </c>
      <c r="AF2055" s="7">
        <v>16843</v>
      </c>
      <c r="AG2055" s="7">
        <v>1346</v>
      </c>
      <c r="AH2055" s="7">
        <v>12063</v>
      </c>
      <c r="AI2055" s="7">
        <v>2473</v>
      </c>
      <c r="AJ2055" s="7">
        <v>5</v>
      </c>
      <c r="AK2055" s="7">
        <v>532</v>
      </c>
    </row>
    <row r="2056" spans="1:37">
      <c r="A2056" s="4" t="s">
        <v>2367</v>
      </c>
      <c r="B2056" s="5" t="s">
        <v>2438</v>
      </c>
      <c r="C2056" s="7" t="s">
        <v>2441</v>
      </c>
      <c r="D2056" s="7">
        <v>1909</v>
      </c>
      <c r="E2056" s="7">
        <v>1</v>
      </c>
      <c r="F2056" s="7"/>
      <c r="G2056" s="7">
        <v>4</v>
      </c>
      <c r="H2056" s="7">
        <v>6</v>
      </c>
      <c r="I2056" s="7">
        <v>2018</v>
      </c>
      <c r="J2056" s="7">
        <v>17854</v>
      </c>
      <c r="K2056" s="7">
        <v>11248</v>
      </c>
      <c r="L2056" s="7">
        <v>390490</v>
      </c>
      <c r="M2056" s="7">
        <v>64961</v>
      </c>
      <c r="N2056" s="7">
        <v>47742</v>
      </c>
      <c r="O2056" s="7">
        <v>15799</v>
      </c>
      <c r="P2056" s="7">
        <v>152859</v>
      </c>
      <c r="Q2056" s="7">
        <v>131606</v>
      </c>
      <c r="R2056" s="7">
        <v>127392</v>
      </c>
      <c r="S2056" s="7">
        <v>105826</v>
      </c>
      <c r="T2056" s="7">
        <v>79619</v>
      </c>
      <c r="U2056" s="7">
        <v>108784</v>
      </c>
      <c r="V2056" s="7">
        <v>4</v>
      </c>
      <c r="W2056" s="7">
        <v>4296</v>
      </c>
      <c r="X2056" s="7">
        <v>15</v>
      </c>
      <c r="Y2056" s="18"/>
      <c r="Z2056" s="7">
        <v>279</v>
      </c>
      <c r="AA2056" s="7">
        <v>206</v>
      </c>
      <c r="AB2056" s="7">
        <v>2405</v>
      </c>
      <c r="AC2056" s="7">
        <v>2</v>
      </c>
      <c r="AD2056" s="7">
        <v>4997</v>
      </c>
      <c r="AE2056" s="7">
        <v>321129</v>
      </c>
      <c r="AF2056" s="7">
        <v>1270</v>
      </c>
      <c r="AG2056" s="7"/>
      <c r="AH2056" s="7">
        <v>2498</v>
      </c>
      <c r="AI2056" s="7">
        <v>170</v>
      </c>
      <c r="AJ2056" s="7">
        <v>1</v>
      </c>
      <c r="AK2056" s="7">
        <v>4</v>
      </c>
    </row>
    <row r="2057" spans="1:37">
      <c r="A2057" s="4" t="s">
        <v>2367</v>
      </c>
      <c r="B2057" s="5" t="s">
        <v>2438</v>
      </c>
      <c r="C2057" s="7" t="s">
        <v>2442</v>
      </c>
      <c r="D2057" s="7">
        <v>6153</v>
      </c>
      <c r="E2057" s="7">
        <v>13</v>
      </c>
      <c r="F2057" s="7">
        <v>5</v>
      </c>
      <c r="G2057" s="7"/>
      <c r="H2057" s="7">
        <v>42</v>
      </c>
      <c r="I2057" s="7">
        <v>32322</v>
      </c>
      <c r="J2057" s="7">
        <v>38980</v>
      </c>
      <c r="K2057" s="7">
        <v>38630</v>
      </c>
      <c r="L2057" s="7">
        <v>737698</v>
      </c>
      <c r="M2057" s="7">
        <v>300255</v>
      </c>
      <c r="N2057" s="7">
        <v>114834</v>
      </c>
      <c r="O2057" s="7">
        <v>177180</v>
      </c>
      <c r="P2057" s="7">
        <v>204372</v>
      </c>
      <c r="Q2057" s="7">
        <v>65892</v>
      </c>
      <c r="R2057" s="7">
        <v>34244</v>
      </c>
      <c r="S2057" s="7">
        <v>266964</v>
      </c>
      <c r="T2057" s="7">
        <v>293247</v>
      </c>
      <c r="U2057" s="7">
        <v>791249</v>
      </c>
      <c r="V2057" s="7">
        <v>36</v>
      </c>
      <c r="W2057" s="7">
        <v>68510</v>
      </c>
      <c r="X2057" s="7">
        <v>186</v>
      </c>
      <c r="Y2057" s="7"/>
      <c r="Z2057" s="7"/>
      <c r="AA2057" s="7">
        <v>3026</v>
      </c>
      <c r="AB2057" s="7">
        <v>68462</v>
      </c>
      <c r="AC2057" s="7">
        <v>26</v>
      </c>
      <c r="AD2057" s="7">
        <v>399659</v>
      </c>
      <c r="AE2057" s="7">
        <v>356346</v>
      </c>
      <c r="AF2057" s="7">
        <v>14986</v>
      </c>
      <c r="AG2057" s="7">
        <v>1297</v>
      </c>
      <c r="AH2057" s="7">
        <v>42009</v>
      </c>
      <c r="AI2057" s="7">
        <v>2510</v>
      </c>
      <c r="AJ2057" s="7">
        <v>4</v>
      </c>
      <c r="AK2057" s="7">
        <v>230</v>
      </c>
    </row>
    <row r="2058" spans="1:37">
      <c r="A2058" s="4" t="s">
        <v>2367</v>
      </c>
      <c r="B2058" s="5" t="s">
        <v>2438</v>
      </c>
      <c r="C2058" s="19" t="s">
        <v>2443</v>
      </c>
      <c r="D2058" s="7">
        <v>4485</v>
      </c>
      <c r="E2058" s="7">
        <v>10</v>
      </c>
      <c r="F2058" s="7">
        <v>3</v>
      </c>
      <c r="G2058" s="7"/>
      <c r="H2058" s="7">
        <v>20</v>
      </c>
      <c r="I2058" s="7">
        <v>11635</v>
      </c>
      <c r="J2058" s="7">
        <v>16526</v>
      </c>
      <c r="K2058" s="7">
        <v>23776</v>
      </c>
      <c r="L2058" s="7">
        <v>481001</v>
      </c>
      <c r="M2058" s="7">
        <v>233189</v>
      </c>
      <c r="N2058" s="7">
        <v>152531</v>
      </c>
      <c r="O2058" s="7">
        <v>74601</v>
      </c>
      <c r="P2058" s="7">
        <v>110001</v>
      </c>
      <c r="Q2058" s="7">
        <v>25056</v>
      </c>
      <c r="R2058" s="7">
        <v>21491</v>
      </c>
      <c r="S2058" s="7">
        <v>219309</v>
      </c>
      <c r="T2058" s="7">
        <v>222929</v>
      </c>
      <c r="U2058" s="7">
        <v>359690</v>
      </c>
      <c r="V2058" s="7">
        <v>25</v>
      </c>
      <c r="W2058" s="7">
        <v>80018</v>
      </c>
      <c r="X2058" s="7">
        <v>263</v>
      </c>
      <c r="Y2058" s="7"/>
      <c r="Z2058" s="7">
        <v>472</v>
      </c>
      <c r="AA2058" s="7">
        <v>19049</v>
      </c>
      <c r="AB2058" s="7">
        <v>23529</v>
      </c>
      <c r="AC2058" s="7">
        <v>13</v>
      </c>
      <c r="AD2058" s="7">
        <v>80711</v>
      </c>
      <c r="AE2058" s="7">
        <v>300597</v>
      </c>
      <c r="AF2058" s="7">
        <v>8379</v>
      </c>
      <c r="AG2058" s="7">
        <v>386</v>
      </c>
      <c r="AH2058" s="7">
        <v>14010</v>
      </c>
      <c r="AI2058" s="7">
        <v>725</v>
      </c>
      <c r="AJ2058" s="7">
        <v>2</v>
      </c>
      <c r="AK2058" s="7">
        <v>230</v>
      </c>
    </row>
    <row r="2059" spans="1:37">
      <c r="A2059" s="4" t="s">
        <v>2367</v>
      </c>
      <c r="B2059" s="5" t="s">
        <v>2438</v>
      </c>
      <c r="C2059" s="7" t="s">
        <v>2444</v>
      </c>
      <c r="D2059" s="7">
        <v>3780</v>
      </c>
      <c r="E2059" s="7">
        <v>4</v>
      </c>
      <c r="F2059" s="7">
        <v>5</v>
      </c>
      <c r="G2059" s="7"/>
      <c r="H2059" s="7">
        <v>34</v>
      </c>
      <c r="I2059" s="7">
        <v>16436</v>
      </c>
      <c r="J2059" s="7">
        <v>33065</v>
      </c>
      <c r="K2059" s="7">
        <v>58635</v>
      </c>
      <c r="L2059" s="7">
        <v>714811</v>
      </c>
      <c r="M2059" s="7">
        <v>240208</v>
      </c>
      <c r="N2059" s="7">
        <v>142811</v>
      </c>
      <c r="O2059" s="7">
        <v>93469</v>
      </c>
      <c r="P2059" s="7">
        <v>184106</v>
      </c>
      <c r="Q2059" s="7">
        <v>40755</v>
      </c>
      <c r="R2059" s="7">
        <v>32632</v>
      </c>
      <c r="S2059" s="7">
        <v>248436</v>
      </c>
      <c r="T2059" s="7">
        <v>533262</v>
      </c>
      <c r="U2059" s="7">
        <v>419550</v>
      </c>
      <c r="V2059" s="7">
        <v>20</v>
      </c>
      <c r="W2059" s="7">
        <v>38520</v>
      </c>
      <c r="X2059" s="7">
        <v>357</v>
      </c>
      <c r="Y2059" s="7"/>
      <c r="Z2059" s="7">
        <v>836</v>
      </c>
      <c r="AA2059" s="7">
        <v>2948</v>
      </c>
      <c r="AB2059" s="7">
        <v>44261</v>
      </c>
      <c r="AC2059" s="7">
        <v>10</v>
      </c>
      <c r="AD2059" s="7">
        <v>88120</v>
      </c>
      <c r="AE2059" s="7">
        <v>352117</v>
      </c>
      <c r="AF2059" s="7">
        <v>15080</v>
      </c>
      <c r="AG2059" s="7">
        <v>475</v>
      </c>
      <c r="AH2059" s="7">
        <v>21393</v>
      </c>
      <c r="AI2059" s="7">
        <v>1007</v>
      </c>
      <c r="AJ2059" s="7">
        <v>6</v>
      </c>
      <c r="AK2059" s="7">
        <v>200</v>
      </c>
    </row>
    <row r="2060" spans="1:37">
      <c r="A2060" s="4" t="s">
        <v>2367</v>
      </c>
      <c r="B2060" s="5" t="s">
        <v>2438</v>
      </c>
      <c r="C2060" s="7" t="s">
        <v>2445</v>
      </c>
      <c r="D2060" s="7">
        <v>4327</v>
      </c>
      <c r="E2060" s="7">
        <v>3</v>
      </c>
      <c r="F2060" s="7">
        <v>5</v>
      </c>
      <c r="G2060" s="7"/>
      <c r="H2060" s="7">
        <v>19</v>
      </c>
      <c r="I2060" s="7">
        <v>7598</v>
      </c>
      <c r="J2060" s="7">
        <v>23654</v>
      </c>
      <c r="K2060" s="7">
        <v>26426</v>
      </c>
      <c r="L2060" s="7">
        <v>415617</v>
      </c>
      <c r="M2060" s="7">
        <v>142090</v>
      </c>
      <c r="N2060" s="7">
        <v>64770</v>
      </c>
      <c r="O2060" s="7">
        <v>75827</v>
      </c>
      <c r="P2060" s="7">
        <v>157966</v>
      </c>
      <c r="Q2060" s="7">
        <v>20886</v>
      </c>
      <c r="R2060" s="7">
        <v>17476</v>
      </c>
      <c r="S2060" s="7">
        <v>189011</v>
      </c>
      <c r="T2060" s="7">
        <v>206822</v>
      </c>
      <c r="U2060" s="7">
        <v>201035</v>
      </c>
      <c r="V2060" s="7">
        <v>25</v>
      </c>
      <c r="W2060" s="7">
        <v>43350</v>
      </c>
      <c r="X2060" s="7">
        <v>181</v>
      </c>
      <c r="Y2060" s="7"/>
      <c r="Z2060" s="7"/>
      <c r="AA2060" s="7">
        <v>6819</v>
      </c>
      <c r="AB2060" s="7">
        <v>35673</v>
      </c>
      <c r="AC2060" s="7">
        <v>9</v>
      </c>
      <c r="AD2060" s="7">
        <v>165693</v>
      </c>
      <c r="AE2060" s="7">
        <v>281653</v>
      </c>
      <c r="AF2060" s="7">
        <v>6924</v>
      </c>
      <c r="AG2060" s="7">
        <v>141</v>
      </c>
      <c r="AH2060" s="7">
        <v>19072</v>
      </c>
      <c r="AI2060" s="7">
        <v>872</v>
      </c>
      <c r="AJ2060" s="7">
        <v>1</v>
      </c>
      <c r="AK2060" s="7">
        <v>270</v>
      </c>
    </row>
    <row r="2061" spans="1:37">
      <c r="A2061" s="4" t="s">
        <v>2367</v>
      </c>
      <c r="B2061" s="5" t="s">
        <v>2438</v>
      </c>
      <c r="C2061" s="7" t="s">
        <v>2446</v>
      </c>
      <c r="D2061" s="7">
        <v>7581</v>
      </c>
      <c r="E2061" s="7">
        <v>3</v>
      </c>
      <c r="F2061" s="7">
        <v>8</v>
      </c>
      <c r="G2061" s="7"/>
      <c r="H2061" s="7">
        <v>32</v>
      </c>
      <c r="I2061" s="7">
        <v>19997</v>
      </c>
      <c r="J2061" s="7">
        <v>28409</v>
      </c>
      <c r="K2061" s="7">
        <v>48511</v>
      </c>
      <c r="L2061" s="7">
        <v>807426</v>
      </c>
      <c r="M2061" s="7">
        <v>288142</v>
      </c>
      <c r="N2061" s="7">
        <v>93324</v>
      </c>
      <c r="O2061" s="7">
        <v>171282</v>
      </c>
      <c r="P2061" s="7">
        <v>268326</v>
      </c>
      <c r="Q2061" s="7">
        <v>59062</v>
      </c>
      <c r="R2061" s="7">
        <v>49676</v>
      </c>
      <c r="S2061" s="7">
        <v>227322</v>
      </c>
      <c r="T2061" s="7">
        <v>435727</v>
      </c>
      <c r="U2061" s="7">
        <v>450846</v>
      </c>
      <c r="V2061" s="7">
        <v>32</v>
      </c>
      <c r="W2061" s="7">
        <v>66724</v>
      </c>
      <c r="X2061" s="7">
        <v>277</v>
      </c>
      <c r="Y2061" s="7"/>
      <c r="Z2061" s="7"/>
      <c r="AA2061" s="7">
        <v>4589</v>
      </c>
      <c r="AB2061" s="7">
        <v>56008</v>
      </c>
      <c r="AC2061" s="7">
        <v>14</v>
      </c>
      <c r="AD2061" s="7">
        <v>353794</v>
      </c>
      <c r="AE2061" s="7">
        <v>312598</v>
      </c>
      <c r="AF2061" s="7">
        <v>19499</v>
      </c>
      <c r="AG2061" s="7">
        <v>66</v>
      </c>
      <c r="AH2061" s="7">
        <v>28753</v>
      </c>
      <c r="AI2061" s="7">
        <v>1392</v>
      </c>
      <c r="AJ2061" s="7">
        <v>14</v>
      </c>
      <c r="AK2061" s="7">
        <v>604</v>
      </c>
    </row>
    <row r="2062" spans="1:37">
      <c r="A2062" s="4" t="s">
        <v>2367</v>
      </c>
      <c r="B2062" s="5" t="s">
        <v>2438</v>
      </c>
      <c r="C2062" s="7" t="s">
        <v>2447</v>
      </c>
      <c r="D2062" s="7">
        <v>11128</v>
      </c>
      <c r="E2062" s="7">
        <v>7</v>
      </c>
      <c r="F2062" s="7">
        <v>3</v>
      </c>
      <c r="G2062" s="7"/>
      <c r="H2062" s="7">
        <v>18</v>
      </c>
      <c r="I2062" s="7">
        <v>6980</v>
      </c>
      <c r="J2062" s="7">
        <v>20318</v>
      </c>
      <c r="K2062" s="7">
        <v>21970</v>
      </c>
      <c r="L2062" s="7">
        <v>416801</v>
      </c>
      <c r="M2062" s="7">
        <v>175029</v>
      </c>
      <c r="N2062" s="7">
        <v>75710</v>
      </c>
      <c r="O2062" s="7">
        <v>98812</v>
      </c>
      <c r="P2062" s="7">
        <v>97498</v>
      </c>
      <c r="Q2062" s="7">
        <v>14742</v>
      </c>
      <c r="R2062" s="7">
        <v>10979</v>
      </c>
      <c r="S2062" s="7">
        <v>196232</v>
      </c>
      <c r="T2062" s="7">
        <v>172046</v>
      </c>
      <c r="U2062" s="7">
        <v>179521</v>
      </c>
      <c r="V2062" s="7">
        <v>18</v>
      </c>
      <c r="W2062" s="7">
        <v>55423</v>
      </c>
      <c r="X2062" s="7">
        <v>45</v>
      </c>
      <c r="Y2062" s="7"/>
      <c r="Z2062" s="7"/>
      <c r="AA2062" s="7">
        <v>23129</v>
      </c>
      <c r="AB2062" s="7">
        <v>32177</v>
      </c>
      <c r="AC2062" s="7">
        <v>1</v>
      </c>
      <c r="AD2062" s="7">
        <v>4774</v>
      </c>
      <c r="AE2062" s="7">
        <v>226010</v>
      </c>
      <c r="AF2062" s="7">
        <v>7676</v>
      </c>
      <c r="AG2062" s="7"/>
      <c r="AH2062" s="7">
        <v>13875</v>
      </c>
      <c r="AI2062" s="7">
        <v>701</v>
      </c>
      <c r="AJ2062" s="7">
        <v>1</v>
      </c>
      <c r="AK2062" s="7">
        <v>140</v>
      </c>
    </row>
    <row r="2063" spans="1:37">
      <c r="A2063" s="4" t="s">
        <v>2367</v>
      </c>
      <c r="B2063" s="5" t="s">
        <v>2438</v>
      </c>
      <c r="C2063" s="7" t="s">
        <v>2448</v>
      </c>
      <c r="D2063" s="7">
        <v>8067</v>
      </c>
      <c r="E2063" s="7">
        <v>3</v>
      </c>
      <c r="F2063" s="7">
        <v>5</v>
      </c>
      <c r="G2063" s="7"/>
      <c r="H2063" s="7">
        <v>17</v>
      </c>
      <c r="I2063" s="7">
        <v>8401</v>
      </c>
      <c r="J2063" s="7">
        <v>17821</v>
      </c>
      <c r="K2063" s="7">
        <v>18865</v>
      </c>
      <c r="L2063" s="7">
        <v>250382</v>
      </c>
      <c r="M2063" s="7">
        <v>110435</v>
      </c>
      <c r="N2063" s="7">
        <v>33362</v>
      </c>
      <c r="O2063" s="7">
        <v>76593</v>
      </c>
      <c r="P2063" s="7">
        <v>35468</v>
      </c>
      <c r="Q2063" s="7">
        <v>18050</v>
      </c>
      <c r="R2063" s="7">
        <v>13237</v>
      </c>
      <c r="S2063" s="7">
        <v>170314</v>
      </c>
      <c r="T2063" s="7">
        <v>138223</v>
      </c>
      <c r="U2063" s="7">
        <v>171585</v>
      </c>
      <c r="V2063" s="7">
        <v>13</v>
      </c>
      <c r="W2063" s="7">
        <v>31227</v>
      </c>
      <c r="X2063" s="7">
        <v>574</v>
      </c>
      <c r="Y2063" s="7"/>
      <c r="Z2063" s="7"/>
      <c r="AA2063" s="7">
        <v>3820</v>
      </c>
      <c r="AB2063" s="7">
        <v>21324</v>
      </c>
      <c r="AC2063" s="7">
        <v>6</v>
      </c>
      <c r="AD2063" s="7">
        <v>44231</v>
      </c>
      <c r="AE2063" s="7">
        <v>150035</v>
      </c>
      <c r="AF2063" s="7">
        <v>8761</v>
      </c>
      <c r="AG2063" s="7">
        <v>331</v>
      </c>
      <c r="AH2063" s="7">
        <v>17125</v>
      </c>
      <c r="AI2063" s="7">
        <v>747</v>
      </c>
      <c r="AJ2063" s="7">
        <v>1</v>
      </c>
      <c r="AK2063" s="7">
        <v>100</v>
      </c>
    </row>
    <row r="2064" spans="1:37">
      <c r="A2064" s="4" t="s">
        <v>2367</v>
      </c>
      <c r="B2064" s="5" t="s">
        <v>2438</v>
      </c>
      <c r="C2064" s="7" t="s">
        <v>2449</v>
      </c>
      <c r="D2064" s="7">
        <v>10130</v>
      </c>
      <c r="E2064" s="7">
        <v>10</v>
      </c>
      <c r="F2064" s="7">
        <v>1</v>
      </c>
      <c r="G2064" s="7"/>
      <c r="H2064" s="7">
        <v>19</v>
      </c>
      <c r="I2064" s="7">
        <v>12568</v>
      </c>
      <c r="J2064" s="7">
        <v>25397</v>
      </c>
      <c r="K2064" s="7">
        <v>16915</v>
      </c>
      <c r="L2064" s="7">
        <v>463643</v>
      </c>
      <c r="M2064" s="7">
        <v>172571</v>
      </c>
      <c r="N2064" s="7">
        <v>40456</v>
      </c>
      <c r="O2064" s="7">
        <v>129835</v>
      </c>
      <c r="P2064" s="7">
        <v>177767</v>
      </c>
      <c r="Q2064" s="7">
        <v>23824</v>
      </c>
      <c r="R2064" s="7">
        <v>21700</v>
      </c>
      <c r="S2064" s="7">
        <v>196000</v>
      </c>
      <c r="T2064" s="7">
        <v>209653</v>
      </c>
      <c r="U2064" s="7">
        <v>231389</v>
      </c>
      <c r="V2064" s="7">
        <v>18</v>
      </c>
      <c r="W2064" s="7">
        <v>34497</v>
      </c>
      <c r="X2064" s="7">
        <v>170</v>
      </c>
      <c r="Y2064" s="7"/>
      <c r="Z2064" s="7"/>
      <c r="AA2064" s="7">
        <v>4281</v>
      </c>
      <c r="AB2064" s="7">
        <v>40956</v>
      </c>
      <c r="AC2064" s="7">
        <v>9</v>
      </c>
      <c r="AD2064" s="7">
        <v>159817</v>
      </c>
      <c r="AE2064" s="7">
        <v>320221</v>
      </c>
      <c r="AF2064" s="7">
        <v>8237</v>
      </c>
      <c r="AG2064" s="7">
        <v>16</v>
      </c>
      <c r="AH2064" s="7">
        <v>16302</v>
      </c>
      <c r="AI2064" s="7">
        <v>791</v>
      </c>
      <c r="AJ2064" s="7">
        <v>3</v>
      </c>
      <c r="AK2064" s="7">
        <v>400</v>
      </c>
    </row>
    <row r="2065" spans="1:37">
      <c r="A2065" s="4" t="s">
        <v>2367</v>
      </c>
      <c r="B2065" s="5" t="s">
        <v>2450</v>
      </c>
      <c r="C2065" s="7" t="s">
        <v>2451</v>
      </c>
      <c r="D2065" s="7">
        <v>4357</v>
      </c>
      <c r="E2065" s="7">
        <v>4</v>
      </c>
      <c r="F2065" s="7">
        <v>2</v>
      </c>
      <c r="G2065" s="7">
        <v>3</v>
      </c>
      <c r="H2065" s="7">
        <v>15</v>
      </c>
      <c r="I2065" s="7">
        <v>2660</v>
      </c>
      <c r="J2065" s="7">
        <v>19394</v>
      </c>
      <c r="K2065" s="7">
        <v>53000</v>
      </c>
      <c r="L2065" s="7">
        <v>718193</v>
      </c>
      <c r="M2065" s="7">
        <v>163865</v>
      </c>
      <c r="N2065" s="7">
        <v>106513</v>
      </c>
      <c r="O2065" s="7">
        <v>54567</v>
      </c>
      <c r="P2065" s="7">
        <v>128483</v>
      </c>
      <c r="Q2065" s="7">
        <v>54588</v>
      </c>
      <c r="R2065" s="7">
        <v>58113</v>
      </c>
      <c r="S2065" s="7">
        <v>213612</v>
      </c>
      <c r="T2065" s="7">
        <v>574000</v>
      </c>
      <c r="U2065" s="7">
        <v>755800</v>
      </c>
      <c r="V2065" s="7">
        <v>31</v>
      </c>
      <c r="W2065" s="7">
        <v>90112</v>
      </c>
      <c r="X2065" s="7">
        <v>933</v>
      </c>
      <c r="Y2065" s="7"/>
      <c r="Z2065" s="7"/>
      <c r="AA2065" s="7">
        <v>1355</v>
      </c>
      <c r="AB2065" s="7">
        <v>29015</v>
      </c>
      <c r="AC2065" s="7">
        <v>7</v>
      </c>
      <c r="AD2065" s="7">
        <v>44860</v>
      </c>
      <c r="AE2065" s="7">
        <v>665506</v>
      </c>
      <c r="AF2065" s="7">
        <v>10302</v>
      </c>
      <c r="AG2065" s="7">
        <v>2265</v>
      </c>
      <c r="AH2065" s="7">
        <v>10350</v>
      </c>
      <c r="AI2065" s="7">
        <v>1051</v>
      </c>
      <c r="AJ2065" s="7">
        <v>3</v>
      </c>
      <c r="AK2065" s="7">
        <v>435</v>
      </c>
    </row>
    <row r="2066" spans="1:37">
      <c r="A2066" s="4" t="s">
        <v>2367</v>
      </c>
      <c r="B2066" s="5" t="s">
        <v>2450</v>
      </c>
      <c r="C2066" s="7" t="s">
        <v>2452</v>
      </c>
      <c r="D2066" s="7">
        <v>14394</v>
      </c>
      <c r="E2066" s="7">
        <v>7</v>
      </c>
      <c r="F2066" s="7">
        <v>10</v>
      </c>
      <c r="G2066" s="7">
        <v>3</v>
      </c>
      <c r="H2066" s="7">
        <v>22</v>
      </c>
      <c r="I2066" s="7">
        <v>11272</v>
      </c>
      <c r="J2066" s="7">
        <v>31103</v>
      </c>
      <c r="K2066" s="7">
        <v>42011</v>
      </c>
      <c r="L2066" s="7">
        <v>1225830</v>
      </c>
      <c r="M2066" s="7">
        <v>456740</v>
      </c>
      <c r="N2066" s="7">
        <v>357571</v>
      </c>
      <c r="O2066" s="7">
        <v>95318</v>
      </c>
      <c r="P2066" s="7">
        <v>420009</v>
      </c>
      <c r="Q2066" s="7">
        <v>146877</v>
      </c>
      <c r="R2066" s="7">
        <v>79031</v>
      </c>
      <c r="S2066" s="7">
        <v>346128</v>
      </c>
      <c r="T2066" s="7">
        <v>810096</v>
      </c>
      <c r="U2066" s="7">
        <v>988683</v>
      </c>
      <c r="V2066" s="7">
        <v>76</v>
      </c>
      <c r="W2066" s="7">
        <v>109933</v>
      </c>
      <c r="X2066" s="7">
        <v>1547</v>
      </c>
      <c r="Y2066" s="7"/>
      <c r="Z2066" s="7">
        <v>206432</v>
      </c>
      <c r="AA2066" s="7">
        <v>13278</v>
      </c>
      <c r="AB2066" s="7">
        <v>43551</v>
      </c>
      <c r="AC2066" s="7">
        <v>27</v>
      </c>
      <c r="AD2066" s="7">
        <v>864183</v>
      </c>
      <c r="AE2066" s="7">
        <v>1100374</v>
      </c>
      <c r="AF2066" s="7">
        <v>12368</v>
      </c>
      <c r="AG2066" s="7">
        <v>2130</v>
      </c>
      <c r="AH2066" s="7">
        <v>15847</v>
      </c>
      <c r="AI2066" s="7">
        <v>1521</v>
      </c>
      <c r="AJ2066" s="7">
        <v>4</v>
      </c>
      <c r="AK2066" s="7">
        <v>285</v>
      </c>
    </row>
    <row r="2067" spans="1:37">
      <c r="A2067" s="4" t="s">
        <v>2367</v>
      </c>
      <c r="B2067" s="5" t="s">
        <v>2450</v>
      </c>
      <c r="C2067" s="7" t="s">
        <v>2453</v>
      </c>
      <c r="D2067" s="7">
        <v>9532</v>
      </c>
      <c r="E2067" s="7">
        <v>12</v>
      </c>
      <c r="F2067" s="7">
        <v>6</v>
      </c>
      <c r="G2067" s="7"/>
      <c r="H2067" s="7">
        <v>16</v>
      </c>
      <c r="I2067" s="7">
        <v>2010</v>
      </c>
      <c r="J2067" s="7">
        <v>13105</v>
      </c>
      <c r="K2067" s="7">
        <v>36016</v>
      </c>
      <c r="L2067" s="7">
        <v>587404</v>
      </c>
      <c r="M2067" s="7">
        <v>173705</v>
      </c>
      <c r="N2067" s="7">
        <v>101119</v>
      </c>
      <c r="O2067" s="7">
        <v>70909</v>
      </c>
      <c r="P2067" s="7">
        <v>190832</v>
      </c>
      <c r="Q2067" s="7">
        <v>45281</v>
      </c>
      <c r="R2067" s="7">
        <v>52758</v>
      </c>
      <c r="S2067" s="7">
        <v>209627</v>
      </c>
      <c r="T2067" s="7">
        <v>345158</v>
      </c>
      <c r="U2067" s="7">
        <v>424060</v>
      </c>
      <c r="V2067" s="7">
        <v>31</v>
      </c>
      <c r="W2067" s="7">
        <v>86990</v>
      </c>
      <c r="X2067" s="7">
        <v>358</v>
      </c>
      <c r="Y2067" s="7"/>
      <c r="Z2067" s="7"/>
      <c r="AA2067" s="7">
        <v>1417</v>
      </c>
      <c r="AB2067" s="7">
        <v>29984</v>
      </c>
      <c r="AC2067" s="7">
        <v>10</v>
      </c>
      <c r="AD2067" s="7">
        <v>47238</v>
      </c>
      <c r="AE2067" s="7">
        <v>650000</v>
      </c>
      <c r="AF2067" s="7">
        <v>8414</v>
      </c>
      <c r="AG2067" s="7">
        <v>227</v>
      </c>
      <c r="AH2067" s="7">
        <v>12571</v>
      </c>
      <c r="AI2067" s="7">
        <v>672</v>
      </c>
      <c r="AJ2067" s="7">
        <v>1</v>
      </c>
      <c r="AK2067" s="7">
        <v>76</v>
      </c>
    </row>
    <row r="2068" spans="1:37">
      <c r="A2068" s="4" t="s">
        <v>2367</v>
      </c>
      <c r="B2068" s="5" t="s">
        <v>2450</v>
      </c>
      <c r="C2068" s="7" t="s">
        <v>2454</v>
      </c>
      <c r="D2068" s="7">
        <v>13110</v>
      </c>
      <c r="E2068" s="7">
        <v>3</v>
      </c>
      <c r="F2068" s="7">
        <v>9</v>
      </c>
      <c r="G2068" s="7"/>
      <c r="H2068" s="7">
        <v>21</v>
      </c>
      <c r="I2068" s="7">
        <v>20320</v>
      </c>
      <c r="J2068" s="7">
        <v>29450</v>
      </c>
      <c r="K2068" s="7">
        <v>44481</v>
      </c>
      <c r="L2068" s="7">
        <v>1422988</v>
      </c>
      <c r="M2068" s="7">
        <v>510000</v>
      </c>
      <c r="N2068" s="7">
        <v>360000</v>
      </c>
      <c r="O2068" s="7">
        <v>145300</v>
      </c>
      <c r="P2068" s="7">
        <v>345912</v>
      </c>
      <c r="Q2068" s="7">
        <v>109133</v>
      </c>
      <c r="R2068" s="7">
        <v>56888</v>
      </c>
      <c r="S2068" s="7">
        <v>272682</v>
      </c>
      <c r="T2068" s="7">
        <v>638861</v>
      </c>
      <c r="U2068" s="7">
        <v>644918</v>
      </c>
      <c r="V2068" s="7">
        <v>68</v>
      </c>
      <c r="W2068" s="7">
        <v>145200</v>
      </c>
      <c r="X2068" s="7">
        <v>492</v>
      </c>
      <c r="Y2068" s="7"/>
      <c r="Z2068" s="7">
        <v>230403</v>
      </c>
      <c r="AA2068" s="7">
        <v>3751</v>
      </c>
      <c r="AB2068" s="7">
        <v>59099</v>
      </c>
      <c r="AC2068" s="7">
        <v>44</v>
      </c>
      <c r="AD2068" s="7">
        <v>643034</v>
      </c>
      <c r="AE2068" s="7">
        <v>903044</v>
      </c>
      <c r="AF2068" s="7">
        <v>12685</v>
      </c>
      <c r="AG2068" s="7">
        <v>911</v>
      </c>
      <c r="AH2068" s="7">
        <v>13670</v>
      </c>
      <c r="AI2068" s="7">
        <v>923</v>
      </c>
      <c r="AJ2068" s="7">
        <v>6</v>
      </c>
      <c r="AK2068" s="7">
        <v>464</v>
      </c>
    </row>
    <row r="2069" spans="1:37">
      <c r="A2069" s="4" t="s">
        <v>2367</v>
      </c>
      <c r="B2069" s="5" t="s">
        <v>2450</v>
      </c>
      <c r="C2069" s="7" t="s">
        <v>2455</v>
      </c>
      <c r="D2069" s="7">
        <v>21300</v>
      </c>
      <c r="E2069" s="7">
        <v>4</v>
      </c>
      <c r="F2069" s="7">
        <v>3</v>
      </c>
      <c r="G2069" s="7">
        <v>10</v>
      </c>
      <c r="H2069" s="7">
        <v>9</v>
      </c>
      <c r="I2069" s="7">
        <v>8665</v>
      </c>
      <c r="J2069" s="7">
        <v>8272</v>
      </c>
      <c r="K2069" s="7">
        <v>10019</v>
      </c>
      <c r="L2069" s="7">
        <v>319321</v>
      </c>
      <c r="M2069" s="7">
        <v>72314</v>
      </c>
      <c r="N2069" s="7">
        <v>27197</v>
      </c>
      <c r="O2069" s="7">
        <v>44551</v>
      </c>
      <c r="P2069" s="7">
        <v>148284</v>
      </c>
      <c r="Q2069" s="7">
        <v>21262</v>
      </c>
      <c r="R2069" s="7">
        <v>17152</v>
      </c>
      <c r="S2069" s="7">
        <v>164999</v>
      </c>
      <c r="T2069" s="7">
        <v>130777</v>
      </c>
      <c r="U2069" s="7">
        <v>113435</v>
      </c>
      <c r="V2069" s="7">
        <v>12</v>
      </c>
      <c r="W2069" s="7">
        <v>31665</v>
      </c>
      <c r="X2069" s="7">
        <v>30</v>
      </c>
      <c r="Y2069" s="7"/>
      <c r="Z2069" s="7">
        <v>685</v>
      </c>
      <c r="AA2069" s="7">
        <v>2863</v>
      </c>
      <c r="AB2069" s="7">
        <v>23347</v>
      </c>
      <c r="AC2069" s="7">
        <v>13</v>
      </c>
      <c r="AD2069" s="7">
        <v>178546</v>
      </c>
      <c r="AE2069" s="7">
        <v>213137</v>
      </c>
      <c r="AF2069" s="7">
        <v>5844</v>
      </c>
      <c r="AG2069" s="7"/>
      <c r="AH2069" s="7">
        <v>8835</v>
      </c>
      <c r="AI2069" s="7">
        <v>450</v>
      </c>
      <c r="AJ2069" s="7">
        <v>1</v>
      </c>
      <c r="AK2069" s="7">
        <v>135</v>
      </c>
    </row>
    <row r="2070" spans="1:37">
      <c r="A2070" s="4" t="s">
        <v>2367</v>
      </c>
      <c r="B2070" s="5" t="s">
        <v>2450</v>
      </c>
      <c r="C2070" s="7" t="s">
        <v>2456</v>
      </c>
      <c r="D2070" s="7">
        <v>6220</v>
      </c>
      <c r="E2070" s="7">
        <v>4</v>
      </c>
      <c r="F2070" s="7">
        <v>2</v>
      </c>
      <c r="G2070" s="7"/>
      <c r="H2070" s="7">
        <v>5</v>
      </c>
      <c r="I2070" s="7">
        <v>923</v>
      </c>
      <c r="J2070" s="7">
        <v>3871</v>
      </c>
      <c r="K2070" s="7">
        <v>21083</v>
      </c>
      <c r="L2070" s="7">
        <v>139011</v>
      </c>
      <c r="M2070" s="7">
        <v>48456</v>
      </c>
      <c r="N2070" s="7">
        <v>26821</v>
      </c>
      <c r="O2070" s="7">
        <v>20804</v>
      </c>
      <c r="P2070" s="7">
        <v>26347</v>
      </c>
      <c r="Q2070" s="7">
        <v>9092</v>
      </c>
      <c r="R2070" s="7">
        <v>5320</v>
      </c>
      <c r="S2070" s="7">
        <v>103582</v>
      </c>
      <c r="T2070" s="7">
        <v>104892</v>
      </c>
      <c r="U2070" s="7">
        <v>111174</v>
      </c>
      <c r="V2070" s="7">
        <v>16</v>
      </c>
      <c r="W2070" s="7">
        <v>38450</v>
      </c>
      <c r="X2070" s="7">
        <v>4</v>
      </c>
      <c r="Y2070" s="7"/>
      <c r="Z2070" s="7"/>
      <c r="AA2070" s="7">
        <v>9164</v>
      </c>
      <c r="AB2070" s="7">
        <v>13605</v>
      </c>
      <c r="AC2070" s="7"/>
      <c r="AD2070" s="7"/>
      <c r="AE2070" s="7">
        <v>83276</v>
      </c>
      <c r="AF2070" s="7">
        <v>2118</v>
      </c>
      <c r="AG2070" s="7"/>
      <c r="AH2070" s="7">
        <v>3914</v>
      </c>
      <c r="AI2070" s="7">
        <v>290</v>
      </c>
      <c r="AJ2070" s="7">
        <v>1</v>
      </c>
      <c r="AK2070" s="7">
        <v>102</v>
      </c>
    </row>
    <row r="2071" spans="1:37">
      <c r="A2071" s="4" t="s">
        <v>2367</v>
      </c>
      <c r="B2071" s="5" t="s">
        <v>2450</v>
      </c>
      <c r="C2071" s="19" t="s">
        <v>2457</v>
      </c>
      <c r="D2071" s="7">
        <v>30600</v>
      </c>
      <c r="E2071" s="7">
        <v>6</v>
      </c>
      <c r="F2071" s="7">
        <v>2</v>
      </c>
      <c r="G2071" s="7"/>
      <c r="H2071" s="7">
        <v>5</v>
      </c>
      <c r="I2071" s="7">
        <v>2300</v>
      </c>
      <c r="J2071" s="7">
        <v>6095</v>
      </c>
      <c r="K2071" s="7">
        <v>12555</v>
      </c>
      <c r="L2071" s="7">
        <v>235674</v>
      </c>
      <c r="M2071" s="7">
        <v>44488</v>
      </c>
      <c r="N2071" s="7">
        <v>16672</v>
      </c>
      <c r="O2071" s="7">
        <v>27524</v>
      </c>
      <c r="P2071" s="7">
        <v>120800</v>
      </c>
      <c r="Q2071" s="7">
        <v>58151</v>
      </c>
      <c r="R2071" s="7">
        <v>50890</v>
      </c>
      <c r="S2071" s="7">
        <v>137819</v>
      </c>
      <c r="T2071" s="7">
        <v>145471</v>
      </c>
      <c r="U2071" s="7">
        <v>150784</v>
      </c>
      <c r="V2071" s="7">
        <v>5</v>
      </c>
      <c r="W2071" s="7">
        <v>9530</v>
      </c>
      <c r="X2071" s="7"/>
      <c r="Y2071" s="7"/>
      <c r="Z2071" s="7">
        <v>2703</v>
      </c>
      <c r="AA2071" s="7">
        <v>9118</v>
      </c>
      <c r="AB2071" s="7">
        <v>13986</v>
      </c>
      <c r="AC2071" s="7">
        <v>7</v>
      </c>
      <c r="AD2071" s="7">
        <v>115805</v>
      </c>
      <c r="AE2071" s="7">
        <v>228000</v>
      </c>
      <c r="AF2071" s="7">
        <v>2449</v>
      </c>
      <c r="AG2071" s="7">
        <v>179</v>
      </c>
      <c r="AH2071" s="7">
        <v>4160</v>
      </c>
      <c r="AI2071" s="7">
        <v>475</v>
      </c>
      <c r="AJ2071" s="7">
        <v>2</v>
      </c>
      <c r="AK2071" s="7">
        <v>316</v>
      </c>
    </row>
    <row r="2072" spans="1:37">
      <c r="A2072" s="4" t="s">
        <v>2367</v>
      </c>
      <c r="B2072" s="5" t="s">
        <v>2458</v>
      </c>
      <c r="C2072" s="7" t="s">
        <v>2459</v>
      </c>
      <c r="D2072" s="7">
        <v>11481</v>
      </c>
      <c r="E2072" s="7">
        <v>6</v>
      </c>
      <c r="F2072" s="7">
        <v>5</v>
      </c>
      <c r="G2072" s="7">
        <v>4</v>
      </c>
      <c r="H2072" s="7">
        <v>20</v>
      </c>
      <c r="I2072" s="7">
        <v>4980</v>
      </c>
      <c r="J2072" s="7">
        <v>34903</v>
      </c>
      <c r="K2072" s="7">
        <v>95353</v>
      </c>
      <c r="L2072" s="7">
        <v>638444</v>
      </c>
      <c r="M2072" s="7">
        <v>92038</v>
      </c>
      <c r="N2072" s="7">
        <v>46913</v>
      </c>
      <c r="O2072" s="7">
        <v>42231</v>
      </c>
      <c r="P2072" s="7">
        <v>116005</v>
      </c>
      <c r="Q2072" s="7">
        <v>65000</v>
      </c>
      <c r="R2072" s="7">
        <v>50920</v>
      </c>
      <c r="S2072" s="7">
        <v>268949</v>
      </c>
      <c r="T2072" s="7">
        <v>660963</v>
      </c>
      <c r="U2072" s="7">
        <v>827180</v>
      </c>
      <c r="V2072" s="7">
        <v>20</v>
      </c>
      <c r="W2072" s="7">
        <v>28121</v>
      </c>
      <c r="X2072" s="7">
        <v>86</v>
      </c>
      <c r="Y2072" s="7"/>
      <c r="Z2072" s="7"/>
      <c r="AA2072" s="7">
        <v>36057</v>
      </c>
      <c r="AB2072" s="7">
        <v>20526</v>
      </c>
      <c r="AC2072" s="7">
        <v>11</v>
      </c>
      <c r="AD2072" s="7">
        <v>37318</v>
      </c>
      <c r="AE2072" s="7">
        <v>465361</v>
      </c>
      <c r="AF2072" s="7">
        <v>9777</v>
      </c>
      <c r="AG2072" s="7">
        <v>6659</v>
      </c>
      <c r="AH2072" s="7">
        <v>12051</v>
      </c>
      <c r="AI2072" s="7">
        <v>1253</v>
      </c>
      <c r="AJ2072" s="7">
        <v>1</v>
      </c>
      <c r="AK2072" s="7">
        <v>100</v>
      </c>
    </row>
    <row r="2073" spans="1:37">
      <c r="A2073" s="4" t="s">
        <v>2367</v>
      </c>
      <c r="B2073" s="5" t="s">
        <v>2458</v>
      </c>
      <c r="C2073" s="7" t="s">
        <v>2460</v>
      </c>
      <c r="D2073" s="7">
        <v>10357</v>
      </c>
      <c r="E2073" s="7">
        <v>4</v>
      </c>
      <c r="F2073" s="7">
        <v>3</v>
      </c>
      <c r="G2073" s="7"/>
      <c r="H2073" s="7">
        <v>7</v>
      </c>
      <c r="I2073" s="7">
        <v>4792</v>
      </c>
      <c r="J2073" s="7">
        <v>5190</v>
      </c>
      <c r="K2073" s="7">
        <v>14989</v>
      </c>
      <c r="L2073" s="7">
        <v>201234</v>
      </c>
      <c r="M2073" s="7">
        <v>36990</v>
      </c>
      <c r="N2073" s="7">
        <v>17765</v>
      </c>
      <c r="O2073" s="7">
        <v>17595</v>
      </c>
      <c r="P2073" s="7">
        <v>79900</v>
      </c>
      <c r="Q2073" s="7">
        <v>36224</v>
      </c>
      <c r="R2073" s="7">
        <v>28895</v>
      </c>
      <c r="S2073" s="7">
        <v>150481</v>
      </c>
      <c r="T2073" s="7">
        <v>160267</v>
      </c>
      <c r="U2073" s="7">
        <v>269577</v>
      </c>
      <c r="V2073" s="7">
        <v>10</v>
      </c>
      <c r="W2073" s="7">
        <v>26000</v>
      </c>
      <c r="X2073" s="7">
        <v>43</v>
      </c>
      <c r="Y2073" s="7"/>
      <c r="Z2073" s="7"/>
      <c r="AA2073" s="7">
        <v>30332</v>
      </c>
      <c r="AB2073" s="7">
        <v>10814</v>
      </c>
      <c r="AC2073" s="7">
        <v>14</v>
      </c>
      <c r="AD2073" s="7">
        <v>71783</v>
      </c>
      <c r="AE2073" s="7">
        <v>301332</v>
      </c>
      <c r="AF2073" s="7">
        <v>3849</v>
      </c>
      <c r="AG2073" s="7"/>
      <c r="AH2073" s="7">
        <v>6135</v>
      </c>
      <c r="AI2073" s="7">
        <v>297</v>
      </c>
      <c r="AJ2073" s="7">
        <v>6</v>
      </c>
      <c r="AK2073" s="7">
        <v>140</v>
      </c>
    </row>
    <row r="2074" spans="1:37">
      <c r="A2074" s="4" t="s">
        <v>2367</v>
      </c>
      <c r="B2074" s="5" t="s">
        <v>2458</v>
      </c>
      <c r="C2074" s="7" t="s">
        <v>2461</v>
      </c>
      <c r="D2074" s="7">
        <v>32186</v>
      </c>
      <c r="E2074" s="7">
        <v>5</v>
      </c>
      <c r="F2074" s="7">
        <v>5</v>
      </c>
      <c r="G2074" s="18"/>
      <c r="H2074" s="7">
        <v>10</v>
      </c>
      <c r="I2074" s="7">
        <v>4216</v>
      </c>
      <c r="J2074" s="7">
        <v>7443</v>
      </c>
      <c r="K2074" s="7">
        <v>29000</v>
      </c>
      <c r="L2074" s="7">
        <v>361753</v>
      </c>
      <c r="M2074" s="7">
        <v>65903</v>
      </c>
      <c r="N2074" s="7">
        <v>25420</v>
      </c>
      <c r="O2074" s="7">
        <v>39156</v>
      </c>
      <c r="P2074" s="7">
        <v>158426</v>
      </c>
      <c r="Q2074" s="7">
        <v>80008</v>
      </c>
      <c r="R2074" s="7">
        <v>44200</v>
      </c>
      <c r="S2074" s="7">
        <v>206725</v>
      </c>
      <c r="T2074" s="7">
        <v>214162</v>
      </c>
      <c r="U2074" s="7">
        <v>338395</v>
      </c>
      <c r="V2074" s="7">
        <v>15</v>
      </c>
      <c r="W2074" s="7"/>
      <c r="X2074" s="7">
        <v>3</v>
      </c>
      <c r="Y2074" s="7"/>
      <c r="Z2074" s="7"/>
      <c r="AA2074" s="7">
        <v>8433</v>
      </c>
      <c r="AB2074" s="7">
        <v>14648</v>
      </c>
      <c r="AC2074" s="7">
        <v>18</v>
      </c>
      <c r="AD2074" s="7">
        <v>312695</v>
      </c>
      <c r="AE2074" s="7">
        <v>420277</v>
      </c>
      <c r="AF2074" s="7">
        <v>5481</v>
      </c>
      <c r="AG2074" s="7">
        <v>350</v>
      </c>
      <c r="AH2074" s="7">
        <v>9721</v>
      </c>
      <c r="AI2074" s="7">
        <v>530</v>
      </c>
      <c r="AJ2074" s="7">
        <v>3</v>
      </c>
      <c r="AK2074" s="7">
        <v>200</v>
      </c>
    </row>
    <row r="2075" spans="1:37">
      <c r="A2075" s="4" t="s">
        <v>2367</v>
      </c>
      <c r="B2075" s="5" t="s">
        <v>2458</v>
      </c>
      <c r="C2075" s="7" t="s">
        <v>2462</v>
      </c>
      <c r="D2075" s="7">
        <v>32035</v>
      </c>
      <c r="E2075" s="7">
        <v>3</v>
      </c>
      <c r="F2075" s="7">
        <v>3</v>
      </c>
      <c r="G2075" s="18"/>
      <c r="H2075" s="7">
        <v>7</v>
      </c>
      <c r="I2075" s="7">
        <v>5843</v>
      </c>
      <c r="J2075" s="7">
        <v>8652</v>
      </c>
      <c r="K2075" s="7">
        <v>21254</v>
      </c>
      <c r="L2075" s="7">
        <v>218015</v>
      </c>
      <c r="M2075" s="7">
        <v>93785</v>
      </c>
      <c r="N2075" s="7">
        <v>56377</v>
      </c>
      <c r="O2075" s="7">
        <v>28807</v>
      </c>
      <c r="P2075" s="7">
        <v>36587</v>
      </c>
      <c r="Q2075" s="7">
        <v>33125</v>
      </c>
      <c r="R2075" s="7">
        <v>27140</v>
      </c>
      <c r="S2075" s="7">
        <v>140892</v>
      </c>
      <c r="T2075" s="7">
        <v>172162</v>
      </c>
      <c r="U2075" s="7">
        <v>226689</v>
      </c>
      <c r="V2075" s="7">
        <v>17</v>
      </c>
      <c r="W2075" s="7">
        <v>57558</v>
      </c>
      <c r="X2075" s="7">
        <v>28</v>
      </c>
      <c r="Y2075" s="7"/>
      <c r="Z2075" s="7"/>
      <c r="AA2075" s="7">
        <v>12486</v>
      </c>
      <c r="AB2075" s="7">
        <v>14266</v>
      </c>
      <c r="AC2075" s="7">
        <v>11</v>
      </c>
      <c r="AD2075" s="7">
        <v>39118</v>
      </c>
      <c r="AE2075" s="7">
        <v>220618</v>
      </c>
      <c r="AF2075" s="7">
        <v>3499</v>
      </c>
      <c r="AG2075" s="7">
        <v>297</v>
      </c>
      <c r="AH2075" s="7">
        <v>5367</v>
      </c>
      <c r="AI2075" s="7">
        <v>377</v>
      </c>
      <c r="AJ2075" s="7">
        <v>2</v>
      </c>
      <c r="AK2075" s="7">
        <v>110</v>
      </c>
    </row>
    <row r="2076" spans="1:37">
      <c r="A2076" s="4" t="s">
        <v>2367</v>
      </c>
      <c r="B2076" s="5" t="s">
        <v>2458</v>
      </c>
      <c r="C2076" s="7" t="s">
        <v>2463</v>
      </c>
      <c r="D2076" s="7">
        <v>8186</v>
      </c>
      <c r="E2076" s="7">
        <v>4</v>
      </c>
      <c r="F2076" s="7">
        <v>3</v>
      </c>
      <c r="G2076" s="18"/>
      <c r="H2076" s="7">
        <v>8</v>
      </c>
      <c r="I2076" s="7">
        <v>6309</v>
      </c>
      <c r="J2076" s="7">
        <v>10411</v>
      </c>
      <c r="K2076" s="7">
        <v>16982</v>
      </c>
      <c r="L2076" s="7">
        <v>340156</v>
      </c>
      <c r="M2076" s="7">
        <v>74742</v>
      </c>
      <c r="N2076" s="7">
        <v>41385</v>
      </c>
      <c r="O2076" s="7">
        <v>29867</v>
      </c>
      <c r="P2076" s="7">
        <v>174692</v>
      </c>
      <c r="Q2076" s="7">
        <v>53032</v>
      </c>
      <c r="R2076" s="7">
        <v>33257</v>
      </c>
      <c r="S2076" s="7">
        <v>175884</v>
      </c>
      <c r="T2076" s="7">
        <v>131871</v>
      </c>
      <c r="U2076" s="7">
        <v>178509</v>
      </c>
      <c r="V2076" s="7">
        <v>15</v>
      </c>
      <c r="W2076" s="7">
        <v>40025</v>
      </c>
      <c r="X2076" s="7">
        <v>16</v>
      </c>
      <c r="Y2076" s="7"/>
      <c r="Z2076" s="7"/>
      <c r="AA2076" s="7">
        <v>30772</v>
      </c>
      <c r="AB2076" s="7">
        <v>13846</v>
      </c>
      <c r="AC2076" s="7">
        <v>12</v>
      </c>
      <c r="AD2076" s="7">
        <v>202322</v>
      </c>
      <c r="AE2076" s="7">
        <v>252461</v>
      </c>
      <c r="AF2076" s="7">
        <v>5369</v>
      </c>
      <c r="AG2076" s="7"/>
      <c r="AH2076" s="7">
        <v>8320</v>
      </c>
      <c r="AI2076" s="7">
        <v>488</v>
      </c>
      <c r="AJ2076" s="7">
        <v>3</v>
      </c>
      <c r="AK2076" s="7">
        <v>240</v>
      </c>
    </row>
    <row r="2077" spans="1:37">
      <c r="A2077" s="4" t="s">
        <v>2367</v>
      </c>
      <c r="B2077" s="5" t="s">
        <v>2458</v>
      </c>
      <c r="C2077" s="7" t="s">
        <v>2464</v>
      </c>
      <c r="D2077" s="7">
        <v>15743</v>
      </c>
      <c r="E2077" s="7">
        <v>4</v>
      </c>
      <c r="F2077" s="7">
        <v>3</v>
      </c>
      <c r="G2077" s="7"/>
      <c r="H2077" s="7">
        <v>7</v>
      </c>
      <c r="I2077" s="7">
        <v>423</v>
      </c>
      <c r="J2077" s="7">
        <v>5166</v>
      </c>
      <c r="K2077" s="7">
        <v>18071</v>
      </c>
      <c r="L2077" s="7">
        <v>150054</v>
      </c>
      <c r="M2077" s="7">
        <v>39934</v>
      </c>
      <c r="N2077" s="7">
        <v>16285</v>
      </c>
      <c r="O2077" s="7">
        <v>19380</v>
      </c>
      <c r="P2077" s="7">
        <v>50494</v>
      </c>
      <c r="Q2077" s="7">
        <v>21263</v>
      </c>
      <c r="R2077" s="7">
        <v>12856</v>
      </c>
      <c r="S2077" s="7">
        <v>183370</v>
      </c>
      <c r="T2077" s="7">
        <v>98900</v>
      </c>
      <c r="U2077" s="7">
        <v>160431</v>
      </c>
      <c r="V2077" s="7">
        <v>6</v>
      </c>
      <c r="W2077" s="7">
        <v>16208</v>
      </c>
      <c r="X2077" s="7">
        <v>83</v>
      </c>
      <c r="Y2077" s="7"/>
      <c r="Z2077" s="7"/>
      <c r="AA2077" s="7">
        <v>13622</v>
      </c>
      <c r="AB2077" s="7">
        <v>5368</v>
      </c>
      <c r="AC2077" s="7">
        <v>9</v>
      </c>
      <c r="AD2077" s="7">
        <v>82258</v>
      </c>
      <c r="AE2077" s="7">
        <v>181890</v>
      </c>
      <c r="AF2077" s="7">
        <v>2394</v>
      </c>
      <c r="AG2077" s="7"/>
      <c r="AH2077" s="7">
        <v>6105</v>
      </c>
      <c r="AI2077" s="7">
        <v>230</v>
      </c>
      <c r="AJ2077" s="7">
        <v>4</v>
      </c>
      <c r="AK2077" s="7">
        <v>110</v>
      </c>
    </row>
    <row r="2078" spans="1:37">
      <c r="A2078" s="4" t="s">
        <v>2367</v>
      </c>
      <c r="B2078" s="5" t="s">
        <v>2458</v>
      </c>
      <c r="C2078" s="7" t="s">
        <v>2465</v>
      </c>
      <c r="D2078" s="7">
        <v>7146</v>
      </c>
      <c r="E2078" s="7">
        <v>4</v>
      </c>
      <c r="F2078" s="7">
        <v>3</v>
      </c>
      <c r="G2078" s="7"/>
      <c r="H2078" s="7">
        <v>4</v>
      </c>
      <c r="I2078" s="7">
        <v>1066</v>
      </c>
      <c r="J2078" s="7">
        <v>10247</v>
      </c>
      <c r="K2078" s="7">
        <v>12394</v>
      </c>
      <c r="L2078" s="7">
        <v>108667</v>
      </c>
      <c r="M2078" s="7">
        <v>14241</v>
      </c>
      <c r="N2078" s="7">
        <v>6164</v>
      </c>
      <c r="O2078" s="7">
        <v>7900</v>
      </c>
      <c r="P2078" s="7">
        <v>47375</v>
      </c>
      <c r="Q2078" s="7">
        <v>10866</v>
      </c>
      <c r="R2078" s="7">
        <v>8205</v>
      </c>
      <c r="S2078" s="7">
        <v>119757</v>
      </c>
      <c r="T2078" s="7">
        <v>76785</v>
      </c>
      <c r="U2078" s="7">
        <v>102231</v>
      </c>
      <c r="V2078" s="7">
        <v>3</v>
      </c>
      <c r="W2078" s="7">
        <v>8668</v>
      </c>
      <c r="X2078" s="7">
        <v>29</v>
      </c>
      <c r="Y2078" s="7"/>
      <c r="Z2078" s="7"/>
      <c r="AA2078" s="7">
        <v>7127</v>
      </c>
      <c r="AB2078" s="7">
        <v>4413</v>
      </c>
      <c r="AC2078" s="7">
        <v>4</v>
      </c>
      <c r="AD2078" s="7">
        <v>72835</v>
      </c>
      <c r="AE2078" s="7">
        <v>218035</v>
      </c>
      <c r="AF2078" s="7">
        <v>1953</v>
      </c>
      <c r="AG2078" s="7"/>
      <c r="AH2078" s="7">
        <v>2846</v>
      </c>
      <c r="AI2078" s="7">
        <v>234</v>
      </c>
      <c r="AJ2078" s="7">
        <v>1</v>
      </c>
      <c r="AK2078" s="7">
        <v>60</v>
      </c>
    </row>
    <row r="2079" spans="1:37">
      <c r="A2079" s="4" t="s">
        <v>2367</v>
      </c>
      <c r="B2079" s="5" t="s">
        <v>1224</v>
      </c>
      <c r="C2079" s="7" t="s">
        <v>2466</v>
      </c>
      <c r="D2079" s="7">
        <v>460</v>
      </c>
      <c r="E2079" s="7"/>
      <c r="F2079" s="7">
        <v>2</v>
      </c>
      <c r="G2079" s="7">
        <v>5</v>
      </c>
      <c r="H2079" s="7">
        <v>41</v>
      </c>
      <c r="I2079" s="7">
        <v>56443</v>
      </c>
      <c r="J2079" s="7">
        <v>39544</v>
      </c>
      <c r="K2079" s="7">
        <v>107250</v>
      </c>
      <c r="L2079" s="7">
        <v>3196407</v>
      </c>
      <c r="M2079" s="7">
        <v>114530</v>
      </c>
      <c r="N2079" s="7">
        <v>76416</v>
      </c>
      <c r="O2079" s="7">
        <v>34906</v>
      </c>
      <c r="P2079" s="7">
        <v>1846564</v>
      </c>
      <c r="Q2079" s="7">
        <v>388815</v>
      </c>
      <c r="R2079" s="7">
        <v>324285</v>
      </c>
      <c r="S2079" s="7">
        <v>498628</v>
      </c>
      <c r="T2079" s="7">
        <v>2443354</v>
      </c>
      <c r="U2079" s="7">
        <v>2378220</v>
      </c>
      <c r="V2079" s="7">
        <v>99</v>
      </c>
      <c r="W2079" s="7">
        <v>14161</v>
      </c>
      <c r="X2079" s="7">
        <v>460</v>
      </c>
      <c r="Y2079" s="18"/>
      <c r="Z2079" s="7">
        <v>33146</v>
      </c>
      <c r="AA2079" s="7">
        <v>2415</v>
      </c>
      <c r="AB2079" s="7">
        <v>21291</v>
      </c>
      <c r="AC2079" s="7">
        <v>101</v>
      </c>
      <c r="AD2079" s="7">
        <v>5098578</v>
      </c>
      <c r="AE2079" s="7">
        <v>2322551</v>
      </c>
      <c r="AF2079" s="7"/>
      <c r="AG2079" s="7">
        <v>11011</v>
      </c>
      <c r="AH2079" s="7">
        <v>21806</v>
      </c>
      <c r="AI2079" s="7">
        <v>4016</v>
      </c>
      <c r="AJ2079" s="7">
        <v>16</v>
      </c>
      <c r="AK2079" s="7">
        <v>3080</v>
      </c>
    </row>
    <row r="2080" spans="1:37">
      <c r="A2080" s="4" t="s">
        <v>2367</v>
      </c>
      <c r="B2080" s="5" t="s">
        <v>1224</v>
      </c>
      <c r="C2080" s="7" t="s">
        <v>2467</v>
      </c>
      <c r="D2080" s="7">
        <v>5898</v>
      </c>
      <c r="E2080" s="7">
        <v>1</v>
      </c>
      <c r="F2080" s="7">
        <v>3</v>
      </c>
      <c r="G2080" s="7">
        <v>4</v>
      </c>
      <c r="H2080" s="7">
        <v>23</v>
      </c>
      <c r="I2080" s="7">
        <v>39886</v>
      </c>
      <c r="J2080" s="7">
        <v>84717</v>
      </c>
      <c r="K2080" s="7">
        <v>21800</v>
      </c>
      <c r="L2080" s="7">
        <v>2796114</v>
      </c>
      <c r="M2080" s="7">
        <v>1132908</v>
      </c>
      <c r="N2080" s="7">
        <v>1063036</v>
      </c>
      <c r="O2080" s="7">
        <v>53401</v>
      </c>
      <c r="P2080" s="7">
        <v>1109125</v>
      </c>
      <c r="Q2080" s="7">
        <v>62997</v>
      </c>
      <c r="R2080" s="7">
        <v>59048</v>
      </c>
      <c r="S2080" s="7">
        <v>89295</v>
      </c>
      <c r="T2080" s="7">
        <v>660602</v>
      </c>
      <c r="U2080" s="7">
        <v>1668500</v>
      </c>
      <c r="V2080" s="7">
        <v>85</v>
      </c>
      <c r="W2080" s="7">
        <v>119400</v>
      </c>
      <c r="X2080" s="7">
        <v>731</v>
      </c>
      <c r="Y2080" s="18"/>
      <c r="Z2080" s="7">
        <v>343350</v>
      </c>
      <c r="AA2080" s="7">
        <v>1361</v>
      </c>
      <c r="AB2080" s="7">
        <v>30338</v>
      </c>
      <c r="AC2080" s="7">
        <v>168</v>
      </c>
      <c r="AD2080" s="7">
        <v>2164858</v>
      </c>
      <c r="AE2080" s="7">
        <v>1315408</v>
      </c>
      <c r="AF2080" s="7"/>
      <c r="AG2080" s="7">
        <v>1788</v>
      </c>
      <c r="AH2080" s="7">
        <v>19800</v>
      </c>
      <c r="AI2080" s="7">
        <v>1879</v>
      </c>
      <c r="AJ2080" s="7">
        <v>9</v>
      </c>
      <c r="AK2080" s="7">
        <v>372</v>
      </c>
    </row>
    <row r="2081" spans="1:37">
      <c r="A2081" s="4" t="s">
        <v>2367</v>
      </c>
      <c r="B2081" s="5" t="s">
        <v>1224</v>
      </c>
      <c r="C2081" s="21" t="s">
        <v>2468</v>
      </c>
      <c r="D2081" s="7">
        <v>2003</v>
      </c>
      <c r="E2081" s="7"/>
      <c r="F2081" s="7">
        <v>1</v>
      </c>
      <c r="G2081" s="7">
        <v>3</v>
      </c>
      <c r="H2081" s="7">
        <v>17</v>
      </c>
      <c r="I2081" s="7">
        <v>21348</v>
      </c>
      <c r="J2081" s="7">
        <v>27006</v>
      </c>
      <c r="K2081" s="7">
        <v>14654</v>
      </c>
      <c r="L2081" s="7">
        <v>743100</v>
      </c>
      <c r="M2081" s="7">
        <v>222519</v>
      </c>
      <c r="N2081" s="7">
        <v>202362</v>
      </c>
      <c r="O2081" s="7">
        <v>17514</v>
      </c>
      <c r="P2081" s="7">
        <v>354194</v>
      </c>
      <c r="Q2081" s="7">
        <v>28959</v>
      </c>
      <c r="R2081" s="7">
        <v>25622</v>
      </c>
      <c r="S2081" s="7">
        <v>53452</v>
      </c>
      <c r="T2081" s="7">
        <v>268299</v>
      </c>
      <c r="U2081" s="7">
        <v>395201</v>
      </c>
      <c r="V2081" s="7">
        <v>16</v>
      </c>
      <c r="W2081" s="7">
        <v>52797</v>
      </c>
      <c r="X2081" s="7">
        <v>114</v>
      </c>
      <c r="Y2081" s="18"/>
      <c r="Z2081" s="7">
        <v>77700</v>
      </c>
      <c r="AA2081" s="7">
        <v>5785</v>
      </c>
      <c r="AB2081" s="7">
        <v>12414</v>
      </c>
      <c r="AC2081" s="7">
        <v>43</v>
      </c>
      <c r="AD2081" s="7">
        <v>692973</v>
      </c>
      <c r="AE2081" s="7">
        <v>785934</v>
      </c>
      <c r="AF2081" s="7"/>
      <c r="AG2081" s="7">
        <v>415</v>
      </c>
      <c r="AH2081" s="7">
        <v>17400</v>
      </c>
      <c r="AI2081" s="7">
        <v>758</v>
      </c>
      <c r="AJ2081" s="7">
        <v>4</v>
      </c>
      <c r="AK2081" s="7">
        <v>330</v>
      </c>
    </row>
    <row r="2082" spans="1:37">
      <c r="A2082" s="4" t="s">
        <v>2367</v>
      </c>
      <c r="B2082" s="5" t="s">
        <v>1224</v>
      </c>
      <c r="C2082" s="7" t="s">
        <v>2469</v>
      </c>
      <c r="D2082" s="7">
        <v>740</v>
      </c>
      <c r="E2082" s="7"/>
      <c r="F2082" s="7">
        <v>2</v>
      </c>
      <c r="G2082" s="7">
        <v>3</v>
      </c>
      <c r="H2082" s="7">
        <v>9</v>
      </c>
      <c r="I2082" s="7">
        <v>24611</v>
      </c>
      <c r="J2082" s="7">
        <v>35943</v>
      </c>
      <c r="K2082" s="7">
        <v>31000</v>
      </c>
      <c r="L2082" s="7">
        <v>1436382</v>
      </c>
      <c r="M2082" s="7">
        <v>68982</v>
      </c>
      <c r="N2082" s="7">
        <v>48307</v>
      </c>
      <c r="O2082" s="7">
        <v>19211</v>
      </c>
      <c r="P2082" s="7">
        <v>1028911</v>
      </c>
      <c r="Q2082" s="7">
        <v>174298</v>
      </c>
      <c r="R2082" s="7">
        <v>162772</v>
      </c>
      <c r="S2082" s="7">
        <v>157840</v>
      </c>
      <c r="T2082" s="7">
        <v>686797</v>
      </c>
      <c r="U2082" s="7">
        <v>1077541</v>
      </c>
      <c r="V2082" s="7">
        <v>6</v>
      </c>
      <c r="W2082" s="7">
        <v>12541</v>
      </c>
      <c r="X2082" s="7">
        <v>208</v>
      </c>
      <c r="Y2082" s="7"/>
      <c r="Z2082" s="7">
        <v>6923</v>
      </c>
      <c r="AA2082" s="7">
        <v>30161</v>
      </c>
      <c r="AB2082" s="7">
        <v>15838</v>
      </c>
      <c r="AC2082" s="7">
        <v>43</v>
      </c>
      <c r="AD2082" s="7">
        <v>3144426</v>
      </c>
      <c r="AE2082" s="7">
        <v>1289767</v>
      </c>
      <c r="AF2082" s="7">
        <v>6742</v>
      </c>
      <c r="AG2082" s="7">
        <v>1304</v>
      </c>
      <c r="AH2082" s="7">
        <v>6638</v>
      </c>
      <c r="AI2082" s="7">
        <v>795</v>
      </c>
      <c r="AJ2082" s="7">
        <v>3</v>
      </c>
      <c r="AK2082" s="7">
        <v>610</v>
      </c>
    </row>
  </sheetData>
  <sheetProtection password="EDF3" sheet="1" objects="1" scenarios="1"/>
  <mergeCells count="3">
    <mergeCell ref="D3:K3"/>
    <mergeCell ref="L3:U3"/>
    <mergeCell ref="V3:AK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中国县域统计年鉴2017（县市卷）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lyf</cp:lastModifiedBy>
  <dcterms:created xsi:type="dcterms:W3CDTF">2018-08-24T03:33:10Z</dcterms:created>
  <dcterms:modified xsi:type="dcterms:W3CDTF">2018-10-10T01:56:11Z</dcterms:modified>
</cp:coreProperties>
</file>